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05" windowWidth="14805" windowHeight="8010" tabRatio="930"/>
  </bookViews>
  <sheets>
    <sheet name="目次" sheetId="59" r:id="rId1"/>
    <sheet name="24-1" sheetId="4" r:id="rId2"/>
    <sheet name="24-2" sheetId="5" r:id="rId3"/>
    <sheet name="24-3" sheetId="6" r:id="rId4"/>
    <sheet name="24-4" sheetId="7" r:id="rId5"/>
    <sheet name="24-5" sheetId="8" r:id="rId6"/>
    <sheet name="24-6" sheetId="9" r:id="rId7"/>
    <sheet name="24-7" sheetId="10" r:id="rId8"/>
    <sheet name="24-8" sheetId="11" r:id="rId9"/>
    <sheet name="24-9" sheetId="12" r:id="rId10"/>
    <sheet name="24-10" sheetId="13" r:id="rId11"/>
    <sheet name="24-11" sheetId="14" r:id="rId12"/>
    <sheet name="24-12" sheetId="15" r:id="rId13"/>
    <sheet name="24-13" sheetId="16" r:id="rId14"/>
    <sheet name="24-14" sheetId="17" r:id="rId15"/>
    <sheet name="24-15" sheetId="18" r:id="rId16"/>
    <sheet name="24-16" sheetId="19" r:id="rId17"/>
    <sheet name="24-17" sheetId="20" r:id="rId18"/>
    <sheet name="24-18" sheetId="21" r:id="rId19"/>
    <sheet name="24-19" sheetId="22" r:id="rId20"/>
    <sheet name="24-20" sheetId="23" r:id="rId21"/>
    <sheet name="24-21" sheetId="24" r:id="rId22"/>
    <sheet name="24-22" sheetId="25" r:id="rId23"/>
    <sheet name="24-23" sheetId="26" r:id="rId24"/>
    <sheet name="24-24" sheetId="27" r:id="rId25"/>
    <sheet name="24-25" sheetId="28" r:id="rId26"/>
    <sheet name="24-26" sheetId="29" r:id="rId27"/>
    <sheet name="24-27" sheetId="30" r:id="rId28"/>
    <sheet name="24-28" sheetId="31" r:id="rId29"/>
    <sheet name="24-29" sheetId="32" r:id="rId30"/>
    <sheet name="24-30" sheetId="33" r:id="rId31"/>
    <sheet name="24-31" sheetId="34" r:id="rId32"/>
    <sheet name="24-32" sheetId="35" r:id="rId33"/>
    <sheet name="24-33" sheetId="36" r:id="rId34"/>
    <sheet name="24-34" sheetId="37" r:id="rId35"/>
    <sheet name="24-35" sheetId="38" r:id="rId36"/>
    <sheet name="24-36" sheetId="39" r:id="rId37"/>
    <sheet name="24-37" sheetId="40" r:id="rId38"/>
    <sheet name="24-38" sheetId="41" r:id="rId39"/>
    <sheet name="24-39" sheetId="42" r:id="rId40"/>
    <sheet name="24-40" sheetId="43" r:id="rId41"/>
    <sheet name="24-41" sheetId="44" r:id="rId42"/>
    <sheet name="24-42" sheetId="45" r:id="rId43"/>
    <sheet name="24-43" sheetId="46" r:id="rId44"/>
    <sheet name="24-44" sheetId="47" r:id="rId45"/>
    <sheet name="24-45" sheetId="48" r:id="rId46"/>
    <sheet name="24-46" sheetId="49" r:id="rId47"/>
    <sheet name="24-47" sheetId="50" r:id="rId48"/>
    <sheet name="24-48" sheetId="51" r:id="rId49"/>
    <sheet name="24-49" sheetId="52" r:id="rId50"/>
    <sheet name="24-50" sheetId="53" r:id="rId51"/>
    <sheet name="24-51" sheetId="54" r:id="rId52"/>
    <sheet name="24-52" sheetId="55" r:id="rId53"/>
    <sheet name="24-53" sheetId="56" r:id="rId54"/>
    <sheet name="24-54" sheetId="57" r:id="rId55"/>
    <sheet name="24-55" sheetId="58" r:id="rId56"/>
  </sheets>
  <definedNames>
    <definedName name="__GDP97">#REF!</definedName>
    <definedName name="__GDP98">#REF!</definedName>
    <definedName name="_GDP97">#REF!</definedName>
    <definedName name="_GDP98">#REF!</definedName>
    <definedName name="GDP" localSheetId="17">#REF!</definedName>
    <definedName name="GDP">#REF!</definedName>
    <definedName name="GDP99Q1" localSheetId="17">#REF!</definedName>
    <definedName name="GDP99Q1">#REF!</definedName>
    <definedName name="OLE_LINK1" localSheetId="28">'24-28'!$A$18</definedName>
    <definedName name="TABLE" localSheetId="17">#REF!</definedName>
    <definedName name="TABLE">#REF!</definedName>
    <definedName name="TABLE_2" localSheetId="17">#REF!</definedName>
    <definedName name="TABLE_2">#REF!</definedName>
    <definedName name="TABLE_3" localSheetId="17">#REF!</definedName>
    <definedName name="TABLE_3">#REF!</definedName>
    <definedName name="TABLE_4" localSheetId="17">#REF!</definedName>
    <definedName name="TABLE_4">#REF!</definedName>
    <definedName name="Z_3E8A8903_5D9A_11D4_9FC0_009027249960_.wvu.PrintArea" localSheetId="38" hidden="1">'24-38'!$A$1:$E$35</definedName>
    <definedName name="Z_404C2C26_54B3_11D4_9FC0_0090272499CE_.wvu.PrintArea" localSheetId="11" hidden="1">'24-11'!$A$1:$F$28</definedName>
    <definedName name="Z_404C2CE9_54B3_11D4_9FC0_0090272499CE_.wvu.PrintArea" localSheetId="38" hidden="1">'24-38'!$A$1:$E$35</definedName>
    <definedName name="Z_5AF49E06_5822_11D4_995B_00C0DF2603D8_.wvu.PrintArea" localSheetId="38" hidden="1">'24-38'!$A$1:$E$35</definedName>
    <definedName name="Z_7DF3B8F8_334B_4395_B287_C91F0C3F5BF7_.wvu.Cols" localSheetId="53" hidden="1">'24-53'!#REF!</definedName>
    <definedName name="Z_7DF3B8F8_334B_4395_B287_C91F0C3F5BF7_.wvu.PrintArea" localSheetId="53" hidden="1">'24-53'!$A$1:$F$29</definedName>
    <definedName name="Z_7E27C263_2686_4572_A569_2326F2B125C7_.wvu.Cols" localSheetId="54" hidden="1">'24-54'!#REF!</definedName>
    <definedName name="Z_8B163C05_FED2_457C_BCC0_DC0F8915F1DF_.wvu.Cols" localSheetId="53" hidden="1">'24-53'!#REF!</definedName>
    <definedName name="Z_8B163C05_FED2_457C_BCC0_DC0F8915F1DF_.wvu.PrintArea" localSheetId="53" hidden="1">'24-53'!$A$1:$F$29</definedName>
    <definedName name="Z_9B50D682_8704_411A_8FCE_443F594BA514_.wvu.Cols" localSheetId="34" hidden="1">'24-34'!#REF!</definedName>
    <definedName name="Z_B884945C_5DF6_44ED_AF6A_96B0E2EFD87B_.wvu.Cols" localSheetId="5" hidden="1">'24-5'!#REF!</definedName>
    <definedName name="Z_E70C3EF9_B3A1_4447_B4BB_0089213DA741_.wvu.Cols" localSheetId="53" hidden="1">'24-53'!#REF!</definedName>
    <definedName name="Z_E70C3EF9_B3A1_4447_B4BB_0089213DA741_.wvu.PrintArea" localSheetId="53" hidden="1">'24-53'!$A$1:$F$29</definedName>
  </definedNames>
  <calcPr calcId="145621"/>
</workbook>
</file>

<file path=xl/calcChain.xml><?xml version="1.0" encoding="utf-8"?>
<calcChain xmlns="http://schemas.openxmlformats.org/spreadsheetml/2006/main">
  <c r="B13" i="27" l="1"/>
  <c r="B21" i="27"/>
</calcChain>
</file>

<file path=xl/sharedStrings.xml><?xml version="1.0" encoding="utf-8"?>
<sst xmlns="http://schemas.openxmlformats.org/spreadsheetml/2006/main" count="2347" uniqueCount="1618">
  <si>
    <t>7.5</t>
  </si>
  <si>
    <t>-3.3</t>
  </si>
  <si>
    <t>7.0</t>
  </si>
  <si>
    <t>-2.7</t>
  </si>
  <si>
    <t>91</t>
  </si>
  <si>
    <t>185</t>
  </si>
  <si>
    <t/>
  </si>
  <si>
    <t>5.9</t>
  </si>
  <si>
    <t>6.0</t>
    <phoneticPr fontId="5" type="noConversion"/>
  </si>
  <si>
    <t xml:space="preserve">                                 </t>
  </si>
  <si>
    <t>(1104)</t>
    <phoneticPr fontId="5" type="noConversion"/>
  </si>
  <si>
    <t>24-3  土地用途分布情况</t>
    <phoneticPr fontId="5" type="noConversion"/>
  </si>
  <si>
    <t>-</t>
    <phoneticPr fontId="5" type="noConversion"/>
  </si>
  <si>
    <t xml:space="preserve">                       </t>
    <phoneticPr fontId="5" type="noConversion"/>
  </si>
  <si>
    <t>5.3</t>
    <phoneticPr fontId="5" type="noConversion"/>
  </si>
  <si>
    <t>5.9</t>
    <phoneticPr fontId="5" type="noConversion"/>
  </si>
  <si>
    <t>≧ 100000</t>
  </si>
  <si>
    <t xml:space="preserve">80000 - 99999 </t>
  </si>
  <si>
    <t xml:space="preserve">60000 - 79999 </t>
  </si>
  <si>
    <t xml:space="preserve">50000 - 59999 </t>
  </si>
  <si>
    <t xml:space="preserve">45000 - 49999 </t>
  </si>
  <si>
    <t xml:space="preserve">40000 - 44999 </t>
  </si>
  <si>
    <t xml:space="preserve">35000 - 39999 </t>
  </si>
  <si>
    <t xml:space="preserve">30000 - 34999 </t>
  </si>
  <si>
    <t xml:space="preserve">25000 - 29999 </t>
  </si>
  <si>
    <t xml:space="preserve">20000 - 24999 </t>
  </si>
  <si>
    <t xml:space="preserve">18000 - 19999 </t>
  </si>
  <si>
    <t xml:space="preserve">16000 - 17999 </t>
  </si>
  <si>
    <t xml:space="preserve">14000 - 15999 </t>
  </si>
  <si>
    <t xml:space="preserve">12000 - 13999 </t>
  </si>
  <si>
    <t xml:space="preserve">10000 - 11999 </t>
  </si>
  <si>
    <t>9000 - 9999</t>
  </si>
  <si>
    <t>8000 - 8999</t>
  </si>
  <si>
    <t>7000 - 7999</t>
  </si>
  <si>
    <t>6000 - 6999</t>
  </si>
  <si>
    <t>5000 - 5999</t>
  </si>
  <si>
    <t>4000 - 4999</t>
  </si>
  <si>
    <t>3000 - 3999</t>
  </si>
  <si>
    <t>&lt; 3000</t>
  </si>
  <si>
    <t>(1992年9月 = 100)</t>
    <phoneticPr fontId="5" type="noConversion"/>
  </si>
  <si>
    <t>2010</t>
    <phoneticPr fontId="5" type="noConversion"/>
  </si>
  <si>
    <t>2009</t>
    <phoneticPr fontId="5" type="noConversion"/>
  </si>
  <si>
    <t>2008</t>
  </si>
  <si>
    <t>2007</t>
    <phoneticPr fontId="5" type="noConversion"/>
  </si>
  <si>
    <t>2006</t>
    <phoneticPr fontId="5" type="noConversion"/>
  </si>
  <si>
    <t>2004</t>
  </si>
  <si>
    <t>2003</t>
  </si>
  <si>
    <t>2002</t>
  </si>
  <si>
    <t>2001</t>
  </si>
  <si>
    <t>2000</t>
  </si>
  <si>
    <t>1999</t>
  </si>
  <si>
    <t>1998</t>
  </si>
  <si>
    <t>1997</t>
  </si>
  <si>
    <t>1996</t>
  </si>
  <si>
    <t>1995</t>
  </si>
  <si>
    <t>1994</t>
  </si>
  <si>
    <t>1993</t>
  </si>
  <si>
    <t>1992</t>
  </si>
  <si>
    <t>1991</t>
  </si>
  <si>
    <t>1990</t>
  </si>
  <si>
    <t>1.4%</t>
  </si>
  <si>
    <t>-1.8%</t>
  </si>
  <si>
    <t>-1.2%</t>
  </si>
  <si>
    <t>-0.9%</t>
  </si>
  <si>
    <t xml:space="preserve">  建筑</t>
    <phoneticPr fontId="5" type="noConversion"/>
  </si>
  <si>
    <t>2010@</t>
    <phoneticPr fontId="5" type="noConversion"/>
  </si>
  <si>
    <r>
      <t>(</t>
    </r>
    <r>
      <rPr>
        <b/>
        <sz val="10"/>
        <rFont val="Times New Roman"/>
        <family val="1"/>
      </rPr>
      <t>盈余</t>
    </r>
    <r>
      <rPr>
        <b/>
        <sz val="10"/>
        <rFont val="Arial"/>
        <family val="2"/>
      </rPr>
      <t>)</t>
    </r>
  </si>
  <si>
    <t>-</t>
  </si>
  <si>
    <t>(2008年=100)</t>
    <phoneticPr fontId="5" type="noConversion"/>
  </si>
  <si>
    <t>§</t>
    <phoneticPr fontId="5" type="noConversion"/>
  </si>
  <si>
    <t>非住宅</t>
  </si>
  <si>
    <t xml:space="preserve">          </t>
    <phoneticPr fontId="5" type="noConversion"/>
  </si>
  <si>
    <t xml:space="preserve">                          </t>
    <phoneticPr fontId="5" type="noConversion"/>
  </si>
  <si>
    <t>(13416011)</t>
    <phoneticPr fontId="5" type="noConversion"/>
  </si>
  <si>
    <t>(12206910)</t>
    <phoneticPr fontId="5" type="noConversion"/>
  </si>
  <si>
    <t>(11374224)</t>
    <phoneticPr fontId="5" type="noConversion"/>
  </si>
  <si>
    <t>(10588504)</t>
    <phoneticPr fontId="5" type="noConversion"/>
  </si>
  <si>
    <t>(9444140)</t>
    <phoneticPr fontId="5" type="noConversion"/>
  </si>
  <si>
    <t>-</t>
    <phoneticPr fontId="5" type="noConversion"/>
  </si>
  <si>
    <t xml:space="preserve">                          </t>
    <phoneticPr fontId="5" type="noConversion"/>
  </si>
  <si>
    <t xml:space="preserve">                   </t>
    <phoneticPr fontId="5" type="noConversion"/>
  </si>
  <si>
    <t>(+21.8)</t>
    <phoneticPr fontId="5" type="noConversion"/>
  </si>
  <si>
    <t>(+0.3)</t>
    <phoneticPr fontId="5" type="noConversion"/>
  </si>
  <si>
    <t>(+4.7)</t>
    <phoneticPr fontId="5" type="noConversion"/>
  </si>
  <si>
    <t>(+11.6)</t>
    <phoneticPr fontId="5" type="noConversion"/>
  </si>
  <si>
    <t>(+8.1)</t>
    <phoneticPr fontId="5" type="noConversion"/>
  </si>
  <si>
    <t>2010/2011</t>
    <phoneticPr fontId="5" type="noConversion"/>
  </si>
  <si>
    <t>2009/2010</t>
    <phoneticPr fontId="5" type="noConversion"/>
  </si>
  <si>
    <t>2008/2009</t>
    <phoneticPr fontId="5" type="noConversion"/>
  </si>
  <si>
    <t>2007/2008</t>
    <phoneticPr fontId="5" type="noConversion"/>
  </si>
  <si>
    <t>2006/2007</t>
    <phoneticPr fontId="5" type="noConversion"/>
  </si>
  <si>
    <t>2010/2011</t>
    <phoneticPr fontId="5" type="noConversion"/>
  </si>
  <si>
    <t>2009/2010</t>
    <phoneticPr fontId="5" type="noConversion"/>
  </si>
  <si>
    <t>2008/2009</t>
    <phoneticPr fontId="5" type="noConversion"/>
  </si>
  <si>
    <t>2007/2008</t>
    <phoneticPr fontId="5" type="noConversion"/>
  </si>
  <si>
    <t>2006/2007</t>
    <phoneticPr fontId="5" type="noConversion"/>
  </si>
  <si>
    <t xml:space="preserve">  7.769</t>
  </si>
  <si>
    <t xml:space="preserve">  0.245</t>
  </si>
  <si>
    <t xml:space="preserve">   7.47</t>
  </si>
  <si>
    <t xml:space="preserve">   5.71</t>
  </si>
  <si>
    <t xml:space="preserve"> 0.0067</t>
  </si>
  <si>
    <t xml:space="preserve">  12.01</t>
  </si>
  <si>
    <t xml:space="preserve">  0.175</t>
  </si>
  <si>
    <t xml:space="preserve">  0.255</t>
  </si>
  <si>
    <t xml:space="preserve">   2.42</t>
  </si>
  <si>
    <t xml:space="preserve"> 0.0888</t>
  </si>
  <si>
    <t xml:space="preserve">  (2003年2月28日=1 000)</t>
    <phoneticPr fontId="5" type="noConversion"/>
  </si>
  <si>
    <t xml:space="preserve">  (2003年2月28日= 10 000)</t>
    <phoneticPr fontId="5" type="noConversion"/>
  </si>
  <si>
    <t>-</t>
    <phoneticPr fontId="5" type="noConversion"/>
  </si>
  <si>
    <t xml:space="preserve">    收市</t>
    <phoneticPr fontId="29" type="noConversion"/>
  </si>
  <si>
    <t xml:space="preserve">    最低</t>
    <phoneticPr fontId="29" type="noConversion"/>
  </si>
  <si>
    <t xml:space="preserve">    最高</t>
    <phoneticPr fontId="29" type="noConversion"/>
  </si>
  <si>
    <t xml:space="preserve">  (2005年7月1日= 1 000)</t>
    <phoneticPr fontId="5" type="noConversion"/>
  </si>
  <si>
    <t xml:space="preserve">  (2006年1月3日= 1 000)</t>
    <phoneticPr fontId="5" type="noConversion"/>
  </si>
  <si>
    <t xml:space="preserve">   (2006年1月3日= 1 000)</t>
    <phoneticPr fontId="5" type="noConversion"/>
  </si>
  <si>
    <t xml:space="preserve">  (2000年1月3日= 2 000)</t>
    <phoneticPr fontId="5" type="noConversion"/>
  </si>
  <si>
    <t xml:space="preserve">      (2005年11月25日= 3 000)</t>
    <phoneticPr fontId="29" type="noConversion"/>
  </si>
  <si>
    <t xml:space="preserve">      (2000年1月3日= 2 000)</t>
    <phoneticPr fontId="29" type="noConversion"/>
  </si>
  <si>
    <t xml:space="preserve">      (2004年3月5日= 5 033.14)</t>
    <phoneticPr fontId="29" type="noConversion"/>
  </si>
  <si>
    <t xml:space="preserve">    (2000年1月3日= 2 000)</t>
    <phoneticPr fontId="29" type="noConversion"/>
  </si>
  <si>
    <t>(3.38)</t>
    <phoneticPr fontId="5" type="noConversion"/>
  </si>
  <si>
    <t>(1.62)</t>
    <phoneticPr fontId="5" type="noConversion"/>
  </si>
  <si>
    <t>(5.15)</t>
    <phoneticPr fontId="5" type="noConversion"/>
  </si>
  <si>
    <t>20.25</t>
    <phoneticPr fontId="5" type="noConversion"/>
  </si>
  <si>
    <t>9.93</t>
    <phoneticPr fontId="5" type="noConversion"/>
  </si>
  <si>
    <t>4.49</t>
    <phoneticPr fontId="5" type="noConversion"/>
  </si>
  <si>
    <t>6.39</t>
    <phoneticPr fontId="5" type="noConversion"/>
  </si>
  <si>
    <t>4.39</t>
    <phoneticPr fontId="5" type="noConversion"/>
  </si>
  <si>
    <t>0.29</t>
    <phoneticPr fontId="5" type="noConversion"/>
  </si>
  <si>
    <t>2.03</t>
    <phoneticPr fontId="5" type="noConversion"/>
  </si>
  <si>
    <t>(28.45)</t>
    <phoneticPr fontId="5" type="noConversion"/>
  </si>
  <si>
    <t>31.36</t>
    <phoneticPr fontId="5" type="noConversion"/>
  </si>
  <si>
    <t>(7.32)</t>
    <phoneticPr fontId="5" type="noConversion"/>
  </si>
  <si>
    <t>(13.55)</t>
    <phoneticPr fontId="5" type="noConversion"/>
  </si>
  <si>
    <t xml:space="preserve">        </t>
  </si>
  <si>
    <t>(2.84)</t>
    <phoneticPr fontId="5" type="noConversion"/>
  </si>
  <si>
    <t>(2.34)</t>
    <phoneticPr fontId="5" type="noConversion"/>
  </si>
  <si>
    <t>(4.62)</t>
    <phoneticPr fontId="5" type="noConversion"/>
  </si>
  <si>
    <t>16.31</t>
    <phoneticPr fontId="5" type="noConversion"/>
  </si>
  <si>
    <t>8.35</t>
    <phoneticPr fontId="5" type="noConversion"/>
  </si>
  <si>
    <t>4.17</t>
    <phoneticPr fontId="5" type="noConversion"/>
  </si>
  <si>
    <t>5.73</t>
    <phoneticPr fontId="5" type="noConversion"/>
  </si>
  <si>
    <t>3.45</t>
    <phoneticPr fontId="5" type="noConversion"/>
  </si>
  <si>
    <t>0.56</t>
    <phoneticPr fontId="5" type="noConversion"/>
  </si>
  <si>
    <t>2.84</t>
    <phoneticPr fontId="5" type="noConversion"/>
  </si>
  <si>
    <t>(0.72)</t>
    <phoneticPr fontId="5" type="noConversion"/>
  </si>
  <si>
    <t>(28.13)</t>
    <phoneticPr fontId="5" type="noConversion"/>
  </si>
  <si>
    <t>31.43</t>
    <phoneticPr fontId="5" type="noConversion"/>
  </si>
  <si>
    <t>(9.26)</t>
    <phoneticPr fontId="5" type="noConversion"/>
  </si>
  <si>
    <t>(17.90)</t>
    <phoneticPr fontId="5" type="noConversion"/>
  </si>
  <si>
    <t>27.16</t>
    <phoneticPr fontId="5" type="noConversion"/>
  </si>
  <si>
    <t>100.00</t>
    <phoneticPr fontId="5" type="noConversion"/>
  </si>
  <si>
    <t>(2.06)</t>
    <phoneticPr fontId="5" type="noConversion"/>
  </si>
  <si>
    <t>(3.19)</t>
    <phoneticPr fontId="5" type="noConversion"/>
  </si>
  <si>
    <t>(3.35)</t>
    <phoneticPr fontId="5" type="noConversion"/>
  </si>
  <si>
    <t>11.44</t>
    <phoneticPr fontId="5" type="noConversion"/>
  </si>
  <si>
    <t>7.22</t>
    <phoneticPr fontId="5" type="noConversion"/>
  </si>
  <si>
    <t>3.87</t>
    <phoneticPr fontId="5" type="noConversion"/>
  </si>
  <si>
    <t>3.73</t>
    <phoneticPr fontId="5" type="noConversion"/>
  </si>
  <si>
    <t>2.60</t>
    <phoneticPr fontId="5" type="noConversion"/>
  </si>
  <si>
    <t>0.91</t>
    <phoneticPr fontId="5" type="noConversion"/>
  </si>
  <si>
    <t>4.36</t>
    <phoneticPr fontId="5" type="noConversion"/>
  </si>
  <si>
    <t>(5.49)</t>
    <phoneticPr fontId="5" type="noConversion"/>
  </si>
  <si>
    <t>(24.78)</t>
    <phoneticPr fontId="5" type="noConversion"/>
  </si>
  <si>
    <t>32.19</t>
    <phoneticPr fontId="5" type="noConversion"/>
  </si>
  <si>
    <t>(14.45)</t>
    <phoneticPr fontId="5" type="noConversion"/>
  </si>
  <si>
    <t>(19.23)</t>
    <phoneticPr fontId="5" type="noConversion"/>
  </si>
  <si>
    <t>33.68</t>
    <phoneticPr fontId="5" type="noConversion"/>
  </si>
  <si>
    <t>(2.74)</t>
    <phoneticPr fontId="5" type="noConversion"/>
  </si>
  <si>
    <t>(2.40)</t>
    <phoneticPr fontId="5" type="noConversion"/>
  </si>
  <si>
    <t>(4.37)</t>
    <phoneticPr fontId="5" type="noConversion"/>
  </si>
  <si>
    <t>15.87</t>
    <phoneticPr fontId="5" type="noConversion"/>
  </si>
  <si>
    <t>8.44</t>
    <phoneticPr fontId="5" type="noConversion"/>
  </si>
  <si>
    <t>5.27</t>
    <phoneticPr fontId="5" type="noConversion"/>
  </si>
  <si>
    <t>0.59</t>
    <phoneticPr fontId="5" type="noConversion"/>
  </si>
  <si>
    <t>3.10</t>
    <phoneticPr fontId="5" type="noConversion"/>
  </si>
  <si>
    <t>(2.05)</t>
    <phoneticPr fontId="5" type="noConversion"/>
  </si>
  <si>
    <t>(27.14)</t>
    <phoneticPr fontId="5" type="noConversion"/>
  </si>
  <si>
    <t>31.66</t>
    <phoneticPr fontId="5" type="noConversion"/>
  </si>
  <si>
    <t>(10.38)</t>
    <phoneticPr fontId="5" type="noConversion"/>
  </si>
  <si>
    <t>(17.07)</t>
    <phoneticPr fontId="5" type="noConversion"/>
  </si>
  <si>
    <t>27.45</t>
    <phoneticPr fontId="5" type="noConversion"/>
  </si>
  <si>
    <t>比率①</t>
    <phoneticPr fontId="5" type="noConversion"/>
  </si>
  <si>
    <t>比率①</t>
    <phoneticPr fontId="5" type="noConversion"/>
  </si>
  <si>
    <t>20.0</t>
  </si>
  <si>
    <t>57.0</t>
  </si>
  <si>
    <t xml:space="preserve">   小型</t>
    <phoneticPr fontId="5" type="noConversion"/>
  </si>
  <si>
    <t xml:space="preserve">   中型</t>
    <phoneticPr fontId="5" type="noConversion"/>
  </si>
  <si>
    <t xml:space="preserve">   大型</t>
    <phoneticPr fontId="5" type="noConversion"/>
  </si>
  <si>
    <t xml:space="preserve"> </t>
    <phoneticPr fontId="5" type="noConversion"/>
  </si>
  <si>
    <t xml:space="preserve">   小型</t>
    <phoneticPr fontId="5" type="noConversion"/>
  </si>
  <si>
    <t xml:space="preserve">   中型</t>
    <phoneticPr fontId="5" type="noConversion"/>
  </si>
  <si>
    <t xml:space="preserve"> </t>
    <phoneticPr fontId="5" type="noConversion"/>
  </si>
  <si>
    <t>§</t>
    <phoneticPr fontId="5" type="noConversion"/>
  </si>
  <si>
    <t xml:space="preserve">   兼读制</t>
    <phoneticPr fontId="5" type="noConversion"/>
  </si>
  <si>
    <t xml:space="preserve">   全日制</t>
    <phoneticPr fontId="5" type="noConversion"/>
  </si>
  <si>
    <t xml:space="preserve">     学位程度</t>
    <phoneticPr fontId="5" type="noConversion"/>
  </si>
  <si>
    <t>-</t>
    <phoneticPr fontId="5" type="noConversion"/>
  </si>
  <si>
    <t xml:space="preserve">     非学位程度⑦</t>
    <phoneticPr fontId="5" type="noConversion"/>
  </si>
  <si>
    <t>5.0#</t>
    <phoneticPr fontId="5" type="noConversion"/>
  </si>
  <si>
    <t>1.8#</t>
    <phoneticPr fontId="5" type="noConversion"/>
  </si>
  <si>
    <t>91</t>
    <phoneticPr fontId="5" type="noConversion"/>
  </si>
  <si>
    <t>185</t>
    <phoneticPr fontId="5" type="noConversion"/>
  </si>
  <si>
    <t>Kindergarten</t>
    <phoneticPr fontId="5" type="noConversion"/>
  </si>
  <si>
    <t>Computer</t>
    <phoneticPr fontId="5" type="noConversion"/>
  </si>
  <si>
    <t>19, 49</t>
    <phoneticPr fontId="5" type="noConversion"/>
  </si>
  <si>
    <t>Information Technology</t>
    <phoneticPr fontId="5" type="noConversion"/>
  </si>
  <si>
    <t>Post-secondary</t>
    <phoneticPr fontId="5" type="noConversion"/>
  </si>
  <si>
    <t>51, 52</t>
    <phoneticPr fontId="5" type="noConversion"/>
  </si>
  <si>
    <t>Broadband</t>
  </si>
  <si>
    <t>Water</t>
    <phoneticPr fontId="5" type="noConversion"/>
  </si>
  <si>
    <t>Consumption</t>
    <phoneticPr fontId="5" type="noConversion"/>
  </si>
  <si>
    <t>1, 18</t>
    <phoneticPr fontId="5" type="noConversion"/>
  </si>
  <si>
    <t>Re-exports</t>
    <phoneticPr fontId="5" type="noConversion"/>
  </si>
  <si>
    <t>Imports of Goods</t>
    <phoneticPr fontId="5" type="noConversion"/>
  </si>
  <si>
    <t>14, 30</t>
    <phoneticPr fontId="5" type="noConversion"/>
  </si>
  <si>
    <t>Exports of Goods</t>
    <phoneticPr fontId="5" type="noConversion"/>
  </si>
  <si>
    <t>GDP by Expenditure Component</t>
    <phoneticPr fontId="5" type="noConversion"/>
  </si>
  <si>
    <t>GDP by Economic Activity</t>
    <phoneticPr fontId="5" type="noConversion"/>
  </si>
  <si>
    <t>12, 13</t>
    <phoneticPr fontId="5" type="noConversion"/>
  </si>
  <si>
    <t>Production Approach</t>
    <phoneticPr fontId="5" type="noConversion"/>
  </si>
  <si>
    <t>Expenditure Approach</t>
    <phoneticPr fontId="5" type="noConversion"/>
  </si>
  <si>
    <t>Real Growth Rate</t>
  </si>
  <si>
    <t>1, 45</t>
    <phoneticPr fontId="5" type="noConversion"/>
  </si>
  <si>
    <t>1, 25</t>
    <phoneticPr fontId="5" type="noConversion"/>
  </si>
  <si>
    <t>1, 15</t>
    <phoneticPr fontId="5" type="noConversion"/>
  </si>
  <si>
    <t>1, 14, 31, 32</t>
    <phoneticPr fontId="5" type="noConversion"/>
  </si>
  <si>
    <t>1, 11,12, 14,15</t>
    <phoneticPr fontId="5" type="noConversion"/>
  </si>
  <si>
    <t>1, 10</t>
    <phoneticPr fontId="5" type="noConversion"/>
  </si>
  <si>
    <t>1, 8, 12, 13, 49, 50</t>
    <phoneticPr fontId="5" type="noConversion"/>
  </si>
  <si>
    <t>目次</t>
    <rPh sb="0" eb="2">
      <t>モクジ</t>
    </rPh>
    <phoneticPr fontId="2"/>
  </si>
  <si>
    <t>24-1  主な統計指標概况</t>
    <phoneticPr fontId="2"/>
  </si>
  <si>
    <t>24-2  区議会地区区分別の香港陸地面積</t>
    <phoneticPr fontId="2"/>
  </si>
  <si>
    <t>24-3  土地用途分布情况</t>
    <phoneticPr fontId="2"/>
  </si>
  <si>
    <t>24-4  地区類別及び道路脇情况別に区分した大気質量(2009年)</t>
    <phoneticPr fontId="2"/>
  </si>
  <si>
    <t>24-1  主な統計指標概况</t>
    <phoneticPr fontId="5" type="noConversion"/>
  </si>
  <si>
    <t>項目</t>
    <rPh sb="0" eb="2">
      <t>こうもく</t>
    </rPh>
    <phoneticPr fontId="5" type="noConversion"/>
  </si>
  <si>
    <t xml:space="preserve"> 人口及び生命の統計                  </t>
    <phoneticPr fontId="5" type="noConversion"/>
  </si>
  <si>
    <t xml:space="preserve">   年中人口                 (万人)</t>
    <phoneticPr fontId="5" type="noConversion"/>
  </si>
  <si>
    <t xml:space="preserve">   粗出生率                   (‰)</t>
    <phoneticPr fontId="5" type="noConversion"/>
  </si>
  <si>
    <t xml:space="preserve">   粗死亡率                   (‰)</t>
    <phoneticPr fontId="5" type="noConversion"/>
  </si>
  <si>
    <t xml:space="preserve">   乳児死亡率                 (‰)</t>
  </si>
  <si>
    <t xml:space="preserve">         (1千人の登録出生乳児ごとに計算)</t>
  </si>
  <si>
    <t xml:space="preserve"> 労働、就業                      </t>
  </si>
  <si>
    <t xml:space="preserve">   労働人口                 (万人)</t>
  </si>
  <si>
    <t xml:space="preserve">   労働人口参加率              (%)</t>
    <phoneticPr fontId="5" type="noConversion"/>
  </si>
  <si>
    <t xml:space="preserve">   失業率                     (%)</t>
  </si>
  <si>
    <t xml:space="preserve">  就業人数                  (万人) </t>
  </si>
  <si>
    <t xml:space="preserve">  選定業界の就業人数①(万人)          </t>
    <phoneticPr fontId="5" type="noConversion"/>
  </si>
  <si>
    <t>　製造</t>
    <phoneticPr fontId="5" type="noConversion"/>
  </si>
  <si>
    <t>　建築</t>
    <phoneticPr fontId="5" type="noConversion"/>
  </si>
  <si>
    <t xml:space="preserve">  輸出入貿易及び卸売</t>
  </si>
  <si>
    <t xml:space="preserve">  小売、宿泊、食事サービス</t>
    <phoneticPr fontId="5" type="noConversion"/>
  </si>
  <si>
    <t xml:space="preserve">  運輸、倉庫、郵政、速達サービス、</t>
    <phoneticPr fontId="5" type="noConversion"/>
  </si>
  <si>
    <t>　情報通信、通信</t>
    <phoneticPr fontId="5" type="noConversion"/>
  </si>
  <si>
    <t xml:space="preserve">  金融、保険、不動産、専門、ビジネスサービス</t>
    <phoneticPr fontId="5" type="noConversion"/>
  </si>
  <si>
    <t xml:space="preserve">  公共行政、社会、個人</t>
    <phoneticPr fontId="5" type="noConversion"/>
  </si>
  <si>
    <t xml:space="preserve">   サービス</t>
  </si>
  <si>
    <t xml:space="preserve">   実質賃金指数②  (1992年9月=100)</t>
    <phoneticPr fontId="5" type="noConversion"/>
  </si>
  <si>
    <t xml:space="preserve"> 対外商品貿易                    </t>
    <phoneticPr fontId="5" type="noConversion"/>
  </si>
  <si>
    <t xml:space="preserve">   輸入                   (億香港ドル)</t>
  </si>
  <si>
    <t xml:space="preserve">   香港製品輸出             (億香港ドル)</t>
    <phoneticPr fontId="5" type="noConversion"/>
  </si>
  <si>
    <t xml:space="preserve">   中継                   (億香港ドル)</t>
    <phoneticPr fontId="5" type="noConversion"/>
  </si>
  <si>
    <t xml:space="preserve"> 対外サービス貿易                    </t>
  </si>
  <si>
    <t xml:space="preserve">   サービス輸出               (億香港ドル)</t>
    <phoneticPr fontId="5" type="noConversion"/>
  </si>
  <si>
    <t xml:space="preserve">   サービス輸入              (億香港ドル)</t>
    <phoneticPr fontId="5" type="noConversion"/>
  </si>
  <si>
    <t xml:space="preserve"> 工業生産                        </t>
    <phoneticPr fontId="5" type="noConversion"/>
  </si>
  <si>
    <t xml:space="preserve">   工業生産指数       (2008年=100)</t>
  </si>
  <si>
    <t xml:space="preserve">   工業電力消費量       (万億ジュール)</t>
  </si>
  <si>
    <t xml:space="preserve">   工業ガス消費量       (万億ジュール)</t>
  </si>
  <si>
    <t xml:space="preserve"> 土地、ビル、建造、不動産           </t>
  </si>
  <si>
    <t xml:space="preserve">   新落成の私人ビル                </t>
    <phoneticPr fontId="5" type="noConversion"/>
  </si>
  <si>
    <t xml:space="preserve">     ビル数                 (棟)</t>
  </si>
  <si>
    <t xml:space="preserve">     実用ビル面積       (万平方米)</t>
  </si>
  <si>
    <t xml:space="preserve">       住宅                      </t>
    <phoneticPr fontId="5" type="noConversion"/>
  </si>
  <si>
    <t xml:space="preserve">       非住宅                    </t>
    <phoneticPr fontId="5" type="noConversion"/>
  </si>
  <si>
    <t xml:space="preserve">   工事開始許可獲得の私人ビル        (棟) </t>
    <phoneticPr fontId="5" type="noConversion"/>
  </si>
  <si>
    <t xml:space="preserve">     初期引渡し      </t>
    <phoneticPr fontId="5" type="noConversion"/>
  </si>
  <si>
    <t xml:space="preserve">     重要な改築               </t>
    <phoneticPr fontId="5" type="noConversion"/>
  </si>
  <si>
    <t xml:space="preserve"> 不動産及び管理                      </t>
    <phoneticPr fontId="5" type="noConversion"/>
  </si>
  <si>
    <t xml:space="preserve">   永久性不動産           (万点)</t>
    <phoneticPr fontId="5" type="noConversion"/>
  </si>
  <si>
    <t xml:space="preserve">     公営賃貸不動産③              </t>
  </si>
  <si>
    <t xml:space="preserve">     資金援助販売機関③④</t>
    <phoneticPr fontId="5" type="noConversion"/>
  </si>
  <si>
    <t xml:space="preserve">     私人不動産④⑤     </t>
  </si>
  <si>
    <t xml:space="preserve">     総計                        </t>
  </si>
  <si>
    <t xml:space="preserve"> 運輸、通信、旅行                 </t>
  </si>
  <si>
    <t xml:space="preserve">   香港を出入りする貨物                  </t>
  </si>
  <si>
    <t xml:space="preserve">     総積卸                 (万トン)</t>
  </si>
  <si>
    <t xml:space="preserve">     総積込                 (万トン)</t>
  </si>
  <si>
    <t xml:space="preserve">   コンテナ取扱量     (万標準コンテナ)</t>
  </si>
  <si>
    <r>
      <t xml:space="preserve">   電話サービス         (万条操作</t>
    </r>
    <r>
      <rPr>
        <sz val="10"/>
        <rFont val="宋体"/>
      </rPr>
      <t>线</t>
    </r>
    <r>
      <rPr>
        <sz val="10"/>
        <rFont val="MS Gothic"/>
        <family val="3"/>
      </rPr>
      <t>路)</t>
    </r>
  </si>
  <si>
    <t xml:space="preserve">   香港訪問旅客⑥             (のべ万人)</t>
    <phoneticPr fontId="5" type="noConversion"/>
  </si>
  <si>
    <t xml:space="preserve"> 政府收支、貨幣、金融  (億香港ドル)</t>
  </si>
  <si>
    <t xml:space="preserve">   政府外貨準備余額⑦            </t>
    <phoneticPr fontId="5" type="noConversion"/>
  </si>
  <si>
    <t xml:space="preserve">   政府收入総額⑦⑧           </t>
  </si>
  <si>
    <t xml:space="preserve">   政府支出総額⑦⑧           </t>
  </si>
  <si>
    <t xml:space="preserve">   マネーサプライM3              </t>
  </si>
  <si>
    <t xml:space="preserve">     香港ドル⑨                   </t>
  </si>
  <si>
    <t xml:space="preserve">     外貨⑩                   </t>
  </si>
  <si>
    <t xml:space="preserve">     総計                    </t>
  </si>
  <si>
    <t xml:space="preserve">   香港為替指数(貿易総額(輸入及び   </t>
    <phoneticPr fontId="5" type="noConversion"/>
  </si>
  <si>
    <t xml:space="preserve">     輸出全体)ウェイト)     (2000年1月=100)       </t>
    <phoneticPr fontId="5" type="noConversion"/>
  </si>
  <si>
    <t xml:space="preserve"> 消費価格指数                </t>
  </si>
  <si>
    <t xml:space="preserve">   (2004年10月から2005年9月=100)</t>
    <phoneticPr fontId="5" type="noConversion"/>
  </si>
  <si>
    <t xml:space="preserve">   総合消費価格指数           </t>
  </si>
  <si>
    <t xml:space="preserve">   甲類消費価格指数           </t>
  </si>
  <si>
    <t xml:space="preserve">   乙類消費価格指数           </t>
  </si>
  <si>
    <t xml:space="preserve">   丙類消費価格指数           </t>
  </si>
  <si>
    <t xml:space="preserve"> 教育                     (人)</t>
    <phoneticPr fontId="5" type="noConversion"/>
  </si>
  <si>
    <t xml:space="preserve">   小学学生人数              </t>
    <phoneticPr fontId="5" type="noConversion"/>
  </si>
  <si>
    <t xml:space="preserve">   中学学生人数⑪ </t>
    <phoneticPr fontId="5" type="noConversion"/>
  </si>
  <si>
    <t xml:space="preserve">   大学・専門院校学生人数⑫    </t>
    <phoneticPr fontId="5" type="noConversion"/>
  </si>
  <si>
    <t xml:space="preserve"> 衛生                        </t>
  </si>
  <si>
    <t xml:space="preserve">   医師                   (人)</t>
  </si>
  <si>
    <t xml:space="preserve">   中医                   (人)</t>
    <phoneticPr fontId="5" type="noConversion"/>
  </si>
  <si>
    <t xml:space="preserve">   病床                   (床)</t>
    <phoneticPr fontId="5" type="noConversion"/>
  </si>
  <si>
    <t xml:space="preserve"> 社会保障                    </t>
    <phoneticPr fontId="5" type="noConversion"/>
  </si>
  <si>
    <t xml:space="preserve">   総合社会保障援助⑦         </t>
  </si>
  <si>
    <t xml:space="preserve">     案件数⑬            (件)</t>
    <phoneticPr fontId="5" type="noConversion"/>
  </si>
  <si>
    <t xml:space="preserve">     支給金額        (億香港ドル)</t>
    <phoneticPr fontId="5" type="noConversion"/>
  </si>
  <si>
    <t xml:space="preserve">   公共福利金⑦              </t>
    <phoneticPr fontId="5" type="noConversion"/>
  </si>
  <si>
    <t xml:space="preserve">   交通事故死傷者援助⑦         </t>
    <phoneticPr fontId="5" type="noConversion"/>
  </si>
  <si>
    <t xml:space="preserve">     許可獲得案件数         (件)</t>
    <phoneticPr fontId="5" type="noConversion"/>
  </si>
  <si>
    <t xml:space="preserve"> 現地生産総額              </t>
  </si>
  <si>
    <t xml:space="preserve">   2008年前年比物量計算⑭  </t>
    <phoneticPr fontId="5" type="noConversion"/>
  </si>
  <si>
    <t xml:space="preserve">     年成長率              (%)</t>
  </si>
  <si>
    <t xml:space="preserve">     現地生産総額     (億香港ドル)</t>
  </si>
  <si>
    <t xml:space="preserve">     1人あたり現地生産総額   (香港ドル)</t>
    <phoneticPr fontId="5" type="noConversion"/>
  </si>
  <si>
    <t xml:space="preserve">   当年価格に基づき計算            </t>
    <phoneticPr fontId="5" type="noConversion"/>
  </si>
  <si>
    <t xml:space="preserve"> 現地住民生産総額           </t>
  </si>
  <si>
    <t xml:space="preserve">   当年価格に基づき計算             </t>
    <phoneticPr fontId="5" type="noConversion"/>
  </si>
  <si>
    <t xml:space="preserve">     現地住民生産総額 (億香港ドル)</t>
  </si>
  <si>
    <t xml:space="preserve">     1人あたり現地住民生産総額(香港ドル)</t>
    <phoneticPr fontId="5" type="noConversion"/>
  </si>
  <si>
    <t xml:space="preserve">     国外純要素收入　(億香港ドル)</t>
    <phoneticPr fontId="2"/>
  </si>
  <si>
    <t xml:space="preserve"> 国際收支バランス表       (億香港ドル)</t>
  </si>
  <si>
    <t xml:space="preserve">   経常収支          </t>
    <phoneticPr fontId="5" type="noConversion"/>
  </si>
  <si>
    <t xml:space="preserve">   資本及び金融支出             </t>
    <phoneticPr fontId="5" type="noConversion"/>
  </si>
  <si>
    <t xml:space="preserve">   純誤差及び漏洩             </t>
    <phoneticPr fontId="5" type="noConversion"/>
  </si>
  <si>
    <t xml:space="preserve">   国際收支全体            </t>
    <phoneticPr fontId="5" type="noConversion"/>
  </si>
  <si>
    <t xml:space="preserve"> 国際投資ポジション⑮</t>
  </si>
  <si>
    <t xml:space="preserve">   国際投資ポジション純額⑯</t>
  </si>
  <si>
    <t xml:space="preserve">                     (億香港ドル)</t>
  </si>
  <si>
    <t xml:space="preserve">   対外金融資産      (億香港ドル)</t>
    <phoneticPr fontId="5" type="noConversion"/>
  </si>
  <si>
    <t xml:space="preserve">   対外金融負債      (億香港ドル)</t>
    <phoneticPr fontId="5" type="noConversion"/>
  </si>
  <si>
    <t>注：①2009年から、数字は「香港標準業界分類2.0版」に基づき編制、その数列は作成後2008年まで推計。</t>
    <phoneticPr fontId="5" type="noConversion"/>
  </si>
  <si>
    <t xml:space="preserve">    ②実質賃金指数は名義賃金指数の中から、2009年から10年を基準期間とする甲類消費物価指数からインフレの影響を引いて計算する。</t>
    <phoneticPr fontId="5" type="noConversion"/>
  </si>
  <si>
    <t xml:space="preserve">      賃金統計の数字は「香港標準業界分類2.0版」に基づき編制。</t>
    <phoneticPr fontId="5" type="noConversion"/>
  </si>
  <si>
    <t xml:space="preserve">    ③不動産委員会が販売した公営賃貸不動産機関は資金援助販売機関に属する。</t>
    <phoneticPr fontId="5" type="noConversion"/>
  </si>
  <si>
    <t xml:space="preserve">    ⑤数字には住宿用途の非住宅建築機関を含む。</t>
    <phoneticPr fontId="5" type="noConversion"/>
  </si>
  <si>
    <t xml:space="preserve">    ⑥香港訪問旅客数にはマカオ経由で香港を訪問する非マカオ住民を含む。</t>
    <phoneticPr fontId="5" type="noConversion"/>
  </si>
  <si>
    <t xml:space="preserve">    ⑨列記された数字には外貨スワップ預金が含まれる。</t>
    <phoneticPr fontId="5" type="noConversion"/>
  </si>
  <si>
    <t xml:space="preserve">      香港ドル以外のその他貨幣であるため、人民元も外貨と見なされる。</t>
    <phoneticPr fontId="5" type="noConversion"/>
  </si>
  <si>
    <t xml:space="preserve">    ⑪数字は全日、夜間校を含む。</t>
    <phoneticPr fontId="5" type="noConversion"/>
  </si>
  <si>
    <t xml:space="preserve">    ⑫香港城市大学、香港浸会大学、嶺南大学、香港中文大学、香港教育学院、香港理工大学、香港科技大学、香港大学の在学学生を指す。</t>
    <phoneticPr fontId="5" type="noConversion"/>
  </si>
  <si>
    <t xml:space="preserve">    ⑬財政年度終了時の数字。特に注記がある場合を除き、財政年度は4月1日から翌年3月31日。</t>
    <phoneticPr fontId="5" type="noConversion"/>
  </si>
  <si>
    <t xml:space="preserve">    ⑮期末ポジション。</t>
    <phoneticPr fontId="5" type="noConversion"/>
  </si>
  <si>
    <t xml:space="preserve">    ⑯国際投資ポジション純額は対外金融資産総額と対外金融負債総額の差。</t>
    <phoneticPr fontId="5" type="noConversion"/>
  </si>
  <si>
    <t xml:space="preserve">    ④資金援助販売機関には不動産委員会及び香港不動産協会が販売した公開市場で売買不可能な不動産機関を含む。公開市場で売買可能な資金援助販売機関は私人永久性不動産に属する。</t>
    <phoneticPr fontId="5" type="noConversion"/>
  </si>
  <si>
    <t xml:space="preserve">    ⑦数字は対応する財政年度を根拠とする。例えば2010年の数字は201から2011財政年度の数字を表す。</t>
    <phoneticPr fontId="5" type="noConversion"/>
  </si>
  <si>
    <t xml:space="preserve">    ⑧2010年の数字は会計監査署署長の検査を待つ必要がある。</t>
    <phoneticPr fontId="5" type="noConversion"/>
  </si>
  <si>
    <t xml:space="preserve">    ⑩列記された数字は外貨スワップ預金が引かれている。「中華人民共和国香港特别行政区基本法」では、香港ドルは香港特别行政区の法定貨幣と説明している。外貨とは</t>
    <phoneticPr fontId="5" type="noConversion"/>
  </si>
  <si>
    <t xml:space="preserve">    ⑭前年比の物量計算の現地生産総額及びその構成部分の参照年は、2008年から2009年へと再訂された。再訂の参照年は前年比物量推算の数字に影響を与えるが、その変動率は変化しない。</t>
    <phoneticPr fontId="5" type="noConversion"/>
  </si>
  <si>
    <t>24-2  区議会地区区分別の香港陸地面積</t>
    <phoneticPr fontId="5" type="noConversion"/>
  </si>
  <si>
    <t>単位：平方キロ</t>
    <phoneticPr fontId="5" type="noConversion"/>
  </si>
  <si>
    <t>区議会分区</t>
  </si>
  <si>
    <t xml:space="preserve"> 総計①</t>
    <phoneticPr fontId="5" type="noConversion"/>
  </si>
  <si>
    <r>
      <t xml:space="preserve"> 香港</t>
    </r>
    <r>
      <rPr>
        <b/>
        <sz val="10"/>
        <rFont val="宋体"/>
      </rPr>
      <t>岛</t>
    </r>
    <phoneticPr fontId="5" type="noConversion"/>
  </si>
  <si>
    <t xml:space="preserve">   中西区</t>
    <phoneticPr fontId="5" type="noConversion"/>
  </si>
  <si>
    <t xml:space="preserve">   湾仔</t>
    <phoneticPr fontId="5" type="noConversion"/>
  </si>
  <si>
    <t xml:space="preserve">   東区</t>
  </si>
  <si>
    <t xml:space="preserve">   南区</t>
    <phoneticPr fontId="5" type="noConversion"/>
  </si>
  <si>
    <t xml:space="preserve">   小計</t>
  </si>
  <si>
    <t xml:space="preserve"> 九龍</t>
    <phoneticPr fontId="5" type="noConversion"/>
  </si>
  <si>
    <t xml:space="preserve">   九龍城</t>
    <phoneticPr fontId="5" type="noConversion"/>
  </si>
  <si>
    <t xml:space="preserve">   観塘</t>
    <phoneticPr fontId="5" type="noConversion"/>
  </si>
  <si>
    <r>
      <t xml:space="preserve">   深水</t>
    </r>
    <r>
      <rPr>
        <sz val="10"/>
        <rFont val="宋体"/>
      </rPr>
      <t>埗</t>
    </r>
    <phoneticPr fontId="5" type="noConversion"/>
  </si>
  <si>
    <t xml:space="preserve">   黄大仙</t>
    <phoneticPr fontId="5" type="noConversion"/>
  </si>
  <si>
    <t xml:space="preserve">   油尖旺</t>
    <phoneticPr fontId="5" type="noConversion"/>
  </si>
  <si>
    <t xml:space="preserve"> 新界</t>
    <phoneticPr fontId="5" type="noConversion"/>
  </si>
  <si>
    <t xml:space="preserve">   離島</t>
    <phoneticPr fontId="5" type="noConversion"/>
  </si>
  <si>
    <t xml:space="preserve">   北区</t>
    <phoneticPr fontId="5" type="noConversion"/>
  </si>
  <si>
    <t xml:space="preserve">   西貢</t>
    <phoneticPr fontId="5" type="noConversion"/>
  </si>
  <si>
    <t xml:space="preserve">   沙田</t>
    <phoneticPr fontId="5" type="noConversion"/>
  </si>
  <si>
    <t xml:space="preserve">   大埔</t>
    <phoneticPr fontId="5" type="noConversion"/>
  </si>
  <si>
    <r>
      <t xml:space="preserve">   </t>
    </r>
    <r>
      <rPr>
        <sz val="10"/>
        <rFont val="宋体"/>
      </rPr>
      <t>荃</t>
    </r>
    <r>
      <rPr>
        <sz val="10"/>
        <rFont val="MS Gothic"/>
        <family val="3"/>
      </rPr>
      <t>湾</t>
    </r>
    <phoneticPr fontId="5" type="noConversion"/>
  </si>
  <si>
    <t xml:space="preserve">   葵青</t>
    <phoneticPr fontId="5" type="noConversion"/>
  </si>
  <si>
    <t xml:space="preserve">   屯門</t>
    <phoneticPr fontId="5" type="noConversion"/>
  </si>
  <si>
    <t xml:space="preserve">   元朗</t>
    <phoneticPr fontId="5" type="noConversion"/>
  </si>
  <si>
    <t>注：本表数字は当年6月末のデータ。</t>
    <phoneticPr fontId="5" type="noConversion"/>
  </si>
  <si>
    <t xml:space="preserve">    ①面積には区議会分区内にない落馬洲河套が含まれる。</t>
    <phoneticPr fontId="5" type="noConversion"/>
  </si>
  <si>
    <t>単位：平方キロ</t>
    <phoneticPr fontId="5" type="noConversion"/>
  </si>
  <si>
    <t>類別</t>
    <phoneticPr fontId="5" type="noConversion"/>
  </si>
  <si>
    <t>住宅</t>
    <phoneticPr fontId="5" type="noConversion"/>
  </si>
  <si>
    <t>私人住宅①</t>
    <phoneticPr fontId="5" type="noConversion"/>
  </si>
  <si>
    <t>公営不動産②</t>
    <phoneticPr fontId="5" type="noConversion"/>
  </si>
  <si>
    <t>郷郊住居③</t>
    <phoneticPr fontId="5" type="noConversion"/>
  </si>
  <si>
    <t>商業</t>
    <phoneticPr fontId="5" type="noConversion"/>
  </si>
  <si>
    <t>商業/商業取引と事務所</t>
    <phoneticPr fontId="5" type="noConversion"/>
  </si>
  <si>
    <t>工業</t>
  </si>
  <si>
    <t>工業用地</t>
  </si>
  <si>
    <t>工業村</t>
  </si>
  <si>
    <t>倉庫と貯蔵所④</t>
    <phoneticPr fontId="5" type="noConversion"/>
  </si>
  <si>
    <t>機関/休憩</t>
    <phoneticPr fontId="5" type="noConversion"/>
  </si>
  <si>
    <t>政府、機関、コミュニティー施設</t>
    <phoneticPr fontId="5" type="noConversion"/>
  </si>
  <si>
    <t>休憩用地⑤</t>
    <phoneticPr fontId="5" type="noConversion"/>
  </si>
  <si>
    <t>運輸</t>
    <phoneticPr fontId="5" type="noConversion"/>
  </si>
  <si>
    <t>道路</t>
    <phoneticPr fontId="5" type="noConversion"/>
  </si>
  <si>
    <t>鉄道</t>
    <phoneticPr fontId="5" type="noConversion"/>
  </si>
  <si>
    <t>空港</t>
    <phoneticPr fontId="5" type="noConversion"/>
  </si>
  <si>
    <t>その他の都市または建設済み土地</t>
    <phoneticPr fontId="5" type="noConversion"/>
  </si>
  <si>
    <t>墓地と火葬場</t>
    <phoneticPr fontId="5" type="noConversion"/>
  </si>
  <si>
    <t>公用事業施設</t>
    <phoneticPr fontId="5" type="noConversion"/>
  </si>
  <si>
    <t>発展用の空き地/建築中の工事</t>
    <phoneticPr fontId="5" type="noConversion"/>
  </si>
  <si>
    <t>土地</t>
    <phoneticPr fontId="5" type="noConversion"/>
  </si>
  <si>
    <t>その他</t>
    <phoneticPr fontId="5" type="noConversion"/>
  </si>
  <si>
    <t>農業</t>
  </si>
  <si>
    <t>農地</t>
  </si>
  <si>
    <t>魚養殖池/生簀</t>
    <phoneticPr fontId="5" type="noConversion"/>
  </si>
  <si>
    <t>林地/潅木/草地/湿地</t>
    <phoneticPr fontId="5" type="noConversion"/>
  </si>
  <si>
    <t>林地</t>
    <phoneticPr fontId="5" type="noConversion"/>
  </si>
  <si>
    <t>潅木</t>
    <phoneticPr fontId="5" type="noConversion"/>
  </si>
  <si>
    <t>草地</t>
    <phoneticPr fontId="5" type="noConversion"/>
  </si>
  <si>
    <t>マングローブと沼沢地⑥</t>
    <phoneticPr fontId="5" type="noConversion"/>
  </si>
  <si>
    <t>荒地</t>
    <phoneticPr fontId="5" type="noConversion"/>
  </si>
  <si>
    <t>劣地</t>
    <phoneticPr fontId="5" type="noConversion"/>
  </si>
  <si>
    <t>鉱石場</t>
    <phoneticPr fontId="5" type="noConversion"/>
  </si>
  <si>
    <t>岩岸</t>
    <phoneticPr fontId="5" type="noConversion"/>
  </si>
  <si>
    <t>水系</t>
    <phoneticPr fontId="5" type="noConversion"/>
  </si>
  <si>
    <t>水池</t>
    <phoneticPr fontId="5" type="noConversion"/>
  </si>
  <si>
    <t>河川と明渠</t>
    <phoneticPr fontId="5" type="noConversion"/>
  </si>
  <si>
    <t>総計⑥</t>
    <phoneticPr fontId="5" type="noConversion"/>
  </si>
  <si>
    <t>注：数字は当該年年末の数字。</t>
    <phoneticPr fontId="5" type="noConversion"/>
  </si>
  <si>
    <t xml:space="preserve">    ①私人開発商の開発した住宅用地(村屋、居住者がその家屋の計画を持つ場合、また私人機関が居住家屋の計画に参加したものや臨時住宅区は除く)。</t>
    <phoneticPr fontId="5" type="noConversion"/>
  </si>
  <si>
    <t xml:space="preserve">    ②居住者が家屋計画を持つものやまた私人機関が居住家屋の計画に参加したもの、臨時住宅区を含む</t>
    <phoneticPr fontId="5" type="noConversion"/>
  </si>
  <si>
    <t xml:space="preserve">    ③村屋と臨時建築物を含む。</t>
    <phoneticPr fontId="5" type="noConversion"/>
  </si>
  <si>
    <t xml:space="preserve">    ④露天貯蔵用地を含む。</t>
    <phoneticPr fontId="5" type="noConversion"/>
  </si>
  <si>
    <t xml:space="preserve">    ⑤公園、体育館、運動場を含む。</t>
    <phoneticPr fontId="5" type="noConversion"/>
  </si>
  <si>
    <t xml:space="preserve">    ⑥数字には高水位線下のマングローブと沼沢地を含む。カッコ内の数字は全香港の土地面積、マングローブと沼沢地を含む。</t>
    <phoneticPr fontId="5" type="noConversion"/>
  </si>
  <si>
    <t>24-4  地区類別及び道路脇情况別に区分した大気質量(2010年)</t>
    <phoneticPr fontId="5" type="noConversion"/>
  </si>
  <si>
    <t>単位：マイクログラム／立方メートル</t>
    <phoneticPr fontId="5" type="noConversion"/>
  </si>
  <si>
    <t>地区類別</t>
    <phoneticPr fontId="5" type="noConversion"/>
  </si>
  <si>
    <t>年平均の大気汚染濃度</t>
    <phoneticPr fontId="5" type="noConversion"/>
  </si>
  <si>
    <t>及び道路脇</t>
    <phoneticPr fontId="5" type="noConversion"/>
  </si>
  <si>
    <t>二酸化硫黄</t>
    <phoneticPr fontId="5" type="noConversion"/>
  </si>
  <si>
    <t>二酸化窒素</t>
    <phoneticPr fontId="5" type="noConversion"/>
  </si>
  <si>
    <t>総浮遊粒子状物質</t>
    <phoneticPr fontId="5" type="noConversion"/>
  </si>
  <si>
    <t>呼吸性浮遊粒子</t>
    <phoneticPr fontId="5" type="noConversion"/>
  </si>
  <si>
    <t xml:space="preserve"> 市区①</t>
    <phoneticPr fontId="5" type="noConversion"/>
  </si>
  <si>
    <t xml:space="preserve"> 新市鎮②</t>
    <phoneticPr fontId="5" type="noConversion"/>
  </si>
  <si>
    <t xml:space="preserve"> 郊外③</t>
    <phoneticPr fontId="5" type="noConversion"/>
  </si>
  <si>
    <t xml:space="preserve"> 道路脇④</t>
    <phoneticPr fontId="5" type="noConversion"/>
  </si>
  <si>
    <r>
      <t>注：①葵涌、中西区、深水</t>
    </r>
    <r>
      <rPr>
        <sz val="10"/>
        <rFont val="宋体"/>
      </rPr>
      <t>埗</t>
    </r>
    <r>
      <rPr>
        <sz val="10"/>
        <rFont val="MS Gothic"/>
        <family val="3"/>
      </rPr>
      <t>、観塘、東区、</t>
    </r>
    <r>
      <rPr>
        <sz val="10"/>
        <rFont val="宋体"/>
      </rPr>
      <t>荃</t>
    </r>
    <r>
      <rPr>
        <sz val="10"/>
        <rFont val="MS Gothic"/>
        <family val="3"/>
      </rPr>
      <t>湾を含む。</t>
    </r>
    <phoneticPr fontId="5" type="noConversion"/>
  </si>
  <si>
    <t xml:space="preserve">    ②大埔、沙田、元朗、東涌を含む。</t>
    <phoneticPr fontId="5" type="noConversion"/>
  </si>
  <si>
    <t xml:space="preserve">    ③塔門を含む。</t>
    <phoneticPr fontId="5" type="noConversion"/>
  </si>
  <si>
    <t xml:space="preserve">    ④銅鑼湾、中環、旺角を含む。</t>
    <phoneticPr fontId="5" type="noConversion"/>
  </si>
  <si>
    <t>24-5  類別に区分した1日平均で生じる固体廃棄物量</t>
    <phoneticPr fontId="5" type="noConversion"/>
  </si>
  <si>
    <t>単位：トン (各日計)</t>
    <phoneticPr fontId="5" type="noConversion"/>
  </si>
  <si>
    <t>種類</t>
    <phoneticPr fontId="5" type="noConversion"/>
  </si>
  <si>
    <t>埋立地に廃棄された固体廃棄物</t>
    <phoneticPr fontId="5" type="noConversion"/>
  </si>
  <si>
    <t>都市固体廃棄物①</t>
  </si>
  <si>
    <t>家庭廃棄物②</t>
    <phoneticPr fontId="5" type="noConversion"/>
  </si>
  <si>
    <t>商業廃棄物③</t>
    <phoneticPr fontId="5" type="noConversion"/>
  </si>
  <si>
    <t>工業廃棄物④</t>
    <phoneticPr fontId="5" type="noConversion"/>
  </si>
  <si>
    <t>小計</t>
    <phoneticPr fontId="5" type="noConversion"/>
  </si>
  <si>
    <t>建築廃棄物全体①⑤</t>
    <phoneticPr fontId="5" type="noConversion"/>
  </si>
  <si>
    <t>特殊廃棄物⑥</t>
  </si>
  <si>
    <t>総計</t>
    <phoneticPr fontId="5" type="noConversion"/>
  </si>
  <si>
    <t>回収済みの都市固体廃棄物⑦</t>
    <phoneticPr fontId="5" type="noConversion"/>
  </si>
  <si>
    <t>注： ①都市固体廃棄物には廃棄場に運ばれる家庭廃棄物、商業廃棄物及び工業廃棄物を含むが、建築廃棄物及び回收済みの都市固体廃棄物は含まない。</t>
    <phoneticPr fontId="5" type="noConversion"/>
  </si>
  <si>
    <t xml:space="preserve">     ②家庭廃棄物には使用後の住宅固体廃棄物、公共清掃サービスで收集した廃棄物を含む。</t>
    <phoneticPr fontId="5" type="noConversion"/>
  </si>
  <si>
    <t xml:space="preserve">     ③商業廃棄物には全てのタイプの商業活動で生じた固体廃棄物を含む。</t>
    <phoneticPr fontId="5" type="noConversion"/>
  </si>
  <si>
    <t xml:space="preserve">     ④工業廃棄物には工業活動で生じた固体廃棄物を含むが、化学廃棄物及び建築廃棄料は含まない。2007年から埋立地区へ処理のために運ばれる</t>
    <phoneticPr fontId="5" type="noConversion"/>
  </si>
  <si>
    <t xml:space="preserve">       工業廃棄物類の廃棄コンクリートは既に建築廃棄物全体に再度分類され、関連の数は工業廃棄物から引かれている。</t>
    <phoneticPr fontId="5" type="noConversion"/>
  </si>
  <si>
    <t xml:space="preserve">     ⑤建築廃棄物には建築及び取り壊し作業で生じた廃棄物を含むが、一般の埋立区に運ばれ海の埋立に使われる物資は含まれない。埋立区に置かれた</t>
    <phoneticPr fontId="5" type="noConversion"/>
  </si>
  <si>
    <t xml:space="preserve">       建築廃棄物には建築現場からの建築廃棄物や、建築場所以外に設立されたコンクリート材料やセメント・砂生産工場から生じた</t>
    <phoneticPr fontId="5" type="noConversion"/>
  </si>
  <si>
    <t xml:space="preserve">       廃棄セメントを含む</t>
    <phoneticPr fontId="5" type="noConversion"/>
  </si>
  <si>
    <t xml:space="preserve">     ⑥特殊廃棄物には埋立区に廃棄された動物の死体や屠殺場廃棄物、廃棄貨物、浄水場や汚水処理場の処理後の汚泥、汚水処理場のろ過物、</t>
    <phoneticPr fontId="5" type="noConversion"/>
  </si>
  <si>
    <t xml:space="preserve">       畜産廃棄物、医療廃棄物、化学廃棄物を含む。</t>
    <phoneticPr fontId="5" type="noConversion"/>
  </si>
  <si>
    <t xml:space="preserve">     ⑦都市固体廃棄物の回收後は、現地または香港以外の地方でリサイクル。</t>
    <phoneticPr fontId="5" type="noConversion"/>
  </si>
  <si>
    <t>24-6  人口の主な指標</t>
    <phoneticPr fontId="5" type="noConversion"/>
  </si>
  <si>
    <t xml:space="preserve"> 年中人口         (万人)</t>
    <phoneticPr fontId="5" type="noConversion"/>
  </si>
  <si>
    <t xml:space="preserve"> 粗出生率           (‰)</t>
    <phoneticPr fontId="5" type="noConversion"/>
  </si>
  <si>
    <t xml:space="preserve"> 粗死亡率           (‰)</t>
    <phoneticPr fontId="5" type="noConversion"/>
  </si>
  <si>
    <t xml:space="preserve"> 乳児死亡率         (‰)</t>
    <phoneticPr fontId="5" type="noConversion"/>
  </si>
  <si>
    <t xml:space="preserve"> 自然成長率         (‰)</t>
    <phoneticPr fontId="5" type="noConversion"/>
  </si>
  <si>
    <t xml:space="preserve"> 合計特殊出生率①          </t>
    <phoneticPr fontId="5" type="noConversion"/>
  </si>
  <si>
    <t xml:space="preserve"> 結婚登録数         (組)</t>
    <phoneticPr fontId="5" type="noConversion"/>
  </si>
  <si>
    <t xml:space="preserve"> 離婚登録数         (組)</t>
    <phoneticPr fontId="5" type="noConversion"/>
  </si>
  <si>
    <t xml:space="preserve"> 出生時の平均余命 (年)</t>
    <phoneticPr fontId="5" type="noConversion"/>
  </si>
  <si>
    <t xml:space="preserve">   男                  </t>
    <phoneticPr fontId="5" type="noConversion"/>
  </si>
  <si>
    <t xml:space="preserve">   女                  </t>
    <phoneticPr fontId="5" type="noConversion"/>
  </si>
  <si>
    <t>注：①外国籍被雇用者は含まない。女性1千人あたりの出生乳児数。</t>
    <phoneticPr fontId="5" type="noConversion"/>
  </si>
  <si>
    <t>24-7  労働人口及び失業の情況</t>
    <phoneticPr fontId="5" type="noConversion"/>
  </si>
  <si>
    <t xml:space="preserve"> 労働人口数(万人)</t>
    <phoneticPr fontId="5" type="noConversion"/>
  </si>
  <si>
    <t xml:space="preserve">   男</t>
    <phoneticPr fontId="5" type="noConversion"/>
  </si>
  <si>
    <t xml:space="preserve">   女</t>
    <phoneticPr fontId="5" type="noConversion"/>
  </si>
  <si>
    <t xml:space="preserve"> 労働人口参与率 (%)</t>
    <phoneticPr fontId="5" type="noConversion"/>
  </si>
  <si>
    <t xml:space="preserve"> 就業人口    (万人)</t>
    <phoneticPr fontId="5" type="noConversion"/>
  </si>
  <si>
    <t xml:space="preserve"> 失業人口    (万人)</t>
    <phoneticPr fontId="5" type="noConversion"/>
  </si>
  <si>
    <t xml:space="preserve"> 失業率        (%)</t>
    <phoneticPr fontId="5" type="noConversion"/>
  </si>
  <si>
    <t>注：数字は毎年1月から12月に行われる「総合住民統計調査」の結果及び統計処や部門にまたがる人口分布推算小組が共同で作成した区議会区分別</t>
    <phoneticPr fontId="5" type="noConversion"/>
  </si>
  <si>
    <t xml:space="preserve">    年中人口推計データに基づいて作成。</t>
    <phoneticPr fontId="5" type="noConversion"/>
  </si>
  <si>
    <t>24-8  業界別区分の就業人数</t>
    <phoneticPr fontId="5" type="noConversion"/>
  </si>
  <si>
    <t>単位：万人</t>
    <phoneticPr fontId="5" type="noConversion"/>
  </si>
  <si>
    <t>業界
(香港標準業界分類1.1版分類に基づく)</t>
    <phoneticPr fontId="5" type="noConversion"/>
  </si>
  <si>
    <t>制造業</t>
  </si>
  <si>
    <t>建築業</t>
    <phoneticPr fontId="5" type="noConversion"/>
  </si>
  <si>
    <t>卸売、小売、輸入と輸出</t>
    <phoneticPr fontId="5" type="noConversion"/>
  </si>
  <si>
    <t xml:space="preserve"> 貿易、飲食、宿泊業</t>
    <phoneticPr fontId="5" type="noConversion"/>
  </si>
  <si>
    <t>運輸、倉庫、通信業</t>
    <phoneticPr fontId="5" type="noConversion"/>
  </si>
  <si>
    <t>金融、保険、不動産、商用サービス業</t>
    <phoneticPr fontId="5" type="noConversion"/>
  </si>
  <si>
    <t>コミュニティー、社会、個人サービス業</t>
    <phoneticPr fontId="5" type="noConversion"/>
  </si>
  <si>
    <t>その他</t>
    <phoneticPr fontId="5" type="noConversion"/>
  </si>
  <si>
    <t>総計</t>
    <phoneticPr fontId="5" type="noConversion"/>
  </si>
  <si>
    <t>業界
(香港標準業界分類2.0版分類に基づく)</t>
    <phoneticPr fontId="5" type="noConversion"/>
  </si>
  <si>
    <t>建築業</t>
    <phoneticPr fontId="5" type="noConversion"/>
  </si>
  <si>
    <t>輸出入貿易及び卸売</t>
    <phoneticPr fontId="5" type="noConversion"/>
  </si>
  <si>
    <t>小売、宿泊、飲食サービス</t>
    <phoneticPr fontId="5" type="noConversion"/>
  </si>
  <si>
    <t>運輸、倉庫、郵政、速達</t>
    <phoneticPr fontId="5" type="noConversion"/>
  </si>
  <si>
    <t xml:space="preserve"> サービス、情報通信、通信</t>
    <phoneticPr fontId="5" type="noConversion"/>
  </si>
  <si>
    <t>金融、保険、不動産、専門</t>
    <phoneticPr fontId="5" type="noConversion"/>
  </si>
  <si>
    <t xml:space="preserve"> 及び商用サービス</t>
    <phoneticPr fontId="5" type="noConversion"/>
  </si>
  <si>
    <t>公共行政、社会、個人サービス</t>
    <phoneticPr fontId="5" type="noConversion"/>
  </si>
  <si>
    <t>その他</t>
    <phoneticPr fontId="5" type="noConversion"/>
  </si>
  <si>
    <t>総計</t>
    <phoneticPr fontId="5" type="noConversion"/>
  </si>
  <si>
    <r>
      <t>注：数字は</t>
    </r>
    <r>
      <rPr>
        <sz val="10"/>
        <rFont val="宋体"/>
      </rPr>
      <t>每</t>
    </r>
    <r>
      <rPr>
        <sz val="10"/>
        <rFont val="MS Gothic"/>
        <family val="3"/>
      </rPr>
      <t>年1月から12月に行われる「総合住民統計調査」の結果、及び統計処や部門を越えた人口分布推算</t>
    </r>
    <phoneticPr fontId="5" type="noConversion"/>
  </si>
  <si>
    <t xml:space="preserve">    小組が共同で作成した区議会区分別年中人口推計の数字に基づき編制。</t>
    <phoneticPr fontId="5" type="noConversion"/>
  </si>
  <si>
    <t>24-9  毎月の收入別区分の就業人数</t>
    <phoneticPr fontId="5" type="noConversion"/>
  </si>
  <si>
    <t>単位：万人、別途注記がある場合を除く</t>
    <phoneticPr fontId="5" type="noConversion"/>
  </si>
  <si>
    <r>
      <t>每</t>
    </r>
    <r>
      <rPr>
        <sz val="10"/>
        <rFont val="MS Gothic"/>
        <family val="3"/>
      </rPr>
      <t>月の收入(香港ドル)</t>
    </r>
    <phoneticPr fontId="5" type="noConversion"/>
  </si>
  <si>
    <t>毎月</t>
    <phoneticPr fontId="5" type="noConversion"/>
  </si>
  <si>
    <t>收入中央値(香港ドル)</t>
    <phoneticPr fontId="5" type="noConversion"/>
  </si>
  <si>
    <t>24-10  業界別区分の管理級（経理級及び専門従業員は含まない)及び以下の従業員の賃金指数</t>
    <phoneticPr fontId="5" type="noConversion"/>
  </si>
  <si>
    <t>業界</t>
    <rPh sb="0" eb="1">
      <t>ぎょうかい</t>
    </rPh>
    <phoneticPr fontId="5" type="noConversion"/>
  </si>
  <si>
    <t>賃金指数</t>
    <rPh sb="2" eb="4">
      <t>しすう</t>
    </rPh>
    <phoneticPr fontId="5" type="noConversion"/>
  </si>
  <si>
    <t>名目賃金指数</t>
    <phoneticPr fontId="5" type="noConversion"/>
  </si>
  <si>
    <t>製造</t>
    <phoneticPr fontId="5" type="noConversion"/>
  </si>
  <si>
    <t>輸出入貿易、卸売、小売</t>
    <phoneticPr fontId="5" type="noConversion"/>
  </si>
  <si>
    <t>運輸</t>
    <phoneticPr fontId="5" type="noConversion"/>
  </si>
  <si>
    <t>宿泊、食事サービス活動</t>
    <phoneticPr fontId="5" type="noConversion"/>
  </si>
  <si>
    <t>金融、保険活動</t>
    <phoneticPr fontId="5" type="noConversion"/>
  </si>
  <si>
    <t>不動産リース、保養管理</t>
    <phoneticPr fontId="5" type="noConversion"/>
  </si>
  <si>
    <t>専門ビジネスサービス</t>
    <phoneticPr fontId="5" type="noConversion"/>
  </si>
  <si>
    <t>個人サービス</t>
    <phoneticPr fontId="5" type="noConversion"/>
  </si>
  <si>
    <t>全ての選定業界①</t>
    <phoneticPr fontId="5" type="noConversion"/>
  </si>
  <si>
    <t>実質賃金指数②</t>
    <phoneticPr fontId="5" type="noConversion"/>
  </si>
  <si>
    <t>制造</t>
    <phoneticPr fontId="5" type="noConversion"/>
  </si>
  <si>
    <t>専門、商業サービス</t>
    <phoneticPr fontId="5" type="noConversion"/>
  </si>
  <si>
    <t>注：関連年度の9月の数字を指す。賃金統計の数字は「香港標準業界分類2.0版に基づき編制。</t>
    <phoneticPr fontId="5" type="noConversion"/>
  </si>
  <si>
    <t xml:space="preserve">    ②実質賃金指数は名義賃金指数中の、2009年から2010年を基本期間とする甲類消費価格指数からインフレの影響を除いて計算する。</t>
    <phoneticPr fontId="5" type="noConversion"/>
  </si>
  <si>
    <t>24-11  現地生産総額</t>
    <phoneticPr fontId="5" type="noConversion"/>
  </si>
  <si>
    <t>年</t>
    <phoneticPr fontId="5" type="noConversion"/>
  </si>
  <si>
    <t>現地総生産(当年価格で計算)</t>
    <phoneticPr fontId="5" type="noConversion"/>
  </si>
  <si>
    <t>現地総生産と前年を</t>
    <phoneticPr fontId="5" type="noConversion"/>
  </si>
  <si>
    <t>1人あたり現地総生産(当年価格で計算)</t>
    <phoneticPr fontId="5" type="noConversion"/>
  </si>
  <si>
    <t>(億香港ドル)</t>
    <phoneticPr fontId="5" type="noConversion"/>
  </si>
  <si>
    <t>(億ドル)</t>
    <phoneticPr fontId="5" type="noConversion"/>
  </si>
  <si>
    <t>比較した実質成長(%)</t>
    <phoneticPr fontId="5" type="noConversion"/>
  </si>
  <si>
    <t>(香港ドル)</t>
    <phoneticPr fontId="5" type="noConversion"/>
  </si>
  <si>
    <t>(米ドル)</t>
    <phoneticPr fontId="5" type="noConversion"/>
  </si>
  <si>
    <t>24-12  当年度価格に基づき計算した生産法の現地総生産</t>
    <rPh sb="9" eb="10">
      <t>ど</t>
    </rPh>
    <phoneticPr fontId="5" type="noConversion"/>
  </si>
  <si>
    <t>単位：億香港ドル、別途注記がある場合を除く</t>
  </si>
  <si>
    <t>経済活動</t>
    <rPh sb="0" eb="2">
      <t>けいざい</t>
    </rPh>
    <rPh sb="2" eb="4">
      <t>かつどう</t>
    </rPh>
    <phoneticPr fontId="5" type="noConversion"/>
  </si>
  <si>
    <t>農業及び漁業</t>
    <phoneticPr fontId="5" type="noConversion"/>
  </si>
  <si>
    <t>工業</t>
    <phoneticPr fontId="5" type="noConversion"/>
  </si>
  <si>
    <t xml:space="preserve">  採鉱及び鉱石業</t>
    <phoneticPr fontId="5" type="noConversion"/>
  </si>
  <si>
    <t>　製造業</t>
    <phoneticPr fontId="5" type="noConversion"/>
  </si>
  <si>
    <t xml:space="preserve">  電力、ガス、水の生産と供給業</t>
    <phoneticPr fontId="5" type="noConversion"/>
  </si>
  <si>
    <t>　建築業</t>
    <phoneticPr fontId="5" type="noConversion"/>
  </si>
  <si>
    <t>サービス業</t>
    <phoneticPr fontId="5" type="noConversion"/>
  </si>
  <si>
    <t xml:space="preserve">  卸売、小売業、輸入・輸出</t>
    <phoneticPr fontId="5" type="noConversion"/>
  </si>
  <si>
    <t xml:space="preserve">   貿易、飲食、宿泊業</t>
    <phoneticPr fontId="5" type="noConversion"/>
  </si>
  <si>
    <t xml:space="preserve">  コミュニティー、社会、個人サービス業</t>
    <phoneticPr fontId="5" type="noConversion"/>
  </si>
  <si>
    <t xml:space="preserve">  ビル業権</t>
    <phoneticPr fontId="5" type="noConversion"/>
  </si>
  <si>
    <t>要素費用で計算した現地総生産</t>
    <phoneticPr fontId="5" type="noConversion"/>
  </si>
  <si>
    <t>生産・輸入税</t>
    <phoneticPr fontId="5" type="noConversion"/>
  </si>
  <si>
    <t>統計差額①</t>
    <phoneticPr fontId="5" type="noConversion"/>
  </si>
  <si>
    <t>当年価格で計算した現地総生産</t>
    <phoneticPr fontId="5" type="noConversion"/>
  </si>
  <si>
    <t xml:space="preserve">    ①「労働者収入統計調査」内の、電力、ガス供給業、汚水処理、廃棄物管理業、出版活動業を含む、賃金統計でカバーされた全ての業界を指す。</t>
    <phoneticPr fontId="5" type="noConversion"/>
  </si>
  <si>
    <t xml:space="preserve">   及び廃棄物管理業</t>
    <rPh sb="3" eb="4">
      <t>およ</t>
    </rPh>
    <phoneticPr fontId="5" type="noConversion"/>
  </si>
  <si>
    <t>通信業</t>
    <rPh sb="0" eb="3">
      <t>つうしんぎょう</t>
    </rPh>
    <phoneticPr fontId="5" type="noConversion"/>
  </si>
  <si>
    <t xml:space="preserve">  金融、保険</t>
    <phoneticPr fontId="5" type="noConversion"/>
  </si>
  <si>
    <t>不動産及びビジネスサービス業</t>
    <rPh sb="0" eb="3">
      <t>ふどうさん</t>
    </rPh>
    <rPh sb="3" eb="4">
      <t>およ</t>
    </rPh>
    <phoneticPr fontId="5" type="noConversion"/>
  </si>
  <si>
    <t>注：①統計差額は支出法で編制した現地総生産と、経済活動で区分された現地総生産の差額で、この差額は異なるデータ源及び推算方法を使用した</t>
    <phoneticPr fontId="5" type="noConversion"/>
  </si>
  <si>
    <t xml:space="preserve">    ものだ。統計差額は現地総生産（当年価格で計算）に占めるパーセンテージの形式で表される。</t>
    <phoneticPr fontId="5" type="noConversion"/>
  </si>
  <si>
    <t>24-13  2009の前期比物量に基づき計算した生産法現地総生産</t>
    <phoneticPr fontId="5" type="noConversion"/>
  </si>
  <si>
    <t>単位：億香港ドル</t>
    <phoneticPr fontId="5" type="noConversion"/>
  </si>
  <si>
    <t>経済活動</t>
    <phoneticPr fontId="5" type="noConversion"/>
  </si>
  <si>
    <t>農業及び漁業</t>
    <phoneticPr fontId="5" type="noConversion"/>
  </si>
  <si>
    <t>工業</t>
    <phoneticPr fontId="5" type="noConversion"/>
  </si>
  <si>
    <t xml:space="preserve">  採鉱・採石業</t>
    <phoneticPr fontId="5" type="noConversion"/>
  </si>
  <si>
    <t xml:space="preserve">  製造業</t>
    <phoneticPr fontId="5" type="noConversion"/>
  </si>
  <si>
    <t xml:space="preserve">  電力、ガス、水の生産と供給業</t>
    <phoneticPr fontId="5" type="noConversion"/>
  </si>
  <si>
    <t>　建築業</t>
    <phoneticPr fontId="5" type="noConversion"/>
  </si>
  <si>
    <t>サービス業</t>
    <phoneticPr fontId="5" type="noConversion"/>
  </si>
  <si>
    <t xml:space="preserve">  卸売、小売、輸入と輸出</t>
    <phoneticPr fontId="5" type="noConversion"/>
  </si>
  <si>
    <t xml:space="preserve">   貿易、飲食、宿泊業</t>
    <phoneticPr fontId="5" type="noConversion"/>
  </si>
  <si>
    <t xml:space="preserve">  コミュニティー、社会、個人サービス業</t>
    <phoneticPr fontId="5" type="noConversion"/>
  </si>
  <si>
    <t xml:space="preserve">  ビル業権</t>
    <phoneticPr fontId="5" type="noConversion"/>
  </si>
  <si>
    <t>生産・輸入税</t>
    <phoneticPr fontId="5" type="noConversion"/>
  </si>
  <si>
    <t>廃棄物管理業</t>
    <rPh sb="0" eb="2">
      <t>はいき</t>
    </rPh>
    <rPh sb="2" eb="3">
      <t>ぶつ</t>
    </rPh>
    <rPh sb="3" eb="5">
      <t>かんり</t>
    </rPh>
    <rPh sb="5" eb="6">
      <t>ぎょう</t>
    </rPh>
    <phoneticPr fontId="5" type="noConversion"/>
  </si>
  <si>
    <t xml:space="preserve">  運輸、倉庫、郵便業</t>
    <rPh sb="8" eb="10">
      <t>ゆうびん</t>
    </rPh>
    <phoneticPr fontId="5" type="noConversion"/>
  </si>
  <si>
    <t>情報通信業</t>
    <rPh sb="0" eb="2">
      <t>じょうほう</t>
    </rPh>
    <rPh sb="2" eb="5">
      <t>つうしんぎょう</t>
    </rPh>
    <phoneticPr fontId="5" type="noConversion"/>
  </si>
  <si>
    <t>金融、保険</t>
    <phoneticPr fontId="5" type="noConversion"/>
  </si>
  <si>
    <t xml:space="preserve">  不動産、  商用サービス業</t>
    <phoneticPr fontId="5" type="noConversion"/>
  </si>
  <si>
    <t>注：前期比物量に基づき計算した生産法現地総生産の数字の参照年は、2008年から2009年に再改定。参照年の再改定は前期比物量の数値に影響を与えるが、</t>
    <phoneticPr fontId="5" type="noConversion"/>
  </si>
  <si>
    <t xml:space="preserve">    その変動率は改変しない。物量数値の全体とその構成部分を加えた総和には差額が存在する可能性がある。「不可相加性」は前期比物量計算の技術的属性。</t>
    <phoneticPr fontId="5" type="noConversion"/>
  </si>
  <si>
    <t xml:space="preserve">    2009年から、数字は「香港標準業界分類2.0版」に基づき編制、その数列は作成後2008年まで推測されている。</t>
    <phoneticPr fontId="5" type="noConversion"/>
  </si>
  <si>
    <t xml:space="preserve">    2009年から、数字は「香港標準業界分類2.0版」に基づき編制、その数列は作成後2000年まで推測されている。</t>
    <phoneticPr fontId="2"/>
  </si>
  <si>
    <t>24-14  支出法の現地総生産</t>
    <phoneticPr fontId="5" type="noConversion"/>
  </si>
  <si>
    <t>単位：億香港ドル、別途注記がある場合を除く</t>
    <phoneticPr fontId="5" type="noConversion"/>
  </si>
  <si>
    <t>現地総生産の構成部分</t>
    <phoneticPr fontId="5" type="noConversion"/>
  </si>
  <si>
    <t>当年価格に基づき計算</t>
    <phoneticPr fontId="5" type="noConversion"/>
  </si>
  <si>
    <t xml:space="preserve">    私人消費支出</t>
    <phoneticPr fontId="5" type="noConversion"/>
  </si>
  <si>
    <t xml:space="preserve">    政府消費支出</t>
    <phoneticPr fontId="5" type="noConversion"/>
  </si>
  <si>
    <t xml:space="preserve">    固定資本形成総額</t>
    <phoneticPr fontId="5" type="noConversion"/>
  </si>
  <si>
    <t xml:space="preserve">    在庫増減</t>
    <phoneticPr fontId="5" type="noConversion"/>
  </si>
  <si>
    <t xml:space="preserve">    貨物輸出(離岸価格)</t>
    <phoneticPr fontId="5" type="noConversion"/>
  </si>
  <si>
    <t xml:space="preserve">    減：貨物輸入(離岸価格)</t>
    <phoneticPr fontId="5" type="noConversion"/>
  </si>
  <si>
    <t xml:space="preserve">    サービス輸出</t>
    <phoneticPr fontId="5" type="noConversion"/>
  </si>
  <si>
    <t xml:space="preserve">    減：サービス輸入</t>
    <phoneticPr fontId="5" type="noConversion"/>
  </si>
  <si>
    <t xml:space="preserve">  現地総生産</t>
    <phoneticPr fontId="5" type="noConversion"/>
  </si>
  <si>
    <t xml:space="preserve">  1人あたり現地総生産(香港ドル)</t>
    <phoneticPr fontId="5" type="noConversion"/>
  </si>
  <si>
    <t xml:space="preserve">    サービス輸入</t>
    <phoneticPr fontId="5" type="noConversion"/>
  </si>
  <si>
    <t>2009年の前年比物量に基づき計算①</t>
    <phoneticPr fontId="5" type="noConversion"/>
  </si>
  <si>
    <t xml:space="preserve">    その変動率は改変しない。物量数値の全体とその構成部分を加えた総和には差額が存在する可能性がある。「不可相加性」は前期比物量計算の技術的属性。</t>
    <phoneticPr fontId="5" type="noConversion"/>
  </si>
  <si>
    <t>24-15  現地住民の総生産</t>
    <phoneticPr fontId="5" type="noConversion"/>
  </si>
  <si>
    <t>　現地総生産</t>
    <phoneticPr fontId="5" type="noConversion"/>
  </si>
  <si>
    <t xml:space="preserve">   国外純要素收入</t>
    <phoneticPr fontId="5" type="noConversion"/>
  </si>
  <si>
    <t xml:space="preserve">   現地住民総生産</t>
    <phoneticPr fontId="5" type="noConversion"/>
  </si>
  <si>
    <t xml:space="preserve">   1人あたり現地総生産(香港ドル)</t>
    <phoneticPr fontId="5" type="noConversion"/>
  </si>
  <si>
    <t xml:space="preserve">   1人たり現地住民総生産(香港ドル)</t>
    <phoneticPr fontId="5" type="noConversion"/>
  </si>
  <si>
    <t xml:space="preserve"> 当年価格に基づき計算</t>
    <phoneticPr fontId="5" type="noConversion"/>
  </si>
  <si>
    <t xml:space="preserve">   現地総生産   </t>
    <phoneticPr fontId="5" type="noConversion"/>
  </si>
  <si>
    <t xml:space="preserve">   1人あたり現地住民総生産(香港ドル)</t>
    <phoneticPr fontId="5" type="noConversion"/>
  </si>
  <si>
    <t xml:space="preserve"> 2009年の前期比物量に基づき計算①</t>
    <phoneticPr fontId="5" type="noConversion"/>
  </si>
  <si>
    <t xml:space="preserve">      住民総生産には技術面での特性があり、早期の国外純要素収入と現地総生産を加えたものは、現地住民総生産に等しいとは限らない。</t>
    <phoneticPr fontId="5" type="noConversion"/>
  </si>
  <si>
    <t>注：①前期比物量に基づき計算される現地総生産、国外純要素収入、現地住民総生産の参照年は、2008年から2009年に再改定された。前期比物量で計算された現地</t>
    <phoneticPr fontId="5" type="noConversion"/>
  </si>
  <si>
    <t>24-16  香港国際収支表</t>
    <phoneticPr fontId="5" type="noConversion"/>
  </si>
  <si>
    <t>単位：億香港ドル</t>
    <phoneticPr fontId="22" type="noConversion"/>
  </si>
  <si>
    <t>標準構成部分①</t>
    <phoneticPr fontId="5" type="noConversion"/>
  </si>
  <si>
    <t xml:space="preserve"> 経常収支②</t>
    <phoneticPr fontId="22" type="noConversion"/>
  </si>
  <si>
    <t>　貨物</t>
    <phoneticPr fontId="22" type="noConversion"/>
  </si>
  <si>
    <t>　サービス</t>
    <phoneticPr fontId="22" type="noConversion"/>
  </si>
  <si>
    <t>　収益</t>
    <phoneticPr fontId="22" type="noConversion"/>
  </si>
  <si>
    <t>　経常移転</t>
    <phoneticPr fontId="22" type="noConversion"/>
  </si>
  <si>
    <t xml:space="preserve"> 資本及び金融収支②</t>
    <phoneticPr fontId="22" type="noConversion"/>
  </si>
  <si>
    <t>　資本移転</t>
    <phoneticPr fontId="22" type="noConversion"/>
  </si>
  <si>
    <t>　直接投資</t>
    <phoneticPr fontId="22" type="noConversion"/>
  </si>
  <si>
    <t>　有価証券投資</t>
    <phoneticPr fontId="22" type="noConversion"/>
  </si>
  <si>
    <t>　金融デリバティブ</t>
    <phoneticPr fontId="22" type="noConversion"/>
  </si>
  <si>
    <t>　その他投資</t>
    <phoneticPr fontId="22" type="noConversion"/>
  </si>
  <si>
    <t xml:space="preserve">   準備資産 (変動純額)③</t>
    <phoneticPr fontId="22" type="noConversion"/>
  </si>
  <si>
    <t xml:space="preserve"> 純誤差及び漏洩④</t>
    <phoneticPr fontId="22" type="noConversion"/>
  </si>
  <si>
    <t xml:space="preserve"> 国際収支全体</t>
    <phoneticPr fontId="22" type="noConversion"/>
  </si>
  <si>
    <t>注：①国際収支表の会計規則によると、その標準部分の純貸方の数字はプラス、純借方はマイナスで表す。</t>
    <phoneticPr fontId="5" type="noConversion"/>
  </si>
  <si>
    <t xml:space="preserve">    ②経常支出の差額のプラスは剰余、マイナスは赤字を表す。資本・金融収支では、プラスは純資金流入、マイナスは純資金流出を表す。対外資産の増加は</t>
    <phoneticPr fontId="5" type="noConversion"/>
  </si>
  <si>
    <t xml:space="preserve">      借方に属し貸方の収支を減少させるため、マイナスの準備資産変動純額は準備資産の増加を表し、プラスは減少を表す。</t>
    <phoneticPr fontId="5" type="noConversion"/>
  </si>
  <si>
    <t xml:space="preserve">    ③国際収支の枠組下で準備資産変動純額の推計は取引数を指す。計算方法の変化（価格変動と為替レート変動を含む)及び分類再編製による</t>
    <phoneticPr fontId="22" type="noConversion"/>
  </si>
  <si>
    <t xml:space="preserve">      影響は含まれていない。</t>
    <phoneticPr fontId="22" type="noConversion"/>
  </si>
  <si>
    <t xml:space="preserve">    ④原則的に、貸方と借方の各科目の純和はゼロに等しいべきである。しかし実際には、貸方と借方科目の資料は異なる出典から集めたため、様々な原因から</t>
    <phoneticPr fontId="5" type="noConversion"/>
  </si>
  <si>
    <t xml:space="preserve">      差異が生じる。貸方と借方の総和を等しくするため、余額の項目を加え、表の「純誤差と漏洩」を反映させた。</t>
    <phoneticPr fontId="5" type="noConversion"/>
  </si>
  <si>
    <t>24-17  香港国際投資ポジション（期末ポジション）</t>
    <phoneticPr fontId="22" type="noConversion"/>
  </si>
  <si>
    <t>構成部分概括</t>
    <phoneticPr fontId="5" type="noConversion"/>
  </si>
  <si>
    <t>資産</t>
    <phoneticPr fontId="22" type="noConversion"/>
  </si>
  <si>
    <t xml:space="preserve">   外地の直接投資</t>
    <phoneticPr fontId="22" type="noConversion"/>
  </si>
  <si>
    <t xml:space="preserve">   有価証券投資</t>
    <phoneticPr fontId="22" type="noConversion"/>
  </si>
  <si>
    <t xml:space="preserve">   金融デリバティブ</t>
    <phoneticPr fontId="22" type="noConversion"/>
  </si>
  <si>
    <t xml:space="preserve">   その他投資</t>
    <phoneticPr fontId="22" type="noConversion"/>
  </si>
  <si>
    <t xml:space="preserve">   準備資産</t>
    <phoneticPr fontId="22" type="noConversion"/>
  </si>
  <si>
    <t>負債</t>
    <phoneticPr fontId="22" type="noConversion"/>
  </si>
  <si>
    <t xml:space="preserve">   香港での直接投資</t>
    <phoneticPr fontId="22" type="noConversion"/>
  </si>
  <si>
    <t>国際投資ポジション純額①</t>
    <phoneticPr fontId="22" type="noConversion"/>
  </si>
  <si>
    <t>注：①国際投資ポジション純額は対外金融資産総額と対外金融負債総額との差。</t>
    <phoneticPr fontId="5" type="noConversion"/>
  </si>
  <si>
    <t>24-18  電力、ガス、水の消費量</t>
    <phoneticPr fontId="5" type="noConversion"/>
  </si>
  <si>
    <t xml:space="preserve"> 電力  (兆ジュール)</t>
    <phoneticPr fontId="5" type="noConversion"/>
  </si>
  <si>
    <t>　住宅</t>
    <phoneticPr fontId="5" type="noConversion"/>
  </si>
  <si>
    <t>　商業</t>
    <phoneticPr fontId="5" type="noConversion"/>
  </si>
  <si>
    <t>　工業</t>
    <phoneticPr fontId="5" type="noConversion"/>
  </si>
  <si>
    <t>　街灯</t>
    <phoneticPr fontId="5" type="noConversion"/>
  </si>
  <si>
    <t>　中国内陸部への輸出</t>
    <phoneticPr fontId="5" type="noConversion"/>
  </si>
  <si>
    <t>　総計</t>
    <phoneticPr fontId="5" type="noConversion"/>
  </si>
  <si>
    <t>ガス(兆ジュール）</t>
    <phoneticPr fontId="5" type="noConversion"/>
  </si>
  <si>
    <t xml:space="preserve"> 水    (万立方メートル)</t>
    <phoneticPr fontId="5" type="noConversion"/>
  </si>
  <si>
    <t>用途</t>
    <rPh sb="0" eb="2">
      <t>ようと</t>
    </rPh>
    <phoneticPr fontId="5" type="noConversion"/>
  </si>
  <si>
    <t>24-19  工業生産指数</t>
    <phoneticPr fontId="5" type="noConversion"/>
  </si>
  <si>
    <t>業界グループ別</t>
    <phoneticPr fontId="5" type="noConversion"/>
  </si>
  <si>
    <t>製造業</t>
    <phoneticPr fontId="5" type="noConversion"/>
  </si>
  <si>
    <t xml:space="preserve"> 食品、飲料、タバコ製品</t>
    <phoneticPr fontId="5" type="noConversion"/>
  </si>
  <si>
    <t>　紡績製品</t>
    <phoneticPr fontId="5" type="noConversion"/>
  </si>
  <si>
    <t>　衣料品</t>
    <phoneticPr fontId="5" type="noConversion"/>
  </si>
  <si>
    <t xml:space="preserve"> 紙製品、印刷、記録済み資料</t>
    <phoneticPr fontId="5" type="noConversion"/>
  </si>
  <si>
    <t xml:space="preserve">  メディアの複製</t>
    <phoneticPr fontId="5" type="noConversion"/>
  </si>
  <si>
    <t xml:space="preserve"> 金属、コンピュータ、電子及び</t>
    <phoneticPr fontId="5" type="noConversion"/>
  </si>
  <si>
    <t xml:space="preserve">   光学製品、機械、設備</t>
    <phoneticPr fontId="5" type="noConversion"/>
  </si>
  <si>
    <t>　その他製造業</t>
    <phoneticPr fontId="5" type="noConversion"/>
  </si>
  <si>
    <r>
      <t>污</t>
    </r>
    <r>
      <rPr>
        <b/>
        <sz val="10"/>
        <rFont val="MS Gothic"/>
        <family val="3"/>
      </rPr>
      <t>水</t>
    </r>
    <r>
      <rPr>
        <b/>
        <sz val="10"/>
        <rFont val="宋体"/>
      </rPr>
      <t>处</t>
    </r>
    <r>
      <rPr>
        <b/>
        <sz val="10"/>
        <rFont val="MS Gothic"/>
        <family val="3"/>
      </rPr>
      <t>理、廃棄物管理及び</t>
    </r>
    <phoneticPr fontId="5" type="noConversion"/>
  </si>
  <si>
    <t>汚染予防活動</t>
    <phoneticPr fontId="5" type="noConversion"/>
  </si>
  <si>
    <t>注：以上の統計データは「香港標準業界分類2.0版」に基づき編制。</t>
    <phoneticPr fontId="5" type="noConversion"/>
  </si>
  <si>
    <t>24-20  ビル種類別の新落成私人ビル</t>
    <phoneticPr fontId="5" type="noConversion"/>
  </si>
  <si>
    <t>ビルタイプ別</t>
    <phoneticPr fontId="5" type="noConversion"/>
  </si>
  <si>
    <t>住宅ビル</t>
  </si>
  <si>
    <t xml:space="preserve">  ビル数          (棟)</t>
    <phoneticPr fontId="5" type="noConversion"/>
  </si>
  <si>
    <t xml:space="preserve">  実用ビル面積 (万平方メートル)</t>
    <phoneticPr fontId="5" type="noConversion"/>
  </si>
  <si>
    <r>
      <t>商住</t>
    </r>
    <r>
      <rPr>
        <b/>
        <sz val="10"/>
        <rFont val="宋体"/>
      </rPr>
      <t>两</t>
    </r>
    <r>
      <rPr>
        <b/>
        <sz val="10"/>
        <rFont val="MS Gothic"/>
        <family val="3"/>
      </rPr>
      <t>用ビル</t>
    </r>
  </si>
  <si>
    <t xml:space="preserve">    住宅</t>
    <phoneticPr fontId="5" type="noConversion"/>
  </si>
  <si>
    <t xml:space="preserve">    非住宅</t>
    <phoneticPr fontId="5" type="noConversion"/>
  </si>
  <si>
    <t>商業ビル</t>
    <phoneticPr fontId="5" type="noConversion"/>
  </si>
  <si>
    <t>工業ビル</t>
    <phoneticPr fontId="5" type="noConversion"/>
  </si>
  <si>
    <t>その他の用途のビル</t>
    <phoneticPr fontId="5" type="noConversion"/>
  </si>
  <si>
    <t>総計</t>
    <phoneticPr fontId="5" type="noConversion"/>
  </si>
  <si>
    <t>24-21  ビル種類に基づき区分した、工事許可獲得の私人ビル</t>
    <phoneticPr fontId="5" type="noConversion"/>
  </si>
  <si>
    <t>注：①住宅ビルを含む非住宅用途の実用ビル面積、例：クラブ/娯楽施設、管理人事務所/宿舍、機械室等。</t>
    <phoneticPr fontId="5" type="noConversion"/>
  </si>
  <si>
    <t>商住両用ビル</t>
    <phoneticPr fontId="5" type="noConversion"/>
  </si>
  <si>
    <t>商業ビル</t>
  </si>
  <si>
    <t>工業ビル</t>
  </si>
  <si>
    <t>その他用途ビル</t>
    <phoneticPr fontId="5" type="noConversion"/>
  </si>
  <si>
    <t>総　計</t>
    <phoneticPr fontId="5" type="noConversion"/>
  </si>
  <si>
    <t>ビル数</t>
  </si>
  <si>
    <t>実用ビル面積</t>
    <phoneticPr fontId="5" type="noConversion"/>
  </si>
  <si>
    <t>実用ビル面積
(万平方メートル)</t>
  </si>
  <si>
    <t>実用ビル面積</t>
  </si>
  <si>
    <t>(棟)</t>
  </si>
  <si>
    <t>(万平方メートル)①</t>
  </si>
  <si>
    <t>(万平方メートル)</t>
  </si>
  <si>
    <t>住  宅</t>
    <phoneticPr fontId="5" type="noConversion"/>
  </si>
  <si>
    <t>非住宅</t>
    <phoneticPr fontId="5" type="noConversion"/>
  </si>
  <si>
    <t>住  宅①</t>
    <phoneticPr fontId="5" type="noConversion"/>
  </si>
  <si>
    <t xml:space="preserve"> 初回引渡</t>
  </si>
  <si>
    <t>重要な改正</t>
  </si>
  <si>
    <t>2007</t>
    <phoneticPr fontId="5" type="noConversion"/>
  </si>
  <si>
    <t>2008</t>
    <phoneticPr fontId="5" type="noConversion"/>
  </si>
  <si>
    <t>2009</t>
    <phoneticPr fontId="5" type="noConversion"/>
  </si>
  <si>
    <t>2010</t>
    <phoneticPr fontId="5" type="noConversion"/>
  </si>
  <si>
    <t>24-22  種類別に区分された供給的住宅の数(3月末の数字)</t>
    <phoneticPr fontId="5" type="noConversion"/>
  </si>
  <si>
    <t>単位：万</t>
    <phoneticPr fontId="5" type="noConversion"/>
  </si>
  <si>
    <t>ビル種類</t>
    <phoneticPr fontId="5" type="noConversion"/>
  </si>
  <si>
    <t>公営賃貸住宅</t>
    <phoneticPr fontId="5" type="noConversion"/>
  </si>
  <si>
    <t>資金援助販売機関①</t>
    <phoneticPr fontId="5" type="noConversion"/>
  </si>
  <si>
    <t>私人住宅①②</t>
    <phoneticPr fontId="5" type="noConversion"/>
  </si>
  <si>
    <t>総計</t>
    <phoneticPr fontId="5" type="noConversion"/>
  </si>
  <si>
    <t>注：恒久性住宅にはホテルや機関の住宅は含まない。</t>
    <phoneticPr fontId="5" type="noConversion"/>
  </si>
  <si>
    <t xml:space="preserve">    ①不動産委員会及び香港不動産協会が販売し、公開市場で売買されていない住宅を含む。公開市場で売買可能な資金援助販売機関は私人の恒久的住宅</t>
    <phoneticPr fontId="5" type="noConversion"/>
  </si>
  <si>
    <t xml:space="preserve">      に属する。</t>
    <phoneticPr fontId="5" type="noConversion"/>
  </si>
  <si>
    <t xml:space="preserve">    ②数字には住宅用途の非住宅機関も含まれる。</t>
    <phoneticPr fontId="5" type="noConversion"/>
  </si>
  <si>
    <t>24-23  住居の賃貸権に基づき区分された家庭世帯数</t>
    <phoneticPr fontId="5" type="noConversion"/>
  </si>
  <si>
    <t>単位：万世帯</t>
    <phoneticPr fontId="5" type="noConversion"/>
  </si>
  <si>
    <t>総計</t>
    <phoneticPr fontId="5" type="noConversion"/>
  </si>
  <si>
    <t xml:space="preserve"> 自宅世帯</t>
    <phoneticPr fontId="5" type="noConversion"/>
  </si>
  <si>
    <t xml:space="preserve"> 賃貸（全体）</t>
    <phoneticPr fontId="5" type="noConversion"/>
  </si>
  <si>
    <t xml:space="preserve"> 賃貸（ルームシェア）</t>
    <phoneticPr fontId="5" type="noConversion"/>
  </si>
  <si>
    <t xml:space="preserve"> また貸し</t>
    <phoneticPr fontId="5" type="noConversion"/>
  </si>
  <si>
    <t xml:space="preserve"> 三房客（また貸しを借りる）</t>
    <phoneticPr fontId="5" type="noConversion"/>
  </si>
  <si>
    <t xml:space="preserve"> 無料賃貸</t>
    <phoneticPr fontId="5" type="noConversion"/>
  </si>
  <si>
    <t xml:space="preserve"> 雇用主が住居を提供</t>
    <phoneticPr fontId="5" type="noConversion"/>
  </si>
  <si>
    <r>
      <t>注：数字は毎年1月から12月に行われる「総合住居統計調査」の結果、及び統計処と部門を越えた人口分布推算小組が共同で編制した区議会区分別の</t>
    </r>
    <r>
      <rPr>
        <sz val="8"/>
        <color indexed="10"/>
        <rFont val="細明體"/>
        <family val="3"/>
        <charset val="136"/>
      </rPr>
      <t/>
    </r>
    <phoneticPr fontId="5" type="noConversion"/>
  </si>
  <si>
    <t xml:space="preserve">    年内人口推計数字に基づき編制。</t>
    <phoneticPr fontId="5" type="noConversion"/>
  </si>
  <si>
    <t>24-24  香港に出入りする貨物</t>
    <phoneticPr fontId="5" type="noConversion"/>
  </si>
  <si>
    <t>単位：万トン</t>
    <phoneticPr fontId="5" type="noConversion"/>
  </si>
  <si>
    <t>項目</t>
    <phoneticPr fontId="5" type="noConversion"/>
  </si>
  <si>
    <t>積卸</t>
    <phoneticPr fontId="5" type="noConversion"/>
  </si>
  <si>
    <t>　空運</t>
    <phoneticPr fontId="5" type="noConversion"/>
  </si>
  <si>
    <t>　水運</t>
    <phoneticPr fontId="5" type="noConversion"/>
  </si>
  <si>
    <t>　　海運</t>
    <phoneticPr fontId="5" type="noConversion"/>
  </si>
  <si>
    <t>　　河川運輸</t>
    <phoneticPr fontId="5" type="noConversion"/>
  </si>
  <si>
    <t>　　道路運輸</t>
    <phoneticPr fontId="5" type="noConversion"/>
  </si>
  <si>
    <t xml:space="preserve">   鉄道運輸①</t>
    <phoneticPr fontId="5" type="noConversion"/>
  </si>
  <si>
    <t>　　総計</t>
    <phoneticPr fontId="5" type="noConversion"/>
  </si>
  <si>
    <t>積込</t>
    <phoneticPr fontId="5" type="noConversion"/>
  </si>
  <si>
    <t>①数字には家畜は含まない。香港鉄道有限公司は2010年6月16日をもちまして、鉄道貨物運輸業務を停止。</t>
    <rPh sb="13" eb="15">
      <t>ほんこん</t>
    </rPh>
    <rPh sb="15" eb="17">
      <t>てつどう</t>
    </rPh>
    <rPh sb="17" eb="19">
      <t>ゆうげん</t>
    </rPh>
    <rPh sb="19" eb="21">
      <t>こうし</t>
    </rPh>
    <rPh sb="26" eb="27">
      <t>ねん</t>
    </rPh>
    <rPh sb="28" eb="29">
      <t>がつ</t>
    </rPh>
    <rPh sb="31" eb="32">
      <t>にち</t>
    </rPh>
    <rPh sb="39" eb="41">
      <t>てつどう</t>
    </rPh>
    <rPh sb="41" eb="42">
      <t>か</t>
    </rPh>
    <rPh sb="42" eb="43">
      <t>ぶつ</t>
    </rPh>
    <rPh sb="43" eb="45">
      <t>うんゆ</t>
    </rPh>
    <rPh sb="45" eb="47">
      <t>ぎょうむ</t>
    </rPh>
    <rPh sb="48" eb="50">
      <t>ていし</t>
    </rPh>
    <phoneticPr fontId="5" type="noConversion"/>
  </si>
  <si>
    <t>24-25 主な貨物の積卸地点別に区分したコンテナ取扱い量</t>
    <phoneticPr fontId="5" type="noConversion"/>
  </si>
  <si>
    <t>単位：万標準コンテナ箱</t>
    <phoneticPr fontId="5" type="noConversion"/>
  </si>
  <si>
    <t>項目</t>
    <phoneticPr fontId="5" type="noConversion"/>
  </si>
  <si>
    <t>コンテナ取扱量</t>
    <phoneticPr fontId="5" type="noConversion"/>
  </si>
  <si>
    <t>コンテナ埠頭</t>
    <phoneticPr fontId="5" type="noConversion"/>
  </si>
  <si>
    <t xml:space="preserve">  港に到着</t>
    <phoneticPr fontId="5" type="noConversion"/>
  </si>
  <si>
    <t xml:space="preserve">    コンテナ（荷物積込）</t>
    <phoneticPr fontId="5" type="noConversion"/>
  </si>
  <si>
    <t xml:space="preserve">    コンテナ（空）</t>
    <phoneticPr fontId="5" type="noConversion"/>
  </si>
  <si>
    <t>　港から離岸</t>
    <phoneticPr fontId="5" type="noConversion"/>
  </si>
  <si>
    <t>コンテナ埠頭以外</t>
    <phoneticPr fontId="5" type="noConversion"/>
  </si>
  <si>
    <t>注：標準コンテナ一つは20インチのコンテナの容量に等しい。</t>
    <phoneticPr fontId="5" type="noConversion"/>
  </si>
  <si>
    <t>　24-26  通信及びインターネットサービス</t>
    <phoneticPr fontId="2"/>
  </si>
  <si>
    <t>郵便サービス</t>
    <phoneticPr fontId="5" type="noConversion"/>
  </si>
  <si>
    <t xml:space="preserve">  書簡郵便      (億点物品)</t>
    <phoneticPr fontId="5" type="noConversion"/>
  </si>
  <si>
    <t xml:space="preserve">  荷物              (万点)</t>
    <phoneticPr fontId="5" type="noConversion"/>
  </si>
  <si>
    <t>電話サービス①② (万本操作線)</t>
    <phoneticPr fontId="5" type="noConversion"/>
  </si>
  <si>
    <t xml:space="preserve">  住宅</t>
    <phoneticPr fontId="5" type="noConversion"/>
  </si>
  <si>
    <t xml:space="preserve">  商用</t>
    <phoneticPr fontId="5" type="noConversion"/>
  </si>
  <si>
    <t>　総計</t>
    <phoneticPr fontId="5" type="noConversion"/>
  </si>
  <si>
    <t>FAX②  (万本操作線)</t>
    <phoneticPr fontId="5" type="noConversion"/>
  </si>
  <si>
    <t>対外電話通信量    (万分)</t>
    <phoneticPr fontId="5" type="noConversion"/>
  </si>
  <si>
    <t xml:space="preserve">  発信③</t>
    <phoneticPr fontId="5" type="noConversion"/>
  </si>
  <si>
    <t xml:space="preserve">  受信④</t>
    <phoneticPr fontId="5" type="noConversion"/>
  </si>
  <si>
    <t>対外専用電報通信量 (万分)</t>
    <phoneticPr fontId="5" type="noConversion"/>
  </si>
  <si>
    <t>　発信</t>
    <phoneticPr fontId="5" type="noConversion"/>
  </si>
  <si>
    <t>　受信</t>
    <phoneticPr fontId="5" type="noConversion"/>
  </si>
  <si>
    <t xml:space="preserve">  中継⑤</t>
    <phoneticPr fontId="5" type="noConversion"/>
  </si>
  <si>
    <t>現地テレグラフ    (万分)</t>
    <phoneticPr fontId="5" type="noConversion"/>
  </si>
  <si>
    <t>公共無線電呼出器② (世帯)</t>
    <phoneticPr fontId="5" type="noConversion"/>
  </si>
  <si>
    <t>移動電話利用者</t>
    <phoneticPr fontId="5" type="noConversion"/>
  </si>
  <si>
    <r>
      <t xml:space="preserve"> システム②⑥⑦           (</t>
    </r>
    <r>
      <rPr>
        <b/>
        <sz val="10"/>
        <rFont val="宋体"/>
      </rPr>
      <t>户</t>
    </r>
    <r>
      <rPr>
        <b/>
        <sz val="10"/>
        <rFont val="MS Gothic"/>
        <family val="3"/>
      </rPr>
      <t>)</t>
    </r>
    <phoneticPr fontId="5" type="noConversion"/>
  </si>
  <si>
    <t xml:space="preserve">  インターネットサービス</t>
    <phoneticPr fontId="5" type="noConversion"/>
  </si>
  <si>
    <t xml:space="preserve">    インターネットサービスのライセンスを持つ</t>
    <phoneticPr fontId="5" type="noConversion"/>
  </si>
  <si>
    <t xml:space="preserve">     プロバイダ数②⑧            (社)</t>
    <phoneticPr fontId="5" type="noConversion"/>
  </si>
  <si>
    <t xml:space="preserve">     プロバイダの顧客数②⑨      (人)</t>
    <phoneticPr fontId="5" type="noConversion"/>
  </si>
  <si>
    <t xml:space="preserve">      ダイアルアップ接続の登録済み顧客</t>
    <phoneticPr fontId="5" type="noConversion"/>
  </si>
  <si>
    <t xml:space="preserve">       世帯(インターネットのプリペイド</t>
    <phoneticPr fontId="5" type="noConversion"/>
  </si>
  <si>
    <t xml:space="preserve">       カードは含まない)⑩</t>
    <phoneticPr fontId="5" type="noConversion"/>
  </si>
  <si>
    <t xml:space="preserve">      ダイアルアップ接続用途のインターネット</t>
    <phoneticPr fontId="5" type="noConversion"/>
  </si>
  <si>
    <t xml:space="preserve">       プリペイドカード</t>
    <phoneticPr fontId="5" type="noConversion"/>
  </si>
  <si>
    <t xml:space="preserve">      私人が借りた線で接続した</t>
    <phoneticPr fontId="5" type="noConversion"/>
  </si>
  <si>
    <t xml:space="preserve">       登録済み顧客世帯⑩</t>
    <phoneticPr fontId="5" type="noConversion"/>
  </si>
  <si>
    <t xml:space="preserve">      インターネットのブロードバンド接続顧客世帯</t>
    <phoneticPr fontId="5" type="noConversion"/>
  </si>
  <si>
    <t xml:space="preserve">       ⑩</t>
    <phoneticPr fontId="5" type="noConversion"/>
  </si>
  <si>
    <t xml:space="preserve">    インターネット使用量⑨</t>
    <phoneticPr fontId="5" type="noConversion"/>
  </si>
  <si>
    <t xml:space="preserve">      顧客の公共電話ネットワークを通じた</t>
    <phoneticPr fontId="5" type="noConversion"/>
  </si>
  <si>
    <t xml:space="preserve">       接続⑪          (万分)</t>
    <phoneticPr fontId="5" type="noConversion"/>
  </si>
  <si>
    <t xml:space="preserve">      顧客のインターネットブロードバンドを通じた</t>
    <phoneticPr fontId="5" type="noConversion"/>
  </si>
  <si>
    <t xml:space="preserve">       接続(兆ビット)</t>
    <phoneticPr fontId="5" type="noConversion"/>
  </si>
  <si>
    <t>注：①数字には固定電話、FAX、テレグラフの直接通信サービスを含む。2007年12月から、IP電話やVoIPサービスの顧客数を含む。</t>
    <phoneticPr fontId="5" type="noConversion"/>
  </si>
  <si>
    <t xml:space="preserve">    ⑥数字にはインテリジェント・プリペイドカードは含まない。インテリジェント・プリペイドカードを含む数字はカッコ内。 ⑦数字には3Gサービス。</t>
    <phoneticPr fontId="5" type="noConversion"/>
  </si>
  <si>
    <t xml:space="preserve">    ⑧運営キャリア数には営業許可を持つ全てのインターネット接続サービス提供の運営キャリアを含む。</t>
    <phoneticPr fontId="5" type="noConversion"/>
  </si>
  <si>
    <t xml:space="preserve">    ⑨数字はインターネットサービスプロバイダの報告に基づく推計の数字で、営業許可を持つインターネットサービスプロバイダーに属さない顧客の仕様者は含まない。</t>
    <phoneticPr fontId="5" type="noConversion"/>
  </si>
  <si>
    <t xml:space="preserve">    ⑩登録済み顧客世帯とは、インターネットサービスプロバイダの顧客世帯を指す（無料の顧客世帯を含む）。1つ以上の顧客登録識別コードを持つ登録顧客世帯は1つの</t>
    <phoneticPr fontId="5" type="noConversion"/>
  </si>
  <si>
    <t xml:space="preserve">     登録顧客とのみ登録する。数字には提供されたメールアドレスのみを持つ顧客世帯は含まない。</t>
    <phoneticPr fontId="5" type="noConversion"/>
  </si>
  <si>
    <t xml:space="preserve">    ⑪私人賃貸回線を通じた接続及びブロードバンドサービス使用の顧客は含まない。</t>
    <phoneticPr fontId="5" type="noConversion"/>
  </si>
  <si>
    <t xml:space="preserve">    ②年末数。</t>
    <phoneticPr fontId="5" type="noConversion"/>
  </si>
  <si>
    <t xml:space="preserve">    ③数字にはFAX及びデータを含む。</t>
    <phoneticPr fontId="5" type="noConversion"/>
  </si>
  <si>
    <t xml:space="preserve">    ④推計数字。</t>
    <phoneticPr fontId="5" type="noConversion"/>
  </si>
  <si>
    <t xml:space="preserve">    ⑤2008年11月1日から、関連のサービスは末に終了。</t>
    <phoneticPr fontId="5" type="noConversion"/>
  </si>
  <si>
    <t xml:space="preserve">    ⑫1TB = 8万億bit</t>
    <rPh sb="12" eb="13">
      <t>まん</t>
    </rPh>
    <rPh sb="13" eb="14">
      <t>おく</t>
    </rPh>
    <phoneticPr fontId="5" type="noConversion"/>
  </si>
  <si>
    <t>24-27  商品輸出入貿易総額</t>
    <phoneticPr fontId="5" type="noConversion"/>
  </si>
  <si>
    <t>単位：億香港ドル</t>
    <phoneticPr fontId="5" type="noConversion"/>
  </si>
  <si>
    <t>貿易種類</t>
    <phoneticPr fontId="5" type="noConversion"/>
  </si>
  <si>
    <t>輸入</t>
    <phoneticPr fontId="5" type="noConversion"/>
  </si>
  <si>
    <t>香港製品輸出</t>
    <phoneticPr fontId="5" type="noConversion"/>
  </si>
  <si>
    <t>中継</t>
    <phoneticPr fontId="5" type="noConversion"/>
  </si>
  <si>
    <t>輸出全体</t>
    <phoneticPr fontId="5" type="noConversion"/>
  </si>
  <si>
    <t>貿易総額</t>
    <phoneticPr fontId="5" type="noConversion"/>
  </si>
  <si>
    <t>商品貿易差額</t>
    <phoneticPr fontId="5" type="noConversion"/>
  </si>
  <si>
    <r>
      <t>24-28  商品輸入</t>
    </r>
    <r>
      <rPr>
        <sz val="16"/>
        <rFont val="ＭＳ Ｐゴシック"/>
        <family val="3"/>
        <charset val="128"/>
      </rPr>
      <t>・</t>
    </r>
    <r>
      <rPr>
        <sz val="16"/>
        <rFont val="黑体"/>
        <family val="3"/>
      </rPr>
      <t>輸出の主な供給源と目的地</t>
    </r>
    <phoneticPr fontId="5" type="noConversion"/>
  </si>
  <si>
    <t>単位：億香港ドル</t>
    <phoneticPr fontId="5" type="noConversion"/>
  </si>
  <si>
    <t>貿易種類/</t>
    <phoneticPr fontId="5" type="noConversion"/>
  </si>
  <si>
    <t>主な国家／地区</t>
    <phoneticPr fontId="5" type="noConversion"/>
  </si>
  <si>
    <t>輸入（供給地）</t>
    <phoneticPr fontId="5" type="noConversion"/>
  </si>
  <si>
    <t>　中国大陸部</t>
    <phoneticPr fontId="5" type="noConversion"/>
  </si>
  <si>
    <t>　日本</t>
    <phoneticPr fontId="5" type="noConversion"/>
  </si>
  <si>
    <t>　中国台湾</t>
    <phoneticPr fontId="5" type="noConversion"/>
  </si>
  <si>
    <t>　シンガポール</t>
    <phoneticPr fontId="5" type="noConversion"/>
  </si>
  <si>
    <t>　米国</t>
    <phoneticPr fontId="5" type="noConversion"/>
  </si>
  <si>
    <t>香港製品輸出（目的地）</t>
    <phoneticPr fontId="5" type="noConversion"/>
  </si>
  <si>
    <t>　オランダ</t>
    <phoneticPr fontId="5" type="noConversion"/>
  </si>
  <si>
    <t>24-29  商品中継の主な供給地と目的地</t>
    <phoneticPr fontId="5" type="noConversion"/>
  </si>
  <si>
    <t>主な国家・地区</t>
    <phoneticPr fontId="5" type="noConversion"/>
  </si>
  <si>
    <t>中継（目的地）</t>
    <phoneticPr fontId="5" type="noConversion"/>
  </si>
  <si>
    <t>　中国大陸部</t>
    <phoneticPr fontId="5" type="noConversion"/>
  </si>
  <si>
    <t>　米国</t>
    <phoneticPr fontId="5" type="noConversion"/>
  </si>
  <si>
    <t>　日本</t>
    <phoneticPr fontId="5" type="noConversion"/>
  </si>
  <si>
    <t>　ドイツ</t>
    <phoneticPr fontId="5" type="noConversion"/>
  </si>
  <si>
    <t>　英国</t>
    <phoneticPr fontId="5" type="noConversion"/>
  </si>
  <si>
    <t>中継（供給地）</t>
    <phoneticPr fontId="5" type="noConversion"/>
  </si>
  <si>
    <t xml:space="preserve">   日本</t>
    <phoneticPr fontId="5" type="noConversion"/>
  </si>
  <si>
    <t xml:space="preserve">   中国台湾</t>
    <phoneticPr fontId="5" type="noConversion"/>
  </si>
  <si>
    <t>　韓国</t>
    <phoneticPr fontId="5" type="noConversion"/>
  </si>
  <si>
    <t>24-30  外国からの注文の中国内地加工の貿易</t>
    <phoneticPr fontId="5" type="noConversion"/>
  </si>
  <si>
    <t xml:space="preserve"> 外国からの注文の加工貿易の</t>
    <phoneticPr fontId="5" type="noConversion"/>
  </si>
  <si>
    <t xml:space="preserve">  貨物価格推計 (億香港ドル)</t>
    <phoneticPr fontId="5" type="noConversion"/>
  </si>
  <si>
    <t>　中国大陸部に運ばれる中継貨物</t>
    <phoneticPr fontId="5" type="noConversion"/>
  </si>
  <si>
    <t>　中国大陸部に運ばれる全体輸出貨物</t>
    <phoneticPr fontId="5" type="noConversion"/>
  </si>
  <si>
    <t>　中国大陸部から輸入される貨物</t>
    <phoneticPr fontId="5" type="noConversion"/>
  </si>
  <si>
    <t>　原産地が中国大陸部で香港を経て</t>
    <phoneticPr fontId="5" type="noConversion"/>
  </si>
  <si>
    <t>　　その他の地方に運ばれる中継貨物</t>
    <phoneticPr fontId="5" type="noConversion"/>
  </si>
  <si>
    <r>
      <t xml:space="preserve">  割合推計 (</t>
    </r>
    <r>
      <rPr>
        <b/>
        <sz val="10"/>
        <rFont val="MS Gothic"/>
        <family val="3"/>
      </rPr>
      <t>%</t>
    </r>
    <r>
      <rPr>
        <sz val="10"/>
        <rFont val="MS Gothic"/>
        <family val="3"/>
      </rPr>
      <t>)</t>
    </r>
    <phoneticPr fontId="5" type="noConversion"/>
  </si>
  <si>
    <t>　中国大陸部に運ばれる香港輸出の貨物</t>
    <phoneticPr fontId="5" type="noConversion"/>
  </si>
  <si>
    <r>
      <t>24-31  主なサービスグループ別区分のサービス輸出</t>
    </r>
    <r>
      <rPr>
        <sz val="16"/>
        <rFont val="ＭＳ Ｐゴシック"/>
        <family val="3"/>
        <charset val="128"/>
      </rPr>
      <t>・</t>
    </r>
    <r>
      <rPr>
        <sz val="16"/>
        <rFont val="黑体"/>
        <family val="3"/>
      </rPr>
      <t>輸入</t>
    </r>
    <phoneticPr fontId="5" type="noConversion"/>
  </si>
  <si>
    <t>主なサービスグループ別</t>
    <phoneticPr fontId="5" type="noConversion"/>
  </si>
  <si>
    <t>サービス輸出</t>
    <phoneticPr fontId="5" type="noConversion"/>
  </si>
  <si>
    <t>　運輸サービス</t>
    <phoneticPr fontId="5" type="noConversion"/>
  </si>
  <si>
    <t>　観光サービス</t>
    <phoneticPr fontId="5" type="noConversion"/>
  </si>
  <si>
    <t>　保険サービス</t>
    <phoneticPr fontId="5" type="noConversion"/>
  </si>
  <si>
    <t>　金融サービス</t>
    <phoneticPr fontId="5" type="noConversion"/>
  </si>
  <si>
    <t>　商業取引サービス及びその他の</t>
    <phoneticPr fontId="5" type="noConversion"/>
  </si>
  <si>
    <t>　　貿易関連のサービス</t>
    <phoneticPr fontId="5" type="noConversion"/>
  </si>
  <si>
    <t>　その他サービス</t>
    <phoneticPr fontId="5" type="noConversion"/>
  </si>
  <si>
    <t>　総計</t>
    <phoneticPr fontId="5" type="noConversion"/>
  </si>
  <si>
    <t>サービス輸入</t>
    <phoneticPr fontId="5" type="noConversion"/>
  </si>
  <si>
    <t>サービス輸出純額</t>
    <phoneticPr fontId="5" type="noConversion"/>
  </si>
  <si>
    <t>注：①金融仲介サービスには地域別の細分された数字がないため、本統計表の数字には金融仲介サービスの数字は含まれず、このため本統計表内の全ての目的地／</t>
    <phoneticPr fontId="5" type="noConversion"/>
  </si>
  <si>
    <t>注：①金融仲介サービスの数字は香港金融管理局Hong Kong Monetary Authority，HKMAより発表された最新データを基づいて予測した。</t>
    <rPh sb="12" eb="14">
      <t>すうじ</t>
    </rPh>
    <rPh sb="15" eb="17">
      <t>ほんこん</t>
    </rPh>
    <rPh sb="17" eb="19">
      <t>きんゆう</t>
    </rPh>
    <rPh sb="19" eb="22">
      <t>かんりきょく</t>
    </rPh>
    <rPh sb="57" eb="59">
      <t>はっぴょう</t>
    </rPh>
    <rPh sb="62" eb="64">
      <t>さいしん</t>
    </rPh>
    <rPh sb="68" eb="69">
      <t>もと</t>
    </rPh>
    <rPh sb="72" eb="74">
      <t>よそく</t>
    </rPh>
    <phoneticPr fontId="5" type="noConversion"/>
  </si>
  <si>
    <t>24-32  主な目的地と供給源別区分のサービス輸出と輸入</t>
    <phoneticPr fontId="5" type="noConversion"/>
  </si>
  <si>
    <t>単位：億香港ドル</t>
    <phoneticPr fontId="5" type="noConversion"/>
  </si>
  <si>
    <t>目的地／供給源</t>
    <phoneticPr fontId="5" type="noConversion"/>
  </si>
  <si>
    <t>サービス輸出①</t>
    <phoneticPr fontId="5" type="noConversion"/>
  </si>
  <si>
    <t>　中国大陸部</t>
    <phoneticPr fontId="5" type="noConversion"/>
  </si>
  <si>
    <t>　米国</t>
    <phoneticPr fontId="5" type="noConversion"/>
  </si>
  <si>
    <t>　英国</t>
    <phoneticPr fontId="5" type="noConversion"/>
  </si>
  <si>
    <t>　日本</t>
    <phoneticPr fontId="5" type="noConversion"/>
  </si>
  <si>
    <t>　中国台湾</t>
    <phoneticPr fontId="5" type="noConversion"/>
  </si>
  <si>
    <t>　その他</t>
    <phoneticPr fontId="5" type="noConversion"/>
  </si>
  <si>
    <t>　全ての目的地</t>
    <phoneticPr fontId="5" type="noConversion"/>
  </si>
  <si>
    <t>サービス輸入①</t>
    <phoneticPr fontId="5" type="noConversion"/>
  </si>
  <si>
    <t>　シンガポール</t>
    <phoneticPr fontId="5" type="noConversion"/>
  </si>
  <si>
    <t>　全ての供給源</t>
    <phoneticPr fontId="5" type="noConversion"/>
  </si>
  <si>
    <t xml:space="preserve">      供給源の数字は表23-31内の全てのサービスの関連数字と等しくない。</t>
    <phoneticPr fontId="5" type="noConversion"/>
  </si>
  <si>
    <t xml:space="preserve">      ②金融仲介サービスの数字は香港金融管理局Hong Kong Monetary Authority，HKMAより発表された最新データを基づいて予測した。</t>
    <phoneticPr fontId="5" type="noConversion"/>
  </si>
  <si>
    <t>24-33  主な投資者国家／地区別区分の外来直接投資ポジション及び流動</t>
    <phoneticPr fontId="5" type="noConversion"/>
  </si>
  <si>
    <t>単位：億香港ドル</t>
    <phoneticPr fontId="5" type="noConversion"/>
  </si>
  <si>
    <t>主な投資者
国家／地区</t>
    <phoneticPr fontId="5" type="noConversion"/>
  </si>
  <si>
    <r>
      <t>市場価格で計算された外来直接投</t>
    </r>
    <r>
      <rPr>
        <sz val="10"/>
        <rFont val="宋体"/>
      </rPr>
      <t>资</t>
    </r>
    <phoneticPr fontId="5" type="noConversion"/>
  </si>
  <si>
    <t>年末ポジション</t>
    <phoneticPr fontId="5" type="noConversion"/>
  </si>
  <si>
    <t>年間流入</t>
    <phoneticPr fontId="5" type="noConversion"/>
  </si>
  <si>
    <t>　英国領バージン諸島</t>
    <phoneticPr fontId="5" type="noConversion"/>
  </si>
  <si>
    <t>　バミューダ諸島</t>
    <phoneticPr fontId="5" type="noConversion"/>
  </si>
  <si>
    <t>　クック諸島</t>
    <phoneticPr fontId="5" type="noConversion"/>
  </si>
  <si>
    <t>　その他</t>
    <phoneticPr fontId="5" type="noConversion"/>
  </si>
  <si>
    <t>総計</t>
    <phoneticPr fontId="5" type="noConversion"/>
  </si>
  <si>
    <t>注：国家／地区は直接の供給源の経済システムを指す。この分類は最初の資金流出の国家／地区を反映するものではない。</t>
    <phoneticPr fontId="5" type="noConversion"/>
  </si>
  <si>
    <t>24-34  主な資金受け入れ国家/地区別区分の対外直接投資ポジション及び流動</t>
    <phoneticPr fontId="5" type="noConversion"/>
  </si>
  <si>
    <t>単位：億香港ドル</t>
    <phoneticPr fontId="5" type="noConversion"/>
  </si>
  <si>
    <t>主要な投資受け入れ
国家/地区</t>
    <phoneticPr fontId="5" type="noConversion"/>
  </si>
  <si>
    <t>市場価格で計算した対外直接投資</t>
    <phoneticPr fontId="5" type="noConversion"/>
  </si>
  <si>
    <t>年間流出</t>
    <phoneticPr fontId="5" type="noConversion"/>
  </si>
  <si>
    <t>　中国大陸部</t>
    <phoneticPr fontId="5" type="noConversion"/>
  </si>
  <si>
    <t>　英領バージン諸島</t>
    <phoneticPr fontId="5" type="noConversion"/>
  </si>
  <si>
    <t>　バミューダ諸島</t>
    <phoneticPr fontId="5" type="noConversion"/>
  </si>
  <si>
    <t>　英国</t>
    <phoneticPr fontId="5" type="noConversion"/>
  </si>
  <si>
    <t>　シンガポール</t>
    <phoneticPr fontId="5" type="noConversion"/>
  </si>
  <si>
    <t>　ケイマン諸島</t>
    <phoneticPr fontId="5" type="noConversion"/>
  </si>
  <si>
    <t>　タイ</t>
    <phoneticPr fontId="5" type="noConversion"/>
  </si>
  <si>
    <t>　マレーシア</t>
    <phoneticPr fontId="5" type="noConversion"/>
  </si>
  <si>
    <t>オーストラリア</t>
    <phoneticPr fontId="5" type="noConversion"/>
  </si>
  <si>
    <t>その他</t>
    <rPh sb="2" eb="3">
      <t>た</t>
    </rPh>
    <phoneticPr fontId="5" type="noConversion"/>
  </si>
  <si>
    <t>総計</t>
    <rPh sb="0" eb="2">
      <t>そうけい</t>
    </rPh>
    <phoneticPr fontId="5" type="noConversion"/>
  </si>
  <si>
    <t>リベリア</t>
    <phoneticPr fontId="5" type="noConversion"/>
  </si>
  <si>
    <t>注：国家/地区は第一の目的地の経済体系を指す。この分類は資金が最終的に使用される国家/地区を反映するものではない。</t>
    <phoneticPr fontId="5" type="noConversion"/>
  </si>
  <si>
    <t>　ケイマン諸島</t>
    <phoneticPr fontId="5" type="noConversion"/>
  </si>
  <si>
    <t>　英国</t>
    <rPh sb="1" eb="3">
      <t>エイコク</t>
    </rPh>
    <phoneticPr fontId="2"/>
  </si>
  <si>
    <t>シンガポール</t>
    <phoneticPr fontId="5" type="noConversion"/>
  </si>
  <si>
    <t>24-35  親会社の国家／地区別区分の香港地区地区本部数</t>
    <phoneticPr fontId="5" type="noConversion"/>
  </si>
  <si>
    <t>単位：件</t>
    <phoneticPr fontId="5" type="noConversion"/>
  </si>
  <si>
    <t>項目</t>
    <phoneticPr fontId="5" type="noConversion"/>
  </si>
  <si>
    <t>香港駐在地区本部数①</t>
    <phoneticPr fontId="5" type="noConversion"/>
  </si>
  <si>
    <t>　米国</t>
    <phoneticPr fontId="5" type="noConversion"/>
  </si>
  <si>
    <t xml:space="preserve">  日本</t>
    <phoneticPr fontId="5" type="noConversion"/>
  </si>
  <si>
    <t xml:space="preserve">  英国</t>
    <phoneticPr fontId="5" type="noConversion"/>
  </si>
  <si>
    <t>　中国大陸部</t>
    <phoneticPr fontId="5" type="noConversion"/>
  </si>
  <si>
    <t>　ドイツ</t>
    <phoneticPr fontId="5" type="noConversion"/>
  </si>
  <si>
    <t>　フランス</t>
    <phoneticPr fontId="5" type="noConversion"/>
  </si>
  <si>
    <t>　オランダ</t>
    <phoneticPr fontId="5" type="noConversion"/>
  </si>
  <si>
    <t>　スイス</t>
    <phoneticPr fontId="5" type="noConversion"/>
  </si>
  <si>
    <t>　シンガポール</t>
    <phoneticPr fontId="5" type="noConversion"/>
  </si>
  <si>
    <t>　スウェーデン</t>
    <phoneticPr fontId="5" type="noConversion"/>
  </si>
  <si>
    <t xml:space="preserve">  中国台湾</t>
    <phoneticPr fontId="5" type="noConversion"/>
  </si>
  <si>
    <t>　韓国</t>
    <phoneticPr fontId="5" type="noConversion"/>
  </si>
  <si>
    <t>　デンマーク</t>
    <phoneticPr fontId="5" type="noConversion"/>
  </si>
  <si>
    <t>　イタリア</t>
    <phoneticPr fontId="5" type="noConversion"/>
  </si>
  <si>
    <t>　オールトラリア</t>
    <phoneticPr fontId="2"/>
  </si>
  <si>
    <t>注：関連年度の6月の最初の営業日の数字を指す。地区本部とは香港国外の親会社を代表して、地域内（香港及び他の一つまたは多くの地方）の各事務所について管理権を持つ</t>
    <phoneticPr fontId="5" type="noConversion"/>
  </si>
  <si>
    <t xml:space="preserve">    事務所を指す。例えば、香港駐在の地区本部は関連機関に属し、その親会社の国家／地区は1以上でもよい。</t>
    <phoneticPr fontId="5" type="noConversion"/>
  </si>
  <si>
    <t xml:space="preserve">    ①2006年から、地区本部の定義を修正。本表記載の2006年以降の地区本部の数字は2006年以前の数字と厳密に比較はできない。</t>
    <phoneticPr fontId="5" type="noConversion"/>
  </si>
  <si>
    <t>親会社の国家／地区②</t>
    <phoneticPr fontId="5" type="noConversion"/>
  </si>
  <si>
    <t>　　②親会社の所在地国家/地区。</t>
    <rPh sb="3" eb="6">
      <t>オヤガイシャ</t>
    </rPh>
    <rPh sb="7" eb="10">
      <t>ショザイチ</t>
    </rPh>
    <rPh sb="10" eb="12">
      <t>コッカ</t>
    </rPh>
    <rPh sb="13" eb="15">
      <t>チク</t>
    </rPh>
    <phoneticPr fontId="2"/>
  </si>
  <si>
    <t>24-36  親企業の国家／地区別に区分した香港駐在地区事務所数</t>
    <phoneticPr fontId="5" type="noConversion"/>
  </si>
  <si>
    <t>単位：カ所</t>
    <phoneticPr fontId="5" type="noConversion"/>
  </si>
  <si>
    <t>項目</t>
    <phoneticPr fontId="5" type="noConversion"/>
  </si>
  <si>
    <t>香港駐在地区事務所数①</t>
    <phoneticPr fontId="5" type="noConversion"/>
  </si>
  <si>
    <t>　米国</t>
    <phoneticPr fontId="5" type="noConversion"/>
  </si>
  <si>
    <t xml:space="preserve">  日本             </t>
    <phoneticPr fontId="5" type="noConversion"/>
  </si>
  <si>
    <t xml:space="preserve">  中国台湾         </t>
    <phoneticPr fontId="5" type="noConversion"/>
  </si>
  <si>
    <t>　中国大陸部</t>
    <phoneticPr fontId="5" type="noConversion"/>
  </si>
  <si>
    <t>　ドイツ</t>
    <phoneticPr fontId="5" type="noConversion"/>
  </si>
  <si>
    <t>　フランス</t>
    <phoneticPr fontId="5" type="noConversion"/>
  </si>
  <si>
    <t>　シンガポール</t>
    <phoneticPr fontId="5" type="noConversion"/>
  </si>
  <si>
    <t>　スイス</t>
    <phoneticPr fontId="5" type="noConversion"/>
  </si>
  <si>
    <t>　イタリア</t>
    <phoneticPr fontId="5" type="noConversion"/>
  </si>
  <si>
    <t>　オランダ</t>
    <phoneticPr fontId="5" type="noConversion"/>
  </si>
  <si>
    <t>　韓国</t>
    <phoneticPr fontId="5" type="noConversion"/>
  </si>
  <si>
    <t>　スウェーデン</t>
    <phoneticPr fontId="5" type="noConversion"/>
  </si>
  <si>
    <t>　カナダ</t>
    <phoneticPr fontId="5" type="noConversion"/>
  </si>
  <si>
    <t>　オーストラリア</t>
    <phoneticPr fontId="2"/>
  </si>
  <si>
    <t>注：関連年度の6月の最初の営業日の数字を指す。地区事務所とは香港外の親会社を代表して、地域内（香港及び他の一つまたは多くの地方）の各事務所の調整及び・</t>
    <phoneticPr fontId="5" type="noConversion"/>
  </si>
  <si>
    <t xml:space="preserve">    または運営する事務所を指す。例えば、香港駐在の地区本部は関連機関に属し、その親会社の国家／地区は1以上でもよい。</t>
    <phoneticPr fontId="5" type="noConversion"/>
  </si>
  <si>
    <t xml:space="preserve">    ①2006年から、地区事務所の定義を修正。本表記載の2006年以降の地区事務所の数字は2006年以前の数字と厳密に比較はできない。</t>
    <phoneticPr fontId="5" type="noConversion"/>
  </si>
  <si>
    <t>親会社の国家／地区②</t>
    <phoneticPr fontId="5" type="noConversion"/>
  </si>
  <si>
    <t>24-37  居住国家／地区別に区分した香港訪問旅客数</t>
    <phoneticPr fontId="5" type="noConversion"/>
  </si>
  <si>
    <t>単位：のべ万人</t>
    <phoneticPr fontId="5" type="noConversion"/>
  </si>
  <si>
    <t>居住国家／地区</t>
    <phoneticPr fontId="5" type="noConversion"/>
  </si>
  <si>
    <t>中国大陸部</t>
    <phoneticPr fontId="5" type="noConversion"/>
  </si>
  <si>
    <t>南アジア・東南アジア</t>
    <phoneticPr fontId="5" type="noConversion"/>
  </si>
  <si>
    <t>中国台湾</t>
    <phoneticPr fontId="5" type="noConversion"/>
  </si>
  <si>
    <t>欧州、アフリカ、中東</t>
    <phoneticPr fontId="5" type="noConversion"/>
  </si>
  <si>
    <t>アメリカ州</t>
    <phoneticPr fontId="5" type="noConversion"/>
  </si>
  <si>
    <t>オーストラリア、ニュージーランド、南太平洋</t>
    <phoneticPr fontId="5" type="noConversion"/>
  </si>
  <si>
    <t>中国マカオ</t>
    <phoneticPr fontId="5" type="noConversion"/>
  </si>
  <si>
    <t>総計</t>
    <phoneticPr fontId="5" type="noConversion"/>
  </si>
  <si>
    <t>　英国</t>
    <rPh sb="1" eb="3">
      <t>えいこく</t>
    </rPh>
    <phoneticPr fontId="5" type="noConversion"/>
  </si>
  <si>
    <t>北アジア</t>
    <rPh sb="0" eb="1">
      <t>きた</t>
    </rPh>
    <phoneticPr fontId="5" type="noConversion"/>
  </si>
  <si>
    <t>注：カッコ内の数字は前年と比較した変動のパーセンテージ。</t>
    <phoneticPr fontId="5" type="noConversion"/>
  </si>
  <si>
    <t>24-38  政府の準備預金</t>
    <phoneticPr fontId="5" type="noConversion"/>
  </si>
  <si>
    <t>項目</t>
    <phoneticPr fontId="5" type="noConversion"/>
  </si>
  <si>
    <t>期初の準備預金</t>
    <phoneticPr fontId="5" type="noConversion"/>
  </si>
  <si>
    <t>收入①</t>
    <phoneticPr fontId="5" type="noConversion"/>
  </si>
  <si>
    <t>支出①</t>
    <phoneticPr fontId="5" type="noConversion"/>
  </si>
  <si>
    <t>債券及び手形の返還金額</t>
    <phoneticPr fontId="5" type="noConversion"/>
  </si>
  <si>
    <t>譲与</t>
    <phoneticPr fontId="5" type="noConversion"/>
  </si>
  <si>
    <t>外為基金の投資</t>
    <phoneticPr fontId="5" type="noConversion"/>
  </si>
  <si>
    <t>損失引当</t>
    <phoneticPr fontId="5" type="noConversion"/>
  </si>
  <si>
    <t>期末の準備預金残高</t>
    <phoneticPr fontId="5" type="noConversion"/>
  </si>
  <si>
    <t>注：①数字には「政府一般收入と各基金間の振替」は含まない。</t>
    <phoneticPr fontId="5" type="noConversion"/>
  </si>
  <si>
    <t>24-39  政府收入(一般收入及び各基金)</t>
    <phoneticPr fontId="5" type="noConversion"/>
  </si>
  <si>
    <t>項目</t>
    <phoneticPr fontId="5" type="noConversion"/>
  </si>
  <si>
    <t>経営収入</t>
    <phoneticPr fontId="5" type="noConversion"/>
  </si>
  <si>
    <t>　直接税</t>
    <phoneticPr fontId="5" type="noConversion"/>
  </si>
  <si>
    <t>　　利息税及び利得税</t>
    <phoneticPr fontId="5" type="noConversion"/>
  </si>
  <si>
    <t>　間接税</t>
    <phoneticPr fontId="5" type="noConversion"/>
  </si>
  <si>
    <t>　　宝くじ税</t>
    <phoneticPr fontId="5" type="noConversion"/>
  </si>
  <si>
    <t>　　ホテル宿泊税</t>
    <phoneticPr fontId="5" type="noConversion"/>
  </si>
  <si>
    <t>　　印紙税</t>
    <phoneticPr fontId="5" type="noConversion"/>
  </si>
  <si>
    <t>　　飛行機乗客出国税</t>
    <phoneticPr fontId="5" type="noConversion"/>
  </si>
  <si>
    <t>　　課税対象品税項目</t>
    <phoneticPr fontId="5" type="noConversion"/>
  </si>
  <si>
    <t xml:space="preserve">     General Rates</t>
    <phoneticPr fontId="5" type="noConversion"/>
  </si>
  <si>
    <t>　　車両税</t>
    <phoneticPr fontId="5" type="noConversion"/>
  </si>
  <si>
    <t xml:space="preserve"> 　　特許税及び特権税</t>
    <phoneticPr fontId="5" type="noConversion"/>
  </si>
  <si>
    <t xml:space="preserve">     各料金徴収①</t>
    <phoneticPr fontId="5" type="noConversion"/>
  </si>
  <si>
    <t xml:space="preserve">      (課税成分の費用を含む)</t>
    <phoneticPr fontId="5" type="noConversion"/>
  </si>
  <si>
    <t>　その他収入</t>
    <phoneticPr fontId="5" type="noConversion"/>
  </si>
  <si>
    <t xml:space="preserve">     罰金、没収</t>
    <phoneticPr fontId="5" type="noConversion"/>
  </si>
  <si>
    <t xml:space="preserve">     不動産管理・投資</t>
    <phoneticPr fontId="5" type="noConversion"/>
  </si>
  <si>
    <t xml:space="preserve">     融資、返還、返済及び</t>
    <phoneticPr fontId="5" type="noConversion"/>
  </si>
  <si>
    <t>　　　その他収入</t>
    <phoneticPr fontId="5" type="noConversion"/>
  </si>
  <si>
    <t>　　　公用事業</t>
    <phoneticPr fontId="5" type="noConversion"/>
  </si>
  <si>
    <t xml:space="preserve">      (課税成分の費用を含まない)</t>
    <phoneticPr fontId="5" type="noConversion"/>
  </si>
  <si>
    <t xml:space="preserve">     投資収入</t>
    <phoneticPr fontId="5" type="noConversion"/>
  </si>
  <si>
    <t xml:space="preserve">       政府一般收入</t>
    <phoneticPr fontId="5" type="noConversion"/>
  </si>
  <si>
    <t xml:space="preserve">       土地基金</t>
    <phoneticPr fontId="5" type="noConversion"/>
  </si>
  <si>
    <t xml:space="preserve">   経営収入総額</t>
    <phoneticPr fontId="5" type="noConversion"/>
  </si>
  <si>
    <t>非経営収入</t>
    <phoneticPr fontId="5" type="noConversion"/>
  </si>
  <si>
    <t xml:space="preserve">   間接税</t>
    <phoneticPr fontId="5" type="noConversion"/>
  </si>
  <si>
    <t xml:space="preserve">     遺産税</t>
    <phoneticPr fontId="5" type="noConversion"/>
  </si>
  <si>
    <t xml:space="preserve">   その他收入</t>
    <phoneticPr fontId="5" type="noConversion"/>
  </si>
  <si>
    <t xml:space="preserve">     その他</t>
    <phoneticPr fontId="5" type="noConversion"/>
  </si>
  <si>
    <t xml:space="preserve">     不動産委員会から回収した金額</t>
    <phoneticPr fontId="5" type="noConversion"/>
  </si>
  <si>
    <t xml:space="preserve">   基金</t>
    <phoneticPr fontId="5" type="noConversion"/>
  </si>
  <si>
    <t xml:space="preserve">     基本工程準備基金</t>
    <phoneticPr fontId="5" type="noConversion"/>
  </si>
  <si>
    <t xml:space="preserve">      (債券収入は含まない)</t>
    <phoneticPr fontId="5" type="noConversion"/>
  </si>
  <si>
    <t xml:space="preserve">     資本投資基金</t>
    <phoneticPr fontId="5" type="noConversion"/>
  </si>
  <si>
    <t xml:space="preserve">     災害復興基金</t>
    <phoneticPr fontId="5" type="noConversion"/>
  </si>
  <si>
    <t xml:space="preserve">     融資基金</t>
    <phoneticPr fontId="5" type="noConversion"/>
  </si>
  <si>
    <t xml:space="preserve">     公務員退職金準備基金</t>
    <phoneticPr fontId="5" type="noConversion"/>
  </si>
  <si>
    <t xml:space="preserve">     革新・科技基金</t>
    <phoneticPr fontId="5" type="noConversion"/>
  </si>
  <si>
    <t xml:space="preserve">     宝くじ基金</t>
    <phoneticPr fontId="5" type="noConversion"/>
  </si>
  <si>
    <t xml:space="preserve">   非経営収入総額</t>
    <phoneticPr fontId="5" type="noConversion"/>
  </si>
  <si>
    <t xml:space="preserve"> 政府收入総額</t>
    <phoneticPr fontId="5" type="noConversion"/>
  </si>
  <si>
    <t>注： ①各料金徴収中に含まれる課税成分の費用は既に税項収入に再分類されている。</t>
    <phoneticPr fontId="5" type="noConversion"/>
  </si>
  <si>
    <t>24-40  政府支出(一般收入及び各基金)</t>
    <phoneticPr fontId="5" type="noConversion"/>
  </si>
  <si>
    <t>経営支出</t>
    <phoneticPr fontId="5" type="noConversion"/>
  </si>
  <si>
    <t>　経常支出</t>
    <phoneticPr fontId="5" type="noConversion"/>
  </si>
  <si>
    <t>　　個人報酬</t>
    <phoneticPr fontId="5" type="noConversion"/>
  </si>
  <si>
    <t>　　従業員関連の支出</t>
    <phoneticPr fontId="5" type="noConversion"/>
  </si>
  <si>
    <t>　　退職金</t>
    <phoneticPr fontId="5" type="noConversion"/>
  </si>
  <si>
    <t>　　部門支出</t>
    <phoneticPr fontId="5" type="noConversion"/>
  </si>
  <si>
    <t>　　その他の費用</t>
    <phoneticPr fontId="5" type="noConversion"/>
  </si>
  <si>
    <t>　資金援助金</t>
    <phoneticPr fontId="5" type="noConversion"/>
  </si>
  <si>
    <t xml:space="preserve">    教育</t>
    <phoneticPr fontId="5" type="noConversion"/>
  </si>
  <si>
    <t>　　衛生</t>
    <phoneticPr fontId="5" type="noConversion"/>
  </si>
  <si>
    <t xml:space="preserve">    社会福利</t>
    <phoneticPr fontId="5" type="noConversion"/>
  </si>
  <si>
    <t xml:space="preserve">    大学</t>
    <phoneticPr fontId="5" type="noConversion"/>
  </si>
  <si>
    <t>　　職業訓練局</t>
    <phoneticPr fontId="5" type="noConversion"/>
  </si>
  <si>
    <t>　　雑項目</t>
    <phoneticPr fontId="5" type="noConversion"/>
  </si>
  <si>
    <t>　非経常収支</t>
    <phoneticPr fontId="5" type="noConversion"/>
  </si>
  <si>
    <t>経営支出総額</t>
    <phoneticPr fontId="5" type="noConversion"/>
  </si>
  <si>
    <t>非経営支出</t>
    <phoneticPr fontId="5" type="noConversion"/>
  </si>
  <si>
    <t xml:space="preserve">  機器、設備、プロジェクト</t>
    <phoneticPr fontId="5" type="noConversion"/>
  </si>
  <si>
    <t xml:space="preserve">  基金</t>
    <phoneticPr fontId="5" type="noConversion"/>
  </si>
  <si>
    <t xml:space="preserve">    基本工程準備基金</t>
    <phoneticPr fontId="5" type="noConversion"/>
  </si>
  <si>
    <t xml:space="preserve">    資本投資基金</t>
    <phoneticPr fontId="5" type="noConversion"/>
  </si>
  <si>
    <t xml:space="preserve">    融資基金</t>
    <phoneticPr fontId="5" type="noConversion"/>
  </si>
  <si>
    <t xml:space="preserve">    災害復興基金</t>
    <phoneticPr fontId="5" type="noConversion"/>
  </si>
  <si>
    <t xml:space="preserve">    革新・科学技術基金</t>
    <phoneticPr fontId="5" type="noConversion"/>
  </si>
  <si>
    <t xml:space="preserve">    宝くじ基金</t>
    <phoneticPr fontId="5" type="noConversion"/>
  </si>
  <si>
    <t>非経営支出総額</t>
    <phoneticPr fontId="5" type="noConversion"/>
  </si>
  <si>
    <t>政府支出総額</t>
    <phoneticPr fontId="5" type="noConversion"/>
  </si>
  <si>
    <t>24-41  政策グループ別区分の公共支出</t>
    <phoneticPr fontId="5" type="noConversion"/>
  </si>
  <si>
    <t>単位：億香港ドル</t>
    <rPh sb="0" eb="2">
      <t>ﾀﾝｲ</t>
    </rPh>
    <rPh sb="3" eb="4">
      <t>ｵｸ</t>
    </rPh>
    <rPh sb="4" eb="6">
      <t>ﾎﾝｺﾝ</t>
    </rPh>
    <phoneticPr fontId="5" type="noConversion"/>
  </si>
  <si>
    <t>項目</t>
    <rPh sb="0" eb="2">
      <t>ｺｳﾓｸ</t>
    </rPh>
    <phoneticPr fontId="5" type="noConversion"/>
  </si>
  <si>
    <t>公共及び対外事務</t>
    <rPh sb="0" eb="2">
      <t>ｺｳｷｮｳ</t>
    </rPh>
    <rPh sb="2" eb="3">
      <t>ｵﾖ</t>
    </rPh>
    <rPh sb="4" eb="6">
      <t>ﾀｲｶﾞｲ</t>
    </rPh>
    <rPh sb="6" eb="8">
      <t>ｼﾞﾑ</t>
    </rPh>
    <phoneticPr fontId="5" type="noConversion"/>
  </si>
  <si>
    <t>経済</t>
    <rPh sb="0" eb="2">
      <t>ｹｲｻﾞｲ</t>
    </rPh>
    <phoneticPr fontId="5" type="noConversion"/>
  </si>
  <si>
    <t>教育</t>
    <rPh sb="0" eb="2">
      <t>ｷｮｳｲｸ</t>
    </rPh>
    <phoneticPr fontId="5" type="noConversion"/>
  </si>
  <si>
    <t>環境及び食糧</t>
    <rPh sb="0" eb="2">
      <t>ｶﾝｷｮｳ</t>
    </rPh>
    <rPh sb="2" eb="3">
      <t>ｵﾖ</t>
    </rPh>
    <rPh sb="4" eb="6">
      <t>ｼｮｸﾘｮｳ</t>
    </rPh>
    <phoneticPr fontId="5" type="noConversion"/>
  </si>
  <si>
    <t>衛生</t>
    <rPh sb="0" eb="2">
      <t>ｴｲｾｲ</t>
    </rPh>
    <phoneticPr fontId="5" type="noConversion"/>
  </si>
  <si>
    <t>住宅</t>
    <rPh sb="0" eb="2">
      <t>ｼﾞｭｳﾀｸ</t>
    </rPh>
    <phoneticPr fontId="5" type="noConversion"/>
  </si>
  <si>
    <t>基礎建設</t>
    <rPh sb="0" eb="2">
      <t>ｷｿ</t>
    </rPh>
    <rPh sb="2" eb="4">
      <t>ｹﾝｾﾂ</t>
    </rPh>
    <phoneticPr fontId="5" type="noConversion"/>
  </si>
  <si>
    <t>保安</t>
    <rPh sb="0" eb="2">
      <t>ﾎｱﾝ</t>
    </rPh>
    <phoneticPr fontId="5" type="noConversion"/>
  </si>
  <si>
    <t>社会福利</t>
    <rPh sb="0" eb="2">
      <t>ｼｬｶｲ</t>
    </rPh>
    <rPh sb="2" eb="4">
      <t>ﾌｸﾘ</t>
    </rPh>
    <phoneticPr fontId="5" type="noConversion"/>
  </si>
  <si>
    <t>補助サービス</t>
    <rPh sb="0" eb="2">
      <t>ﾎｼﾞｮ</t>
    </rPh>
    <phoneticPr fontId="5" type="noConversion"/>
  </si>
  <si>
    <t>総計</t>
    <rPh sb="0" eb="2">
      <t>ｿｳｹｲ</t>
    </rPh>
    <phoneticPr fontId="5" type="noConversion"/>
  </si>
  <si>
    <t xml:space="preserve">    公共支出には政府支出及び運営基金、不動産委員会の支出が含まれる。法定機関を含む政府が株権のみを持つ機関、例えば空港管理局や香港鉄道</t>
    <rPh sb="6" eb="8">
      <t>ｼｼｭﾂ</t>
    </rPh>
    <rPh sb="10" eb="12">
      <t>ｾｲﾌ</t>
    </rPh>
    <rPh sb="12" eb="14">
      <t>ｼｼｭﾂ</t>
    </rPh>
    <rPh sb="14" eb="15">
      <t>ｵﾖ</t>
    </rPh>
    <rPh sb="16" eb="18">
      <t>ｳﾝｴｲ</t>
    </rPh>
    <rPh sb="18" eb="20">
      <t>ｷｷﾝ</t>
    </rPh>
    <rPh sb="21" eb="24">
      <t>ﾌﾄﾞｳｻﾝ</t>
    </rPh>
    <rPh sb="24" eb="27">
      <t>ｲｲﾝｶｲ</t>
    </rPh>
    <rPh sb="28" eb="30">
      <t>ｼｼｭﾂ</t>
    </rPh>
    <rPh sb="31" eb="32">
      <t>ﾌｸ</t>
    </rPh>
    <rPh sb="46" eb="47">
      <t>ｶﾌﾞ</t>
    </rPh>
    <rPh sb="47" eb="48">
      <t>ｹﾝ</t>
    </rPh>
    <rPh sb="51" eb="52">
      <t>ﾓ</t>
    </rPh>
    <rPh sb="53" eb="55">
      <t>ｷｶﾝ</t>
    </rPh>
    <rPh sb="56" eb="57">
      <t>ﾀﾄ</t>
    </rPh>
    <rPh sb="59" eb="61">
      <t>ｸｳｺｳ</t>
    </rPh>
    <rPh sb="61" eb="64">
      <t>ｶﾝﾘｷｮｸ</t>
    </rPh>
    <rPh sb="65" eb="67">
      <t>ﾎﾝｺﾝ</t>
    </rPh>
    <rPh sb="67" eb="69">
      <t>ﾃﾂﾄﾞｳ</t>
    </rPh>
    <phoneticPr fontId="5" type="noConversion"/>
  </si>
  <si>
    <t xml:space="preserve">    有限公司などの支出は含まない。</t>
    <rPh sb="4" eb="6">
      <t>ﾕｳｹﾞﾝ</t>
    </rPh>
    <rPh sb="6" eb="8">
      <t>ｺｳｼ</t>
    </rPh>
    <rPh sb="11" eb="13">
      <t>ｼｼｭﾂ</t>
    </rPh>
    <rPh sb="14" eb="15">
      <t>ﾌｸ</t>
    </rPh>
    <phoneticPr fontId="5" type="noConversion"/>
  </si>
  <si>
    <t>注：2010/2011年度の数字は修正予算。</t>
    <rPh sb="14" eb="16">
      <t>ｽｳｼﾞ</t>
    </rPh>
    <rPh sb="17" eb="19">
      <t>ｼｭｳｾｲ</t>
    </rPh>
    <rPh sb="19" eb="21">
      <t>ﾖｻﾝ</t>
    </rPh>
    <phoneticPr fontId="5" type="noConversion"/>
  </si>
  <si>
    <t>24-42  外貨兌換率及び香港外為指数</t>
    <phoneticPr fontId="5" type="noConversion"/>
  </si>
  <si>
    <t>単位：各単位の外貨を香港ドルに兌換、別途注記がある場合を除く</t>
    <phoneticPr fontId="5" type="noConversion"/>
  </si>
  <si>
    <t xml:space="preserve"> 年内平均数字①</t>
    <phoneticPr fontId="5" type="noConversion"/>
  </si>
  <si>
    <t>マカオドル</t>
    <phoneticPr fontId="5" type="noConversion"/>
  </si>
  <si>
    <t>カナダドル</t>
    <phoneticPr fontId="5" type="noConversion"/>
  </si>
  <si>
    <t>人民元 (100香港ドルあたり)</t>
    <rPh sb="0" eb="2">
      <t>ｼﾞﾝﾐﾝ</t>
    </rPh>
    <rPh sb="2" eb="3">
      <t>ｹﾞﾝ</t>
    </rPh>
    <rPh sb="8" eb="10">
      <t>ﾎﾝｺﾝ</t>
    </rPh>
    <phoneticPr fontId="5" type="noConversion"/>
  </si>
  <si>
    <t>ユーロ</t>
    <phoneticPr fontId="5" type="noConversion"/>
  </si>
  <si>
    <t>日本円</t>
    <rPh sb="0" eb="3">
      <t>ﾆﾎﾝｴﾝ</t>
    </rPh>
    <phoneticPr fontId="5" type="noConversion"/>
  </si>
  <si>
    <t>マレーシアリンギット</t>
    <phoneticPr fontId="5" type="noConversion"/>
  </si>
  <si>
    <t>新台湾ドル</t>
    <rPh sb="0" eb="1">
      <t>ｼﾝ</t>
    </rPh>
    <rPh sb="1" eb="3">
      <t>ﾀｲﾜﾝ</t>
    </rPh>
    <phoneticPr fontId="5" type="noConversion"/>
  </si>
  <si>
    <t>フィリピンペソ</t>
    <phoneticPr fontId="5" type="noConversion"/>
  </si>
  <si>
    <t>英ポンド</t>
    <rPh sb="0" eb="1">
      <t>ｴｲ</t>
    </rPh>
    <phoneticPr fontId="5" type="noConversion"/>
  </si>
  <si>
    <t>韓国ウォン</t>
    <rPh sb="0" eb="2">
      <t>ｶﾝｺｸ</t>
    </rPh>
    <phoneticPr fontId="5" type="noConversion"/>
  </si>
  <si>
    <t>シンガポールドル</t>
    <phoneticPr fontId="5" type="noConversion"/>
  </si>
  <si>
    <t>スイスフラン</t>
    <phoneticPr fontId="5" type="noConversion"/>
  </si>
  <si>
    <t>タイバーツ</t>
    <phoneticPr fontId="5" type="noConversion"/>
  </si>
  <si>
    <t>米ドル</t>
    <rPh sb="0" eb="1">
      <t>ﾍﾞｲ</t>
    </rPh>
    <phoneticPr fontId="5" type="noConversion"/>
  </si>
  <si>
    <t xml:space="preserve"> 特別引出権</t>
  </si>
  <si>
    <t>香港外為指数</t>
    <rPh sb="0" eb="2">
      <t>ﾎﾝｺﾝ</t>
    </rPh>
    <rPh sb="2" eb="4">
      <t>ｶﾞｲﾀﾒ</t>
    </rPh>
    <rPh sb="4" eb="6">
      <t>ｼｽｳ</t>
    </rPh>
    <phoneticPr fontId="5" type="noConversion"/>
  </si>
  <si>
    <t xml:space="preserve"> (2000年1月=100)</t>
    <phoneticPr fontId="5" type="noConversion"/>
  </si>
  <si>
    <t xml:space="preserve">   貿易総額(輸入及び輸出</t>
    <rPh sb="3" eb="5">
      <t>ﾎﾞｳｴｷ</t>
    </rPh>
    <rPh sb="5" eb="7">
      <t>ｿｳｶﾞｸ</t>
    </rPh>
    <rPh sb="8" eb="10">
      <t>ﾕﾆｭｳ</t>
    </rPh>
    <rPh sb="10" eb="11">
      <t>ｵﾖ</t>
    </rPh>
    <rPh sb="12" eb="14">
      <t>ﾕｼｭﾂ</t>
    </rPh>
    <phoneticPr fontId="5" type="noConversion"/>
  </si>
  <si>
    <t xml:space="preserve">     全体)ウエイト</t>
    <rPh sb="5" eb="7">
      <t>ｾﾞﾝﾀｲ</t>
    </rPh>
    <phoneticPr fontId="5" type="noConversion"/>
  </si>
  <si>
    <t xml:space="preserve">   輸入貨物価格ウエイト</t>
    <rPh sb="3" eb="5">
      <t>ﾕﾆｭｳ</t>
    </rPh>
    <rPh sb="5" eb="7">
      <t>ｶﾓﾂ</t>
    </rPh>
    <rPh sb="7" eb="9">
      <t>ｶｶｸ</t>
    </rPh>
    <phoneticPr fontId="5" type="noConversion"/>
  </si>
  <si>
    <t xml:space="preserve">   輸出全体の貨物価格ウエイト②</t>
    <rPh sb="3" eb="5">
      <t>ﾕｼｭﾂ</t>
    </rPh>
    <rPh sb="5" eb="7">
      <t>ｾﾞﾝﾀｲ</t>
    </rPh>
    <rPh sb="8" eb="10">
      <t>ｶﾓﾂ</t>
    </rPh>
    <rPh sb="10" eb="12">
      <t>ｶｶｸ</t>
    </rPh>
    <phoneticPr fontId="5" type="noConversion"/>
  </si>
  <si>
    <t xml:space="preserve"> 年末数字③</t>
    <rPh sb="1" eb="3">
      <t>ﾈﾝﾏﾂ</t>
    </rPh>
    <phoneticPr fontId="5" type="noConversion"/>
  </si>
  <si>
    <t xml:space="preserve"> 特別引出権            </t>
  </si>
  <si>
    <t xml:space="preserve">  (2000年1月=100)  </t>
    <phoneticPr fontId="5" type="noConversion"/>
  </si>
  <si>
    <t xml:space="preserve">   貿易総額(輸入及び輸出全体)ウエイト</t>
    <rPh sb="3" eb="5">
      <t>ﾎﾞｳｴｷ</t>
    </rPh>
    <rPh sb="5" eb="7">
      <t>ｿｳｶﾞｸ</t>
    </rPh>
    <rPh sb="8" eb="10">
      <t>ﾕﾆｭｳ</t>
    </rPh>
    <rPh sb="10" eb="11">
      <t>ｵﾖ</t>
    </rPh>
    <rPh sb="12" eb="14">
      <t>ﾕｼｭﾂ</t>
    </rPh>
    <rPh sb="14" eb="16">
      <t>ｾﾞﾝﾀｲ</t>
    </rPh>
    <phoneticPr fontId="5" type="noConversion"/>
  </si>
  <si>
    <t xml:space="preserve">   輸出貨物価格ウエイト</t>
    <rPh sb="3" eb="5">
      <t>ﾕｼｭﾂ</t>
    </rPh>
    <rPh sb="5" eb="7">
      <t>ｶﾓﾂ</t>
    </rPh>
    <rPh sb="7" eb="9">
      <t>ｶｶｸ</t>
    </rPh>
    <phoneticPr fontId="5" type="noConversion"/>
  </si>
  <si>
    <r>
      <t>注：「中華人民共和国香港特</t>
    </r>
    <r>
      <rPr>
        <sz val="10"/>
        <rFont val="宋体"/>
      </rPr>
      <t>别</t>
    </r>
    <r>
      <rPr>
        <sz val="10"/>
        <rFont val="ＭＳ Ｐゴシック"/>
        <family val="2"/>
        <charset val="128"/>
      </rPr>
      <t>行政区基本法」の説明では、香港ドルは香港特</t>
    </r>
    <r>
      <rPr>
        <sz val="10"/>
        <rFont val="宋体"/>
      </rPr>
      <t>别</t>
    </r>
    <r>
      <rPr>
        <sz val="10"/>
        <rFont val="ＭＳ Ｐゴシック"/>
        <family val="2"/>
        <charset val="128"/>
      </rPr>
      <t>行政区の法定貨幣だ。外貨とは香港ドル以外のその他貨幣を指すため、人民元</t>
    </r>
    <rPh sb="3" eb="5">
      <t>ﾁｭｳｶ</t>
    </rPh>
    <rPh sb="5" eb="7">
      <t>ｼﾞﾝﾐﾝ</t>
    </rPh>
    <rPh sb="7" eb="9">
      <t>ｷｮｳﾜ</t>
    </rPh>
    <rPh sb="9" eb="10">
      <t>ｺｸ</t>
    </rPh>
    <rPh sb="10" eb="12">
      <t>ﾎﾝｺﾝ</t>
    </rPh>
    <rPh sb="22" eb="24">
      <t>ｾﾂﾒｲ</t>
    </rPh>
    <rPh sb="27" eb="29">
      <t>ﾎﾝｺﾝ</t>
    </rPh>
    <rPh sb="32" eb="34">
      <t>ﾎﾝｺﾝ</t>
    </rPh>
    <rPh sb="40" eb="42">
      <t>ﾎｳﾃｲ</t>
    </rPh>
    <rPh sb="42" eb="44">
      <t>ｶﾍｲ</t>
    </rPh>
    <rPh sb="46" eb="48">
      <t>ｶﾞｲｶ</t>
    </rPh>
    <rPh sb="50" eb="52">
      <t>ﾎﾝｺﾝ</t>
    </rPh>
    <rPh sb="54" eb="56">
      <t>ｲｶﾞｲ</t>
    </rPh>
    <rPh sb="59" eb="60">
      <t>ﾀ</t>
    </rPh>
    <rPh sb="60" eb="62">
      <t>ｶﾍｲ</t>
    </rPh>
    <rPh sb="63" eb="64">
      <t>ｻ</t>
    </rPh>
    <rPh sb="68" eb="70">
      <t>ｼﾞﾝﾐﾝ</t>
    </rPh>
    <rPh sb="70" eb="71">
      <t>ｹﾞﾝ</t>
    </rPh>
    <phoneticPr fontId="5" type="noConversion"/>
  </si>
  <si>
    <t xml:space="preserve">    も外貨と見なされる。</t>
    <rPh sb="5" eb="7">
      <t>ｶﾞｲｶ</t>
    </rPh>
    <rPh sb="8" eb="9">
      <t>ﾐ</t>
    </rPh>
    <phoneticPr fontId="5" type="noConversion"/>
  </si>
  <si>
    <t xml:space="preserve">    ①数字は年内の毎日の電信為替や現金の終値の中間値の平均値を指す。</t>
    <rPh sb="8" eb="10">
      <t>ﾈﾝﾅｲ</t>
    </rPh>
    <rPh sb="11" eb="13">
      <t>ﾏｲﾆﾁ</t>
    </rPh>
    <rPh sb="14" eb="16">
      <t>ﾃﾞﾝｼﾝ</t>
    </rPh>
    <rPh sb="16" eb="18">
      <t>ｶﾜｾ</t>
    </rPh>
    <rPh sb="19" eb="21">
      <t>ｹﾞﾝｷﾝ</t>
    </rPh>
    <rPh sb="22" eb="24">
      <t>ｵﾜﾘﾈ</t>
    </rPh>
    <rPh sb="25" eb="27">
      <t>ﾁｭｳｶﾝ</t>
    </rPh>
    <rPh sb="27" eb="28">
      <t>ｱﾀｲ</t>
    </rPh>
    <rPh sb="29" eb="32">
      <t>ﾍｲｷﾝﾁ</t>
    </rPh>
    <rPh sb="33" eb="34">
      <t>ｻ</t>
    </rPh>
    <phoneticPr fontId="5" type="noConversion"/>
  </si>
  <si>
    <t xml:space="preserve">    ②中継と香港製品輸出を含む。</t>
    <rPh sb="5" eb="7">
      <t>ﾁｭｳｹｲ</t>
    </rPh>
    <rPh sb="8" eb="10">
      <t>ﾎﾝｺﾝ</t>
    </rPh>
    <rPh sb="10" eb="12">
      <t>ｾｲﾋﾝ</t>
    </rPh>
    <rPh sb="12" eb="14">
      <t>ﾕｼｭﾂ</t>
    </rPh>
    <rPh sb="15" eb="16">
      <t>ﾌｸ</t>
    </rPh>
    <phoneticPr fontId="5" type="noConversion"/>
  </si>
  <si>
    <t xml:space="preserve">    ③数字は当該年の最後の取引日の電信為替や現金の終値の中間兌換値。</t>
    <rPh sb="8" eb="10">
      <t>ﾄｳｶﾞｲ</t>
    </rPh>
    <rPh sb="10" eb="11">
      <t>ﾄﾞｼ</t>
    </rPh>
    <rPh sb="12" eb="14">
      <t>ｻｲｺﾞ</t>
    </rPh>
    <rPh sb="15" eb="18">
      <t>ﾄﾘﾋｷﾋﾞ</t>
    </rPh>
    <rPh sb="19" eb="21">
      <t>ﾃﾞﾝｼﾝ</t>
    </rPh>
    <rPh sb="21" eb="23">
      <t>ｶﾜｾ</t>
    </rPh>
    <rPh sb="24" eb="26">
      <t>ｹﾞﾝｷﾝ</t>
    </rPh>
    <rPh sb="27" eb="29">
      <t>ｵﾜﾘﾈ</t>
    </rPh>
    <rPh sb="30" eb="32">
      <t>ﾁｭｳｶﾝ</t>
    </rPh>
    <rPh sb="32" eb="34">
      <t>ﾀﾞｶﾝ</t>
    </rPh>
    <rPh sb="34" eb="35">
      <t>ｱﾀｲ</t>
    </rPh>
    <phoneticPr fontId="5" type="noConversion"/>
  </si>
  <si>
    <t>24-43 マネーサプライ</t>
    <phoneticPr fontId="5" type="noConversion"/>
  </si>
  <si>
    <t>単位：億香港ドル(年末数字)</t>
    <phoneticPr fontId="5" type="noConversion"/>
  </si>
  <si>
    <t xml:space="preserve"> 法定紙幣及び硬貨の流通量</t>
    <rPh sb="3" eb="5">
      <t>ｼﾍｲ</t>
    </rPh>
    <rPh sb="5" eb="6">
      <t>ｵﾖ</t>
    </rPh>
    <rPh sb="7" eb="9">
      <t>ｺｳｶ</t>
    </rPh>
    <phoneticPr fontId="5" type="noConversion"/>
  </si>
  <si>
    <t>　商業銀行が発行</t>
    <rPh sb="1" eb="3">
      <t>ｼｮｳｷﾞｮｳ</t>
    </rPh>
    <rPh sb="3" eb="5">
      <t>ｷﾞﾝｺｳ</t>
    </rPh>
    <rPh sb="6" eb="8">
      <t>ﾊｯｺｳ</t>
    </rPh>
    <phoneticPr fontId="5" type="noConversion"/>
  </si>
  <si>
    <t>　政府が発行</t>
    <rPh sb="1" eb="3">
      <t>ｾｲﾌ</t>
    </rPh>
    <rPh sb="4" eb="6">
      <t>ﾊｯｺｳ</t>
    </rPh>
    <phoneticPr fontId="5" type="noConversion"/>
  </si>
  <si>
    <t>　総計</t>
    <rPh sb="1" eb="3">
      <t>ｿｳｹｲ</t>
    </rPh>
    <phoneticPr fontId="5" type="noConversion"/>
  </si>
  <si>
    <t>認可機関が所有する法定紙幣</t>
    <rPh sb="0" eb="2">
      <t>ﾆﾝｶ</t>
    </rPh>
    <rPh sb="2" eb="4">
      <t>ｷｶﾝ</t>
    </rPh>
    <rPh sb="5" eb="7">
      <t>ｼｮﾕｳ</t>
    </rPh>
    <rPh sb="9" eb="11">
      <t>ﾎｳﾃｲ</t>
    </rPh>
    <rPh sb="11" eb="13">
      <t>ｼﾍｲ</t>
    </rPh>
    <phoneticPr fontId="5" type="noConversion"/>
  </si>
  <si>
    <t>　及び硬貨</t>
    <rPh sb="1" eb="2">
      <t>ｵﾖ</t>
    </rPh>
    <rPh sb="3" eb="5">
      <t>ｺｳｶ</t>
    </rPh>
    <phoneticPr fontId="5" type="noConversion"/>
  </si>
  <si>
    <t>大衆が所有する法定紙幣</t>
    <rPh sb="0" eb="2">
      <t>ﾀｲｼｭｳ</t>
    </rPh>
    <rPh sb="3" eb="5">
      <t>ｼｮﾕｳ</t>
    </rPh>
    <rPh sb="7" eb="9">
      <t>ﾎｳﾃｲ</t>
    </rPh>
    <rPh sb="9" eb="11">
      <t>ｼﾍｲ</t>
    </rPh>
    <phoneticPr fontId="5" type="noConversion"/>
  </si>
  <si>
    <t xml:space="preserve"> マネーサプライ：外貨スワップ期間の預金に</t>
    <rPh sb="9" eb="11">
      <t>ｶﾞｲｶ</t>
    </rPh>
    <rPh sb="15" eb="17">
      <t>ｷｶﾝ</t>
    </rPh>
    <rPh sb="18" eb="20">
      <t>ﾖｷﾝ</t>
    </rPh>
    <phoneticPr fontId="5" type="noConversion"/>
  </si>
  <si>
    <t>　行った調整</t>
    <rPh sb="1" eb="2">
      <t>ｵｺﾅ</t>
    </rPh>
    <rPh sb="4" eb="6">
      <t>ﾁｮｳｾｲ</t>
    </rPh>
    <phoneticPr fontId="5" type="noConversion"/>
  </si>
  <si>
    <t>マネーサプライM1</t>
    <phoneticPr fontId="5" type="noConversion"/>
  </si>
  <si>
    <t>　　香港ドル</t>
    <rPh sb="2" eb="4">
      <t>ﾎﾝｺﾝ</t>
    </rPh>
    <phoneticPr fontId="5" type="noConversion"/>
  </si>
  <si>
    <t>　　外貨</t>
    <rPh sb="2" eb="4">
      <t>ｶﾞｲｶ</t>
    </rPh>
    <phoneticPr fontId="5" type="noConversion"/>
  </si>
  <si>
    <t>　　総計</t>
    <rPh sb="2" eb="4">
      <t>ｿｳｹｲ</t>
    </rPh>
    <phoneticPr fontId="5" type="noConversion"/>
  </si>
  <si>
    <t>マネーサプライ M2</t>
    <phoneticPr fontId="5" type="noConversion"/>
  </si>
  <si>
    <t xml:space="preserve">     香港ドル①</t>
    <rPh sb="5" eb="7">
      <t>ﾎﾝｺﾝ</t>
    </rPh>
    <phoneticPr fontId="5" type="noConversion"/>
  </si>
  <si>
    <t xml:space="preserve">     外貨②</t>
    <rPh sb="5" eb="7">
      <t>ｶﾞｲｶ</t>
    </rPh>
    <phoneticPr fontId="5" type="noConversion"/>
  </si>
  <si>
    <t xml:space="preserve">     総計</t>
    <rPh sb="5" eb="7">
      <t>ｿｳｹｲ</t>
    </rPh>
    <phoneticPr fontId="5" type="noConversion"/>
  </si>
  <si>
    <t>マネーサプライ M3</t>
    <phoneticPr fontId="5" type="noConversion"/>
  </si>
  <si>
    <t>マネーサプライ：外貨スワップ期間に</t>
    <rPh sb="8" eb="10">
      <t>ｶﾞｲｶ</t>
    </rPh>
    <rPh sb="14" eb="16">
      <t>ｷｶﾝ</t>
    </rPh>
    <phoneticPr fontId="5" type="noConversion"/>
  </si>
  <si>
    <t xml:space="preserve">  　預金に調整を行わない</t>
    <rPh sb="3" eb="5">
      <t>ﾖｷﾝ</t>
    </rPh>
    <rPh sb="6" eb="8">
      <t>ﾁｮｳｾｲ</t>
    </rPh>
    <rPh sb="9" eb="10">
      <t>ｵｺﾅ</t>
    </rPh>
    <phoneticPr fontId="5" type="noConversion"/>
  </si>
  <si>
    <t>マネーサプライM2</t>
    <phoneticPr fontId="5" type="noConversion"/>
  </si>
  <si>
    <t xml:space="preserve">    ①列記された数字には外貨スワップ預金が含まれる。</t>
    <rPh sb="5" eb="7">
      <t>ﾚｯｷ</t>
    </rPh>
    <rPh sb="10" eb="12">
      <t>ｽｳｼﾞ</t>
    </rPh>
    <rPh sb="14" eb="16">
      <t>ｶﾞｲｶ</t>
    </rPh>
    <rPh sb="20" eb="22">
      <t>ﾖｷﾝ</t>
    </rPh>
    <rPh sb="23" eb="24">
      <t>ﾌｸ</t>
    </rPh>
    <phoneticPr fontId="5" type="noConversion"/>
  </si>
  <si>
    <t xml:space="preserve">    ②列記された数字からは外貨スワップ預金が除かれている。</t>
    <rPh sb="24" eb="25">
      <t>ﾉｿﾞ</t>
    </rPh>
    <phoneticPr fontId="5" type="noConversion"/>
  </si>
  <si>
    <t>24-44  株式価格指数、証券取引成立額、市場総額</t>
    <phoneticPr fontId="5" type="noConversion"/>
  </si>
  <si>
    <t>項目</t>
    <rPh sb="0" eb="2">
      <t>こうもく</t>
    </rPh>
    <phoneticPr fontId="29" type="noConversion"/>
  </si>
  <si>
    <t>メインボード</t>
    <phoneticPr fontId="29" type="noConversion"/>
  </si>
  <si>
    <t xml:space="preserve">  株式価格指数</t>
  </si>
  <si>
    <t xml:space="preserve">      最高</t>
    <phoneticPr fontId="29" type="noConversion"/>
  </si>
  <si>
    <t xml:space="preserve">      最低</t>
    <phoneticPr fontId="29" type="noConversion"/>
  </si>
  <si>
    <t xml:space="preserve">      終値</t>
  </si>
  <si>
    <t xml:space="preserve">      分類指数</t>
  </si>
  <si>
    <t xml:space="preserve">       (1984年1月13日= 975.47)</t>
    <phoneticPr fontId="29" type="noConversion"/>
  </si>
  <si>
    <t xml:space="preserve">        金融</t>
    <phoneticPr fontId="29" type="noConversion"/>
  </si>
  <si>
    <t xml:space="preserve">          最高</t>
    <phoneticPr fontId="29" type="noConversion"/>
  </si>
  <si>
    <t xml:space="preserve">          最低</t>
    <phoneticPr fontId="29" type="noConversion"/>
  </si>
  <si>
    <t xml:space="preserve">          終値</t>
  </si>
  <si>
    <t xml:space="preserve">        公用事業</t>
  </si>
  <si>
    <t xml:space="preserve">        不動産</t>
    <rPh sb="8" eb="11">
      <t>ﾌﾄﾞｳｻﾝ</t>
    </rPh>
    <phoneticPr fontId="29" type="noConversion"/>
  </si>
  <si>
    <t xml:space="preserve">        工商業</t>
  </si>
  <si>
    <t xml:space="preserve">        エネルギー業</t>
    <phoneticPr fontId="5" type="noConversion"/>
  </si>
  <si>
    <t xml:space="preserve">          最高</t>
    <phoneticPr fontId="5" type="noConversion"/>
  </si>
  <si>
    <t xml:space="preserve">          最低</t>
    <phoneticPr fontId="5" type="noConversion"/>
  </si>
  <si>
    <t xml:space="preserve">        原材料業</t>
  </si>
  <si>
    <t xml:space="preserve">        工業制品業</t>
  </si>
  <si>
    <t xml:space="preserve">        消費品制造業</t>
    <rPh sb="8" eb="10">
      <t>ｼｮｳﾋ</t>
    </rPh>
    <phoneticPr fontId="5" type="noConversion"/>
  </si>
  <si>
    <t xml:space="preserve">        サービス業</t>
    <phoneticPr fontId="5" type="noConversion"/>
  </si>
  <si>
    <t xml:space="preserve">        電信業</t>
    <rPh sb="8" eb="10">
      <t>ﾃﾞﾝｼﾝ</t>
    </rPh>
    <phoneticPr fontId="5" type="noConversion"/>
  </si>
  <si>
    <t xml:space="preserve">        金融業</t>
  </si>
  <si>
    <t xml:space="preserve">        不動産建設業</t>
    <rPh sb="8" eb="11">
      <t>ﾌﾄﾞｳｻﾝ</t>
    </rPh>
    <rPh sb="11" eb="13">
      <t>ｹﾝｾﾂ</t>
    </rPh>
    <phoneticPr fontId="5" type="noConversion"/>
  </si>
  <si>
    <t xml:space="preserve">        情報通信科学技術業</t>
    <rPh sb="8" eb="10">
      <t>ｼﾞｮｳﾎｳ</t>
    </rPh>
    <rPh sb="10" eb="12">
      <t>ﾂｳｼﾝ</t>
    </rPh>
    <rPh sb="12" eb="14">
      <t>ｶｶﾞｸ</t>
    </rPh>
    <rPh sb="14" eb="16">
      <t>ｷﾞｼﾞｭﾂ</t>
    </rPh>
    <phoneticPr fontId="5" type="noConversion"/>
  </si>
  <si>
    <t xml:space="preserve">        総合企業</t>
  </si>
  <si>
    <t xml:space="preserve">     スタンダード･プアーズ／香港交易所大型株指数</t>
  </si>
  <si>
    <t xml:space="preserve">   取引成立額 (億香港ドル)</t>
    <rPh sb="3" eb="5">
      <t>ﾄﾘﾋｷ</t>
    </rPh>
    <rPh sb="5" eb="7">
      <t>ｾｲﾘﾂ</t>
    </rPh>
    <rPh sb="7" eb="8">
      <t>ｶﾞｸ</t>
    </rPh>
    <phoneticPr fontId="5" type="noConversion"/>
  </si>
  <si>
    <t>創業ボード</t>
    <rPh sb="0" eb="2">
      <t>ｿｳｷﾞｮｳ</t>
    </rPh>
    <phoneticPr fontId="5" type="noConversion"/>
  </si>
  <si>
    <t xml:space="preserve">   スタンダード･プアーズ／香港交易所創業ボード指数</t>
    <rPh sb="20" eb="22">
      <t>ｿｳｷﾞｮｳ</t>
    </rPh>
    <phoneticPr fontId="5" type="noConversion"/>
  </si>
  <si>
    <t xml:space="preserve">   ハンセン総合指数系列</t>
    <phoneticPr fontId="29" type="noConversion"/>
  </si>
  <si>
    <t xml:space="preserve">    ハンセン総合業界指数③</t>
    <phoneticPr fontId="5" type="noConversion"/>
  </si>
  <si>
    <t xml:space="preserve">    ハンセン総合指数</t>
    <phoneticPr fontId="5" type="noConversion"/>
  </si>
  <si>
    <t>ハンセン総合大型株指数④</t>
    <rPh sb="4" eb="6">
      <t>そうごう</t>
    </rPh>
    <phoneticPr fontId="29" type="noConversion"/>
  </si>
  <si>
    <t xml:space="preserve">       ハンセン総合中型株指数④</t>
    <rPh sb="11" eb="13">
      <t>そうごう</t>
    </rPh>
    <phoneticPr fontId="29" type="noConversion"/>
  </si>
  <si>
    <t xml:space="preserve">       ハンセン総合小型株指数④</t>
    <rPh sb="13" eb="14">
      <t>こ</t>
    </rPh>
    <phoneticPr fontId="29" type="noConversion"/>
  </si>
  <si>
    <t xml:space="preserve">   ハンセン香港中国資本企業指数</t>
    <phoneticPr fontId="29" type="noConversion"/>
  </si>
  <si>
    <t xml:space="preserve">      ハンセン中国資本企業指数⑤</t>
    <phoneticPr fontId="29" type="noConversion"/>
  </si>
  <si>
    <t xml:space="preserve">   ハンセン中国H株金融業界指数⑥</t>
    <phoneticPr fontId="29" type="noConversion"/>
  </si>
  <si>
    <t xml:space="preserve">      ハンセン中国大陸部25</t>
    <phoneticPr fontId="5" type="noConversion"/>
  </si>
  <si>
    <t xml:space="preserve">    メインボード</t>
    <phoneticPr fontId="29" type="noConversion"/>
  </si>
  <si>
    <t xml:space="preserve">   市場総額⑬(億香港ドル)</t>
    <rPh sb="3" eb="5">
      <t>ｼｼﾞｮｳ</t>
    </rPh>
    <rPh sb="5" eb="7">
      <t>ｿｳｶﾞｸ</t>
    </rPh>
    <phoneticPr fontId="5" type="noConversion"/>
  </si>
  <si>
    <t xml:space="preserve">    ②2006年3月6日から、計算方法を時価総額加重平均指数に変えて計算、また各成分株の割合上限を15%に設定している。</t>
    <rPh sb="17" eb="19">
      <t>ｹｲｻﾝ</t>
    </rPh>
    <rPh sb="19" eb="21">
      <t>ﾎｳﾎｳ</t>
    </rPh>
    <rPh sb="33" eb="34">
      <t>ｶ</t>
    </rPh>
    <rPh sb="36" eb="38">
      <t>ｹｲｻﾝ</t>
    </rPh>
    <rPh sb="41" eb="42">
      <t>ｶｸ</t>
    </rPh>
    <rPh sb="42" eb="44">
      <t>ｾｲﾌﾞﾝ</t>
    </rPh>
    <rPh sb="46" eb="48">
      <t>ﾜﾘｱｲ</t>
    </rPh>
    <rPh sb="48" eb="50">
      <t>ｼﾞｮｳｹﾞﾝ</t>
    </rPh>
    <rPh sb="55" eb="57">
      <t>ｾｯﾃｲ</t>
    </rPh>
    <phoneticPr fontId="5" type="noConversion"/>
  </si>
  <si>
    <t xml:space="preserve">    ③2006年11月27日に発表、2006年の最高及び最低指数は2006年11月27日から12月末までの期間の数字を指す。</t>
    <rPh sb="17" eb="19">
      <t>ﾊｯﾋﾟｮｳ</t>
    </rPh>
    <rPh sb="51" eb="52">
      <t>ﾏﾂ</t>
    </rPh>
    <rPh sb="55" eb="57">
      <t>ｷｶﾝ</t>
    </rPh>
    <rPh sb="58" eb="60">
      <t>ｽｳｼﾞ</t>
    </rPh>
    <rPh sb="61" eb="62">
      <t>ｻ</t>
    </rPh>
    <phoneticPr fontId="5" type="noConversion"/>
  </si>
  <si>
    <t xml:space="preserve">    ハンセン指数② (1964年7月31日=100)</t>
    <phoneticPr fontId="2"/>
  </si>
  <si>
    <t xml:space="preserve">     ハンセン不動産基金指数</t>
    <rPh sb="9" eb="12">
      <t>ふどうさん</t>
    </rPh>
    <rPh sb="12" eb="14">
      <t>ききん</t>
    </rPh>
    <rPh sb="14" eb="16">
      <t>しすう</t>
    </rPh>
    <phoneticPr fontId="5" type="noConversion"/>
  </si>
  <si>
    <t xml:space="preserve">      ハンセン中国大陸部100⑦</t>
    <phoneticPr fontId="5" type="noConversion"/>
  </si>
  <si>
    <t xml:space="preserve">     ハンセン香港総合指数35⑧</t>
    <phoneticPr fontId="5" type="noConversion"/>
  </si>
  <si>
    <t xml:space="preserve">   市場総額 ⑬(億香港ドル)</t>
    <rPh sb="3" eb="5">
      <t>ｼｼﾞｮｳ</t>
    </rPh>
    <rPh sb="5" eb="7">
      <t>ｿｳｶﾞｸ</t>
    </rPh>
    <phoneticPr fontId="5" type="noConversion"/>
  </si>
  <si>
    <t xml:space="preserve">    ⑨2008年10月27日に発表、2008年の最高及び最低指数は2008年10月27日から12月末までの期間の数字を指す。</t>
    <phoneticPr fontId="5" type="noConversion"/>
  </si>
  <si>
    <t xml:space="preserve">    ⑩2008年6月30日に発表、2008年の最高及び最低指数は2008年6月30日から12月末までの期間の数字を指す。</t>
    <phoneticPr fontId="5" type="noConversion"/>
  </si>
  <si>
    <t xml:space="preserve">    ⑪2008年7月9日に発表、2008年の最高及び最低指数は2008年7月9日から12月末までの期間の数字を指す。</t>
    <phoneticPr fontId="5" type="noConversion"/>
  </si>
  <si>
    <t xml:space="preserve">    ⑫2009年9月21日に発表、2009年の最高及び最低指数は2009年9月21日から12月末までの期間の数字を指す。</t>
    <phoneticPr fontId="5" type="noConversion"/>
  </si>
  <si>
    <t xml:space="preserve">    ⑬年末数字。</t>
    <phoneticPr fontId="5" type="noConversion"/>
  </si>
  <si>
    <t>24-45   消費価格指数 (2009年10月-2010年9月=100)</t>
    <phoneticPr fontId="5" type="noConversion"/>
  </si>
  <si>
    <t>項目</t>
    <rPh sb="0" eb="2">
      <t>ｺｳﾓｸ</t>
    </rPh>
    <phoneticPr fontId="29" type="noConversion"/>
  </si>
  <si>
    <t>权  数</t>
    <phoneticPr fontId="29" type="noConversion"/>
  </si>
  <si>
    <t>総合消費価格指数</t>
    <rPh sb="0" eb="2">
      <t>ｿｳｺﾞｳ</t>
    </rPh>
    <rPh sb="2" eb="4">
      <t>ｼｮｳﾋ</t>
    </rPh>
    <rPh sb="4" eb="6">
      <t>ｶｶｸ</t>
    </rPh>
    <rPh sb="6" eb="8">
      <t>ｼｽｳ</t>
    </rPh>
    <phoneticPr fontId="5" type="noConversion"/>
  </si>
  <si>
    <t>　総指数</t>
    <rPh sb="1" eb="2">
      <t>ｿｳ</t>
    </rPh>
    <rPh sb="2" eb="4">
      <t>ｼｽｳ</t>
    </rPh>
    <phoneticPr fontId="29" type="noConversion"/>
  </si>
  <si>
    <t xml:space="preserve">   食品</t>
    <phoneticPr fontId="5" type="noConversion"/>
  </si>
  <si>
    <t xml:space="preserve">     外食</t>
    <rPh sb="5" eb="7">
      <t>ｶﾞｲｼｮｸ</t>
    </rPh>
    <phoneticPr fontId="5" type="noConversion"/>
  </si>
  <si>
    <t xml:space="preserve">     食品(外食は含まない)</t>
    <rPh sb="8" eb="10">
      <t>ｶﾞｲｼｮｸ</t>
    </rPh>
    <rPh sb="11" eb="12">
      <t>ﾌｸ</t>
    </rPh>
    <phoneticPr fontId="5" type="noConversion"/>
  </si>
  <si>
    <t xml:space="preserve">   住居①</t>
    <rPh sb="3" eb="5">
      <t>ｼﾞｭｳｷｮ</t>
    </rPh>
    <phoneticPr fontId="5" type="noConversion"/>
  </si>
  <si>
    <t xml:space="preserve">     私人住居賃貸料</t>
    <rPh sb="7" eb="9">
      <t>ｼﾞｭｳｷｮ</t>
    </rPh>
    <rPh sb="9" eb="12">
      <t>ﾁﾝﾀｲﾘｮｳ</t>
    </rPh>
    <phoneticPr fontId="5" type="noConversion"/>
  </si>
  <si>
    <t xml:space="preserve">     公営住居賃貸料</t>
    <rPh sb="5" eb="7">
      <t>ｺｳｴｲ</t>
    </rPh>
    <rPh sb="7" eb="9">
      <t>ｼﾞｭｳｷｮ</t>
    </rPh>
    <rPh sb="9" eb="12">
      <t>ﾁﾝﾀｲﾘｮｳ</t>
    </rPh>
    <phoneticPr fontId="5" type="noConversion"/>
  </si>
  <si>
    <t xml:space="preserve">   電力、ガス、水</t>
    <rPh sb="3" eb="5">
      <t>ﾃﾞﾝﾘｮｸ</t>
    </rPh>
    <rPh sb="9" eb="10">
      <t>ﾐｽﾞ</t>
    </rPh>
    <phoneticPr fontId="5" type="noConversion"/>
  </si>
  <si>
    <t xml:space="preserve">   煙草・酒</t>
    <rPh sb="3" eb="5">
      <t>ﾀﾊﾞｺ</t>
    </rPh>
    <rPh sb="6" eb="7">
      <t>ｻｹ</t>
    </rPh>
    <phoneticPr fontId="29" type="noConversion"/>
  </si>
  <si>
    <t xml:space="preserve">   衣服</t>
    <rPh sb="3" eb="5">
      <t>ｲﾌｸ</t>
    </rPh>
    <phoneticPr fontId="29" type="noConversion"/>
  </si>
  <si>
    <t xml:space="preserve">   耐用品</t>
    <rPh sb="3" eb="5">
      <t>ﾀｲﾖｳ</t>
    </rPh>
    <rPh sb="5" eb="6">
      <t>ｼﾅ</t>
    </rPh>
    <phoneticPr fontId="5" type="noConversion"/>
  </si>
  <si>
    <t xml:space="preserve">   雑項目物品</t>
    <rPh sb="3" eb="4">
      <t>ｻﾞﾂ</t>
    </rPh>
    <rPh sb="4" eb="6">
      <t>ｺｳﾓｸ</t>
    </rPh>
    <phoneticPr fontId="29" type="noConversion"/>
  </si>
  <si>
    <t xml:space="preserve">   交通</t>
    <phoneticPr fontId="5" type="noConversion"/>
  </si>
  <si>
    <t xml:space="preserve">   雑項目サービス②</t>
    <rPh sb="3" eb="4">
      <t>ｻﾞﾂ</t>
    </rPh>
    <rPh sb="4" eb="6">
      <t>ｺｳﾓｸ</t>
    </rPh>
    <phoneticPr fontId="5" type="noConversion"/>
  </si>
  <si>
    <t xml:space="preserve">     教育サービス</t>
    <phoneticPr fontId="5" type="noConversion"/>
  </si>
  <si>
    <t xml:space="preserve">     電話及びその他通信サービス</t>
    <rPh sb="5" eb="7">
      <t>ﾃﾞﾝﾜ</t>
    </rPh>
    <rPh sb="7" eb="8">
      <t>ｵﾖ</t>
    </rPh>
    <rPh sb="11" eb="12">
      <t>ﾀ</t>
    </rPh>
    <rPh sb="12" eb="14">
      <t>ﾂｳｼﾝ</t>
    </rPh>
    <phoneticPr fontId="5" type="noConversion"/>
  </si>
  <si>
    <t xml:space="preserve">     医療サービス</t>
    <rPh sb="5" eb="7">
      <t>ｲﾘｮｳ</t>
    </rPh>
    <phoneticPr fontId="5" type="noConversion"/>
  </si>
  <si>
    <t xml:space="preserve"> 甲類消費価格指数</t>
    <rPh sb="2" eb="3">
      <t>ﾙｲ</t>
    </rPh>
    <rPh sb="3" eb="5">
      <t>ｼｮｳﾋ</t>
    </rPh>
    <rPh sb="5" eb="7">
      <t>ｶｶｸ</t>
    </rPh>
    <rPh sb="7" eb="9">
      <t>ｼｽｳ</t>
    </rPh>
    <phoneticPr fontId="5" type="noConversion"/>
  </si>
  <si>
    <t xml:space="preserve">   総指数</t>
    <rPh sb="3" eb="4">
      <t>ｿｳ</t>
    </rPh>
    <rPh sb="4" eb="6">
      <t>ｼｽｳ</t>
    </rPh>
    <phoneticPr fontId="29" type="noConversion"/>
  </si>
  <si>
    <t xml:space="preserve"> 乙類消費価格指数</t>
    <rPh sb="2" eb="3">
      <t>ﾙｲ</t>
    </rPh>
    <rPh sb="3" eb="5">
      <t>ｼｮｳﾋ</t>
    </rPh>
    <rPh sb="5" eb="7">
      <t>ｶｶｸ</t>
    </rPh>
    <rPh sb="7" eb="9">
      <t>ｼｽｳ</t>
    </rPh>
    <phoneticPr fontId="5" type="noConversion"/>
  </si>
  <si>
    <t xml:space="preserve">   総指数</t>
    <rPh sb="3" eb="4">
      <t>ｿｳ</t>
    </rPh>
    <phoneticPr fontId="29" type="noConversion"/>
  </si>
  <si>
    <t xml:space="preserve"> 丙類消費価格指数</t>
    <rPh sb="2" eb="3">
      <t>ﾙｲ</t>
    </rPh>
    <rPh sb="3" eb="5">
      <t>ｼｮｳﾋ</t>
    </rPh>
    <rPh sb="5" eb="7">
      <t>ｶｶｸ</t>
    </rPh>
    <phoneticPr fontId="5" type="noConversion"/>
  </si>
  <si>
    <t xml:space="preserve">   総指数</t>
    <rPh sb="3" eb="4">
      <t>ｿｳ</t>
    </rPh>
    <phoneticPr fontId="5" type="noConversion"/>
  </si>
  <si>
    <t xml:space="preserve">    比例に基づく換算と新基準期間の指数との結合を経ている。</t>
    <rPh sb="4" eb="6">
      <t>ﾋﾚｲ</t>
    </rPh>
    <rPh sb="7" eb="8">
      <t>ﾓﾄ</t>
    </rPh>
    <rPh sb="10" eb="12">
      <t>ｶﾝｻﾝ</t>
    </rPh>
    <rPh sb="13" eb="14">
      <t>ｼﾝ</t>
    </rPh>
    <rPh sb="14" eb="16">
      <t>ｷｼﾞｭﾝ</t>
    </rPh>
    <rPh sb="16" eb="18">
      <t>ｷｶﾝ</t>
    </rPh>
    <rPh sb="19" eb="21">
      <t>ｼｽｳ</t>
    </rPh>
    <rPh sb="23" eb="25">
      <t>ｹﾂｺﾞｳ</t>
    </rPh>
    <rPh sb="26" eb="27">
      <t>ﾍ</t>
    </rPh>
    <phoneticPr fontId="5" type="noConversion"/>
  </si>
  <si>
    <t xml:space="preserve">    ①「私人住宅賃貸料」及び「公営住宅賃貸料」の他、「住宅」には「管理費及びその他の住宅雑費」と「住宅保守材料」も含まれている。丙類消費</t>
    <rPh sb="8" eb="10">
      <t>ｼﾞｭｳﾀｸ</t>
    </rPh>
    <rPh sb="10" eb="13">
      <t>ﾁﾝﾀｲﾘｮｳ</t>
    </rPh>
    <rPh sb="14" eb="15">
      <t>ｵﾖ</t>
    </rPh>
    <rPh sb="17" eb="19">
      <t>ｺｳｴｲ</t>
    </rPh>
    <rPh sb="19" eb="21">
      <t>ｼﾞｭｳﾀｸ</t>
    </rPh>
    <rPh sb="21" eb="24">
      <t>ﾁﾝﾀｲﾘｮｳ</t>
    </rPh>
    <rPh sb="26" eb="27">
      <t>ﾎｶ</t>
    </rPh>
    <rPh sb="29" eb="31">
      <t>ｼﾞｭｳﾀｸ</t>
    </rPh>
    <rPh sb="35" eb="38">
      <t>ｶﾝﾘﾋ</t>
    </rPh>
    <rPh sb="38" eb="39">
      <t>ｵﾖ</t>
    </rPh>
    <rPh sb="42" eb="43">
      <t>ﾀ</t>
    </rPh>
    <rPh sb="44" eb="46">
      <t>ｼﾞｭｳﾀｸ</t>
    </rPh>
    <rPh sb="46" eb="48">
      <t>ｻﾞｯﾋﾟ</t>
    </rPh>
    <rPh sb="51" eb="53">
      <t>ｼﾞｭｳﾀｸ</t>
    </rPh>
    <rPh sb="53" eb="55">
      <t>ﾎｼｭ</t>
    </rPh>
    <rPh sb="55" eb="57">
      <t>ｻﾞｲﾘｮｳ</t>
    </rPh>
    <rPh sb="59" eb="60">
      <t>ﾌｸ</t>
    </rPh>
    <rPh sb="67" eb="68">
      <t>ﾙｲ</t>
    </rPh>
    <rPh sb="68" eb="70">
      <t>ｼｮｳﾋ</t>
    </rPh>
    <phoneticPr fontId="5" type="noConversion"/>
  </si>
  <si>
    <t xml:space="preserve">     物価指数中の「住宅」類には「公営住宅賃貸料」は含まれていない。</t>
    <rPh sb="5" eb="7">
      <t>ﾌﾞｯｶ</t>
    </rPh>
    <rPh sb="7" eb="9">
      <t>ｼｽｳ</t>
    </rPh>
    <rPh sb="9" eb="10">
      <t>ﾁｭｳ</t>
    </rPh>
    <rPh sb="12" eb="14">
      <t>ｼﾞｭｳﾀｸ</t>
    </rPh>
    <rPh sb="15" eb="16">
      <t>ﾙｲ</t>
    </rPh>
    <rPh sb="19" eb="21">
      <t>ｺｳｴｲ</t>
    </rPh>
    <rPh sb="21" eb="23">
      <t>ｼﾞｭｳﾀｸ</t>
    </rPh>
    <rPh sb="23" eb="26">
      <t>ﾁﾝﾀｲﾘｮｳ</t>
    </rPh>
    <rPh sb="28" eb="29">
      <t>ﾌｸ</t>
    </rPh>
    <phoneticPr fontId="5" type="noConversion"/>
  </si>
  <si>
    <t xml:space="preserve">    ②「雑項目サービス」類には「教育サービス」、「電話・その他の通信サービス」、「医療サービス」、その他の雑項目サービスも含まれる。</t>
    <rPh sb="6" eb="7">
      <t>ｻﾞﾂ</t>
    </rPh>
    <rPh sb="7" eb="9">
      <t>ｺｳﾓｸ</t>
    </rPh>
    <rPh sb="14" eb="15">
      <t>ﾙｲ</t>
    </rPh>
    <rPh sb="18" eb="20">
      <t>ｷｮｳｲｸ</t>
    </rPh>
    <rPh sb="27" eb="29">
      <t>ﾃﾞﾝﾜ</t>
    </rPh>
    <rPh sb="32" eb="33">
      <t>ﾀ</t>
    </rPh>
    <rPh sb="34" eb="36">
      <t>ﾂｳｼﾝ</t>
    </rPh>
    <rPh sb="43" eb="45">
      <t>ｲﾘｮｳ</t>
    </rPh>
    <rPh sb="53" eb="54">
      <t>ﾀ</t>
    </rPh>
    <rPh sb="55" eb="56">
      <t>ｻﾞﾂ</t>
    </rPh>
    <rPh sb="56" eb="58">
      <t>ｺｳﾓｸ</t>
    </rPh>
    <rPh sb="63" eb="64">
      <t>ﾌｸ</t>
    </rPh>
    <phoneticPr fontId="5" type="noConversion"/>
  </si>
  <si>
    <t>注：2009年10月からの消費価格指数は2009から2010年の住民支出統計調査によって得られた支出ウエイトに基づき編制。初期の指数は古い支出ウエイトに基づき</t>
    <rPh sb="13" eb="15">
      <t>ｼｮｳﾋ</t>
    </rPh>
    <rPh sb="15" eb="17">
      <t>ｶｶｸ</t>
    </rPh>
    <rPh sb="17" eb="19">
      <t>ｼｽｳ</t>
    </rPh>
    <rPh sb="30" eb="31">
      <t>ﾈﾝ</t>
    </rPh>
    <rPh sb="32" eb="34">
      <t>ｼﾞｭｳﾐﾝ</t>
    </rPh>
    <rPh sb="34" eb="36">
      <t>ｼｼｭﾂ</t>
    </rPh>
    <rPh sb="36" eb="38">
      <t>ﾄｳｹｲ</t>
    </rPh>
    <rPh sb="38" eb="40">
      <t>ﾁｮｳｻ</t>
    </rPh>
    <rPh sb="44" eb="45">
      <t>ｴ</t>
    </rPh>
    <rPh sb="55" eb="56">
      <t>ﾓﾄ</t>
    </rPh>
    <rPh sb="58" eb="60">
      <t>ﾍﾝｾｲ</t>
    </rPh>
    <rPh sb="61" eb="63">
      <t>ｼｮｷ</t>
    </rPh>
    <rPh sb="67" eb="68">
      <t>ﾌﾙ</t>
    </rPh>
    <rPh sb="76" eb="77">
      <t>ﾓﾄ</t>
    </rPh>
    <phoneticPr fontId="5" type="noConversion"/>
  </si>
  <si>
    <t>24-46  4つの支出グループ別、商品やサービス種類別に区分された住民の毎月の平均支出</t>
    <phoneticPr fontId="5" type="noConversion"/>
  </si>
  <si>
    <t>サービス種類</t>
    <rPh sb="4" eb="6">
      <t>ｼｭﾙｲ</t>
    </rPh>
    <phoneticPr fontId="5" type="noConversion"/>
  </si>
  <si>
    <t>総数</t>
    <rPh sb="0" eb="2">
      <t>ｿｳｽｳ</t>
    </rPh>
    <phoneticPr fontId="5" type="noConversion"/>
  </si>
  <si>
    <t>4つの支出グループ</t>
    <rPh sb="3" eb="5">
      <t>ｼｼｭﾂ</t>
    </rPh>
    <phoneticPr fontId="5" type="noConversion"/>
  </si>
  <si>
    <t>4分類の最低</t>
    <rPh sb="1" eb="3">
      <t>ﾌﾞﾝﾙｲ</t>
    </rPh>
    <rPh sb="4" eb="6">
      <t>ｻｲﾃｲ</t>
    </rPh>
    <phoneticPr fontId="5" type="noConversion"/>
  </si>
  <si>
    <t>4分類の下から2番目</t>
    <rPh sb="1" eb="3">
      <t>ﾌﾞﾝﾙｲ</t>
    </rPh>
    <rPh sb="4" eb="5">
      <t>ｼﾀ</t>
    </rPh>
    <rPh sb="8" eb="10">
      <t>ﾊﾞﾝﾒ</t>
    </rPh>
    <phoneticPr fontId="5" type="noConversion"/>
  </si>
  <si>
    <t>4分類の上から2番目</t>
    <rPh sb="1" eb="3">
      <t>ﾌﾞﾝﾙｲ</t>
    </rPh>
    <rPh sb="4" eb="5">
      <t>ｳｴ</t>
    </rPh>
    <rPh sb="8" eb="10">
      <t>ﾊﾞﾝﾒ</t>
    </rPh>
    <phoneticPr fontId="5" type="noConversion"/>
  </si>
  <si>
    <t>4分類の最高</t>
    <rPh sb="1" eb="3">
      <t>ﾌﾞﾝﾙｲ</t>
    </rPh>
    <rPh sb="4" eb="6">
      <t>ｻｲｺｳ</t>
    </rPh>
    <phoneticPr fontId="5" type="noConversion"/>
  </si>
  <si>
    <t>絶対値</t>
    <rPh sb="0" eb="3">
      <t>ｾﾞｯﾀｲﾁ</t>
    </rPh>
    <phoneticPr fontId="5" type="noConversion"/>
  </si>
  <si>
    <t>パーセント</t>
    <phoneticPr fontId="5" type="noConversion"/>
  </si>
  <si>
    <t>（香港ドル）</t>
    <rPh sb="1" eb="3">
      <t>ﾎﾝｺﾝ</t>
    </rPh>
    <phoneticPr fontId="5" type="noConversion"/>
  </si>
  <si>
    <t>食品</t>
    <rPh sb="0" eb="2">
      <t>ｼｮｸﾋﾝ</t>
    </rPh>
    <phoneticPr fontId="5" type="noConversion"/>
  </si>
  <si>
    <t>住居</t>
    <rPh sb="0" eb="2">
      <t>ｼﾞｭｳｷｮ</t>
    </rPh>
    <phoneticPr fontId="5" type="noConversion"/>
  </si>
  <si>
    <t>電力、ガス、水</t>
    <rPh sb="0" eb="2">
      <t>ﾃﾞﾝﾘｮｸ</t>
    </rPh>
    <rPh sb="6" eb="7">
      <t>ﾐｽﾞ</t>
    </rPh>
    <phoneticPr fontId="5" type="noConversion"/>
  </si>
  <si>
    <t>煙草・酒</t>
    <rPh sb="0" eb="2">
      <t>ﾀﾊﾞｺ</t>
    </rPh>
    <rPh sb="3" eb="4">
      <t>ｻｹ</t>
    </rPh>
    <phoneticPr fontId="5" type="noConversion"/>
  </si>
  <si>
    <t>衣服</t>
    <rPh sb="0" eb="2">
      <t>ｲﾌｸ</t>
    </rPh>
    <phoneticPr fontId="5" type="noConversion"/>
  </si>
  <si>
    <t>耐用品</t>
    <rPh sb="0" eb="2">
      <t>ﾀｲﾖｳ</t>
    </rPh>
    <rPh sb="2" eb="3">
      <t>ﾋﾝ</t>
    </rPh>
    <phoneticPr fontId="5" type="noConversion"/>
  </si>
  <si>
    <t>雑項目物品</t>
    <rPh sb="0" eb="1">
      <t>ｻﾞﾂ</t>
    </rPh>
    <rPh sb="1" eb="3">
      <t>ｺｳﾓｸ</t>
    </rPh>
    <rPh sb="3" eb="5">
      <t>ﾌﾞｯﾋﾟﾝ</t>
    </rPh>
    <phoneticPr fontId="5" type="noConversion"/>
  </si>
  <si>
    <t>交通</t>
    <rPh sb="0" eb="2">
      <t>ｺｳﾂｳ</t>
    </rPh>
    <phoneticPr fontId="5" type="noConversion"/>
  </si>
  <si>
    <t>雑項目サービス</t>
    <rPh sb="0" eb="1">
      <t>ｻﾞﾂ</t>
    </rPh>
    <rPh sb="1" eb="3">
      <t>ｺｳﾓｸ</t>
    </rPh>
    <phoneticPr fontId="5" type="noConversion"/>
  </si>
  <si>
    <t>住民総数</t>
    <rPh sb="0" eb="2">
      <t>ｼﾞｭｳﾐﾝ</t>
    </rPh>
    <rPh sb="2" eb="4">
      <t>ｿｳｽｳ</t>
    </rPh>
    <phoneticPr fontId="5" type="noConversion"/>
  </si>
  <si>
    <t>　（世帯）</t>
    <rPh sb="2" eb="4">
      <t>ｾﾀｲ</t>
    </rPh>
    <phoneticPr fontId="5" type="noConversion"/>
  </si>
  <si>
    <t>注：住民支出は2009年10月から2010年9月に実施された住民支出統計調査の結果に基づき計算。</t>
    <rPh sb="2" eb="4">
      <t>ｼﾞｭｳﾐﾝ</t>
    </rPh>
    <rPh sb="4" eb="6">
      <t>ｼｼｭﾂ</t>
    </rPh>
    <rPh sb="25" eb="27">
      <t>ｼﾞｯｼ</t>
    </rPh>
    <rPh sb="30" eb="32">
      <t>ｼﾞｭｳﾐﾝ</t>
    </rPh>
    <rPh sb="32" eb="34">
      <t>ｼｼｭﾂ</t>
    </rPh>
    <rPh sb="34" eb="36">
      <t>ﾄｳｹｲ</t>
    </rPh>
    <rPh sb="36" eb="38">
      <t>ﾁｮｳｻ</t>
    </rPh>
    <rPh sb="39" eb="41">
      <t>ｹｯｶ</t>
    </rPh>
    <rPh sb="42" eb="43">
      <t>ﾓﾄ</t>
    </rPh>
    <rPh sb="45" eb="47">
      <t>ｹｲｻﾝ</t>
    </rPh>
    <phoneticPr fontId="5" type="noConversion"/>
  </si>
  <si>
    <r>
      <t>24-47  年齢グループ</t>
    </r>
    <r>
      <rPr>
        <sz val="16"/>
        <rFont val="ＭＳ Ｐゴシック"/>
        <family val="3"/>
        <charset val="128"/>
      </rPr>
      <t>・</t>
    </r>
    <r>
      <rPr>
        <sz val="16"/>
        <rFont val="黑体"/>
        <family val="3"/>
      </rPr>
      <t>教育レベル</t>
    </r>
    <r>
      <rPr>
        <sz val="16"/>
        <rFont val="ＭＳ Ｐゴシック"/>
        <family val="3"/>
        <charset val="128"/>
      </rPr>
      <t>・</t>
    </r>
    <r>
      <rPr>
        <sz val="16"/>
        <rFont val="黑体"/>
        <family val="3"/>
      </rPr>
      <t>経済活動の身分別に区分された10歳以上のコンピュータ利用者</t>
    </r>
    <phoneticPr fontId="5" type="noConversion"/>
  </si>
  <si>
    <t>人数</t>
    <rPh sb="0" eb="2">
      <t>にんず</t>
    </rPh>
    <phoneticPr fontId="5" type="noConversion"/>
  </si>
  <si>
    <t>％</t>
    <phoneticPr fontId="5" type="noConversion"/>
  </si>
  <si>
    <t>比率①</t>
    <rPh sb="0" eb="2">
      <t>ひりつ</t>
    </rPh>
    <phoneticPr fontId="5" type="noConversion"/>
  </si>
  <si>
    <t>年齢グループ別</t>
    <rPh sb="0" eb="2">
      <t>ﾈﾝﾚｲ</t>
    </rPh>
    <rPh sb="6" eb="7">
      <t>ﾍﾞﾂ</t>
    </rPh>
    <phoneticPr fontId="5" type="noConversion"/>
  </si>
  <si>
    <t xml:space="preserve">   10-14</t>
    <phoneticPr fontId="5" type="noConversion"/>
  </si>
  <si>
    <t xml:space="preserve">   15-24</t>
    <phoneticPr fontId="5" type="noConversion"/>
  </si>
  <si>
    <t xml:space="preserve">   25-34</t>
    <phoneticPr fontId="5" type="noConversion"/>
  </si>
  <si>
    <t xml:space="preserve">   35-44</t>
    <phoneticPr fontId="5" type="noConversion"/>
  </si>
  <si>
    <t xml:space="preserve">   45-54</t>
    <phoneticPr fontId="5" type="noConversion"/>
  </si>
  <si>
    <t xml:space="preserve">   55-64</t>
    <phoneticPr fontId="5" type="noConversion"/>
  </si>
  <si>
    <t xml:space="preserve">   65歳以上</t>
    <rPh sb="5" eb="6">
      <t>ｻｲ</t>
    </rPh>
    <phoneticPr fontId="5" type="noConversion"/>
  </si>
  <si>
    <t>　合計</t>
    <rPh sb="1" eb="3">
      <t>ｺﾞｳｹｲ</t>
    </rPh>
    <phoneticPr fontId="5" type="noConversion"/>
  </si>
  <si>
    <t>教育レベル</t>
    <rPh sb="0" eb="2">
      <t>ｷｮｳｲｸ</t>
    </rPh>
    <phoneticPr fontId="5" type="noConversion"/>
  </si>
  <si>
    <t xml:space="preserve">   未就学／</t>
    <rPh sb="3" eb="4">
      <t>ﾐ</t>
    </rPh>
    <rPh sb="4" eb="6">
      <t>ｼｭｳｶﾞｸ</t>
    </rPh>
    <phoneticPr fontId="5" type="noConversion"/>
  </si>
  <si>
    <t xml:space="preserve">    幼稚園／小学</t>
    <rPh sb="4" eb="7">
      <t>ﾖｳﾁｴﾝ</t>
    </rPh>
    <phoneticPr fontId="5" type="noConversion"/>
  </si>
  <si>
    <t xml:space="preserve">   中学／予科</t>
    <rPh sb="6" eb="8">
      <t>ﾖｶ</t>
    </rPh>
    <phoneticPr fontId="5" type="noConversion"/>
  </si>
  <si>
    <t xml:space="preserve">   高等教育</t>
    <phoneticPr fontId="5" type="noConversion"/>
  </si>
  <si>
    <t>経済活動の身分</t>
    <rPh sb="0" eb="2">
      <t>ｹｲｻﾞｲ</t>
    </rPh>
    <rPh sb="2" eb="4">
      <t>ｶﾂﾄﾞｳ</t>
    </rPh>
    <rPh sb="5" eb="7">
      <t>ﾐﾌﾞﾝ</t>
    </rPh>
    <phoneticPr fontId="5" type="noConversion"/>
  </si>
  <si>
    <t>　経済活動に従事</t>
    <rPh sb="1" eb="3">
      <t>ｹｲｻﾞｲ</t>
    </rPh>
    <rPh sb="3" eb="5">
      <t>ｶﾂﾄﾞｳ</t>
    </rPh>
    <rPh sb="6" eb="8">
      <t>ｼﾞｭｳｼﾞ</t>
    </rPh>
    <phoneticPr fontId="5" type="noConversion"/>
  </si>
  <si>
    <t>　経済活動に従事しない</t>
    <rPh sb="1" eb="3">
      <t>ｹｲｻﾞｲ</t>
    </rPh>
    <rPh sb="3" eb="5">
      <t>ｶﾂﾄﾞｳ</t>
    </rPh>
    <rPh sb="6" eb="8">
      <t>ｼﾞｭｳｼﾞ</t>
    </rPh>
    <phoneticPr fontId="5" type="noConversion"/>
  </si>
  <si>
    <t>　　学生</t>
    <rPh sb="2" eb="4">
      <t>ｶﾞｸｾｲ</t>
    </rPh>
    <phoneticPr fontId="5" type="noConversion"/>
  </si>
  <si>
    <t>　　定年退職者</t>
    <rPh sb="2" eb="4">
      <t>ﾃｲﾈﾝ</t>
    </rPh>
    <rPh sb="4" eb="6">
      <t>ﾀｲｼｮｸ</t>
    </rPh>
    <rPh sb="6" eb="7">
      <t>ｼｬ</t>
    </rPh>
    <phoneticPr fontId="5" type="noConversion"/>
  </si>
  <si>
    <t>　　家事労働者</t>
    <rPh sb="2" eb="4">
      <t>ｶｼﾞ</t>
    </rPh>
    <rPh sb="4" eb="6">
      <t>ﾛｳﾄﾞｳ</t>
    </rPh>
    <rPh sb="6" eb="7">
      <t>ｼｬ</t>
    </rPh>
    <phoneticPr fontId="5" type="noConversion"/>
  </si>
  <si>
    <t>　　その他</t>
    <rPh sb="4" eb="5">
      <t>ﾀ</t>
    </rPh>
    <phoneticPr fontId="5" type="noConversion"/>
  </si>
  <si>
    <t>注：①各年齢グループ・教育レベル・経済活動の身分が全ての10歳以上の人に占めるパーセント。10から14歳の人を例に取ると、2009年に行われた</t>
    <rPh sb="4" eb="6">
      <t>ﾈﾝﾚｲ</t>
    </rPh>
    <rPh sb="11" eb="13">
      <t>ｷｮｳｲｸ</t>
    </rPh>
    <rPh sb="17" eb="19">
      <t>ｹｲｻﾞｲ</t>
    </rPh>
    <rPh sb="19" eb="21">
      <t>ｶﾂﾄﾞｳ</t>
    </rPh>
    <rPh sb="22" eb="24">
      <t>ﾐﾌﾞﾝ</t>
    </rPh>
    <rPh sb="25" eb="26">
      <t>ｽﾍﾞ</t>
    </rPh>
    <rPh sb="30" eb="33">
      <t>ｻｲｲｼﾞｮｳ</t>
    </rPh>
    <rPh sb="34" eb="35">
      <t>ﾋﾄ</t>
    </rPh>
    <rPh sb="36" eb="37">
      <t>ｼ</t>
    </rPh>
    <rPh sb="51" eb="52">
      <t>ｻｲ</t>
    </rPh>
    <rPh sb="53" eb="54">
      <t>ﾋﾄ</t>
    </rPh>
    <rPh sb="55" eb="56">
      <t>ﾚｲ</t>
    </rPh>
    <rPh sb="57" eb="58">
      <t>ﾄ</t>
    </rPh>
    <rPh sb="67" eb="68">
      <t>ｵｺﾅ</t>
    </rPh>
    <phoneticPr fontId="5" type="noConversion"/>
  </si>
  <si>
    <t xml:space="preserve">     住民統計調査では、99.4%が統計前12カ月以内にPCを利用している。</t>
    <rPh sb="5" eb="7">
      <t>ｼﾞｭｳﾐﾝ</t>
    </rPh>
    <rPh sb="7" eb="9">
      <t>ﾄｳｹｲ</t>
    </rPh>
    <rPh sb="9" eb="11">
      <t>ﾁｮｳｻ</t>
    </rPh>
    <rPh sb="20" eb="22">
      <t>ﾄｳｹｲ</t>
    </rPh>
    <rPh sb="22" eb="23">
      <t>ﾏｴ</t>
    </rPh>
    <rPh sb="26" eb="27">
      <t>ｹﾞﾂ</t>
    </rPh>
    <rPh sb="27" eb="29">
      <t>ｲﾅｲ</t>
    </rPh>
    <rPh sb="33" eb="35">
      <t>ﾘﾖｳ</t>
    </rPh>
    <phoneticPr fontId="5" type="noConversion"/>
  </si>
  <si>
    <r>
      <t>24-48  年齢グループ</t>
    </r>
    <r>
      <rPr>
        <sz val="16"/>
        <rFont val="ＭＳ Ｐゴシック"/>
        <family val="3"/>
        <charset val="128"/>
      </rPr>
      <t>・</t>
    </r>
    <r>
      <rPr>
        <sz val="16"/>
        <rFont val="黑体"/>
        <family val="3"/>
      </rPr>
      <t>教育レベル</t>
    </r>
    <r>
      <rPr>
        <sz val="16"/>
        <rFont val="ＭＳ Ｐゴシック"/>
        <family val="3"/>
        <charset val="128"/>
      </rPr>
      <t>・</t>
    </r>
    <r>
      <rPr>
        <sz val="16"/>
        <rFont val="黑体"/>
        <family val="3"/>
      </rPr>
      <t>経済活動の身分別の10歳以上のインターネット利用者</t>
    </r>
    <phoneticPr fontId="5" type="noConversion"/>
  </si>
  <si>
    <t xml:space="preserve">   10-14</t>
    <phoneticPr fontId="5" type="noConversion"/>
  </si>
  <si>
    <t xml:space="preserve">   15-24</t>
    <phoneticPr fontId="5" type="noConversion"/>
  </si>
  <si>
    <t xml:space="preserve">   25-34</t>
    <phoneticPr fontId="5" type="noConversion"/>
  </si>
  <si>
    <t xml:space="preserve">   35-44</t>
    <phoneticPr fontId="5" type="noConversion"/>
  </si>
  <si>
    <t xml:space="preserve">   45-54</t>
    <phoneticPr fontId="5" type="noConversion"/>
  </si>
  <si>
    <t xml:space="preserve">   55-64</t>
    <phoneticPr fontId="5" type="noConversion"/>
  </si>
  <si>
    <t xml:space="preserve">   未就学／</t>
    <rPh sb="4" eb="6">
      <t>ｼｭｳｶﾞｸ</t>
    </rPh>
    <phoneticPr fontId="5" type="noConversion"/>
  </si>
  <si>
    <t xml:space="preserve">   高等教育</t>
    <phoneticPr fontId="5" type="noConversion"/>
  </si>
  <si>
    <t>　経済活動に従事せず</t>
    <rPh sb="1" eb="3">
      <t>ｹｲｻﾞｲ</t>
    </rPh>
    <rPh sb="3" eb="5">
      <t>ｶﾂﾄﾞｳ</t>
    </rPh>
    <rPh sb="6" eb="8">
      <t>ｼﾞｭｳｼﾞ</t>
    </rPh>
    <phoneticPr fontId="5" type="noConversion"/>
  </si>
  <si>
    <t xml:space="preserve">     学生</t>
    <phoneticPr fontId="5" type="noConversion"/>
  </si>
  <si>
    <t xml:space="preserve">     住民統計調査では、98.8%が統計前12カ月以内にインターネットを利用している。</t>
    <rPh sb="5" eb="7">
      <t>ｼﾞｭｳﾐﾝ</t>
    </rPh>
    <rPh sb="7" eb="9">
      <t>ﾄｳｹｲ</t>
    </rPh>
    <rPh sb="9" eb="11">
      <t>ﾁｮｳｻ</t>
    </rPh>
    <rPh sb="20" eb="22">
      <t>ﾄｳｹｲ</t>
    </rPh>
    <rPh sb="22" eb="23">
      <t>ﾏｴ</t>
    </rPh>
    <rPh sb="26" eb="27">
      <t>ｹﾞﾂ</t>
    </rPh>
    <rPh sb="27" eb="29">
      <t>ｲﾅｲ</t>
    </rPh>
    <rPh sb="38" eb="40">
      <t>ﾘﾖｳ</t>
    </rPh>
    <phoneticPr fontId="5" type="noConversion"/>
  </si>
  <si>
    <r>
      <t>24-49  業界</t>
    </r>
    <r>
      <rPr>
        <sz val="16"/>
        <rFont val="ＭＳ Ｐゴシック"/>
        <family val="3"/>
        <charset val="128"/>
      </rPr>
      <t>・</t>
    </r>
    <r>
      <rPr>
        <sz val="16"/>
        <rFont val="黑体"/>
        <family val="3"/>
      </rPr>
      <t>就業人数別区分のPC使用、インターネット接続、ホームページ</t>
    </r>
    <r>
      <rPr>
        <sz val="16"/>
        <rFont val="ＭＳ Ｐゴシック"/>
        <family val="3"/>
        <charset val="128"/>
      </rPr>
      <t>・</t>
    </r>
    <r>
      <rPr>
        <sz val="16"/>
        <rFont val="黑体"/>
        <family val="3"/>
      </rPr>
      <t>ウェブサイト開設の機関数</t>
    </r>
    <phoneticPr fontId="5" type="noConversion"/>
  </si>
  <si>
    <t>業界・就業人数</t>
    <rPh sb="0" eb="2">
      <t>ｷﾞｮｳｶｲ</t>
    </rPh>
    <rPh sb="3" eb="5">
      <t>ｼｭｳｷﾞｮｳ</t>
    </rPh>
    <rPh sb="5" eb="7">
      <t>ﾆﾝｽﾞｳ</t>
    </rPh>
    <phoneticPr fontId="5" type="noConversion"/>
  </si>
  <si>
    <t>年</t>
    <rPh sb="0" eb="1">
      <t>ﾈﾝ</t>
    </rPh>
    <phoneticPr fontId="5" type="noConversion"/>
  </si>
  <si>
    <t>機関数</t>
    <rPh sb="0" eb="2">
      <t>ｷｶﾝ</t>
    </rPh>
    <rPh sb="2" eb="3">
      <t>ｶｽﾞ</t>
    </rPh>
    <phoneticPr fontId="5" type="noConversion"/>
  </si>
  <si>
    <t>機関中</t>
    <rPh sb="0" eb="2">
      <t>ｷｶﾝ</t>
    </rPh>
    <rPh sb="2" eb="3">
      <t>ﾁｭｳ</t>
    </rPh>
    <phoneticPr fontId="5" type="noConversion"/>
  </si>
  <si>
    <t>PC使用の</t>
    <rPh sb="2" eb="4">
      <t>ｼﾖｳ</t>
    </rPh>
    <phoneticPr fontId="5" type="noConversion"/>
  </si>
  <si>
    <t>インターネット接続の</t>
    <rPh sb="7" eb="9">
      <t>ｾﾂｿﾞｸ</t>
    </rPh>
    <phoneticPr fontId="5" type="noConversion"/>
  </si>
  <si>
    <t>ホームページ・</t>
    <phoneticPr fontId="5" type="noConversion"/>
  </si>
  <si>
    <t>ウェブサイト開設の</t>
    <rPh sb="6" eb="8">
      <t>ｶｲｾﾂ</t>
    </rPh>
    <phoneticPr fontId="5" type="noConversion"/>
  </si>
  <si>
    <t>機関の</t>
    <rPh sb="0" eb="2">
      <t>ｷｶﾝ</t>
    </rPh>
    <phoneticPr fontId="5" type="noConversion"/>
  </si>
  <si>
    <t>％</t>
    <phoneticPr fontId="5" type="noConversion"/>
  </si>
  <si>
    <t>　建築業</t>
    <rPh sb="1" eb="4">
      <t>ｹﾝﾁｸｷﾞｮｳ</t>
    </rPh>
    <phoneticPr fontId="5" type="noConversion"/>
  </si>
  <si>
    <t>　貿易、飲食、宿泊業</t>
    <rPh sb="1" eb="3">
      <t>ﾎﾞｳｴｷ</t>
    </rPh>
    <rPh sb="4" eb="6">
      <t>ｲﾝｼｮｸ</t>
    </rPh>
    <rPh sb="7" eb="9">
      <t>ｼｭｸﾊｸ</t>
    </rPh>
    <rPh sb="9" eb="10">
      <t>ｷﾞｮｳ</t>
    </rPh>
    <phoneticPr fontId="5" type="noConversion"/>
  </si>
  <si>
    <t>　金融、保険、不動産及び</t>
    <rPh sb="1" eb="3">
      <t>ｷﾝﾕｳ</t>
    </rPh>
    <rPh sb="4" eb="6">
      <t>ﾎｹﾝ</t>
    </rPh>
    <rPh sb="7" eb="10">
      <t>ﾌﾄﾞｳｻﾝ</t>
    </rPh>
    <rPh sb="10" eb="11">
      <t>ｵﾖ</t>
    </rPh>
    <phoneticPr fontId="5" type="noConversion"/>
  </si>
  <si>
    <t>　ビジネスサービス業</t>
    <rPh sb="9" eb="10">
      <t>ｷﾞｮｳ</t>
    </rPh>
    <phoneticPr fontId="5" type="noConversion"/>
  </si>
  <si>
    <t>　コミュニティー、社会及び</t>
    <rPh sb="9" eb="11">
      <t>ｼｬｶｲ</t>
    </rPh>
    <rPh sb="11" eb="12">
      <t>ｵﾖ</t>
    </rPh>
    <phoneticPr fontId="5" type="noConversion"/>
  </si>
  <si>
    <t>　個人サービス業</t>
    <rPh sb="1" eb="3">
      <t>ｺｼﾞﾝ</t>
    </rPh>
    <rPh sb="7" eb="8">
      <t>ｷﾞｮｳ</t>
    </rPh>
    <phoneticPr fontId="5" type="noConversion"/>
  </si>
  <si>
    <t>就業者数類別</t>
    <rPh sb="0" eb="3">
      <t>ｼｭｳｷﾞｮｳｼｬ</t>
    </rPh>
    <rPh sb="3" eb="4">
      <t>ｽｳ</t>
    </rPh>
    <rPh sb="4" eb="6">
      <t>ﾙｲﾍﾞﾂ</t>
    </rPh>
    <phoneticPr fontId="5" type="noConversion"/>
  </si>
  <si>
    <t xml:space="preserve">   大型</t>
    <phoneticPr fontId="5" type="noConversion"/>
  </si>
  <si>
    <t>　製造業、電力、ガス業</t>
    <rPh sb="10" eb="11">
      <t>ぎょう</t>
    </rPh>
    <phoneticPr fontId="5" type="noConversion"/>
  </si>
  <si>
    <t>及び廃棄物管理業</t>
    <rPh sb="0" eb="1">
      <t>およ</t>
    </rPh>
    <rPh sb="2" eb="5">
      <t>はいきぶつ</t>
    </rPh>
    <rPh sb="5" eb="7">
      <t>かんり</t>
    </rPh>
    <rPh sb="7" eb="8">
      <t>ぎょう</t>
    </rPh>
    <phoneticPr fontId="5" type="noConversion"/>
  </si>
  <si>
    <t>業界種類</t>
    <phoneticPr fontId="5" type="noConversion"/>
  </si>
  <si>
    <t>輸入及び輸出</t>
  </si>
  <si>
    <t>　卸売、小売</t>
  </si>
  <si>
    <t>情報通信業</t>
    <rPh sb="0" eb="2">
      <t>じょうほう</t>
    </rPh>
    <rPh sb="2" eb="4">
      <t>つうしん</t>
    </rPh>
    <rPh sb="4" eb="5">
      <t>ぎょう</t>
    </rPh>
    <phoneticPr fontId="5" type="noConversion"/>
  </si>
  <si>
    <t>合計</t>
    <rPh sb="0" eb="2">
      <t>ごうけい</t>
    </rPh>
    <phoneticPr fontId="5" type="noConversion"/>
  </si>
  <si>
    <t>注：2007年の数字は同年5月から8月の状況、2008年及び2009年の数字は同年5月から9月の情况。</t>
    <rPh sb="11" eb="12">
      <t>ﾄﾞｳ</t>
    </rPh>
    <rPh sb="12" eb="13">
      <t>ﾈﾝ</t>
    </rPh>
    <rPh sb="20" eb="22">
      <t>ｼﾞｮｳｷｮｳ</t>
    </rPh>
    <rPh sb="39" eb="41">
      <t>ﾄﾞｳﾈﾝ</t>
    </rPh>
    <phoneticPr fontId="5" type="noConversion"/>
  </si>
  <si>
    <t>2009年から、数字は「香港標準業界分類2.0版」に基づき編制、その数列は作成後2007年まで推計。</t>
    <phoneticPr fontId="5" type="noConversion"/>
  </si>
  <si>
    <r>
      <t>24-50 業界</t>
    </r>
    <r>
      <rPr>
        <sz val="16"/>
        <rFont val="ＭＳ Ｐゴシック"/>
        <family val="3"/>
        <charset val="128"/>
      </rPr>
      <t>・</t>
    </r>
    <r>
      <rPr>
        <sz val="16"/>
        <rFont val="黑体"/>
        <family val="3"/>
      </rPr>
      <t>就業者数別区分の電子手段を通じた貨物やサービス、資料の予約、購入、取得、販売、配送を行う機関数</t>
    </r>
    <phoneticPr fontId="5" type="noConversion"/>
  </si>
  <si>
    <t>業界・就業者数</t>
    <rPh sb="0" eb="2">
      <t>ｷﾞｮｳｶｲ</t>
    </rPh>
    <rPh sb="3" eb="6">
      <t>ｼｭｳｷﾞｮｳｼｬ</t>
    </rPh>
    <rPh sb="6" eb="7">
      <t>ｽｳ</t>
    </rPh>
    <phoneticPr fontId="5" type="noConversion"/>
  </si>
  <si>
    <t>電子手段を通じて以下の異なるレベルの商業取引の</t>
    <rPh sb="0" eb="2">
      <t>ﾃﾞﾝｼ</t>
    </rPh>
    <rPh sb="2" eb="4">
      <t>ｼｭﾀﾞﾝ</t>
    </rPh>
    <rPh sb="5" eb="6">
      <t>ﾂｳ</t>
    </rPh>
    <rPh sb="8" eb="10">
      <t>ｲｶ</t>
    </rPh>
    <rPh sb="11" eb="12">
      <t>ｺﾄ</t>
    </rPh>
    <rPh sb="18" eb="20">
      <t>ｼｮｳｷﾞｮｳ</t>
    </rPh>
    <rPh sb="20" eb="22">
      <t>ﾄﾘﾋｷ</t>
    </rPh>
    <phoneticPr fontId="5" type="noConversion"/>
  </si>
  <si>
    <t>機関を実施する機関数の％</t>
    <rPh sb="0" eb="2">
      <t>ｷｶﾝ</t>
    </rPh>
    <rPh sb="3" eb="5">
      <t>ｼﾞｯｼ</t>
    </rPh>
    <rPh sb="9" eb="10">
      <t>ｶｽﾞ</t>
    </rPh>
    <phoneticPr fontId="5" type="noConversion"/>
  </si>
  <si>
    <t>予約または購入</t>
    <rPh sb="0" eb="2">
      <t>ﾖﾔｸ</t>
    </rPh>
    <rPh sb="5" eb="7">
      <t>ｺｳﾆｭｳ</t>
    </rPh>
    <phoneticPr fontId="5" type="noConversion"/>
  </si>
  <si>
    <t>取得</t>
    <rPh sb="0" eb="2">
      <t>ｼｭﾄｸ</t>
    </rPh>
    <phoneticPr fontId="5" type="noConversion"/>
  </si>
  <si>
    <t>販売</t>
    <rPh sb="0" eb="2">
      <t>ﾊﾝﾊﾞｲ</t>
    </rPh>
    <phoneticPr fontId="5" type="noConversion"/>
  </si>
  <si>
    <t>配送</t>
    <rPh sb="0" eb="2">
      <t>ﾊｲｿｳ</t>
    </rPh>
    <phoneticPr fontId="5" type="noConversion"/>
  </si>
  <si>
    <t>及び配達業</t>
    <rPh sb="0" eb="1">
      <t>およ</t>
    </rPh>
    <rPh sb="2" eb="4">
      <t>はいたつ</t>
    </rPh>
    <rPh sb="4" eb="5">
      <t>ぎょう</t>
    </rPh>
    <phoneticPr fontId="5" type="noConversion"/>
  </si>
  <si>
    <t>業界類別</t>
    <rPh sb="0" eb="2">
      <t>ｷﾞｮｳｶｲ</t>
    </rPh>
    <rPh sb="2" eb="4">
      <t>ﾙｲﾍﾞﾂ</t>
    </rPh>
    <phoneticPr fontId="5" type="noConversion"/>
  </si>
  <si>
    <t>　　ビジネスサービス業</t>
    <rPh sb="10" eb="11">
      <t>ｷﾞｮｳ</t>
    </rPh>
    <phoneticPr fontId="5" type="noConversion"/>
  </si>
  <si>
    <t>　コミュニティー、社会、個人</t>
    <rPh sb="9" eb="11">
      <t>ｼｬｶｲ</t>
    </rPh>
    <rPh sb="12" eb="14">
      <t>ｺｼﾞﾝ</t>
    </rPh>
    <phoneticPr fontId="5" type="noConversion"/>
  </si>
  <si>
    <t>　　サービス業</t>
    <rPh sb="6" eb="7">
      <t>ｷﾞｮｳ</t>
    </rPh>
    <phoneticPr fontId="5" type="noConversion"/>
  </si>
  <si>
    <t>就業者類別</t>
    <rPh sb="0" eb="3">
      <t>ｼｭｳｷﾞｮｳｼｬ</t>
    </rPh>
    <rPh sb="3" eb="5">
      <t>ﾙｲﾍﾞﾂ</t>
    </rPh>
    <phoneticPr fontId="5" type="noConversion"/>
  </si>
  <si>
    <t>　製造業、電力、ガス業</t>
    <rPh sb="1" eb="4">
      <t>ｾｲｿﾞｳｷﾞｮｳ</t>
    </rPh>
    <rPh sb="5" eb="7">
      <t>ﾃﾞﾝﾘｮｸ</t>
    </rPh>
    <rPh sb="10" eb="11">
      <t>ぎょう</t>
    </rPh>
    <phoneticPr fontId="5" type="noConversion"/>
  </si>
  <si>
    <t xml:space="preserve">  　卸売、小売</t>
    <phoneticPr fontId="5" type="noConversion"/>
  </si>
  <si>
    <t>及び配達業</t>
    <rPh sb="0" eb="1">
      <t>オヨ</t>
    </rPh>
    <rPh sb="2" eb="4">
      <t>ハイタツ</t>
    </rPh>
    <rPh sb="4" eb="5">
      <t>ギョウ</t>
    </rPh>
    <phoneticPr fontId="2"/>
  </si>
  <si>
    <t>　運輸、倉庫、郵政業</t>
    <rPh sb="1" eb="3">
      <t>ｳﾝﾕ</t>
    </rPh>
    <rPh sb="4" eb="6">
      <t>ｿｳｺ</t>
    </rPh>
    <rPh sb="7" eb="9">
      <t>ﾕｳｾｲ</t>
    </rPh>
    <rPh sb="9" eb="10">
      <t>ｷﾞｮｳ</t>
    </rPh>
    <phoneticPr fontId="5" type="noConversion"/>
  </si>
  <si>
    <t>　運輸、倉庫、郵政業</t>
    <rPh sb="1" eb="3">
      <t>ｳﾝﾕ</t>
    </rPh>
    <rPh sb="4" eb="6">
      <t>ｿｳｺ</t>
    </rPh>
    <rPh sb="7" eb="9">
      <t>ゆうせい</t>
    </rPh>
    <rPh sb="9" eb="10">
      <t>ｷﾞｮｳ</t>
    </rPh>
    <phoneticPr fontId="5" type="noConversion"/>
  </si>
  <si>
    <t>24-51  15歳以上人口の教育レベル</t>
    <phoneticPr fontId="5" type="noConversion"/>
  </si>
  <si>
    <t>人  数</t>
    <phoneticPr fontId="5" type="noConversion"/>
  </si>
  <si>
    <t>％</t>
    <phoneticPr fontId="5" type="noConversion"/>
  </si>
  <si>
    <t>(万人)</t>
    <phoneticPr fontId="5" type="noConversion"/>
  </si>
  <si>
    <t>人  数</t>
    <phoneticPr fontId="5" type="noConversion"/>
  </si>
  <si>
    <t>％</t>
    <phoneticPr fontId="5" type="noConversion"/>
  </si>
  <si>
    <t>(万人)</t>
    <phoneticPr fontId="5" type="noConversion"/>
  </si>
  <si>
    <t>人  数</t>
    <phoneticPr fontId="5" type="noConversion"/>
  </si>
  <si>
    <t>(万人)</t>
    <phoneticPr fontId="5" type="noConversion"/>
  </si>
  <si>
    <t xml:space="preserve">   男</t>
    <phoneticPr fontId="5" type="noConversion"/>
  </si>
  <si>
    <t xml:space="preserve">   女</t>
    <phoneticPr fontId="5" type="noConversion"/>
  </si>
  <si>
    <t>未就学</t>
    <rPh sb="0" eb="1">
      <t>ﾐ</t>
    </rPh>
    <rPh sb="1" eb="3">
      <t>ｼｭｳｶﾞｸ</t>
    </rPh>
    <phoneticPr fontId="5" type="noConversion"/>
  </si>
  <si>
    <t xml:space="preserve"> /就学前教育①</t>
    <rPh sb="2" eb="5">
      <t>ｼｭｳｶﾞｸﾏｴ</t>
    </rPh>
    <phoneticPr fontId="5" type="noConversion"/>
  </si>
  <si>
    <t xml:space="preserve"> 小学</t>
    <phoneticPr fontId="5" type="noConversion"/>
  </si>
  <si>
    <t>中学</t>
    <rPh sb="0" eb="2">
      <t>ﾁｭｳｶﾞｸ</t>
    </rPh>
    <phoneticPr fontId="5" type="noConversion"/>
  </si>
  <si>
    <t>高校</t>
    <rPh sb="0" eb="2">
      <t>ｺｳｺｳ</t>
    </rPh>
    <phoneticPr fontId="5" type="noConversion"/>
  </si>
  <si>
    <t xml:space="preserve"> 専門教育</t>
    <rPh sb="1" eb="3">
      <t>ｾﾝﾓﾝ</t>
    </rPh>
    <phoneticPr fontId="5" type="noConversion"/>
  </si>
  <si>
    <t xml:space="preserve">  非学位課程②</t>
    <rPh sb="5" eb="7">
      <t>ｶﾃｲ</t>
    </rPh>
    <phoneticPr fontId="5" type="noConversion"/>
  </si>
  <si>
    <t xml:space="preserve">  学位課程③</t>
    <rPh sb="4" eb="6">
      <t>ｶﾃｲ</t>
    </rPh>
    <phoneticPr fontId="5" type="noConversion"/>
  </si>
  <si>
    <r>
      <t>注：数字は毎年1月から12月に行われる「総合住民統計調査」の結果及び統計処の部門を越えた人口分布推算小組が共同で作成した区議会区分別の</t>
    </r>
    <r>
      <rPr>
        <sz val="8"/>
        <color indexed="10"/>
        <rFont val="細明體"/>
        <family val="3"/>
        <charset val="136"/>
      </rPr>
      <t/>
    </r>
    <rPh sb="5" eb="7">
      <t>ﾏｲﾄｼ</t>
    </rPh>
    <rPh sb="15" eb="16">
      <t>ｵｺﾅ</t>
    </rPh>
    <rPh sb="20" eb="22">
      <t>ｿｳｺﾞｳ</t>
    </rPh>
    <rPh sb="22" eb="24">
      <t>ｼﾞｭｳﾐﾝ</t>
    </rPh>
    <rPh sb="24" eb="26">
      <t>ﾄｳｹｲ</t>
    </rPh>
    <rPh sb="26" eb="28">
      <t>ﾁｮｳｻ</t>
    </rPh>
    <rPh sb="30" eb="32">
      <t>ｹｯｶ</t>
    </rPh>
    <rPh sb="32" eb="33">
      <t>ｵﾖ</t>
    </rPh>
    <rPh sb="34" eb="36">
      <t>ﾄｳｹｲ</t>
    </rPh>
    <rPh sb="36" eb="37">
      <t>ﾄｺﾛ</t>
    </rPh>
    <rPh sb="38" eb="40">
      <t>ﾌﾞﾓﾝ</t>
    </rPh>
    <rPh sb="41" eb="42">
      <t>ｺ</t>
    </rPh>
    <rPh sb="44" eb="46">
      <t>ｼﾞﾝｺｳ</t>
    </rPh>
    <rPh sb="46" eb="48">
      <t>ﾌﾞﾝﾌﾟ</t>
    </rPh>
    <rPh sb="48" eb="50">
      <t>ｽｲｻﾝ</t>
    </rPh>
    <rPh sb="50" eb="51">
      <t>ｼｮｳ</t>
    </rPh>
    <rPh sb="51" eb="52">
      <t>ｸﾞﾐ</t>
    </rPh>
    <rPh sb="53" eb="55">
      <t>ｷｮｳﾄﾞｳ</t>
    </rPh>
    <rPh sb="56" eb="58">
      <t>ｻｸｾｲ</t>
    </rPh>
    <rPh sb="60" eb="63">
      <t>ｸｷﾞｶｲ</t>
    </rPh>
    <rPh sb="63" eb="65">
      <t>ｸﾌﾞﾝ</t>
    </rPh>
    <rPh sb="65" eb="66">
      <t>ﾍﾞﾂ</t>
    </rPh>
    <phoneticPr fontId="5" type="noConversion"/>
  </si>
  <si>
    <t xml:space="preserve">    年中人口推計数に基づき作成。</t>
    <rPh sb="8" eb="10">
      <t>ｽｲｹｲ</t>
    </rPh>
    <rPh sb="12" eb="13">
      <t>ﾓﾄ</t>
    </rPh>
    <rPh sb="15" eb="17">
      <t>ｻｸｾｲ</t>
    </rPh>
    <phoneticPr fontId="5" type="noConversion"/>
  </si>
  <si>
    <t xml:space="preserve">    ① 全ての幼稚園及び幼児センターのクラスを含む。</t>
    <rPh sb="6" eb="7">
      <t>ｽﾍﾞ</t>
    </rPh>
    <rPh sb="9" eb="12">
      <t>ﾖｳﾁｴﾝ</t>
    </rPh>
    <rPh sb="12" eb="13">
      <t>ｵﾖ</t>
    </rPh>
    <rPh sb="14" eb="16">
      <t>ﾖｳｼﾞ</t>
    </rPh>
    <rPh sb="25" eb="26">
      <t>ﾌｸ</t>
    </rPh>
    <phoneticPr fontId="5" type="noConversion"/>
  </si>
  <si>
    <t xml:space="preserve">    ② 全ての香港またはそれ以外の地区の専門上級学院の高級学歴、専門学歴、その他の同等レベルの専門課程を含む。</t>
    <rPh sb="6" eb="7">
      <t>ｽﾍﾞ</t>
    </rPh>
    <rPh sb="9" eb="11">
      <t>ﾎﾝｺﾝ</t>
    </rPh>
    <rPh sb="16" eb="18">
      <t>ｲｶﾞｲ</t>
    </rPh>
    <rPh sb="19" eb="21">
      <t>ﾁｸ</t>
    </rPh>
    <rPh sb="22" eb="24">
      <t>ｾﾝﾓﾝ</t>
    </rPh>
    <rPh sb="24" eb="26">
      <t>ｼﾞｮｳｷｭｳ</t>
    </rPh>
    <rPh sb="26" eb="28">
      <t>ｶﾞｸｲﾝ</t>
    </rPh>
    <rPh sb="29" eb="31">
      <t>ｺｳｷｭｳ</t>
    </rPh>
    <rPh sb="31" eb="33">
      <t>ｶﾞｸﾚｷ</t>
    </rPh>
    <rPh sb="34" eb="36">
      <t>ｾﾝﾓﾝ</t>
    </rPh>
    <rPh sb="36" eb="38">
      <t>ｶﾞｸﾚｷ</t>
    </rPh>
    <rPh sb="41" eb="42">
      <t>ﾀ</t>
    </rPh>
    <rPh sb="43" eb="45">
      <t>ﾄﾞｳﾄｳ</t>
    </rPh>
    <rPh sb="49" eb="51">
      <t>ｾﾝﾓﾝ</t>
    </rPh>
    <rPh sb="51" eb="53">
      <t>ｶﾃｲ</t>
    </rPh>
    <rPh sb="54" eb="55">
      <t>ﾌｸ</t>
    </rPh>
    <phoneticPr fontId="5" type="noConversion"/>
  </si>
  <si>
    <t xml:space="preserve">    ③全ての香港またはそれ以外の地区の専門上級学院の学士学位、大学院課程、専門研究課程を含む。</t>
    <rPh sb="5" eb="6">
      <t>ｽﾍﾞ</t>
    </rPh>
    <rPh sb="8" eb="10">
      <t>ﾎﾝｺﾝ</t>
    </rPh>
    <rPh sb="15" eb="17">
      <t>ｲｶﾞｲ</t>
    </rPh>
    <rPh sb="18" eb="20">
      <t>ﾁｸ</t>
    </rPh>
    <rPh sb="21" eb="23">
      <t>ｾﾝﾓﾝ</t>
    </rPh>
    <rPh sb="23" eb="25">
      <t>ｼﾞｮｳｷｭｳ</t>
    </rPh>
    <rPh sb="25" eb="27">
      <t>ｶﾞｸｲﾝ</t>
    </rPh>
    <rPh sb="28" eb="30">
      <t>ｶﾞｸｼ</t>
    </rPh>
    <rPh sb="30" eb="32">
      <t>ｶﾞｸｲ</t>
    </rPh>
    <rPh sb="33" eb="36">
      <t>ﾀﾞｲｶﾞｸｲﾝ</t>
    </rPh>
    <rPh sb="36" eb="38">
      <t>ｶﾃｲ</t>
    </rPh>
    <rPh sb="39" eb="41">
      <t>ｾﾝﾓﾝ</t>
    </rPh>
    <rPh sb="41" eb="43">
      <t>ｹﾝｷｭｳ</t>
    </rPh>
    <rPh sb="43" eb="45">
      <t>ｶﾃｲ</t>
    </rPh>
    <rPh sb="46" eb="47">
      <t>ﾌｸ</t>
    </rPh>
    <phoneticPr fontId="5" type="noConversion"/>
  </si>
  <si>
    <t>24-52   教育及びトレーニング機関類別に区分した学生人数</t>
    <phoneticPr fontId="5" type="noConversion"/>
  </si>
  <si>
    <t>単位：人</t>
    <rPh sb="0" eb="2">
      <t>ﾀﾝｲ</t>
    </rPh>
    <phoneticPr fontId="5" type="noConversion"/>
  </si>
  <si>
    <t>類別</t>
    <rPh sb="0" eb="2">
      <t>ﾙｲﾍﾞﾂ</t>
    </rPh>
    <phoneticPr fontId="5" type="noConversion"/>
  </si>
  <si>
    <t>幼稚園</t>
    <rPh sb="0" eb="3">
      <t>ﾖｳﾁｴﾝ</t>
    </rPh>
    <phoneticPr fontId="5" type="noConversion"/>
  </si>
  <si>
    <t xml:space="preserve">   全日校</t>
    <rPh sb="3" eb="4">
      <t>ｾﾞﾝ</t>
    </rPh>
    <phoneticPr fontId="5" type="noConversion"/>
  </si>
  <si>
    <t>　　　中学</t>
    <rPh sb="3" eb="5">
      <t>ﾁｭｳｶﾞｸ</t>
    </rPh>
    <phoneticPr fontId="5" type="noConversion"/>
  </si>
  <si>
    <t>　　　高校</t>
    <rPh sb="3" eb="5">
      <t>ｺｳｺｳ</t>
    </rPh>
    <phoneticPr fontId="5" type="noConversion"/>
  </si>
  <si>
    <t xml:space="preserve">   その他の中学全日制課程①</t>
    <rPh sb="9" eb="10">
      <t>ｾﾞﾝ</t>
    </rPh>
    <rPh sb="11" eb="12">
      <t>ｾｲ</t>
    </rPh>
    <rPh sb="12" eb="14">
      <t>ｶﾃｲ</t>
    </rPh>
    <phoneticPr fontId="5" type="noConversion"/>
  </si>
  <si>
    <t xml:space="preserve">   夜間学校</t>
    <rPh sb="3" eb="5">
      <t>ﾔｶﾝ</t>
    </rPh>
    <rPh sb="5" eb="7">
      <t>ｶﾞｯｺｳ</t>
    </rPh>
    <phoneticPr fontId="5" type="noConversion"/>
  </si>
  <si>
    <t xml:space="preserve"> 特殊幼児センター②</t>
    <rPh sb="3" eb="5">
      <t>ﾖｳｼﾞ</t>
    </rPh>
    <phoneticPr fontId="5" type="noConversion"/>
  </si>
  <si>
    <t xml:space="preserve"> 感化/寄宿院③</t>
    <rPh sb="4" eb="6">
      <t>ｷｼｭｸ</t>
    </rPh>
    <rPh sb="6" eb="7">
      <t>ｲﾝ</t>
    </rPh>
    <phoneticPr fontId="5" type="noConversion"/>
  </si>
  <si>
    <t xml:space="preserve"> 刑務所</t>
    <rPh sb="1" eb="4">
      <t>ｹｲﾑｼｮ</t>
    </rPh>
    <phoneticPr fontId="5" type="noConversion"/>
  </si>
  <si>
    <t xml:space="preserve"> 認可専門上級学院 (全日制)</t>
    <rPh sb="1" eb="3">
      <t>ﾆﾝｶ</t>
    </rPh>
    <rPh sb="3" eb="5">
      <t>ｾﾝﾓﾝ</t>
    </rPh>
    <rPh sb="5" eb="7">
      <t>ｼﾞｮｳｷｭｳ</t>
    </rPh>
    <phoneticPr fontId="5" type="noConversion"/>
  </si>
  <si>
    <t xml:space="preserve"> その他の学院④</t>
    <rPh sb="3" eb="4">
      <t>ﾀ</t>
    </rPh>
    <phoneticPr fontId="5" type="noConversion"/>
  </si>
  <si>
    <t xml:space="preserve">     証書／学歴課程</t>
    <rPh sb="5" eb="7">
      <t>ｼｮｳｼｮ</t>
    </rPh>
    <rPh sb="8" eb="10">
      <t>ｶﾞｸﾚｷ</t>
    </rPh>
    <rPh sb="10" eb="12">
      <t>ｶﾃｲ</t>
    </rPh>
    <phoneticPr fontId="5" type="noConversion"/>
  </si>
  <si>
    <t xml:space="preserve">     副学位課程</t>
    <rPh sb="8" eb="10">
      <t>ｶﾃｲ</t>
    </rPh>
    <phoneticPr fontId="5" type="noConversion"/>
  </si>
  <si>
    <t xml:space="preserve">     学士学位課程</t>
  </si>
  <si>
    <t xml:space="preserve">     大学院終了課程</t>
    <rPh sb="5" eb="8">
      <t>ﾀﾞｲｶﾞｸｲﾝ</t>
    </rPh>
    <rPh sb="8" eb="10">
      <t>ｼｭｳﾘｮｳ</t>
    </rPh>
    <rPh sb="10" eb="12">
      <t>ｶﾃｲ</t>
    </rPh>
    <phoneticPr fontId="5" type="noConversion"/>
  </si>
  <si>
    <t xml:space="preserve">     大学院研究課程</t>
    <rPh sb="5" eb="8">
      <t>ﾀﾞｲｶﾞｸｲﾝ</t>
    </rPh>
    <phoneticPr fontId="5" type="noConversion"/>
  </si>
  <si>
    <t xml:space="preserve"> 香港樹仁大学 </t>
    <rPh sb="3" eb="4">
      <t>ｷ</t>
    </rPh>
    <rPh sb="4" eb="5">
      <t>ｼﾞﾝ</t>
    </rPh>
    <phoneticPr fontId="5" type="noConversion"/>
  </si>
  <si>
    <t xml:space="preserve"> 香港演芸学院</t>
    <rPh sb="3" eb="5">
      <t>ｴﾝｹﾞｲ</t>
    </rPh>
    <rPh sb="5" eb="7">
      <t>ｶﾞｸｲﾝ</t>
    </rPh>
    <phoneticPr fontId="5" type="noConversion"/>
  </si>
  <si>
    <t xml:space="preserve"> 香港公開大学</t>
    <rPh sb="3" eb="5">
      <t>ｺｳｶｲ</t>
    </rPh>
    <phoneticPr fontId="5" type="noConversion"/>
  </si>
  <si>
    <t xml:space="preserve">     遠隔地／兼読制面授</t>
    <rPh sb="5" eb="8">
      <t>ｴﾝｶｸﾁ</t>
    </rPh>
    <phoneticPr fontId="5" type="noConversion"/>
  </si>
  <si>
    <t>職業訓練局</t>
    <rPh sb="0" eb="2">
      <t>ｼｮｸｷﾞｮｳ</t>
    </rPh>
    <rPh sb="2" eb="5">
      <t>ｸﾝﾚﾝｷｮｸ</t>
    </rPh>
    <phoneticPr fontId="5" type="noConversion"/>
  </si>
  <si>
    <t xml:space="preserve">     技工級課程</t>
    <rPh sb="7" eb="8">
      <t>ｷｭｳ</t>
    </rPh>
    <phoneticPr fontId="5" type="noConversion"/>
  </si>
  <si>
    <t xml:space="preserve">     技術員級課程</t>
    <rPh sb="5" eb="7">
      <t>ｷﾞｼﾞｭﾂ</t>
    </rPh>
    <rPh sb="7" eb="8">
      <t>ｲﾝ</t>
    </rPh>
    <rPh sb="8" eb="9">
      <t>ｷｭｳ</t>
    </rPh>
    <phoneticPr fontId="5" type="noConversion"/>
  </si>
  <si>
    <t xml:space="preserve">     高級技術員級課程</t>
    <rPh sb="6" eb="7">
      <t>ｷｭｳ</t>
    </rPh>
    <rPh sb="7" eb="9">
      <t>ｷﾞｼﾞｭﾂ</t>
    </rPh>
    <rPh sb="9" eb="10">
      <t>ｲﾝ</t>
    </rPh>
    <rPh sb="10" eb="11">
      <t>ｷｭｳ</t>
    </rPh>
    <phoneticPr fontId="5" type="noConversion"/>
  </si>
  <si>
    <t xml:space="preserve">     技術員級課程</t>
    <rPh sb="5" eb="8">
      <t>ｷﾞｼﾞｭﾂｲﾝ</t>
    </rPh>
    <rPh sb="8" eb="9">
      <t>ｷｭｳ</t>
    </rPh>
    <phoneticPr fontId="5" type="noConversion"/>
  </si>
  <si>
    <t>建造業議会訓練学院</t>
    <rPh sb="0" eb="2">
      <t>ｹﾝｿﾞｳ</t>
    </rPh>
    <rPh sb="2" eb="3">
      <t>ｷﾞｮｳ</t>
    </rPh>
    <rPh sb="3" eb="5">
      <t>ｷﾞｶｲ</t>
    </rPh>
    <rPh sb="5" eb="7">
      <t>ｸﾝﾚﾝ</t>
    </rPh>
    <phoneticPr fontId="5" type="noConversion"/>
  </si>
  <si>
    <t xml:space="preserve"> 制衣業訓練局</t>
    <rPh sb="3" eb="4">
      <t>ｷﾞｮｳ</t>
    </rPh>
    <rPh sb="4" eb="6">
      <t>ｸﾝﾚﾝ</t>
    </rPh>
    <phoneticPr fontId="5" type="noConversion"/>
  </si>
  <si>
    <t xml:space="preserve">     技工級課程</t>
  </si>
  <si>
    <t xml:space="preserve">     技術員級課程</t>
  </si>
  <si>
    <t xml:space="preserve"> 毅進計画</t>
    <rPh sb="2" eb="3">
      <t>ｽｽ</t>
    </rPh>
    <rPh sb="3" eb="5">
      <t>ｹｲｶｸ</t>
    </rPh>
    <phoneticPr fontId="5" type="noConversion"/>
  </si>
  <si>
    <t xml:space="preserve"> 成人教育/補習/職業</t>
    <rPh sb="6" eb="8">
      <t>ﾎｼｭｳ</t>
    </rPh>
    <rPh sb="9" eb="11">
      <t>ｼｮｸｷﾞｮｳ</t>
    </rPh>
    <phoneticPr fontId="5" type="noConversion"/>
  </si>
  <si>
    <t xml:space="preserve">   課程提供の学校</t>
    <rPh sb="3" eb="5">
      <t>ｶﾃｲ</t>
    </rPh>
    <rPh sb="5" eb="7">
      <t>ﾃｲｷｮｳ</t>
    </rPh>
    <rPh sb="8" eb="10">
      <t>ｶﾞｯｺｳ</t>
    </rPh>
    <phoneticPr fontId="5" type="noConversion"/>
  </si>
  <si>
    <t xml:space="preserve">     全日校</t>
    <rPh sb="5" eb="6">
      <t>ｾﾞﾝ</t>
    </rPh>
    <phoneticPr fontId="5" type="noConversion"/>
  </si>
  <si>
    <t xml:space="preserve">     日・夜学</t>
    <rPh sb="7" eb="9">
      <t>ﾔｶﾞｸ</t>
    </rPh>
    <phoneticPr fontId="5" type="noConversion"/>
  </si>
  <si>
    <t xml:space="preserve">     夜学</t>
    <rPh sb="5" eb="7">
      <t>ﾔｶﾞｸ</t>
    </rPh>
    <phoneticPr fontId="5" type="noConversion"/>
  </si>
  <si>
    <t xml:space="preserve"> 小学</t>
    <phoneticPr fontId="5" type="noConversion"/>
  </si>
  <si>
    <t xml:space="preserve"> 中学</t>
    <phoneticPr fontId="5" type="noConversion"/>
  </si>
  <si>
    <t xml:space="preserve">     中六及び中七</t>
    <phoneticPr fontId="5" type="noConversion"/>
  </si>
  <si>
    <t xml:space="preserve"> 特殊教育</t>
    <phoneticPr fontId="5" type="noConversion"/>
  </si>
  <si>
    <t xml:space="preserve">   特殊学校</t>
    <phoneticPr fontId="5" type="noConversion"/>
  </si>
  <si>
    <t xml:space="preserve">   普通学校内の特殊クラス</t>
    <phoneticPr fontId="5" type="noConversion"/>
  </si>
  <si>
    <t xml:space="preserve">   全日制</t>
    <phoneticPr fontId="5" type="noConversion"/>
  </si>
  <si>
    <r>
      <t xml:space="preserve">   兼</t>
    </r>
    <r>
      <rPr>
        <sz val="10"/>
        <rFont val="宋体"/>
      </rPr>
      <t>读</t>
    </r>
    <r>
      <rPr>
        <sz val="10"/>
        <rFont val="MS Gothic"/>
        <family val="3"/>
      </rPr>
      <t>制</t>
    </r>
    <phoneticPr fontId="5" type="noConversion"/>
  </si>
  <si>
    <t xml:space="preserve">   兼読制</t>
    <phoneticPr fontId="5" type="noConversion"/>
  </si>
  <si>
    <t xml:space="preserve">     全日制</t>
    <phoneticPr fontId="5" type="noConversion"/>
  </si>
  <si>
    <t xml:space="preserve">   全日制課程</t>
    <phoneticPr fontId="5" type="noConversion"/>
  </si>
  <si>
    <t>大学教育支援委員会の支援校⑤</t>
    <rPh sb="2" eb="4">
      <t>きょういく</t>
    </rPh>
    <rPh sb="4" eb="6">
      <t>しえん</t>
    </rPh>
    <rPh sb="6" eb="9">
      <t>いいんかい</t>
    </rPh>
    <rPh sb="10" eb="12">
      <t>しえん</t>
    </rPh>
    <rPh sb="12" eb="13">
      <t>こう</t>
    </rPh>
    <phoneticPr fontId="5" type="noConversion"/>
  </si>
  <si>
    <t xml:space="preserve">     証書／学歴課程⑥</t>
    <rPh sb="5" eb="7">
      <t>ｼｮｳｼｮ</t>
    </rPh>
    <rPh sb="8" eb="10">
      <t>ｶﾞｸﾚｷ</t>
    </rPh>
    <rPh sb="10" eb="12">
      <t>ｶﾃｲ</t>
    </rPh>
    <phoneticPr fontId="5" type="noConversion"/>
  </si>
  <si>
    <t xml:space="preserve">     非学位レベル⑦</t>
    <phoneticPr fontId="5" type="noConversion"/>
  </si>
  <si>
    <t xml:space="preserve">      学位レベル</t>
    <phoneticPr fontId="5" type="noConversion"/>
  </si>
  <si>
    <t xml:space="preserve">     学位レベル</t>
    <rPh sb="5" eb="7">
      <t>がくい</t>
    </rPh>
    <phoneticPr fontId="5" type="noConversion"/>
  </si>
  <si>
    <t xml:space="preserve"> 医院管理局⑧</t>
    <phoneticPr fontId="5" type="noConversion"/>
  </si>
  <si>
    <t xml:space="preserve"> Prince Philip Dental Hospital⑨</t>
    <phoneticPr fontId="5" type="noConversion"/>
  </si>
  <si>
    <t>現地以外の高等及び専門教育課程⑩</t>
    <rPh sb="0" eb="2">
      <t>ｹﾞﾝﾁ</t>
    </rPh>
    <rPh sb="2" eb="4">
      <t>ｲｶﾞｲ</t>
    </rPh>
    <rPh sb="5" eb="7">
      <t>ｺｳﾄｳ</t>
    </rPh>
    <rPh sb="7" eb="8">
      <t>ｵﾖ</t>
    </rPh>
    <rPh sb="9" eb="11">
      <t>ｾﾝﾓﾝ</t>
    </rPh>
    <rPh sb="11" eb="13">
      <t>ｷｮｳｲｸ</t>
    </rPh>
    <rPh sb="13" eb="15">
      <t>ｶﾃｲ</t>
    </rPh>
    <phoneticPr fontId="5" type="noConversion"/>
  </si>
  <si>
    <t xml:space="preserve"> 注：表内に記載された幼稚園、小学、中学、特殊学校、特殊幼児センター、感化／寄宿院、刑務所の数字は当該年の9月まで。「成人教育</t>
    <rPh sb="6" eb="8">
      <t>ｷｻｲ</t>
    </rPh>
    <rPh sb="11" eb="14">
      <t>ﾖｳﾁｴﾝ</t>
    </rPh>
    <rPh sb="28" eb="30">
      <t>ﾖｳｼﾞ</t>
    </rPh>
    <rPh sb="38" eb="40">
      <t>ｷｼｭｸ</t>
    </rPh>
    <rPh sb="42" eb="45">
      <t>ｹｲﾑｼｮ</t>
    </rPh>
    <rPh sb="49" eb="51">
      <t>ﾄｳｶﾞｲ</t>
    </rPh>
    <rPh sb="51" eb="52">
      <t>ﾈﾝ</t>
    </rPh>
    <rPh sb="59" eb="61">
      <t>ｾｲｼﾞﾝ</t>
    </rPh>
    <rPh sb="61" eb="63">
      <t>ｷｮｳｲｸ</t>
    </rPh>
    <phoneticPr fontId="5" type="noConversion"/>
  </si>
  <si>
    <t xml:space="preserve">      ／補習／職業課程提供の学校」の数字は、当該年の10月まで。職業訓練及び専門上級教育に関しては、学年の開始と終了の月が各教育及びトレーニング</t>
    <rPh sb="7" eb="9">
      <t>ﾎｼｭｳ</t>
    </rPh>
    <rPh sb="10" eb="12">
      <t>ｼｮｸｷﾞｮｳ</t>
    </rPh>
    <rPh sb="14" eb="16">
      <t>ﾃｲｷｮｳ</t>
    </rPh>
    <rPh sb="17" eb="19">
      <t>ｶﾞｯｺｳ</t>
    </rPh>
    <rPh sb="21" eb="23">
      <t>ｽｳｼﾞ</t>
    </rPh>
    <rPh sb="25" eb="27">
      <t>ﾄｳｶﾞｲ</t>
    </rPh>
    <rPh sb="27" eb="28">
      <t>ﾈﾝ</t>
    </rPh>
    <rPh sb="35" eb="37">
      <t>ｼｮｸｷﾞｮｳ</t>
    </rPh>
    <rPh sb="37" eb="39">
      <t>ｸﾝﾚﾝ</t>
    </rPh>
    <rPh sb="39" eb="40">
      <t>ｵﾖ</t>
    </rPh>
    <rPh sb="41" eb="43">
      <t>ｾﾝﾓﾝ</t>
    </rPh>
    <rPh sb="43" eb="45">
      <t>ｼﾞｮｳｷｭｳ</t>
    </rPh>
    <rPh sb="45" eb="47">
      <t>ｷｮｳｲｸ</t>
    </rPh>
    <rPh sb="48" eb="49">
      <t>ｶﾝ</t>
    </rPh>
    <rPh sb="56" eb="58">
      <t>ｶｲｼ</t>
    </rPh>
    <rPh sb="59" eb="61">
      <t>ｼｭｳﾘｮｳ</t>
    </rPh>
    <rPh sb="62" eb="63">
      <t>ﾂｷ</t>
    </rPh>
    <rPh sb="64" eb="65">
      <t>ｶｸ</t>
    </rPh>
    <rPh sb="65" eb="67">
      <t>ｷｮｳｲｸ</t>
    </rPh>
    <rPh sb="67" eb="68">
      <t>ｵﾖ</t>
    </rPh>
    <phoneticPr fontId="5" type="noConversion"/>
  </si>
  <si>
    <t xml:space="preserve">      ①数字は成人教育/補習/職業課程を提供する私立学校の実施する全日制中学課程の学生人数。</t>
    <rPh sb="15" eb="17">
      <t>ﾎｼｭｳ</t>
    </rPh>
    <rPh sb="18" eb="20">
      <t>ｼｮｸｷﾞｮｳ</t>
    </rPh>
    <rPh sb="20" eb="22">
      <t>ｶﾃｲ</t>
    </rPh>
    <rPh sb="23" eb="25">
      <t>ﾃｲｷｮｳ</t>
    </rPh>
    <rPh sb="29" eb="31">
      <t>ｶﾞｯｺｳ</t>
    </rPh>
    <rPh sb="32" eb="34">
      <t>ｼﾞｯｼ</t>
    </rPh>
    <rPh sb="36" eb="39">
      <t>ｾﾞﾝﾆﾁｾｲ</t>
    </rPh>
    <phoneticPr fontId="5" type="noConversion"/>
  </si>
  <si>
    <t xml:space="preserve">      ②2から6歳の中度及び重度障害の児童に教育を提供。</t>
    <rPh sb="11" eb="12">
      <t>ｻｲ</t>
    </rPh>
    <rPh sb="17" eb="19">
      <t>ｼﾞｭｳﾄﾞ</t>
    </rPh>
    <rPh sb="19" eb="21">
      <t>ｼｮｳｶﾞｲ</t>
    </rPh>
    <rPh sb="22" eb="24">
      <t>ｼﾞﾄﾞｳ</t>
    </rPh>
    <rPh sb="25" eb="27">
      <t>ｷｮｳｲｸ</t>
    </rPh>
    <rPh sb="28" eb="30">
      <t>ﾃｲｷｮｳ</t>
    </rPh>
    <phoneticPr fontId="5" type="noConversion"/>
  </si>
  <si>
    <t xml:space="preserve">      ③行動面で適応の問題を持つ児童/青少年及び青少年の違法者に、寄宿の訓練サービスを提供。</t>
    <rPh sb="7" eb="9">
      <t>ｺｳﾄﾞｳ</t>
    </rPh>
    <rPh sb="9" eb="10">
      <t>ﾒﾝ</t>
    </rPh>
    <rPh sb="11" eb="13">
      <t>ﾃｷｵｳ</t>
    </rPh>
    <rPh sb="14" eb="16">
      <t>ﾓﾝﾀﾞｲ</t>
    </rPh>
    <rPh sb="17" eb="18">
      <t>ﾓ</t>
    </rPh>
    <rPh sb="19" eb="21">
      <t>ｼﾞﾄﾞｳ</t>
    </rPh>
    <rPh sb="31" eb="33">
      <t>ｲﾎｳ</t>
    </rPh>
    <rPh sb="33" eb="34">
      <t>ｼｬ</t>
    </rPh>
    <rPh sb="36" eb="38">
      <t>ｷｼｭｸ</t>
    </rPh>
    <rPh sb="39" eb="41">
      <t>ｸﾝﾚﾝ</t>
    </rPh>
    <rPh sb="46" eb="48">
      <t>ﾃｲｷｮｳ</t>
    </rPh>
    <phoneticPr fontId="5" type="noConversion"/>
  </si>
  <si>
    <t xml:space="preserve">      ④その他学校とは専門上級課程を提供する私立学校。例：香港三育書院、香港德明書院、香港専門進修学校及び恒生商学書院など。</t>
    <rPh sb="9" eb="10">
      <t>ﾀ</t>
    </rPh>
    <rPh sb="10" eb="12">
      <t>ｶﾞｯｺｳ</t>
    </rPh>
    <rPh sb="14" eb="16">
      <t>ｾﾝﾓﾝ</t>
    </rPh>
    <rPh sb="16" eb="18">
      <t>ｼﾞｮｳｷｭｳ</t>
    </rPh>
    <rPh sb="18" eb="20">
      <t>ｶﾃｲ</t>
    </rPh>
    <rPh sb="21" eb="23">
      <t>ﾃｲｷｮｳ</t>
    </rPh>
    <rPh sb="25" eb="27">
      <t>ｼﾘﾂ</t>
    </rPh>
    <rPh sb="27" eb="29">
      <t>ｶﾞｯｺｳ</t>
    </rPh>
    <rPh sb="30" eb="31">
      <t>ﾚｲ</t>
    </rPh>
    <rPh sb="36" eb="37">
      <t>ｼｮ</t>
    </rPh>
    <rPh sb="43" eb="44">
      <t>ｼｮ</t>
    </rPh>
    <rPh sb="48" eb="50">
      <t>ｾﾝﾓﾝ</t>
    </rPh>
    <rPh sb="50" eb="51">
      <t>ｽｽ</t>
    </rPh>
    <rPh sb="60" eb="61">
      <t>ｼｮ</t>
    </rPh>
    <phoneticPr fontId="5" type="noConversion"/>
  </si>
  <si>
    <t xml:space="preserve">      ⑤大専学校とは香港城市大学、香港浸会大学、嶺南大学、香港中文大学、香港教育学院、香港理工大学、 香港科技大学、</t>
    <rPh sb="8" eb="9">
      <t>ｾﾝ</t>
    </rPh>
    <rPh sb="9" eb="11">
      <t>ｶﾞｯｺｳ</t>
    </rPh>
    <rPh sb="13" eb="15">
      <t>ﾎﾝｺﾝ</t>
    </rPh>
    <rPh sb="27" eb="28">
      <t>ﾚｲ</t>
    </rPh>
    <phoneticPr fontId="5" type="noConversion"/>
  </si>
  <si>
    <t xml:space="preserve">        香港大学。2007年から数字には教資会が資金援助する学校及び付属学院が提供する自費課程で学ぶ全ての学生数も含む。</t>
    <rPh sb="24" eb="25">
      <t>ｵｼ</t>
    </rPh>
    <rPh sb="25" eb="26">
      <t>ｼ</t>
    </rPh>
    <rPh sb="26" eb="27">
      <t>ｶｲ</t>
    </rPh>
    <rPh sb="28" eb="30">
      <t>ｼｷﾝ</t>
    </rPh>
    <rPh sb="30" eb="31">
      <t>ｵﾝ</t>
    </rPh>
    <rPh sb="31" eb="32">
      <t>ｽｹ</t>
    </rPh>
    <rPh sb="34" eb="36">
      <t>ｶﾞｯｺｳ</t>
    </rPh>
    <rPh sb="36" eb="37">
      <t>ｵﾖ</t>
    </rPh>
    <rPh sb="38" eb="40">
      <t>ﾌｿﾞｸ</t>
    </rPh>
    <rPh sb="40" eb="42">
      <t>ｶﾞｸｲﾝ</t>
    </rPh>
    <rPh sb="43" eb="45">
      <t>ﾃｲｷｮｳ</t>
    </rPh>
    <rPh sb="47" eb="49">
      <t>ｼﾞﾋ</t>
    </rPh>
    <rPh sb="49" eb="51">
      <t>ｶﾃｲ</t>
    </rPh>
    <rPh sb="52" eb="53">
      <t>ﾏﾅ</t>
    </rPh>
    <rPh sb="54" eb="55">
      <t>ｽﾍﾞ</t>
    </rPh>
    <rPh sb="57" eb="60">
      <t>ｶﾞｸｾｲｽｳ</t>
    </rPh>
    <rPh sb="61" eb="62">
      <t>ﾌｸ</t>
    </rPh>
    <phoneticPr fontId="5" type="noConversion"/>
  </si>
  <si>
    <t xml:space="preserve">     機関で異なる。2010年の職業訓練及び専門上級教育の学生人数は臨時数字。</t>
    <rPh sb="5" eb="7">
      <t>ｷｶﾝ</t>
    </rPh>
    <rPh sb="8" eb="9">
      <t>ｺﾄ</t>
    </rPh>
    <rPh sb="18" eb="20">
      <t>ｼｮｸｷﾞｮｳ</t>
    </rPh>
    <rPh sb="20" eb="22">
      <t>ｸﾝﾚﾝ</t>
    </rPh>
    <rPh sb="22" eb="23">
      <t>ｵﾖ</t>
    </rPh>
    <rPh sb="24" eb="26">
      <t>ｾﾝﾓﾝ</t>
    </rPh>
    <rPh sb="26" eb="28">
      <t>ｼﾞｮｳｷｭｳ</t>
    </rPh>
    <rPh sb="28" eb="30">
      <t>ｷｮｳｲｸ</t>
    </rPh>
    <rPh sb="36" eb="38">
      <t>ﾘﾝｼﾞ</t>
    </rPh>
    <phoneticPr fontId="5" type="noConversion"/>
  </si>
  <si>
    <t xml:space="preserve">      ⑧数字は看護士訓練課程を指す。</t>
    <phoneticPr fontId="5" type="noConversion"/>
  </si>
  <si>
    <t xml:space="preserve">      ⑨数字は歯科訓練課程を指す。</t>
    <phoneticPr fontId="5" type="noConversion"/>
  </si>
  <si>
    <t xml:space="preserve">     　　 ⑩数字には現地以外の機関との合弁を含み、就業後、現地以外の高等学術資格の現地以外での登録または課程免除を獲得可能な学生数を含む。</t>
    <rPh sb="13" eb="15">
      <t>ｹﾞﾝﾁ</t>
    </rPh>
    <rPh sb="15" eb="17">
      <t>ｲｶﾞｲ</t>
    </rPh>
    <rPh sb="18" eb="20">
      <t>ｷｶﾝ</t>
    </rPh>
    <rPh sb="22" eb="24">
      <t>ｺﾞｳﾍﾞﾝ</t>
    </rPh>
    <rPh sb="25" eb="26">
      <t>ﾌｸ</t>
    </rPh>
    <rPh sb="28" eb="30">
      <t>ｼｭｳｷﾞｮｳ</t>
    </rPh>
    <rPh sb="30" eb="31">
      <t>ｺﾞ</t>
    </rPh>
    <rPh sb="32" eb="34">
      <t>ｹﾞﾝﾁ</t>
    </rPh>
    <rPh sb="34" eb="36">
      <t>ｲｶﾞｲ</t>
    </rPh>
    <rPh sb="37" eb="39">
      <t>ｺｳﾄｳ</t>
    </rPh>
    <rPh sb="39" eb="41">
      <t>ｶﾞｸｼﾞｭﾂ</t>
    </rPh>
    <rPh sb="41" eb="43">
      <t>ｼｶｸ</t>
    </rPh>
    <rPh sb="44" eb="46">
      <t>ｹﾞﾝﾁ</t>
    </rPh>
    <rPh sb="46" eb="48">
      <t>ｲｶﾞｲ</t>
    </rPh>
    <rPh sb="50" eb="52">
      <t>ﾄｳﾛｸ</t>
    </rPh>
    <rPh sb="55" eb="57">
      <t>ｶﾃｲ</t>
    </rPh>
    <rPh sb="57" eb="59">
      <t>ﾒﾝｼﾞｮ</t>
    </rPh>
    <rPh sb="60" eb="62">
      <t>ｶｸﾄｸ</t>
    </rPh>
    <rPh sb="62" eb="64">
      <t>ｶﾉｳ</t>
    </rPh>
    <rPh sb="65" eb="68">
      <t>ｶﾞｸｾｲｽｳ</t>
    </rPh>
    <rPh sb="69" eb="70">
      <t>ﾌｸ</t>
    </rPh>
    <phoneticPr fontId="5" type="noConversion"/>
  </si>
  <si>
    <t>24-53  医療衛生条件</t>
    <phoneticPr fontId="5" type="noConversion"/>
  </si>
  <si>
    <t xml:space="preserve"> 登録医療専門人員① (人)</t>
    <rPh sb="1" eb="3">
      <t>ﾄｳﾛｸ</t>
    </rPh>
    <rPh sb="3" eb="5">
      <t>ｲﾘｮｳ</t>
    </rPh>
    <rPh sb="5" eb="7">
      <t>ｾﾝﾓﾝ</t>
    </rPh>
    <rPh sb="7" eb="9">
      <t>ｼﾞﾝｲﾝ</t>
    </rPh>
    <phoneticPr fontId="5" type="noConversion"/>
  </si>
  <si>
    <t>　医師</t>
    <rPh sb="1" eb="3">
      <t>ｲｼ</t>
    </rPh>
    <phoneticPr fontId="5" type="noConversion"/>
  </si>
  <si>
    <t>　漢方医</t>
    <rPh sb="1" eb="3">
      <t>ｶﾝﾎﾟｳ</t>
    </rPh>
    <rPh sb="3" eb="4">
      <t>ｲ</t>
    </rPh>
    <phoneticPr fontId="5" type="noConversion"/>
  </si>
  <si>
    <t>　　登録漢方医</t>
    <rPh sb="2" eb="4">
      <t>ﾄｳﾛｸ</t>
    </rPh>
    <rPh sb="4" eb="6">
      <t>ｶﾝﾎﾟｳ</t>
    </rPh>
    <rPh sb="6" eb="7">
      <t>ｲ</t>
    </rPh>
    <phoneticPr fontId="5" type="noConversion"/>
  </si>
  <si>
    <t xml:space="preserve">     制限つき登録漢方医②</t>
    <rPh sb="5" eb="7">
      <t>ｾｲｹﾞﾝ</t>
    </rPh>
    <rPh sb="9" eb="11">
      <t>ﾄｳﾛｸ</t>
    </rPh>
    <rPh sb="11" eb="13">
      <t>ｶﾝﾎﾟｳ</t>
    </rPh>
    <rPh sb="13" eb="14">
      <t>ｲ</t>
    </rPh>
    <phoneticPr fontId="5" type="noConversion"/>
  </si>
  <si>
    <t xml:space="preserve">     表列中医③</t>
    <phoneticPr fontId="5" type="noConversion"/>
  </si>
  <si>
    <t>　歯科</t>
    <rPh sb="1" eb="3">
      <t>ｼｶ</t>
    </rPh>
    <phoneticPr fontId="5" type="noConversion"/>
  </si>
  <si>
    <t>　薬剤師</t>
    <rPh sb="1" eb="4">
      <t>ﾔｸｻﾞｲｼ</t>
    </rPh>
    <phoneticPr fontId="5" type="noConversion"/>
  </si>
  <si>
    <t>　看護士</t>
    <rPh sb="1" eb="4">
      <t>ｶﾝｺﾞｼ</t>
    </rPh>
    <phoneticPr fontId="5" type="noConversion"/>
  </si>
  <si>
    <t xml:space="preserve"> 人口1千人あたり計算の医師数</t>
    <rPh sb="1" eb="3">
      <t>ｼﾞﾝｺｳ</t>
    </rPh>
    <rPh sb="5" eb="6">
      <t>ﾆﾝ</t>
    </rPh>
    <rPh sb="9" eb="11">
      <t>ｹｲｻﾝ</t>
    </rPh>
    <rPh sb="12" eb="14">
      <t>ｲｼ</t>
    </rPh>
    <phoneticPr fontId="5" type="noConversion"/>
  </si>
  <si>
    <t>医療機関と病床</t>
    <rPh sb="0" eb="2">
      <t>ｲﾘｮｳ</t>
    </rPh>
    <rPh sb="2" eb="4">
      <t>ｷｶﾝ</t>
    </rPh>
    <rPh sb="5" eb="7">
      <t>ﾋﾞｮｳｼｮｳ</t>
    </rPh>
    <phoneticPr fontId="5" type="noConversion"/>
  </si>
  <si>
    <t xml:space="preserve">   医療機関         (カ所)</t>
    <rPh sb="3" eb="5">
      <t>ｲﾘｮｳ</t>
    </rPh>
    <rPh sb="5" eb="7">
      <t>ｷｶﾝ</t>
    </rPh>
    <rPh sb="18" eb="19">
      <t>ｼｮ</t>
    </rPh>
    <phoneticPr fontId="5" type="noConversion"/>
  </si>
  <si>
    <t xml:space="preserve">   病床             (床)</t>
    <rPh sb="19" eb="20">
      <t>ﾕｶ</t>
    </rPh>
    <phoneticPr fontId="5" type="noConversion"/>
  </si>
  <si>
    <t xml:space="preserve"> 人口1千人あたり計算の病床数</t>
    <rPh sb="1" eb="3">
      <t>ｼﾞﾝｺｳ</t>
    </rPh>
    <rPh sb="5" eb="6">
      <t>ﾆﾝ</t>
    </rPh>
    <rPh sb="9" eb="11">
      <t>ｹｲｻﾝ</t>
    </rPh>
    <rPh sb="12" eb="14">
      <t>ﾋﾞｮｳｼｮｳ</t>
    </rPh>
    <rPh sb="14" eb="15">
      <t>ｶｽﾞ</t>
    </rPh>
    <phoneticPr fontId="5" type="noConversion"/>
  </si>
  <si>
    <t xml:space="preserve">注：数字は当該年年末の数字。  </t>
    <rPh sb="5" eb="7">
      <t>ﾄｳｶﾞｲ</t>
    </rPh>
    <rPh sb="7" eb="8">
      <t>ﾈﾝ</t>
    </rPh>
    <rPh sb="8" eb="10">
      <t>ﾈﾝﾏﾂ</t>
    </rPh>
    <phoneticPr fontId="5" type="noConversion"/>
  </si>
  <si>
    <t xml:space="preserve">    ①制限つき漢方医は指定の教育または科学研究機関で漢方医薬学分野の臨床教学や研究の業務につくことができる。制限つき漢方医の登録有効期限は1年以下で、</t>
    <rPh sb="5" eb="7">
      <t>ｾｲｹﾞﾝ</t>
    </rPh>
    <rPh sb="9" eb="11">
      <t>ｶﾝﾎﾟｳ</t>
    </rPh>
    <rPh sb="11" eb="12">
      <t>ｲ</t>
    </rPh>
    <rPh sb="13" eb="15">
      <t>ｼﾃｲ</t>
    </rPh>
    <rPh sb="16" eb="18">
      <t>ｷｮｳｲｸ</t>
    </rPh>
    <rPh sb="21" eb="23">
      <t>ｶｶﾞｸ</t>
    </rPh>
    <rPh sb="23" eb="25">
      <t>ｹﾝｷｭｳ</t>
    </rPh>
    <rPh sb="25" eb="27">
      <t>ｷｶﾝ</t>
    </rPh>
    <rPh sb="28" eb="30">
      <t>ｶﾝﾎﾟｳ</t>
    </rPh>
    <rPh sb="30" eb="31">
      <t>ｲ</t>
    </rPh>
    <rPh sb="31" eb="33">
      <t>ﾔｸｶﾞｸ</t>
    </rPh>
    <rPh sb="33" eb="35">
      <t>ﾌﾞﾝﾔ</t>
    </rPh>
    <rPh sb="36" eb="38">
      <t>ﾘﾝｼｮｳ</t>
    </rPh>
    <rPh sb="38" eb="40">
      <t>ｷｮｳｶﾞｸ</t>
    </rPh>
    <rPh sb="41" eb="43">
      <t>ｹﾝｷｭｳ</t>
    </rPh>
    <rPh sb="44" eb="46">
      <t>ｷﾞｮｳﾑ</t>
    </rPh>
    <rPh sb="56" eb="58">
      <t>ｾｲｹﾞﾝ</t>
    </rPh>
    <rPh sb="60" eb="62">
      <t>ｶﾝﾎﾟｳ</t>
    </rPh>
    <rPh sb="62" eb="63">
      <t>ｲ</t>
    </rPh>
    <rPh sb="64" eb="66">
      <t>ﾄｳﾛｸ</t>
    </rPh>
    <rPh sb="66" eb="68">
      <t>ﾕｳｺｳ</t>
    </rPh>
    <rPh sb="68" eb="70">
      <t>ｷｹﾞﾝ</t>
    </rPh>
    <rPh sb="72" eb="73">
      <t>ﾈﾝ</t>
    </rPh>
    <rPh sb="73" eb="75">
      <t>ｲｶ</t>
    </rPh>
    <phoneticPr fontId="5" type="noConversion"/>
  </si>
  <si>
    <t xml:space="preserve">      私人として営業することはできない。</t>
    <rPh sb="6" eb="8">
      <t>ｼｼﾞﾝ</t>
    </rPh>
    <rPh sb="11" eb="13">
      <t>ｴｲｷﾞｮｳ</t>
    </rPh>
    <phoneticPr fontId="5" type="noConversion"/>
  </si>
  <si>
    <t xml:space="preserve">    ②表の漢方医は漢方医登録の過渡的政策の下で、食物・衛生局局長が官報で発表する日時までは香港で合法的に営業することができる。表の漢方医は</t>
    <rPh sb="7" eb="9">
      <t>ｶﾝﾎﾟｳ</t>
    </rPh>
    <rPh sb="9" eb="10">
      <t>ｲ</t>
    </rPh>
    <rPh sb="11" eb="13">
      <t>ｶﾝﾎﾟｳ</t>
    </rPh>
    <rPh sb="13" eb="14">
      <t>ｲ</t>
    </rPh>
    <rPh sb="14" eb="16">
      <t>ﾄｳﾛｸ</t>
    </rPh>
    <rPh sb="17" eb="20">
      <t>ｶﾄﾃｷ</t>
    </rPh>
    <rPh sb="20" eb="22">
      <t>ｾｲｻｸ</t>
    </rPh>
    <rPh sb="23" eb="24">
      <t>ｼﾀ</t>
    </rPh>
    <rPh sb="47" eb="49">
      <t>ﾎﾝｺﾝ</t>
    </rPh>
    <rPh sb="50" eb="53">
      <t>ｺﾞｳﾎｳﾃｷ</t>
    </rPh>
    <rPh sb="54" eb="56">
      <t>ｴｲｷﾞｮｳ</t>
    </rPh>
    <rPh sb="65" eb="66">
      <t>ﾋｮｳ</t>
    </rPh>
    <rPh sb="67" eb="69">
      <t>ｶﾝﾎﾟｳ</t>
    </rPh>
    <rPh sb="69" eb="70">
      <t>ｲ</t>
    </rPh>
    <phoneticPr fontId="5" type="noConversion"/>
  </si>
  <si>
    <t xml:space="preserve">      過渡的政策の期間を過ぎると、直接登録可能で、登録審査を通じて、または営業許可資格試験を通じて「登録漢方医」となる。</t>
    <rPh sb="6" eb="9">
      <t>ｶﾄﾃｷ</t>
    </rPh>
    <rPh sb="9" eb="11">
      <t>ｾｲｻｸ</t>
    </rPh>
    <rPh sb="12" eb="14">
      <t>ｷｶﾝ</t>
    </rPh>
    <rPh sb="15" eb="16">
      <t>ｽ</t>
    </rPh>
    <rPh sb="20" eb="22">
      <t>ﾁｮｸｾﾂ</t>
    </rPh>
    <rPh sb="22" eb="24">
      <t>ﾄｳﾛｸ</t>
    </rPh>
    <rPh sb="24" eb="26">
      <t>ｶﾉｳ</t>
    </rPh>
    <rPh sb="28" eb="30">
      <t>ﾄｳﾛｸ</t>
    </rPh>
    <rPh sb="30" eb="32">
      <t>ｼﾝｻ</t>
    </rPh>
    <rPh sb="33" eb="34">
      <t>ﾂｳ</t>
    </rPh>
    <rPh sb="40" eb="42">
      <t>ｴｲｷﾞｮｳ</t>
    </rPh>
    <rPh sb="42" eb="44">
      <t>ｷｮｶ</t>
    </rPh>
    <rPh sb="44" eb="46">
      <t>ｼｶｸ</t>
    </rPh>
    <rPh sb="46" eb="48">
      <t>ｼｹﾝ</t>
    </rPh>
    <rPh sb="49" eb="50">
      <t>ﾂｳ</t>
    </rPh>
    <rPh sb="53" eb="55">
      <t>ﾄｳﾛｸ</t>
    </rPh>
    <rPh sb="55" eb="57">
      <t>ｶﾝﾎﾟｳ</t>
    </rPh>
    <rPh sb="57" eb="58">
      <t>ｲ</t>
    </rPh>
    <phoneticPr fontId="5" type="noConversion"/>
  </si>
  <si>
    <t>24-54   社会保障</t>
    <phoneticPr fontId="5" type="noConversion"/>
  </si>
  <si>
    <t>社会保障計画</t>
    <phoneticPr fontId="5" type="noConversion"/>
  </si>
  <si>
    <t>総合社会保障援助</t>
    <rPh sb="0" eb="2">
      <t>ｿｳｺﾞｳ</t>
    </rPh>
    <rPh sb="2" eb="4">
      <t>ｼｬｶｲ</t>
    </rPh>
    <rPh sb="4" eb="6">
      <t>ﾎｼｮｳ</t>
    </rPh>
    <rPh sb="6" eb="8">
      <t>ｴﾝｼﾞｮ</t>
    </rPh>
    <phoneticPr fontId="5" type="noConversion"/>
  </si>
  <si>
    <t xml:space="preserve">   処理中の案件数①(件)</t>
    <rPh sb="3" eb="6">
      <t>ｼｮﾘﾁｭｳ</t>
    </rPh>
    <rPh sb="7" eb="9">
      <t>ｱﾝｹﾝ</t>
    </rPh>
    <rPh sb="12" eb="13">
      <t>ｹﾝ</t>
    </rPh>
    <phoneticPr fontId="5" type="noConversion"/>
  </si>
  <si>
    <t>　　　高齢</t>
    <rPh sb="3" eb="5">
      <t>ｺｳﾚｲ</t>
    </rPh>
    <phoneticPr fontId="5" type="noConversion"/>
  </si>
  <si>
    <t xml:space="preserve">     失明</t>
    <phoneticPr fontId="5" type="noConversion"/>
  </si>
  <si>
    <t>　　　聴覚障害</t>
    <rPh sb="3" eb="5">
      <t>ﾁｮｳｶｸ</t>
    </rPh>
    <rPh sb="5" eb="7">
      <t>ｼｮｳｶﾞｲ</t>
    </rPh>
    <phoneticPr fontId="5" type="noConversion"/>
  </si>
  <si>
    <t>　　　身体障害</t>
    <rPh sb="3" eb="5">
      <t>ｼﾝﾀｲ</t>
    </rPh>
    <rPh sb="5" eb="7">
      <t>ｼｮｳｶﾞｲ</t>
    </rPh>
    <phoneticPr fontId="5" type="noConversion"/>
  </si>
  <si>
    <t>　　　精神疾患・知的障害</t>
    <rPh sb="3" eb="5">
      <t>ｾｲｼﾝ</t>
    </rPh>
    <rPh sb="5" eb="7">
      <t>ｼｯｶﾝ</t>
    </rPh>
    <rPh sb="8" eb="10">
      <t>ﾁﾃｷ</t>
    </rPh>
    <rPh sb="10" eb="12">
      <t>ｼｮｳｶﾞｲ</t>
    </rPh>
    <phoneticPr fontId="5" type="noConversion"/>
  </si>
  <si>
    <t>　　　健康の欠如</t>
    <rPh sb="3" eb="5">
      <t>ｹﾝｺｳ</t>
    </rPh>
    <rPh sb="6" eb="8">
      <t>ｹﾂｼﾞｮ</t>
    </rPh>
    <phoneticPr fontId="5" type="noConversion"/>
  </si>
  <si>
    <t>　　　一人親</t>
    <rPh sb="3" eb="5">
      <t>ﾋﾄﾘ</t>
    </rPh>
    <rPh sb="5" eb="6">
      <t>ｵﾔ</t>
    </rPh>
    <phoneticPr fontId="5" type="noConversion"/>
  </si>
  <si>
    <t>　　　低収入</t>
    <rPh sb="3" eb="6">
      <t>ﾃｲｼｭｳﾆｭｳ</t>
    </rPh>
    <phoneticPr fontId="5" type="noConversion"/>
  </si>
  <si>
    <t>　　　失業</t>
    <rPh sb="3" eb="5">
      <t>ｼﾂｷﾞｮｳ</t>
    </rPh>
    <phoneticPr fontId="5" type="noConversion"/>
  </si>
  <si>
    <t>　　　その他</t>
    <rPh sb="5" eb="6">
      <t>ﾀ</t>
    </rPh>
    <phoneticPr fontId="5" type="noConversion"/>
  </si>
  <si>
    <t>　　　総計</t>
    <rPh sb="3" eb="5">
      <t>ｿｳｹｲ</t>
    </rPh>
    <phoneticPr fontId="5" type="noConversion"/>
  </si>
  <si>
    <t xml:space="preserve">   支給金額② (億香港ドル)</t>
    <rPh sb="3" eb="5">
      <t>ｼｷｭｳ</t>
    </rPh>
    <rPh sb="5" eb="7">
      <t>ｷﾝｶﾞｸ</t>
    </rPh>
    <rPh sb="10" eb="11">
      <t>ｵｸ</t>
    </rPh>
    <rPh sb="11" eb="13">
      <t>ﾎﾝｺﾝ</t>
    </rPh>
    <phoneticPr fontId="5" type="noConversion"/>
  </si>
  <si>
    <t xml:space="preserve"> 公共福利金</t>
    <phoneticPr fontId="5" type="noConversion"/>
  </si>
  <si>
    <t xml:space="preserve">     傷害手当て</t>
    <rPh sb="5" eb="7">
      <t>ｼｮｳｶﾞｲ</t>
    </rPh>
    <rPh sb="7" eb="9">
      <t>ﾃｱ</t>
    </rPh>
    <phoneticPr fontId="5" type="noConversion"/>
  </si>
  <si>
    <t>　　　高齢手当て</t>
    <rPh sb="3" eb="5">
      <t>ｺｳﾚｲ</t>
    </rPh>
    <rPh sb="5" eb="7">
      <t>ﾃｱ</t>
    </rPh>
    <phoneticPr fontId="5" type="noConversion"/>
  </si>
  <si>
    <t xml:space="preserve"> 暴力及び法執行の死傷賠償</t>
    <rPh sb="5" eb="6">
      <t>ﾎｳ</t>
    </rPh>
    <rPh sb="6" eb="8">
      <t>ｼｯｺｳ</t>
    </rPh>
    <rPh sb="9" eb="11">
      <t>ｼｼｮｳ</t>
    </rPh>
    <rPh sb="11" eb="13">
      <t>ﾊﾞｲｼｮｳ</t>
    </rPh>
    <phoneticPr fontId="5" type="noConversion"/>
  </si>
  <si>
    <t xml:space="preserve">  許可獲得案件数 (件)</t>
    <rPh sb="2" eb="4">
      <t>ｷｮｶ</t>
    </rPh>
    <rPh sb="4" eb="6">
      <t>ｶｸﾄｸ</t>
    </rPh>
    <rPh sb="6" eb="8">
      <t>ｱﾝｹﾝ</t>
    </rPh>
    <rPh sb="11" eb="12">
      <t>ｹﾝ</t>
    </rPh>
    <phoneticPr fontId="5" type="noConversion"/>
  </si>
  <si>
    <t xml:space="preserve"> 交通事故死傷援助</t>
    <rPh sb="3" eb="5">
      <t>ｼﾞｺ</t>
    </rPh>
    <rPh sb="5" eb="7">
      <t>ｼｼｮｳ</t>
    </rPh>
    <phoneticPr fontId="5" type="noConversion"/>
  </si>
  <si>
    <t xml:space="preserve"> 緊急救済</t>
    <rPh sb="1" eb="3">
      <t>ｷﾝｷｭｳ</t>
    </rPh>
    <rPh sb="3" eb="5">
      <t>ｷｭｳｻｲ</t>
    </rPh>
    <phoneticPr fontId="5" type="noConversion"/>
  </si>
  <si>
    <t xml:space="preserve">  援助を受けた被災者数 (人)</t>
    <rPh sb="2" eb="4">
      <t>ｴﾝｼﾞｮ</t>
    </rPh>
    <rPh sb="5" eb="6">
      <t>ｳ</t>
    </rPh>
    <rPh sb="8" eb="10">
      <t>ﾋｻｲ</t>
    </rPh>
    <rPh sb="10" eb="11">
      <t>ｼｬ</t>
    </rPh>
    <phoneticPr fontId="5" type="noConversion"/>
  </si>
  <si>
    <t>注：財政年度終了時の数字。特に注記があるものを除き、財政年度は4月1日から翌年3月31日。</t>
    <rPh sb="2" eb="4">
      <t>ｻﾞｲｾｲ</t>
    </rPh>
    <rPh sb="4" eb="6">
      <t>ﾈﾝﾄﾞ</t>
    </rPh>
    <rPh sb="6" eb="8">
      <t>ｼｭｳﾘｮｳ</t>
    </rPh>
    <rPh sb="8" eb="9">
      <t>ﾄｷ</t>
    </rPh>
    <rPh sb="13" eb="14">
      <t>ﾄｸ</t>
    </rPh>
    <rPh sb="15" eb="17">
      <t>ﾁｭｳｷ</t>
    </rPh>
    <rPh sb="23" eb="24">
      <t>ﾉｿﾞ</t>
    </rPh>
    <rPh sb="26" eb="28">
      <t>ｻﾞｲｾｲ</t>
    </rPh>
    <rPh sb="28" eb="30">
      <t>ﾈﾝﾄﾞ</t>
    </rPh>
    <phoneticPr fontId="5" type="noConversion"/>
  </si>
  <si>
    <t xml:space="preserve">    ①処理中の案件には新規申請案件や現在再審査中の案件、援助金を受給中の案件、援助金受給が停止し再審査待ちの案件が含まれる。</t>
    <rPh sb="5" eb="8">
      <t>ｼｮﾘﾁｭｳ</t>
    </rPh>
    <rPh sb="9" eb="11">
      <t>ｱﾝｹﾝ</t>
    </rPh>
    <rPh sb="13" eb="15">
      <t>ｼﾝｷ</t>
    </rPh>
    <rPh sb="15" eb="17">
      <t>ｼﾝｾｲ</t>
    </rPh>
    <rPh sb="17" eb="19">
      <t>ｱﾝｹﾝ</t>
    </rPh>
    <rPh sb="20" eb="22">
      <t>ｹﾞﾝｻﾞｲ</t>
    </rPh>
    <rPh sb="22" eb="25">
      <t>ｻｲｼﾝｻ</t>
    </rPh>
    <rPh sb="25" eb="26">
      <t>ﾁｭｳ</t>
    </rPh>
    <rPh sb="27" eb="29">
      <t>ｱﾝｹﾝ</t>
    </rPh>
    <rPh sb="30" eb="33">
      <t>ｴﾝｼﾞｮｷﾝ</t>
    </rPh>
    <rPh sb="34" eb="36">
      <t>ｼﾞｭｷｭｳ</t>
    </rPh>
    <rPh sb="36" eb="37">
      <t>ﾁｭｳ</t>
    </rPh>
    <rPh sb="38" eb="40">
      <t>ｱﾝｹﾝ</t>
    </rPh>
    <rPh sb="41" eb="44">
      <t>ｴﾝｼﾞｮｷﾝ</t>
    </rPh>
    <rPh sb="44" eb="46">
      <t>ｼﾞｭｷｭｳ</t>
    </rPh>
    <rPh sb="47" eb="49">
      <t>ﾃｲｼ</t>
    </rPh>
    <rPh sb="50" eb="53">
      <t>ｻｲｼﾝｻ</t>
    </rPh>
    <rPh sb="53" eb="54">
      <t>ﾏ</t>
    </rPh>
    <rPh sb="56" eb="58">
      <t>ｱﾝｹﾝ</t>
    </rPh>
    <rPh sb="59" eb="60">
      <t>ﾌｸ</t>
    </rPh>
    <phoneticPr fontId="5" type="noConversion"/>
  </si>
  <si>
    <t xml:space="preserve">      1カ月の福利金が含まれる。2008/09年度の支出には当該年度に総合資金援助の受益者に金額以上に支給された2カ月の標準金額、傷害手当て受益者の2カ月の手当て及び高齢者手当て受益者</t>
    <rPh sb="29" eb="31">
      <t>ｼｼｭﾂ</t>
    </rPh>
    <rPh sb="33" eb="35">
      <t>ﾄｳｶﾞｲ</t>
    </rPh>
    <rPh sb="35" eb="37">
      <t>ﾈﾝﾄﾞ</t>
    </rPh>
    <rPh sb="38" eb="40">
      <t>ｿｳｺﾞｳ</t>
    </rPh>
    <rPh sb="40" eb="42">
      <t>ｼｷﾝ</t>
    </rPh>
    <rPh sb="42" eb="44">
      <t>ｴﾝｼﾞｮ</t>
    </rPh>
    <rPh sb="45" eb="48">
      <t>ｼﾞｭｴｷｼｬ</t>
    </rPh>
    <rPh sb="54" eb="56">
      <t>ｼｷｭｳ</t>
    </rPh>
    <rPh sb="61" eb="62">
      <t>ｹﾞﾂ</t>
    </rPh>
    <rPh sb="63" eb="65">
      <t>ﾋｮｳｼﾞｭﾝ</t>
    </rPh>
    <rPh sb="65" eb="67">
      <t>ｷﾝｶﾞｸ</t>
    </rPh>
    <rPh sb="68" eb="70">
      <t>ｼｮｳｶﾞｲ</t>
    </rPh>
    <rPh sb="70" eb="72">
      <t>ﾃｱ</t>
    </rPh>
    <rPh sb="73" eb="76">
      <t>ｼﾞｭｴｷｼｬ</t>
    </rPh>
    <rPh sb="79" eb="80">
      <t>ｹﾞﾂ</t>
    </rPh>
    <rPh sb="81" eb="83">
      <t>ﾃｱ</t>
    </rPh>
    <rPh sb="84" eb="85">
      <t>ｵﾖ</t>
    </rPh>
    <rPh sb="86" eb="89">
      <t>ｺｳﾚｲｼｬ</t>
    </rPh>
    <rPh sb="89" eb="91">
      <t>ﾃｱ</t>
    </rPh>
    <rPh sb="92" eb="95">
      <t>ｼﾞｭｴｷｼｬ</t>
    </rPh>
    <phoneticPr fontId="5" type="noConversion"/>
  </si>
  <si>
    <t xml:space="preserve">      向けに一時的に支給された3,000元の手当てと2カ月の手当てを含む。</t>
    <rPh sb="6" eb="7">
      <t>ﾑ</t>
    </rPh>
    <rPh sb="9" eb="12">
      <t>ｲﾁｼﾞﾃｷ</t>
    </rPh>
    <rPh sb="13" eb="15">
      <t>ｼｷｭｳ</t>
    </rPh>
    <rPh sb="25" eb="27">
      <t>ﾃｱ</t>
    </rPh>
    <rPh sb="31" eb="32">
      <t>ｹﾞﾂ</t>
    </rPh>
    <rPh sb="33" eb="35">
      <t>ﾃｱ</t>
    </rPh>
    <rPh sb="37" eb="38">
      <t>ﾌｸ</t>
    </rPh>
    <phoneticPr fontId="5" type="noConversion"/>
  </si>
  <si>
    <t xml:space="preserve">    ②2007/08 、2009/10及び2010/11 (臨時の数字) 年度の支出にはそれぞれ当該年度に総合援助の受益者及び公共福利金の受益者向けに金額以上に支給された1カ月の標準金額及び</t>
    <rPh sb="21" eb="22">
      <t>およ</t>
    </rPh>
    <rPh sb="32" eb="34">
      <t>ﾘﾝｼﾞ</t>
    </rPh>
    <rPh sb="42" eb="44">
      <t>ｼｼｭﾂ</t>
    </rPh>
    <rPh sb="50" eb="52">
      <t>ﾄｳｶﾞｲ</t>
    </rPh>
    <rPh sb="52" eb="54">
      <t>ﾈﾝﾄﾞ</t>
    </rPh>
    <rPh sb="55" eb="57">
      <t>ｿｳｺﾞｳ</t>
    </rPh>
    <rPh sb="57" eb="59">
      <t>ｴﾝｼﾞｮ</t>
    </rPh>
    <rPh sb="60" eb="63">
      <t>ｼﾞｭｴｷｼｬ</t>
    </rPh>
    <rPh sb="63" eb="64">
      <t>ｵﾖ</t>
    </rPh>
    <rPh sb="65" eb="67">
      <t>ｺｳｷｮｳ</t>
    </rPh>
    <rPh sb="67" eb="69">
      <t>ﾌｸﾘ</t>
    </rPh>
    <rPh sb="69" eb="70">
      <t>ｷﾝ</t>
    </rPh>
    <rPh sb="71" eb="74">
      <t>ｼﾞｭｴｷｼｬ</t>
    </rPh>
    <rPh sb="74" eb="75">
      <t>ﾑ</t>
    </rPh>
    <rPh sb="77" eb="79">
      <t>ｷﾝｶﾞｸ</t>
    </rPh>
    <rPh sb="79" eb="81">
      <t>ｲｼﾞｮｳ</t>
    </rPh>
    <rPh sb="82" eb="84">
      <t>ｼｷｭｳ</t>
    </rPh>
    <rPh sb="89" eb="90">
      <t>ｹﾞﾂ</t>
    </rPh>
    <rPh sb="91" eb="93">
      <t>ﾋｮｳｼﾞｭﾝ</t>
    </rPh>
    <rPh sb="93" eb="95">
      <t>ｷﾝｶﾞｸ</t>
    </rPh>
    <rPh sb="95" eb="96">
      <t>ｵﾖ</t>
    </rPh>
    <phoneticPr fontId="5" type="noConversion"/>
  </si>
  <si>
    <t>「中国統計年鑑」と香港特別行政区統計刊行物中で使用する指標の対照表</t>
    <phoneticPr fontId="5" type="noConversion"/>
  </si>
  <si>
    <t>対応表番号</t>
    <rPh sb="0" eb="2">
      <t>ﾀｲｵｳ</t>
    </rPh>
    <rPh sb="2" eb="3">
      <t>ﾋｮｳ</t>
    </rPh>
    <rPh sb="3" eb="5">
      <t>ﾊﾞﾝｺﾞｳ</t>
    </rPh>
    <phoneticPr fontId="5" type="noConversion"/>
  </si>
  <si>
    <t>「中国統計年鑑」使用の統計名詞</t>
    <rPh sb="3" eb="5">
      <t>ﾄｳｹｲ</t>
    </rPh>
    <rPh sb="5" eb="7">
      <t>ﾈﾝｶﾝ</t>
    </rPh>
    <rPh sb="8" eb="10">
      <t>ｼﾖｳ</t>
    </rPh>
    <rPh sb="11" eb="13">
      <t>ﾄｳｹｲ</t>
    </rPh>
    <rPh sb="13" eb="15">
      <t>ﾒｲｼ</t>
    </rPh>
    <phoneticPr fontId="5" type="noConversion"/>
  </si>
  <si>
    <t>建築業</t>
    <rPh sb="0" eb="3">
      <t>ｹﾝﾁｸｷﾞｮｳ</t>
    </rPh>
    <phoneticPr fontId="5" type="noConversion"/>
  </si>
  <si>
    <t>建造業</t>
    <rPh sb="0" eb="2">
      <t>ｹﾝｿﾞｳ</t>
    </rPh>
    <rPh sb="2" eb="3">
      <t>ｷﾞｮｳ</t>
    </rPh>
    <phoneticPr fontId="5" type="noConversion"/>
  </si>
  <si>
    <t>Construction</t>
    <phoneticPr fontId="5" type="noConversion"/>
  </si>
  <si>
    <t>実際賃金指数</t>
    <rPh sb="0" eb="2">
      <t>ｼﾞｯｻｲ</t>
    </rPh>
    <rPh sb="2" eb="4">
      <t>ﾁﾝｷﾞﾝ</t>
    </rPh>
    <rPh sb="4" eb="6">
      <t>ｼｽｳ</t>
    </rPh>
    <phoneticPr fontId="5" type="noConversion"/>
  </si>
  <si>
    <t>実質賃金指数</t>
    <rPh sb="0" eb="2">
      <t>ｼﾞｯｼﾂ</t>
    </rPh>
    <rPh sb="2" eb="4">
      <t>ﾁﾝｷﾞﾝ</t>
    </rPh>
    <rPh sb="4" eb="6">
      <t>ｼｽｳ</t>
    </rPh>
    <phoneticPr fontId="5" type="noConversion"/>
  </si>
  <si>
    <t>Real Wage Index</t>
    <phoneticPr fontId="5" type="noConversion"/>
  </si>
  <si>
    <t>当年価格に基づき計算</t>
    <rPh sb="0" eb="2">
      <t>ﾄｳﾈﾝ</t>
    </rPh>
    <rPh sb="2" eb="4">
      <t>ｶｶｸ</t>
    </rPh>
    <rPh sb="5" eb="6">
      <t>ﾓﾄ</t>
    </rPh>
    <rPh sb="8" eb="10">
      <t>ｹｲｻﾝ</t>
    </rPh>
    <phoneticPr fontId="5" type="noConversion"/>
  </si>
  <si>
    <t>当時の市場価格に基づき計算</t>
    <rPh sb="0" eb="2">
      <t>ﾄｳｼﾞ</t>
    </rPh>
    <rPh sb="3" eb="5">
      <t>ｼｼﾞｮｳ</t>
    </rPh>
    <rPh sb="5" eb="7">
      <t>ｶｶｸ</t>
    </rPh>
    <rPh sb="8" eb="9">
      <t>ﾓﾄ</t>
    </rPh>
    <rPh sb="11" eb="13">
      <t>ｹｲｻﾝ</t>
    </rPh>
    <phoneticPr fontId="5" type="noConversion"/>
  </si>
  <si>
    <t>At Current Market Prices</t>
    <phoneticPr fontId="5" type="noConversion"/>
  </si>
  <si>
    <t>サービス輸出</t>
    <rPh sb="4" eb="6">
      <t>ﾕｼｭﾂ</t>
    </rPh>
    <phoneticPr fontId="5" type="noConversion"/>
  </si>
  <si>
    <t>Exports of Services</t>
    <phoneticPr fontId="5" type="noConversion"/>
  </si>
  <si>
    <t>サービス輸入</t>
    <rPh sb="4" eb="6">
      <t>ﾕﾆｭｳ</t>
    </rPh>
    <phoneticPr fontId="5" type="noConversion"/>
  </si>
  <si>
    <t>Imports of Services</t>
    <phoneticPr fontId="5" type="noConversion"/>
  </si>
  <si>
    <t>国外純要素収入</t>
    <rPh sb="0" eb="2">
      <t>ｺｸｶﾞｲ</t>
    </rPh>
    <rPh sb="2" eb="3">
      <t>ｼﾞｭﾝ</t>
    </rPh>
    <rPh sb="3" eb="5">
      <t>ﾖｳｿ</t>
    </rPh>
    <rPh sb="5" eb="7">
      <t>ｼｭｳﾆｭｳ</t>
    </rPh>
    <phoneticPr fontId="5" type="noConversion"/>
  </si>
  <si>
    <t>対外要素収益流動純額</t>
    <rPh sb="0" eb="2">
      <t>ﾀｲｶﾞｲ</t>
    </rPh>
    <rPh sb="2" eb="4">
      <t>ﾖｳｿ</t>
    </rPh>
    <rPh sb="4" eb="6">
      <t>ｼｭｳｴｷ</t>
    </rPh>
    <rPh sb="6" eb="8">
      <t>ﾘｭｳﾄﾞｳ</t>
    </rPh>
    <rPh sb="8" eb="9">
      <t>ｼﾞｭﾝ</t>
    </rPh>
    <rPh sb="9" eb="10">
      <t>ｶﾞｸ</t>
    </rPh>
    <phoneticPr fontId="5" type="noConversion"/>
  </si>
  <si>
    <t>Net External Factor Income Flows</t>
    <phoneticPr fontId="5" type="noConversion"/>
  </si>
  <si>
    <t>コンテナ</t>
    <phoneticPr fontId="5" type="noConversion"/>
  </si>
  <si>
    <t>Container</t>
    <phoneticPr fontId="5" type="noConversion"/>
  </si>
  <si>
    <t>住民消費価格指数</t>
    <rPh sb="0" eb="2">
      <t>ｼﾞｭｳﾐﾝ</t>
    </rPh>
    <rPh sb="2" eb="4">
      <t>ｼｮｳﾋ</t>
    </rPh>
    <rPh sb="4" eb="6">
      <t>ｶｶｸ</t>
    </rPh>
    <rPh sb="6" eb="8">
      <t>ｼｽｳ</t>
    </rPh>
    <phoneticPr fontId="5" type="noConversion"/>
  </si>
  <si>
    <t>消費物価指数</t>
    <rPh sb="0" eb="2">
      <t>ｼｮｳﾋ</t>
    </rPh>
    <rPh sb="2" eb="4">
      <t>ﾌﾞｯｶ</t>
    </rPh>
    <rPh sb="4" eb="6">
      <t>ｼｽｳ</t>
    </rPh>
    <phoneticPr fontId="5" type="noConversion"/>
  </si>
  <si>
    <t>Consumer Price Indices</t>
    <phoneticPr fontId="5" type="noConversion"/>
  </si>
  <si>
    <t>実質成長</t>
    <rPh sb="0" eb="2">
      <t>ｼﾞｯｼﾂ</t>
    </rPh>
    <rPh sb="2" eb="4">
      <t>ｾｲﾁｮｳ</t>
    </rPh>
    <phoneticPr fontId="5" type="noConversion"/>
  </si>
  <si>
    <t>貨物輸入</t>
    <rPh sb="0" eb="2">
      <t>ｶﾓﾂ</t>
    </rPh>
    <rPh sb="2" eb="4">
      <t>ﾕﾆｭｳ</t>
    </rPh>
    <phoneticPr fontId="5" type="noConversion"/>
  </si>
  <si>
    <t>中継貨物</t>
    <rPh sb="0" eb="2">
      <t>ﾁｭｳｹｲ</t>
    </rPh>
    <rPh sb="2" eb="4">
      <t>ｶﾓﾂ</t>
    </rPh>
    <phoneticPr fontId="5" type="noConversion"/>
  </si>
  <si>
    <t>消費量</t>
    <rPh sb="0" eb="3">
      <t>ｼｮｳﾋﾘｮｳ</t>
    </rPh>
    <phoneticPr fontId="5" type="noConversion"/>
  </si>
  <si>
    <t>用量</t>
    <rPh sb="0" eb="2">
      <t>ﾖｳﾘｮｳ</t>
    </rPh>
    <phoneticPr fontId="5" type="noConversion"/>
  </si>
  <si>
    <t>水</t>
    <phoneticPr fontId="5" type="noConversion"/>
  </si>
  <si>
    <t>飲用水</t>
    <rPh sb="0" eb="2">
      <t>ｲﾝﾖｳ</t>
    </rPh>
    <rPh sb="2" eb="3">
      <t>ﾐｽﾞ</t>
    </rPh>
    <phoneticPr fontId="5" type="noConversion"/>
  </si>
  <si>
    <t>ブロードバンド</t>
    <phoneticPr fontId="5" type="noConversion"/>
  </si>
  <si>
    <t>高等教育</t>
    <phoneticPr fontId="5" type="noConversion"/>
  </si>
  <si>
    <t>専門上級教育</t>
    <rPh sb="0" eb="2">
      <t>ｾﾝﾓﾝ</t>
    </rPh>
    <rPh sb="2" eb="4">
      <t>ｼﾞｮｳｷｭｳ</t>
    </rPh>
    <rPh sb="4" eb="6">
      <t>ｷｮｳｲｸ</t>
    </rPh>
    <phoneticPr fontId="5" type="noConversion"/>
  </si>
  <si>
    <t>情報科学技術</t>
    <rPh sb="0" eb="2">
      <t>ｼﾞｮｳﾎｳ</t>
    </rPh>
    <rPh sb="2" eb="4">
      <t>ｶｶﾞｸ</t>
    </rPh>
    <rPh sb="4" eb="6">
      <t>ｷﾞｼﾞｭﾂ</t>
    </rPh>
    <phoneticPr fontId="5" type="noConversion"/>
  </si>
  <si>
    <t>コンピューター</t>
    <phoneticPr fontId="5" type="noConversion"/>
  </si>
  <si>
    <t>実質成長</t>
  </si>
  <si>
    <t>支出法</t>
    <rPh sb="0" eb="2">
      <t>ししゅつ</t>
    </rPh>
    <rPh sb="2" eb="3">
      <t>ほう</t>
    </rPh>
    <phoneticPr fontId="5" type="noConversion"/>
  </si>
  <si>
    <t>生産法</t>
    <rPh sb="0" eb="2">
      <t>せいさん</t>
    </rPh>
    <rPh sb="2" eb="3">
      <t>ほう</t>
    </rPh>
    <phoneticPr fontId="5" type="noConversion"/>
  </si>
  <si>
    <t>支出面</t>
    <rPh sb="0" eb="2">
      <t>ししゅつ</t>
    </rPh>
    <rPh sb="2" eb="3">
      <t>めん</t>
    </rPh>
    <phoneticPr fontId="5" type="noConversion"/>
  </si>
  <si>
    <t>生産面</t>
    <rPh sb="0" eb="3">
      <t>せいさんめん</t>
    </rPh>
    <phoneticPr fontId="5" type="noConversion"/>
  </si>
  <si>
    <t>貨物輸出</t>
    <rPh sb="0" eb="1">
      <t>か</t>
    </rPh>
    <rPh sb="1" eb="2">
      <t>ぶつ</t>
    </rPh>
    <rPh sb="2" eb="4">
      <t>ゆしゅつ</t>
    </rPh>
    <phoneticPr fontId="5" type="noConversion"/>
  </si>
  <si>
    <t>香港特别行政区の統計名詞と対応英文</t>
    <rPh sb="8" eb="10">
      <t>ﾄｳｹｲ</t>
    </rPh>
    <rPh sb="10" eb="12">
      <t>ﾒｲｼ</t>
    </rPh>
    <rPh sb="13" eb="15">
      <t>ﾀｲｵｳ</t>
    </rPh>
    <rPh sb="15" eb="17">
      <t>ｴｲﾌﾞﾝ</t>
    </rPh>
    <phoneticPr fontId="5" type="noConversion"/>
  </si>
  <si>
    <t>生产法本地生产总值</t>
    <phoneticPr fontId="5" type="noConversion"/>
  </si>
  <si>
    <t>按经济活动划分的本地生产总值</t>
    <phoneticPr fontId="5" type="noConversion"/>
  </si>
  <si>
    <t>支出法本地生产总值</t>
    <phoneticPr fontId="5" type="noConversion"/>
  </si>
  <si>
    <t>按开支组成部分划分的本地生产总值</t>
    <phoneticPr fontId="5" type="noConversion"/>
  </si>
  <si>
    <t>24-5  類別に区分した1日平均で生じる固体廃棄物量</t>
    <phoneticPr fontId="2"/>
  </si>
  <si>
    <t>24-6  人口の主な指標</t>
    <phoneticPr fontId="2"/>
  </si>
  <si>
    <t>23-7  労働人口及び失業の情況</t>
    <phoneticPr fontId="2"/>
  </si>
  <si>
    <t>24-8  業界別区分の就業人数</t>
    <phoneticPr fontId="2"/>
  </si>
  <si>
    <t>24-9  毎月の收入別区分の就業人数</t>
    <phoneticPr fontId="2"/>
  </si>
  <si>
    <t>24-10  業界別区分の管理級（経理級及び専門従業員は含まない)及び以下の従業員の賃金指数</t>
    <phoneticPr fontId="2"/>
  </si>
  <si>
    <t>24-11  現地生産総額</t>
    <phoneticPr fontId="2"/>
  </si>
  <si>
    <t>24-12  当年価格に基づき計算した生産法の現地総生産</t>
    <phoneticPr fontId="2"/>
  </si>
  <si>
    <t>24-13  2008年の前期比物量に基づき計算した生産法現地総生産</t>
    <phoneticPr fontId="2"/>
  </si>
  <si>
    <t>24-14  支出法の現地総生産</t>
    <phoneticPr fontId="2"/>
  </si>
  <si>
    <t>24-15  現地住民の総生産</t>
    <phoneticPr fontId="2"/>
  </si>
  <si>
    <t>24-16  香港国際収支表</t>
    <phoneticPr fontId="2"/>
  </si>
  <si>
    <t>24-17  香港国際投資ポジション（期末ポジション）</t>
    <phoneticPr fontId="2"/>
  </si>
  <si>
    <t>24-18  電力、ガス、水の消費量</t>
    <phoneticPr fontId="2"/>
  </si>
  <si>
    <t>24-19  工業生産指数</t>
    <phoneticPr fontId="2"/>
  </si>
  <si>
    <t>24-20  ビル種類別の新落成私人ビル</t>
    <phoneticPr fontId="2"/>
  </si>
  <si>
    <t>24-21  ビル種類に基づき区分した、工事許可獲得の私人ビル</t>
    <phoneticPr fontId="2"/>
  </si>
  <si>
    <t>24-22  種類別に区分された供給的住宅の数(3月末の数字)</t>
    <phoneticPr fontId="2"/>
  </si>
  <si>
    <t>24-23  住居の賃貸権に基づき区分された家庭世帯数</t>
    <phoneticPr fontId="2"/>
  </si>
  <si>
    <t>24-24  香港に出入りする貨物</t>
    <phoneticPr fontId="2"/>
  </si>
  <si>
    <t>24-25  主な貨物の積卸地点別に区分したコンテナ取扱い量</t>
    <phoneticPr fontId="2"/>
  </si>
  <si>
    <t>24-26  通信及びインターネットサービス</t>
    <phoneticPr fontId="2"/>
  </si>
  <si>
    <t>24-27  商品輸出入貿易総額</t>
    <phoneticPr fontId="2"/>
  </si>
  <si>
    <t>24-28  商品輸入・輸出の主な供給源と目的地</t>
    <phoneticPr fontId="2"/>
  </si>
  <si>
    <t>24-29  商品中継の主な供給地と目的地</t>
    <phoneticPr fontId="2"/>
  </si>
  <si>
    <t>24-30  外国からの注文の中国内地加工の貿易</t>
    <phoneticPr fontId="2"/>
  </si>
  <si>
    <t>24-31  主なサービスグループ別区分のサービス輸出・輸入</t>
    <phoneticPr fontId="2"/>
  </si>
  <si>
    <t>24-32  主な目的地と供給源別区分のサービス輸出と輸入</t>
    <phoneticPr fontId="2"/>
  </si>
  <si>
    <t>24-34  主な資金受け入れ国家/地区別区分の対外直接投資ポジション及び流動</t>
    <phoneticPr fontId="2"/>
  </si>
  <si>
    <t>24-33  主な投資者国家／地区別区分の外来直接投資ポジション及び流動</t>
    <phoneticPr fontId="2"/>
  </si>
  <si>
    <t>23-35  親会社の国家／地区別区分の香港地区地区本部数</t>
    <phoneticPr fontId="2"/>
  </si>
  <si>
    <t>24-36  親企業の国家／地区別に区分した香港駐在地区事務所数</t>
    <phoneticPr fontId="2"/>
  </si>
  <si>
    <t>24-37  居住国家／地区別に区分した香港訪問旅客数</t>
    <phoneticPr fontId="2"/>
  </si>
  <si>
    <t>24-49  業界・就業人数別区分のPC使用、インターネット接続、ホームページ・ウェブサイト開設の機関数</t>
    <phoneticPr fontId="2"/>
  </si>
  <si>
    <t>24-51  15歳以上人口の教育レベル</t>
    <phoneticPr fontId="2"/>
  </si>
  <si>
    <t>24-53  医療衛生条件</t>
    <phoneticPr fontId="2"/>
  </si>
  <si>
    <t>24-54  社会保障</t>
    <phoneticPr fontId="2"/>
  </si>
  <si>
    <t>24-38  政府の準備預金</t>
    <phoneticPr fontId="2"/>
  </si>
  <si>
    <t>24-39  政府收入(一般收入及び各基金)</t>
    <phoneticPr fontId="2"/>
  </si>
  <si>
    <t>24-40  政府支出(一般收入及び各基金)</t>
    <phoneticPr fontId="2"/>
  </si>
  <si>
    <t>24-41  政策グループ別区分の公共支出</t>
    <phoneticPr fontId="2"/>
  </si>
  <si>
    <t>24-42  外貨兌換率及び香港外為指数</t>
    <phoneticPr fontId="2"/>
  </si>
  <si>
    <t>24-43  マネーサプライ</t>
    <phoneticPr fontId="2"/>
  </si>
  <si>
    <t>24-44  株式価格指数、証券取引成立額、市場総額</t>
    <phoneticPr fontId="2"/>
  </si>
  <si>
    <t>24-45  消費価格指数 (2004年10月-2005年9月=100)</t>
    <phoneticPr fontId="2"/>
  </si>
  <si>
    <t>24-46  4つの支出グループ別、商品やサービス種類別に区分された住民の毎月の平均支出</t>
    <phoneticPr fontId="2"/>
  </si>
  <si>
    <t>24-47  年齢グループ・教育レベル・経済活動の身分別に区分された10歳以上のコンピュータ利用者</t>
    <phoneticPr fontId="2"/>
  </si>
  <si>
    <t>24-48  年齢グループ・教育レベル・経済活動の身分別の10歳以上のインターネット利用者</t>
    <phoneticPr fontId="2"/>
  </si>
  <si>
    <t>24-50  業界・就業者数別区分の電子手段を通じた貨物やサービス、資料の予約、購入、取得、販売、配送を行う</t>
    <phoneticPr fontId="2"/>
  </si>
  <si>
    <t>24-52  教育及びトレーニング機関類別に区分した学生人数</t>
    <phoneticPr fontId="2"/>
  </si>
  <si>
    <t>24-55「中国統計年鑑」と香港特別行政区統計刊行物中で使用する指標の対照表</t>
    <phoneticPr fontId="2"/>
  </si>
  <si>
    <t xml:space="preserve">      ⑥2009年からの数字は期間内の最短一年の現地課程を含む。</t>
    <rPh sb="27" eb="29">
      <t>げんち</t>
    </rPh>
    <phoneticPr fontId="5" type="noConversion"/>
  </si>
  <si>
    <t xml:space="preserve">      ⑦数字は証明書（サーティフィケイト）、ポストグラデュエイト・ディプロマ/サーティフィケート、専門課程、ディプロマ、準修士、専門職学位課程の学生人数を含む。</t>
    <phoneticPr fontId="5" type="noConversion"/>
  </si>
  <si>
    <t xml:space="preserve">    2009年‐2010年の保険に対する家計支出に関する調査期間において、政府の数項目の一時的救済措置により保険に対する家計支出が減少した。</t>
    <phoneticPr fontId="5" type="noConversion"/>
  </si>
  <si>
    <t xml:space="preserve">    同表に列記されている保険に対する家計支出額は家計から各項目の免除分を差し引いた実際の支出である。</t>
    <phoneticPr fontId="5" type="noConversion"/>
  </si>
  <si>
    <t xml:space="preserve">    関係切り上げのため、個別項目の数字あるいはパーセンテージが追加されており、恐らく総額には値しない。</t>
    <phoneticPr fontId="5" type="noConversion"/>
  </si>
  <si>
    <t>スタンダード&amp;プアーズ／香港証券取引所の期間内の毎日の市場指数をまとめている。</t>
    <phoneticPr fontId="2"/>
  </si>
  <si>
    <t xml:space="preserve">    ② ハンセン指数の計算方法は、総市価加権法を流通市価加権法に代えて計算。また各成分株の比重の上限設定を15％とする。</t>
    <phoneticPr fontId="5" type="noConversion"/>
  </si>
  <si>
    <t xml:space="preserve">    ③2006年9月11日より、ハンセン指数の業種別分類を9つから11に増設した。</t>
    <phoneticPr fontId="5" type="noConversion"/>
  </si>
  <si>
    <t xml:space="preserve">    ④2010年3月8日から、「ハンセン総合大型株指数」と「ハンセン総合中型株指数」がそれぞれ「ハンセン香港大型株指数」と「ハンセン香港中型株指数」の</t>
    <phoneticPr fontId="5" type="noConversion"/>
  </si>
  <si>
    <t xml:space="preserve">     暦年指数値を用いられることになった。</t>
    <phoneticPr fontId="5" type="noConversion"/>
  </si>
  <si>
    <t>注：最高指数や最低指数に対して、恒生（ハンセン）銀行傘下のハンセン・インデックス・サービス社（HSIサービス社）が期間内の毎日の市場指数をまとめたもので、</t>
    <phoneticPr fontId="5" type="noConversion"/>
  </si>
  <si>
    <t xml:space="preserve">     「資源・エネルギー業」や「原材料業」は、従来の「資源鉱産業」や「工業製品業」から、「電信業」は「サービス業」から派生した。</t>
    <phoneticPr fontId="5" type="noConversion"/>
  </si>
  <si>
    <r>
      <t xml:space="preserve">    ⑦由2010年3月8日起，“恒生中国内地100”沿用“恒生中国内地流通指数”的</t>
    </r>
    <r>
      <rPr>
        <sz val="10"/>
        <rFont val="宋体"/>
      </rPr>
      <t>历</t>
    </r>
    <r>
      <rPr>
        <sz val="10"/>
        <rFont val="MS Gothic"/>
        <family val="3"/>
        <charset val="128"/>
      </rPr>
      <t>年数</t>
    </r>
    <r>
      <rPr>
        <sz val="10"/>
        <rFont val="宋体"/>
      </rPr>
      <t>值计</t>
    </r>
    <r>
      <rPr>
        <sz val="10"/>
        <rFont val="MS Gothic"/>
        <family val="3"/>
        <charset val="128"/>
      </rPr>
      <t>算指数。</t>
    </r>
    <phoneticPr fontId="5" type="noConversion"/>
  </si>
  <si>
    <r>
      <t xml:space="preserve">    ⑧由2010年3月8日起，“恒生香港35”沿用“恒生香港25”的</t>
    </r>
    <r>
      <rPr>
        <sz val="10"/>
        <rFont val="宋体"/>
      </rPr>
      <t>历</t>
    </r>
    <r>
      <rPr>
        <sz val="10"/>
        <rFont val="MS Gothic"/>
        <family val="3"/>
        <charset val="128"/>
      </rPr>
      <t>年数</t>
    </r>
    <r>
      <rPr>
        <sz val="10"/>
        <rFont val="宋体"/>
      </rPr>
      <t>值计</t>
    </r>
    <r>
      <rPr>
        <sz val="10"/>
        <rFont val="MS Gothic"/>
        <family val="3"/>
        <charset val="128"/>
      </rPr>
      <t xml:space="preserve">算指数。    </t>
    </r>
    <r>
      <rPr>
        <sz val="8"/>
        <rFont val="MS Gothic"/>
        <family val="3"/>
        <charset val="128"/>
      </rPr>
      <t/>
    </r>
    <phoneticPr fontId="5" type="noConversion"/>
  </si>
  <si>
    <t xml:space="preserve">  ハンセン神州50指数（米ドル）⑩</t>
    <phoneticPr fontId="5" type="noConversion"/>
  </si>
  <si>
    <t xml:space="preserve">  ハンセンAHプレミア指数⑪</t>
    <phoneticPr fontId="5" type="noConversion"/>
  </si>
  <si>
    <t xml:space="preserve">  ハンセンAH株A指数（人民元）⑪</t>
    <phoneticPr fontId="5" type="noConversion"/>
  </si>
  <si>
    <t xml:space="preserve">  ハンセンAH株A+H指数(ドル)⑪</t>
    <rPh sb="12" eb="14">
      <t>しすう</t>
    </rPh>
    <phoneticPr fontId="5" type="noConversion"/>
  </si>
  <si>
    <t xml:space="preserve">  ハンセンAH株H 指数（香港ドル）⑪</t>
    <phoneticPr fontId="5" type="noConversion"/>
  </si>
  <si>
    <t xml:space="preserve">  ハンセン中国企業株指数(H株) HSCEI 指数（人民元）⑫</t>
    <phoneticPr fontId="5" type="noConversion"/>
  </si>
  <si>
    <t xml:space="preserve">    ①各ハンセン指数は2010年3月8日に見直され、成分指数の株式市場の地域によって香港市場、クロスリスティング、大陸部市場に分類される。</t>
    <phoneticPr fontId="5" type="noConversion"/>
  </si>
  <si>
    <t>香港株式市場で上場①</t>
    <rPh sb="0" eb="2">
      <t>ほんこん</t>
    </rPh>
    <rPh sb="7" eb="9">
      <t>じょうじょう</t>
    </rPh>
    <phoneticPr fontId="29" type="noConversion"/>
  </si>
  <si>
    <t>クロスリスティング及び大陸部株式市場で上場①</t>
    <rPh sb="9" eb="10">
      <t>およ</t>
    </rPh>
    <rPh sb="19" eb="21">
      <t>じょうじょう</t>
    </rPh>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</si>
</sst>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
    <numFmt numFmtId="177" formatCode="0.0_);[Red]\(0.0\)"/>
    <numFmt numFmtId="178" formatCode="######"/>
    <numFmt numFmtId="179" formatCode="0_ "/>
    <numFmt numFmtId="180" formatCode="0_);[Red]\(0\)"/>
    <numFmt numFmtId="181" formatCode="0.0%"/>
    <numFmt numFmtId="182" formatCode="0.00_);[Red]\(0.00\)"/>
    <numFmt numFmtId="183" formatCode="_(* #,##0_);_(* \(#,##0\);_(* &quot;-&quot;_);_(@_)"/>
    <numFmt numFmtId="184" formatCode="0.0_ "/>
    <numFmt numFmtId="185" formatCode="###0.00"/>
    <numFmt numFmtId="186" formatCode="#\ ###"/>
    <numFmt numFmtId="187" formatCode="0;[Red]0"/>
    <numFmt numFmtId="188" formatCode="0.0;[Red]0.0"/>
    <numFmt numFmtId="189" formatCode="0.00;[Red]0.00"/>
    <numFmt numFmtId="190" formatCode="0.00000"/>
    <numFmt numFmtId="191" formatCode="0.000"/>
    <numFmt numFmtId="192" formatCode="0.0000"/>
    <numFmt numFmtId="193" formatCode="0.00_ "/>
    <numFmt numFmtId="194" formatCode="0.00_);\(0.00\)"/>
    <numFmt numFmtId="195" formatCode="0.00&quot;@&quot;"/>
    <numFmt numFmtId="196" formatCode="0.00&quot;*&quot;"/>
  </numFmts>
  <fonts count="50">
    <font>
      <sz val="11"/>
      <color theme="1"/>
      <name val="ＭＳ Ｐゴシック"/>
      <family val="2"/>
      <scheme val="minor"/>
    </font>
    <font>
      <sz val="12"/>
      <name val="宋体"/>
    </font>
    <font>
      <sz val="6"/>
      <name val="ＭＳ Ｐゴシック"/>
      <family val="3"/>
      <charset val="128"/>
      <scheme val="minor"/>
    </font>
    <font>
      <sz val="8"/>
      <name val="Times New Roman"/>
      <family val="1"/>
    </font>
    <font>
      <sz val="10"/>
      <name val="宋体"/>
    </font>
    <font>
      <sz val="9"/>
      <name val="宋体"/>
    </font>
    <font>
      <sz val="10"/>
      <name val="Arial"/>
      <family val="2"/>
    </font>
    <font>
      <sz val="10"/>
      <name val="MS Gothic"/>
      <family val="3"/>
      <charset val="128"/>
    </font>
    <font>
      <b/>
      <sz val="10"/>
      <name val="Arial"/>
      <family val="2"/>
    </font>
    <font>
      <sz val="12"/>
      <name val="新細明體"/>
      <family val="1"/>
      <charset val="136"/>
    </font>
    <font>
      <b/>
      <sz val="12"/>
      <name val="宋体"/>
    </font>
    <font>
      <sz val="10"/>
      <color indexed="8"/>
      <name val="Arial"/>
      <family val="2"/>
    </font>
    <font>
      <sz val="10"/>
      <color indexed="8"/>
      <name val="宋体"/>
    </font>
    <font>
      <sz val="16"/>
      <name val="黑体"/>
      <family val="3"/>
    </font>
    <font>
      <sz val="16"/>
      <name val="Times New Roman"/>
      <family val="1"/>
    </font>
    <font>
      <sz val="14"/>
      <name val="宋体"/>
    </font>
    <font>
      <b/>
      <sz val="10"/>
      <name val="宋体"/>
    </font>
    <font>
      <sz val="8"/>
      <name val="宋体"/>
    </font>
    <font>
      <sz val="14"/>
      <name val="Times New Roman"/>
      <family val="1"/>
    </font>
    <font>
      <sz val="8"/>
      <name val="Arial Unicode MS"/>
      <family val="2"/>
      <charset val="136"/>
    </font>
    <font>
      <b/>
      <sz val="8"/>
      <name val="Times New Roman"/>
      <family val="1"/>
    </font>
    <font>
      <sz val="11"/>
      <name val="Times New Roman"/>
      <family val="1"/>
    </font>
    <font>
      <sz val="9"/>
      <name val="新細明體"/>
      <family val="1"/>
    </font>
    <font>
      <b/>
      <sz val="10"/>
      <name val="Times New Roman"/>
      <family val="1"/>
    </font>
    <font>
      <sz val="9"/>
      <name val="Times New Roman"/>
      <family val="1"/>
    </font>
    <font>
      <sz val="18"/>
      <name val="宋体"/>
    </font>
    <font>
      <sz val="12"/>
      <name val="細明體"/>
      <family val="3"/>
      <charset val="136"/>
    </font>
    <font>
      <sz val="10"/>
      <color indexed="8"/>
      <name val="Times New Roman"/>
      <family val="1"/>
    </font>
    <font>
      <sz val="8"/>
      <name val="MS Gothic"/>
      <family val="3"/>
      <charset val="128"/>
    </font>
    <font>
      <sz val="9"/>
      <name val="新細明體"/>
      <family val="1"/>
      <charset val="136"/>
    </font>
    <font>
      <sz val="10"/>
      <name val="細明體"/>
      <family val="3"/>
      <charset val="136"/>
    </font>
    <font>
      <sz val="12"/>
      <name val="汉仪楷体简"/>
      <charset val="134"/>
    </font>
    <font>
      <sz val="8"/>
      <color indexed="10"/>
      <name val="細明體"/>
      <family val="3"/>
      <charset val="136"/>
    </font>
    <font>
      <b/>
      <sz val="10"/>
      <name val="MS Gothic"/>
      <family val="3"/>
    </font>
    <font>
      <sz val="10"/>
      <name val="MS Gothic"/>
      <family val="3"/>
    </font>
    <font>
      <sz val="10"/>
      <name val="ＭＳ Ｐゴシック"/>
      <family val="3"/>
      <charset val="128"/>
      <scheme val="minor"/>
    </font>
    <font>
      <sz val="10"/>
      <color indexed="8"/>
      <name val="MS Gothic"/>
      <family val="3"/>
    </font>
    <font>
      <b/>
      <sz val="10"/>
      <name val="MS Gothic"/>
      <family val="3"/>
      <charset val="128"/>
    </font>
    <font>
      <sz val="16"/>
      <name val="ＭＳ Ｐゴシック"/>
      <family val="3"/>
      <charset val="128"/>
    </font>
    <font>
      <sz val="10"/>
      <color indexed="8"/>
      <name val="ＭＳ Ｐゴシック"/>
      <family val="2"/>
      <charset val="128"/>
    </font>
    <font>
      <sz val="10"/>
      <name val="ＭＳ Ｐゴシック"/>
      <family val="2"/>
      <charset val="128"/>
    </font>
    <font>
      <b/>
      <sz val="10"/>
      <name val="ＭＳ Ｐゴシック"/>
      <family val="2"/>
      <charset val="128"/>
    </font>
    <font>
      <sz val="10"/>
      <name val="ＭＳ ゴシック"/>
      <family val="3"/>
      <charset val="128"/>
    </font>
    <font>
      <sz val="10"/>
      <color indexed="8"/>
      <name val="MS Gothic"/>
      <family val="3"/>
      <charset val="128"/>
    </font>
    <font>
      <sz val="12"/>
      <name val="MS Gothic"/>
      <family val="3"/>
      <charset val="128"/>
    </font>
    <font>
      <sz val="10"/>
      <color indexed="8"/>
      <name val="ＭＳ Ｐゴシック"/>
      <family val="3"/>
      <charset val="128"/>
      <scheme val="minor"/>
    </font>
    <font>
      <b/>
      <sz val="10"/>
      <name val="ＭＳ Ｐゴシック"/>
      <family val="3"/>
      <charset val="128"/>
      <scheme val="minor"/>
    </font>
    <font>
      <sz val="12"/>
      <name val="ＭＳ Ｐゴシック"/>
      <family val="3"/>
      <charset val="128"/>
      <scheme val="minor"/>
    </font>
    <font>
      <sz val="10"/>
      <name val="ＭＳ Ｐゴシック"/>
      <family val="3"/>
      <charset val="128"/>
      <scheme val="major"/>
    </font>
    <font>
      <sz val="10"/>
      <name val="MS Mincho"/>
      <family val="3"/>
    </font>
  </fonts>
  <fills count="10">
    <fill>
      <patternFill patternType="none"/>
    </fill>
    <fill>
      <patternFill patternType="gray125"/>
    </fill>
    <fill>
      <patternFill patternType="solid">
        <fgColor indexed="65"/>
        <bgColor indexed="64"/>
      </patternFill>
    </fill>
    <fill>
      <patternFill patternType="solid">
        <fgColor indexed="43"/>
        <bgColor indexed="64"/>
      </patternFill>
    </fill>
    <fill>
      <patternFill patternType="solid">
        <fgColor indexed="44"/>
        <bgColor indexed="8"/>
      </patternFill>
    </fill>
    <fill>
      <patternFill patternType="solid">
        <fgColor indexed="9"/>
        <bgColor indexed="64"/>
      </patternFill>
    </fill>
    <fill>
      <patternFill patternType="solid">
        <fgColor indexed="44"/>
        <bgColor indexed="64"/>
      </patternFill>
    </fill>
    <fill>
      <patternFill patternType="solid">
        <fgColor indexed="9"/>
        <bgColor indexed="43"/>
      </patternFill>
    </fill>
    <fill>
      <patternFill patternType="solid">
        <fgColor theme="0"/>
        <bgColor indexed="64"/>
      </patternFill>
    </fill>
    <fill>
      <patternFill patternType="solid">
        <fgColor indexed="44"/>
        <bgColor indexed="43"/>
      </patternFill>
    </fill>
  </fills>
  <borders count="47">
    <border>
      <left/>
      <right/>
      <top/>
      <bottom/>
      <diagonal/>
    </border>
    <border>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8"/>
      </left>
      <right/>
      <top style="medium">
        <color indexed="64"/>
      </top>
      <bottom style="thin">
        <color indexed="64"/>
      </bottom>
      <diagonal/>
    </border>
    <border>
      <left style="thin">
        <color indexed="8"/>
      </left>
      <right style="thin">
        <color indexed="8"/>
      </right>
      <top style="medium">
        <color indexed="64"/>
      </top>
      <bottom style="thin">
        <color indexed="64"/>
      </bottom>
      <diagonal/>
    </border>
    <border>
      <left/>
      <right style="thin">
        <color indexed="8"/>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8"/>
      </left>
      <right/>
      <top style="thin">
        <color indexed="8"/>
      </top>
      <bottom style="thin">
        <color indexed="64"/>
      </bottom>
      <diagonal/>
    </border>
    <border>
      <left/>
      <right style="thin">
        <color indexed="64"/>
      </right>
      <top/>
      <bottom style="thin">
        <color indexed="64"/>
      </bottom>
      <diagonal/>
    </border>
    <border>
      <left/>
      <right/>
      <top style="medium">
        <color indexed="64"/>
      </top>
      <bottom style="thin">
        <color indexed="8"/>
      </bottom>
      <diagonal/>
    </border>
    <border>
      <left/>
      <right style="thin">
        <color indexed="64"/>
      </right>
      <top style="medium">
        <color indexed="64"/>
      </top>
      <bottom/>
      <diagonal/>
    </border>
    <border>
      <left/>
      <right/>
      <top/>
      <bottom style="medium">
        <color indexed="8"/>
      </bottom>
      <diagonal/>
    </border>
    <border>
      <left/>
      <right style="thin">
        <color indexed="64"/>
      </right>
      <top/>
      <bottom style="medium">
        <color indexed="8"/>
      </bottom>
      <diagonal/>
    </border>
    <border>
      <left/>
      <right/>
      <top style="double">
        <color indexed="8"/>
      </top>
      <bottom style="thin">
        <color indexed="8"/>
      </bottom>
      <diagonal/>
    </border>
    <border>
      <left/>
      <right style="thin">
        <color indexed="64"/>
      </right>
      <top style="double">
        <color indexed="8"/>
      </top>
      <bottom style="thin">
        <color indexed="8"/>
      </bottom>
      <diagonal/>
    </border>
    <border>
      <left/>
      <right/>
      <top style="medium">
        <color indexed="8"/>
      </top>
      <bottom style="thin">
        <color indexed="8"/>
      </bottom>
      <diagonal/>
    </border>
    <border>
      <left/>
      <right style="thin">
        <color indexed="64"/>
      </right>
      <top style="medium">
        <color indexed="8"/>
      </top>
      <bottom style="thin">
        <color indexed="8"/>
      </bottom>
      <diagonal/>
    </border>
    <border>
      <left/>
      <right/>
      <top style="thin">
        <color indexed="8"/>
      </top>
      <bottom style="thin">
        <color indexed="64"/>
      </bottom>
      <diagonal/>
    </border>
    <border>
      <left style="thin">
        <color indexed="8"/>
      </left>
      <right/>
      <top/>
      <bottom style="thin">
        <color indexed="64"/>
      </bottom>
      <diagonal/>
    </border>
    <border>
      <left style="thin">
        <color indexed="8"/>
      </left>
      <right/>
      <top style="medium">
        <color indexed="64"/>
      </top>
      <bottom style="thin">
        <color indexed="8"/>
      </bottom>
      <diagonal/>
    </border>
    <border>
      <left style="thin">
        <color indexed="8"/>
      </left>
      <right/>
      <top style="medium">
        <color indexed="64"/>
      </top>
      <bottom/>
      <diagonal/>
    </border>
    <border>
      <left/>
      <right/>
      <top/>
      <bottom style="thin">
        <color indexed="64"/>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top style="medium">
        <color indexed="64"/>
      </top>
      <bottom/>
      <diagonal/>
    </border>
    <border>
      <left/>
      <right/>
      <top/>
      <bottom style="thin">
        <color indexed="8"/>
      </bottom>
      <diagonal/>
    </border>
    <border>
      <left/>
      <right style="thin">
        <color indexed="8"/>
      </right>
      <top/>
      <bottom style="thin">
        <color indexed="64"/>
      </bottom>
      <diagonal/>
    </border>
    <border>
      <left style="thin">
        <color indexed="8"/>
      </left>
      <right/>
      <top/>
      <bottom/>
      <diagonal/>
    </border>
    <border>
      <left/>
      <right style="thin">
        <color indexed="8"/>
      </right>
      <top/>
      <bottom/>
      <diagonal/>
    </border>
    <border>
      <left/>
      <right style="thin">
        <color indexed="8"/>
      </right>
      <top style="medium">
        <color indexed="64"/>
      </top>
      <bottom/>
      <diagonal/>
    </border>
    <border>
      <left style="thin">
        <color indexed="8"/>
      </left>
      <right/>
      <top/>
      <bottom style="thin">
        <color indexed="8"/>
      </bottom>
      <diagonal/>
    </border>
    <border>
      <left style="thin">
        <color indexed="8"/>
      </left>
      <right style="thin">
        <color indexed="8"/>
      </right>
      <top/>
      <bottom/>
      <diagonal/>
    </border>
    <border>
      <left/>
      <right style="thin">
        <color indexed="8"/>
      </right>
      <top style="medium">
        <color indexed="8"/>
      </top>
      <bottom/>
      <diagonal/>
    </border>
    <border>
      <left/>
      <right style="thin">
        <color indexed="8"/>
      </right>
      <top style="medium">
        <color indexed="8"/>
      </top>
      <bottom style="thin">
        <color indexed="8"/>
      </bottom>
      <diagonal/>
    </border>
    <border>
      <left/>
      <right style="thin">
        <color indexed="8"/>
      </right>
      <top style="double">
        <color indexed="64"/>
      </top>
      <bottom style="thin">
        <color indexed="64"/>
      </bottom>
      <diagonal/>
    </border>
    <border>
      <left/>
      <right style="thin">
        <color indexed="8"/>
      </right>
      <top style="thin">
        <color indexed="8"/>
      </top>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64"/>
      </bottom>
      <diagonal/>
    </border>
    <border>
      <left style="thin">
        <color indexed="8"/>
      </left>
      <right style="thin">
        <color indexed="8"/>
      </right>
      <top style="medium">
        <color indexed="64"/>
      </top>
      <bottom/>
      <diagonal/>
    </border>
    <border>
      <left style="thin">
        <color indexed="64"/>
      </left>
      <right/>
      <top style="medium">
        <color indexed="64"/>
      </top>
      <bottom style="thin">
        <color indexed="64"/>
      </bottom>
      <diagonal/>
    </border>
  </borders>
  <cellStyleXfs count="8">
    <xf numFmtId="0" fontId="0" fillId="0" borderId="0"/>
    <xf numFmtId="0" fontId="1" fillId="0" borderId="0"/>
    <xf numFmtId="0" fontId="1" fillId="0" borderId="0"/>
    <xf numFmtId="0" fontId="9" fillId="0" borderId="0">
      <alignment vertical="center"/>
    </xf>
    <xf numFmtId="183" fontId="21" fillId="0" borderId="0" applyFont="0" applyFill="0" applyBorder="0" applyAlignment="0" applyProtection="0"/>
    <xf numFmtId="0" fontId="1" fillId="0" borderId="0">
      <alignment vertical="center"/>
    </xf>
    <xf numFmtId="0" fontId="26" fillId="0" borderId="0">
      <alignment vertical="center"/>
    </xf>
    <xf numFmtId="9" fontId="9" fillId="0" borderId="0" applyFont="0" applyFill="0" applyBorder="0" applyAlignment="0" applyProtection="0">
      <alignment vertical="center"/>
    </xf>
  </cellStyleXfs>
  <cellXfs count="454">
    <xf numFmtId="0" fontId="0" fillId="0" borderId="0" xfId="0"/>
    <xf numFmtId="0" fontId="1" fillId="0" borderId="0" xfId="1" applyFont="1" applyFill="1" applyAlignment="1">
      <alignment vertical="center"/>
    </xf>
    <xf numFmtId="0" fontId="3" fillId="0" borderId="0" xfId="1" applyFont="1" applyFill="1" applyAlignment="1">
      <alignment vertical="center"/>
    </xf>
    <xf numFmtId="0" fontId="4" fillId="0" borderId="0" xfId="1" applyFont="1" applyFill="1" applyAlignment="1">
      <alignment horizontal="left"/>
    </xf>
    <xf numFmtId="0" fontId="4" fillId="2" borderId="0" xfId="1" applyFont="1" applyFill="1" applyBorder="1" applyAlignment="1">
      <alignment horizontal="left"/>
    </xf>
    <xf numFmtId="0" fontId="6" fillId="2" borderId="1" xfId="1" applyFont="1" applyFill="1" applyBorder="1" applyAlignment="1">
      <alignment horizontal="right" vertical="center"/>
    </xf>
    <xf numFmtId="49" fontId="4" fillId="3" borderId="2" xfId="1" applyNumberFormat="1" applyFont="1" applyFill="1" applyBorder="1" applyAlignment="1">
      <alignment horizontal="left" vertical="center"/>
    </xf>
    <xf numFmtId="1" fontId="6" fillId="2" borderId="0" xfId="2" applyNumberFormat="1" applyFont="1" applyFill="1" applyBorder="1" applyAlignment="1">
      <alignment horizontal="right" vertical="center"/>
    </xf>
    <xf numFmtId="49" fontId="4" fillId="3" borderId="3" xfId="1" applyNumberFormat="1" applyFont="1" applyFill="1" applyBorder="1" applyAlignment="1">
      <alignment horizontal="left" vertical="center"/>
    </xf>
    <xf numFmtId="0" fontId="6" fillId="2" borderId="0" xfId="1" applyFont="1" applyFill="1" applyBorder="1" applyAlignment="1">
      <alignment horizontal="right" vertical="center"/>
    </xf>
    <xf numFmtId="0" fontId="8" fillId="2" borderId="0" xfId="1" applyFont="1" applyFill="1" applyBorder="1" applyAlignment="1">
      <alignment horizontal="right" vertical="center"/>
    </xf>
    <xf numFmtId="176" fontId="6" fillId="0" borderId="0" xfId="1" applyNumberFormat="1" applyFont="1" applyFill="1" applyBorder="1" applyAlignment="1">
      <alignment horizontal="right" vertical="center"/>
    </xf>
    <xf numFmtId="177" fontId="6" fillId="0" borderId="0" xfId="1" applyNumberFormat="1" applyFont="1" applyFill="1" applyBorder="1" applyAlignment="1">
      <alignment horizontal="right" vertical="center"/>
    </xf>
    <xf numFmtId="1" fontId="6" fillId="0" borderId="0" xfId="1" applyNumberFormat="1" applyFont="1" applyFill="1" applyBorder="1" applyAlignment="1">
      <alignment horizontal="right" vertical="center"/>
    </xf>
    <xf numFmtId="0" fontId="6" fillId="0" borderId="0" xfId="1" applyFont="1" applyFill="1" applyBorder="1" applyAlignment="1">
      <alignment horizontal="right" vertical="center"/>
    </xf>
    <xf numFmtId="0" fontId="8" fillId="0" borderId="0" xfId="1" applyFont="1" applyFill="1" applyBorder="1" applyAlignment="1">
      <alignment horizontal="right" vertical="center"/>
    </xf>
    <xf numFmtId="1" fontId="6" fillId="2" borderId="0" xfId="1" applyNumberFormat="1" applyFont="1" applyFill="1" applyBorder="1" applyAlignment="1">
      <alignment horizontal="right" vertical="center"/>
    </xf>
    <xf numFmtId="49" fontId="4" fillId="3" borderId="3" xfId="1" applyNumberFormat="1" applyFont="1" applyFill="1" applyBorder="1" applyAlignment="1" applyProtection="1">
      <alignment horizontal="left" vertical="center"/>
      <protection locked="0"/>
    </xf>
    <xf numFmtId="0" fontId="6" fillId="2" borderId="0" xfId="1" quotePrefix="1" applyFont="1" applyFill="1" applyBorder="1" applyAlignment="1">
      <alignment horizontal="right" vertical="center"/>
    </xf>
    <xf numFmtId="0" fontId="6" fillId="2" borderId="0" xfId="3" applyFont="1" applyFill="1" applyBorder="1" applyAlignment="1">
      <alignment horizontal="right" vertical="center"/>
    </xf>
    <xf numFmtId="176" fontId="6" fillId="2" borderId="0" xfId="1" applyNumberFormat="1" applyFont="1" applyFill="1" applyBorder="1" applyAlignment="1">
      <alignment horizontal="right" vertical="center"/>
    </xf>
    <xf numFmtId="0" fontId="6" fillId="2" borderId="0" xfId="1" applyNumberFormat="1" applyFont="1" applyFill="1" applyBorder="1" applyAlignment="1">
      <alignment horizontal="right" vertical="center"/>
    </xf>
    <xf numFmtId="1" fontId="6" fillId="2" borderId="0" xfId="1" quotePrefix="1" applyNumberFormat="1" applyFont="1" applyFill="1" applyBorder="1" applyAlignment="1">
      <alignment horizontal="right" vertical="center"/>
    </xf>
    <xf numFmtId="178" fontId="6" fillId="2" borderId="0" xfId="1" applyNumberFormat="1" applyFont="1" applyFill="1" applyBorder="1" applyAlignment="1" applyProtection="1">
      <alignment horizontal="right" vertical="center"/>
      <protection locked="0"/>
    </xf>
    <xf numFmtId="1" fontId="6" fillId="2" borderId="0" xfId="1" applyNumberFormat="1" applyFont="1" applyFill="1" applyBorder="1" applyAlignment="1" applyProtection="1">
      <alignment horizontal="right" vertical="center"/>
      <protection locked="0"/>
    </xf>
    <xf numFmtId="49" fontId="8" fillId="2" borderId="0" xfId="1" applyNumberFormat="1" applyFont="1" applyFill="1" applyBorder="1" applyAlignment="1">
      <alignment horizontal="right" vertical="center"/>
    </xf>
    <xf numFmtId="2" fontId="6" fillId="2" borderId="0" xfId="1" applyNumberFormat="1" applyFont="1" applyFill="1" applyBorder="1" applyAlignment="1">
      <alignment horizontal="right" vertical="center"/>
    </xf>
    <xf numFmtId="0" fontId="10" fillId="0" borderId="0" xfId="1" applyFont="1" applyFill="1" applyAlignment="1">
      <alignment vertical="center"/>
    </xf>
    <xf numFmtId="0" fontId="8" fillId="2" borderId="0" xfId="1" applyNumberFormat="1" applyFont="1" applyFill="1" applyBorder="1" applyAlignment="1">
      <alignment horizontal="right" vertical="center"/>
    </xf>
    <xf numFmtId="176" fontId="6" fillId="2" borderId="0" xfId="1" applyNumberFormat="1" applyFont="1" applyFill="1" applyBorder="1" applyAlignment="1" applyProtection="1">
      <alignment horizontal="right" vertical="center"/>
    </xf>
    <xf numFmtId="177" fontId="6" fillId="2" borderId="0" xfId="1" applyNumberFormat="1" applyFont="1" applyFill="1" applyBorder="1" applyAlignment="1">
      <alignment horizontal="right" vertical="center"/>
    </xf>
    <xf numFmtId="49" fontId="6" fillId="2" borderId="0" xfId="1" applyNumberFormat="1" applyFont="1" applyFill="1" applyBorder="1" applyAlignment="1">
      <alignment horizontal="right" vertical="center"/>
    </xf>
    <xf numFmtId="0" fontId="6" fillId="2" borderId="4" xfId="1" applyFont="1" applyFill="1" applyBorder="1" applyAlignment="1">
      <alignment horizontal="right" vertical="center"/>
    </xf>
    <xf numFmtId="49" fontId="4" fillId="3" borderId="5" xfId="1" applyNumberFormat="1" applyFont="1" applyFill="1" applyBorder="1" applyAlignment="1" applyProtection="1">
      <alignment horizontal="left" vertical="center"/>
      <protection locked="0"/>
    </xf>
    <xf numFmtId="0" fontId="4" fillId="4" borderId="6" xfId="1" applyFont="1" applyFill="1" applyBorder="1" applyAlignment="1">
      <alignment horizontal="center" vertical="center"/>
    </xf>
    <xf numFmtId="0" fontId="4" fillId="4" borderId="7" xfId="1" applyFont="1" applyFill="1" applyBorder="1" applyAlignment="1">
      <alignment horizontal="center" vertical="center"/>
    </xf>
    <xf numFmtId="0" fontId="4" fillId="4" borderId="8" xfId="1" applyFont="1" applyFill="1" applyBorder="1" applyAlignment="1">
      <alignment horizontal="center" vertical="center"/>
    </xf>
    <xf numFmtId="0" fontId="4" fillId="4" borderId="9" xfId="1" applyFont="1" applyFill="1" applyBorder="1" applyAlignment="1">
      <alignment horizontal="center" vertical="center"/>
    </xf>
    <xf numFmtId="0" fontId="12" fillId="2" borderId="0" xfId="1" applyFont="1" applyFill="1" applyBorder="1" applyAlignment="1">
      <alignment horizontal="left" vertical="center"/>
    </xf>
    <xf numFmtId="0" fontId="1" fillId="0" borderId="0" xfId="1" applyFont="1" applyFill="1" applyBorder="1" applyAlignment="1">
      <alignment vertical="center"/>
    </xf>
    <xf numFmtId="0" fontId="6" fillId="2" borderId="1" xfId="1" applyNumberFormat="1" applyFont="1" applyFill="1" applyBorder="1" applyAlignment="1">
      <alignment horizontal="right" vertical="center"/>
    </xf>
    <xf numFmtId="49" fontId="4" fillId="3" borderId="2" xfId="1" applyNumberFormat="1" applyFont="1" applyFill="1" applyBorder="1" applyAlignment="1" applyProtection="1">
      <alignment horizontal="left" vertical="center"/>
      <protection locked="0"/>
    </xf>
    <xf numFmtId="0" fontId="4" fillId="4" borderId="10" xfId="1" applyFont="1" applyFill="1" applyBorder="1" applyAlignment="1">
      <alignment horizontal="center" vertical="center"/>
    </xf>
    <xf numFmtId="0" fontId="1" fillId="0" borderId="0" xfId="1" applyFont="1" applyFill="1" applyAlignment="1">
      <alignment horizontal="right" vertical="center"/>
    </xf>
    <xf numFmtId="0" fontId="8" fillId="2" borderId="1" xfId="1" applyFont="1" applyFill="1" applyBorder="1" applyAlignment="1">
      <alignment horizontal="right" vertical="center"/>
    </xf>
    <xf numFmtId="0" fontId="6" fillId="0" borderId="0" xfId="1" applyFont="1" applyBorder="1" applyAlignment="1">
      <alignment horizontal="right" vertical="center"/>
    </xf>
    <xf numFmtId="0" fontId="6" fillId="0" borderId="0" xfId="1" applyFont="1" applyBorder="1" applyAlignment="1" applyProtection="1">
      <alignment horizontal="right" vertical="center"/>
    </xf>
    <xf numFmtId="0" fontId="6" fillId="0" borderId="0" xfId="1" quotePrefix="1" applyFont="1" applyBorder="1" applyAlignment="1" applyProtection="1">
      <alignment horizontal="right" vertical="center"/>
    </xf>
    <xf numFmtId="0" fontId="6" fillId="2" borderId="4" xfId="1" applyNumberFormat="1" applyFont="1" applyFill="1" applyBorder="1" applyAlignment="1">
      <alignment horizontal="right" vertical="center"/>
    </xf>
    <xf numFmtId="49" fontId="4" fillId="3" borderId="5" xfId="1" applyNumberFormat="1" applyFont="1" applyFill="1" applyBorder="1" applyAlignment="1">
      <alignment horizontal="left" vertical="center"/>
    </xf>
    <xf numFmtId="0" fontId="4" fillId="4" borderId="11" xfId="1" applyFont="1" applyFill="1" applyBorder="1" applyAlignment="1">
      <alignment horizontal="center" vertical="center"/>
    </xf>
    <xf numFmtId="49" fontId="4" fillId="2" borderId="0" xfId="1" applyNumberFormat="1" applyFont="1" applyFill="1" applyBorder="1" applyAlignment="1">
      <alignment horizontal="left"/>
    </xf>
    <xf numFmtId="0" fontId="4" fillId="0" borderId="0" xfId="1" applyFont="1" applyFill="1" applyAlignment="1">
      <alignment vertical="center"/>
    </xf>
    <xf numFmtId="0" fontId="4" fillId="0" borderId="0" xfId="1" applyFont="1" applyFill="1" applyBorder="1" applyAlignment="1">
      <alignment horizontal="left"/>
    </xf>
    <xf numFmtId="0" fontId="4" fillId="5" borderId="0" xfId="1" applyFont="1" applyFill="1" applyBorder="1" applyAlignment="1">
      <alignment horizontal="left"/>
    </xf>
    <xf numFmtId="49" fontId="4" fillId="2" borderId="0" xfId="1" applyNumberFormat="1" applyFont="1" applyFill="1" applyBorder="1" applyAlignment="1" applyProtection="1">
      <alignment horizontal="left"/>
      <protection locked="0"/>
    </xf>
    <xf numFmtId="0" fontId="6" fillId="2" borderId="0" xfId="1" quotePrefix="1" applyNumberFormat="1" applyFont="1" applyFill="1" applyBorder="1" applyAlignment="1">
      <alignment horizontal="right" vertical="center"/>
    </xf>
    <xf numFmtId="0" fontId="15" fillId="0" borderId="0" xfId="1" applyFont="1" applyFill="1" applyAlignment="1">
      <alignment vertical="center"/>
    </xf>
    <xf numFmtId="0" fontId="15" fillId="0" borderId="0" xfId="1" applyFont="1" applyFill="1" applyBorder="1" applyAlignment="1">
      <alignment vertical="center"/>
    </xf>
    <xf numFmtId="0" fontId="4" fillId="2" borderId="0" xfId="1" applyFont="1" applyFill="1" applyBorder="1" applyAlignment="1">
      <alignment horizontal="left" vertical="center"/>
    </xf>
    <xf numFmtId="0" fontId="4" fillId="2" borderId="15" xfId="1" applyFont="1" applyFill="1" applyBorder="1" applyAlignment="1">
      <alignment horizontal="right" vertical="center"/>
    </xf>
    <xf numFmtId="2" fontId="4" fillId="2" borderId="15" xfId="1" applyNumberFormat="1" applyFont="1" applyFill="1" applyBorder="1" applyAlignment="1">
      <alignment horizontal="right" vertical="center"/>
    </xf>
    <xf numFmtId="2" fontId="4" fillId="0" borderId="15" xfId="1" applyNumberFormat="1" applyFont="1" applyFill="1" applyBorder="1" applyAlignment="1">
      <alignment horizontal="right" vertical="center"/>
    </xf>
    <xf numFmtId="49" fontId="4" fillId="3" borderId="16" xfId="1" applyNumberFormat="1" applyFont="1" applyFill="1" applyBorder="1" applyAlignment="1" applyProtection="1">
      <alignment horizontal="left" vertical="center"/>
      <protection locked="0"/>
    </xf>
    <xf numFmtId="176" fontId="8" fillId="2" borderId="0" xfId="1" quotePrefix="1" applyNumberFormat="1" applyFont="1" applyFill="1" applyBorder="1" applyAlignment="1">
      <alignment vertical="center"/>
    </xf>
    <xf numFmtId="176" fontId="8" fillId="2" borderId="0" xfId="1" quotePrefix="1" applyNumberFormat="1" applyFont="1" applyFill="1" applyBorder="1" applyAlignment="1">
      <alignment horizontal="right" vertical="center"/>
    </xf>
    <xf numFmtId="176" fontId="6" fillId="2" borderId="0" xfId="1" applyNumberFormat="1" applyFont="1" applyFill="1" applyBorder="1" applyAlignment="1">
      <alignment vertical="center"/>
    </xf>
    <xf numFmtId="0" fontId="4" fillId="2" borderId="0" xfId="1" applyNumberFormat="1" applyFont="1" applyFill="1" applyBorder="1" applyAlignment="1">
      <alignment horizontal="right" vertical="center"/>
    </xf>
    <xf numFmtId="0" fontId="4" fillId="6" borderId="17" xfId="1" applyFont="1" applyFill="1" applyBorder="1" applyAlignment="1">
      <alignment horizontal="center" vertical="center"/>
    </xf>
    <xf numFmtId="0" fontId="4" fillId="6" borderId="18" xfId="1" applyFont="1" applyFill="1" applyBorder="1" applyAlignment="1">
      <alignment horizontal="center" vertical="center"/>
    </xf>
    <xf numFmtId="176" fontId="16" fillId="2" borderId="0" xfId="1" applyNumberFormat="1" applyFont="1" applyFill="1" applyBorder="1" applyAlignment="1">
      <alignment horizontal="right" vertical="center"/>
    </xf>
    <xf numFmtId="176" fontId="8" fillId="2" borderId="0" xfId="1" applyNumberFormat="1" applyFont="1" applyFill="1" applyBorder="1" applyAlignment="1">
      <alignment horizontal="right" vertical="center"/>
    </xf>
    <xf numFmtId="0" fontId="6" fillId="0" borderId="0" xfId="1" applyFont="1" applyFill="1" applyBorder="1" applyAlignment="1">
      <alignment vertical="center"/>
    </xf>
    <xf numFmtId="0" fontId="4" fillId="2" borderId="0" xfId="1" applyFont="1" applyFill="1" applyBorder="1" applyAlignment="1">
      <alignment horizontal="right" vertical="center"/>
    </xf>
    <xf numFmtId="0" fontId="4" fillId="6" borderId="19" xfId="1" applyFont="1" applyFill="1" applyBorder="1" applyAlignment="1">
      <alignment horizontal="center" vertical="center"/>
    </xf>
    <xf numFmtId="0" fontId="4" fillId="6" borderId="20" xfId="1" applyFont="1" applyFill="1" applyBorder="1" applyAlignment="1">
      <alignment horizontal="center" vertical="center"/>
    </xf>
    <xf numFmtId="0" fontId="4" fillId="2" borderId="0" xfId="1" applyFont="1" applyFill="1" applyBorder="1" applyAlignment="1">
      <alignment vertical="center"/>
    </xf>
    <xf numFmtId="0" fontId="4" fillId="0" borderId="0" xfId="1" applyFont="1" applyFill="1" applyBorder="1" applyAlignment="1">
      <alignment vertical="center"/>
    </xf>
    <xf numFmtId="0" fontId="4" fillId="2" borderId="0" xfId="1" applyFont="1" applyFill="1" applyBorder="1" applyAlignment="1">
      <alignment horizontal="center" vertical="center"/>
    </xf>
    <xf numFmtId="179" fontId="8" fillId="2" borderId="1" xfId="1" applyNumberFormat="1" applyFont="1" applyFill="1" applyBorder="1" applyAlignment="1">
      <alignment horizontal="right" vertical="center"/>
    </xf>
    <xf numFmtId="180" fontId="4" fillId="0" borderId="0" xfId="1" applyNumberFormat="1" applyFont="1" applyFill="1" applyAlignment="1">
      <alignment vertical="center"/>
    </xf>
    <xf numFmtId="180" fontId="8" fillId="2" borderId="0" xfId="1" applyNumberFormat="1" applyFont="1" applyFill="1" applyBorder="1" applyAlignment="1">
      <alignment horizontal="right" vertical="center"/>
    </xf>
    <xf numFmtId="179" fontId="4" fillId="3" borderId="3" xfId="1" applyNumberFormat="1" applyFont="1" applyFill="1" applyBorder="1" applyAlignment="1" applyProtection="1">
      <alignment horizontal="left" vertical="center"/>
      <protection locked="0"/>
    </xf>
    <xf numFmtId="0" fontId="17" fillId="0" borderId="0" xfId="1" applyFont="1" applyFill="1" applyAlignment="1">
      <alignment vertical="center"/>
    </xf>
    <xf numFmtId="179" fontId="4" fillId="3" borderId="3" xfId="1" applyNumberFormat="1" applyFont="1" applyFill="1" applyBorder="1" applyAlignment="1">
      <alignment horizontal="left" vertical="center"/>
    </xf>
    <xf numFmtId="0" fontId="8" fillId="2" borderId="0" xfId="1" applyFont="1" applyFill="1" applyBorder="1" applyAlignment="1" applyProtection="1">
      <alignment horizontal="right" vertical="center"/>
    </xf>
    <xf numFmtId="0" fontId="4" fillId="4" borderId="21" xfId="1" applyFont="1" applyFill="1" applyBorder="1" applyAlignment="1">
      <alignment horizontal="center" vertical="center"/>
    </xf>
    <xf numFmtId="0" fontId="1" fillId="2" borderId="0" xfId="1" applyFont="1" applyFill="1" applyBorder="1" applyAlignment="1">
      <alignment vertical="center"/>
    </xf>
    <xf numFmtId="0" fontId="18" fillId="2" borderId="0" xfId="1" applyFont="1" applyFill="1" applyBorder="1" applyAlignment="1">
      <alignment horizontal="center" vertical="center"/>
    </xf>
    <xf numFmtId="176" fontId="19" fillId="0" borderId="0" xfId="1" applyNumberFormat="1" applyFont="1" applyFill="1" applyAlignment="1">
      <alignment vertical="center"/>
    </xf>
    <xf numFmtId="0" fontId="4" fillId="4" borderId="14" xfId="1" applyFont="1" applyFill="1" applyBorder="1" applyAlignment="1">
      <alignment horizontal="center" vertical="center"/>
    </xf>
    <xf numFmtId="2" fontId="20" fillId="0" borderId="0" xfId="1" applyNumberFormat="1" applyFont="1" applyFill="1" applyBorder="1" applyAlignment="1">
      <alignment horizontal="right" vertical="center"/>
    </xf>
    <xf numFmtId="2" fontId="8" fillId="2" borderId="0" xfId="1" applyNumberFormat="1" applyFont="1" applyFill="1" applyBorder="1" applyAlignment="1">
      <alignment horizontal="right" vertical="center"/>
    </xf>
    <xf numFmtId="181" fontId="20" fillId="0" borderId="0" xfId="1" applyNumberFormat="1" applyFont="1" applyFill="1" applyBorder="1" applyAlignment="1">
      <alignment horizontal="right" vertical="center"/>
    </xf>
    <xf numFmtId="181" fontId="8" fillId="2" borderId="0" xfId="1" applyNumberFormat="1" applyFont="1" applyFill="1" applyBorder="1" applyAlignment="1">
      <alignment horizontal="right" vertical="center"/>
    </xf>
    <xf numFmtId="2" fontId="3" fillId="0" borderId="0" xfId="1" applyNumberFormat="1" applyFont="1" applyFill="1" applyBorder="1" applyAlignment="1">
      <alignment horizontal="right" vertical="center"/>
    </xf>
    <xf numFmtId="0" fontId="3" fillId="0" borderId="0" xfId="1" applyFont="1" applyFill="1" applyBorder="1" applyAlignment="1">
      <alignment horizontal="right" vertical="center"/>
    </xf>
    <xf numFmtId="182" fontId="19" fillId="0" borderId="0" xfId="1" applyNumberFormat="1" applyFont="1" applyFill="1" applyAlignment="1">
      <alignment vertical="center"/>
    </xf>
    <xf numFmtId="0" fontId="19" fillId="0" borderId="0" xfId="1" applyFont="1" applyFill="1" applyAlignment="1">
      <alignment vertical="center"/>
    </xf>
    <xf numFmtId="2" fontId="6" fillId="2" borderId="0" xfId="1" quotePrefix="1" applyNumberFormat="1" applyFont="1" applyFill="1" applyBorder="1" applyAlignment="1">
      <alignment horizontal="right" vertical="center"/>
    </xf>
    <xf numFmtId="0" fontId="1" fillId="0" borderId="0" xfId="5" applyFont="1" applyFill="1" applyAlignment="1">
      <alignment vertical="center"/>
    </xf>
    <xf numFmtId="0" fontId="4" fillId="0" borderId="0" xfId="5" applyFont="1" applyFill="1" applyAlignment="1">
      <alignment horizontal="left"/>
    </xf>
    <xf numFmtId="0" fontId="4" fillId="2" borderId="0" xfId="5" applyFont="1" applyFill="1" applyBorder="1" applyAlignment="1">
      <alignment horizontal="left"/>
    </xf>
    <xf numFmtId="0" fontId="6" fillId="2" borderId="1" xfId="5" applyNumberFormat="1" applyFont="1" applyFill="1" applyBorder="1" applyAlignment="1">
      <alignment horizontal="right" vertical="center"/>
    </xf>
    <xf numFmtId="49" fontId="4" fillId="3" borderId="2" xfId="5" applyNumberFormat="1" applyFont="1" applyFill="1" applyBorder="1" applyAlignment="1" applyProtection="1">
      <alignment horizontal="left" vertical="center"/>
      <protection locked="0"/>
    </xf>
    <xf numFmtId="1" fontId="6" fillId="2" borderId="0" xfId="5" applyNumberFormat="1" applyFont="1" applyFill="1" applyBorder="1" applyAlignment="1">
      <alignment horizontal="right" vertical="center"/>
    </xf>
    <xf numFmtId="49" fontId="4" fillId="3" borderId="3" xfId="5" applyNumberFormat="1" applyFont="1" applyFill="1" applyBorder="1" applyAlignment="1" applyProtection="1">
      <alignment horizontal="left" vertical="center"/>
      <protection locked="0"/>
    </xf>
    <xf numFmtId="1" fontId="6" fillId="2" borderId="0" xfId="5" quotePrefix="1" applyNumberFormat="1" applyFont="1" applyFill="1" applyBorder="1" applyAlignment="1">
      <alignment horizontal="right" vertical="center"/>
    </xf>
    <xf numFmtId="1" fontId="8" fillId="2" borderId="0" xfId="5" applyNumberFormat="1" applyFont="1" applyFill="1" applyBorder="1" applyAlignment="1">
      <alignment horizontal="right" vertical="center"/>
    </xf>
    <xf numFmtId="0" fontId="8" fillId="2" borderId="0" xfId="5" applyNumberFormat="1" applyFont="1" applyFill="1" applyBorder="1" applyAlignment="1">
      <alignment horizontal="right" vertical="center"/>
    </xf>
    <xf numFmtId="0" fontId="6" fillId="2" borderId="4" xfId="5" applyNumberFormat="1" applyFont="1" applyFill="1" applyBorder="1" applyAlignment="1">
      <alignment horizontal="right" vertical="center"/>
    </xf>
    <xf numFmtId="49" fontId="4" fillId="3" borderId="5" xfId="5" applyNumberFormat="1" applyFont="1" applyFill="1" applyBorder="1" applyAlignment="1" applyProtection="1">
      <alignment horizontal="left" vertical="center"/>
      <protection locked="0"/>
    </xf>
    <xf numFmtId="0" fontId="4" fillId="4" borderId="6" xfId="5" applyFont="1" applyFill="1" applyBorder="1" applyAlignment="1">
      <alignment horizontal="center" vertical="center"/>
    </xf>
    <xf numFmtId="0" fontId="4" fillId="4" borderId="10" xfId="5" applyFont="1" applyFill="1" applyBorder="1" applyAlignment="1">
      <alignment horizontal="center" vertical="center"/>
    </xf>
    <xf numFmtId="0" fontId="4" fillId="4" borderId="9" xfId="5" applyFont="1" applyFill="1" applyBorder="1" applyAlignment="1">
      <alignment horizontal="center" vertical="center"/>
    </xf>
    <xf numFmtId="0" fontId="12" fillId="2" borderId="0" xfId="5" applyFont="1" applyFill="1" applyBorder="1" applyAlignment="1">
      <alignment horizontal="left" vertical="center"/>
    </xf>
    <xf numFmtId="0" fontId="1" fillId="0" borderId="0" xfId="5" applyFont="1" applyFill="1" applyBorder="1" applyAlignment="1">
      <alignment vertical="center"/>
    </xf>
    <xf numFmtId="0" fontId="1" fillId="0" borderId="0" xfId="2" applyFont="1" applyFill="1" applyAlignment="1">
      <alignment vertical="center"/>
    </xf>
    <xf numFmtId="0" fontId="4" fillId="0" borderId="0" xfId="2" applyFont="1" applyFill="1" applyAlignment="1">
      <alignment horizontal="left"/>
    </xf>
    <xf numFmtId="0" fontId="4" fillId="2" borderId="0" xfId="2" applyFont="1" applyFill="1" applyBorder="1" applyAlignment="1">
      <alignment horizontal="left"/>
    </xf>
    <xf numFmtId="0" fontId="4" fillId="2" borderId="0" xfId="2" applyFont="1" applyFill="1" applyBorder="1" applyAlignment="1" applyProtection="1">
      <alignment horizontal="left"/>
      <protection locked="0"/>
    </xf>
    <xf numFmtId="0" fontId="6" fillId="2" borderId="1" xfId="2" applyNumberFormat="1" applyFont="1" applyFill="1" applyBorder="1" applyAlignment="1">
      <alignment horizontal="right" vertical="center"/>
    </xf>
    <xf numFmtId="49" fontId="4" fillId="3" borderId="2" xfId="2" applyNumberFormat="1" applyFont="1" applyFill="1" applyBorder="1" applyAlignment="1" applyProtection="1">
      <alignment horizontal="left" vertical="center"/>
      <protection locked="0"/>
    </xf>
    <xf numFmtId="0" fontId="8" fillId="2" borderId="0" xfId="2" applyNumberFormat="1" applyFont="1" applyFill="1" applyBorder="1" applyAlignment="1">
      <alignment horizontal="right" vertical="center"/>
    </xf>
    <xf numFmtId="49" fontId="4" fillId="3" borderId="3" xfId="2" applyNumberFormat="1" applyFont="1" applyFill="1" applyBorder="1" applyAlignment="1" applyProtection="1">
      <alignment horizontal="left" vertical="center"/>
      <protection locked="0"/>
    </xf>
    <xf numFmtId="2" fontId="8" fillId="2" borderId="0" xfId="2" applyNumberFormat="1" applyFont="1" applyFill="1" applyBorder="1" applyAlignment="1">
      <alignment horizontal="right" vertical="center"/>
    </xf>
    <xf numFmtId="2" fontId="6" fillId="2" borderId="0" xfId="2" applyNumberFormat="1" applyFont="1" applyFill="1" applyBorder="1" applyAlignment="1">
      <alignment horizontal="right" vertical="center"/>
    </xf>
    <xf numFmtId="0" fontId="6" fillId="2" borderId="0" xfId="2" applyNumberFormat="1" applyFont="1" applyFill="1" applyBorder="1" applyAlignment="1">
      <alignment horizontal="right" vertical="center"/>
    </xf>
    <xf numFmtId="4" fontId="6" fillId="2" borderId="0" xfId="2" applyNumberFormat="1" applyFont="1" applyFill="1" applyBorder="1" applyAlignment="1">
      <alignment horizontal="right" vertical="center"/>
    </xf>
    <xf numFmtId="185" fontId="6" fillId="2" borderId="0" xfId="2" applyNumberFormat="1" applyFont="1" applyFill="1" applyBorder="1" applyAlignment="1">
      <alignment horizontal="right" vertical="center"/>
    </xf>
    <xf numFmtId="0" fontId="6" fillId="2" borderId="4" xfId="2" applyNumberFormat="1" applyFont="1" applyFill="1" applyBorder="1" applyAlignment="1">
      <alignment horizontal="right" vertical="center"/>
    </xf>
    <xf numFmtId="49" fontId="4" fillId="3" borderId="5" xfId="2" applyNumberFormat="1" applyFont="1" applyFill="1" applyBorder="1" applyAlignment="1" applyProtection="1">
      <alignment horizontal="left" vertical="center"/>
      <protection locked="0"/>
    </xf>
    <xf numFmtId="0" fontId="4" fillId="4" borderId="6" xfId="2" applyFont="1" applyFill="1" applyBorder="1" applyAlignment="1">
      <alignment horizontal="center" vertical="center"/>
    </xf>
    <xf numFmtId="0" fontId="4" fillId="4" borderId="10" xfId="2" applyFont="1" applyFill="1" applyBorder="1" applyAlignment="1">
      <alignment horizontal="center" vertical="center"/>
    </xf>
    <xf numFmtId="0" fontId="4" fillId="4" borderId="9" xfId="2" applyFont="1" applyFill="1" applyBorder="1" applyAlignment="1">
      <alignment horizontal="center" vertical="center"/>
    </xf>
    <xf numFmtId="0" fontId="12" fillId="2" borderId="0" xfId="2" applyFont="1" applyFill="1" applyBorder="1" applyAlignment="1">
      <alignment horizontal="left" vertical="center"/>
    </xf>
    <xf numFmtId="0" fontId="1" fillId="0" borderId="0" xfId="2" applyFont="1" applyFill="1" applyBorder="1" applyAlignment="1">
      <alignment vertical="center"/>
    </xf>
    <xf numFmtId="0" fontId="4" fillId="4" borderId="10" xfId="2" applyFont="1" applyFill="1" applyBorder="1" applyAlignment="1" applyProtection="1">
      <alignment horizontal="center" vertical="center"/>
      <protection locked="0"/>
    </xf>
    <xf numFmtId="186" fontId="24" fillId="0" borderId="0" xfId="1" applyNumberFormat="1" applyFont="1" applyAlignment="1" applyProtection="1">
      <alignment horizontal="right" vertical="center"/>
    </xf>
    <xf numFmtId="184" fontId="10" fillId="0" borderId="0" xfId="1" applyNumberFormat="1" applyFont="1" applyFill="1" applyAlignment="1">
      <alignment vertical="center"/>
    </xf>
    <xf numFmtId="176" fontId="8" fillId="2" borderId="1" xfId="1" applyNumberFormat="1" applyFont="1" applyFill="1" applyBorder="1" applyAlignment="1">
      <alignment horizontal="right" vertical="center"/>
    </xf>
    <xf numFmtId="184" fontId="1" fillId="0" borderId="0" xfId="1" applyNumberFormat="1" applyFont="1" applyFill="1" applyAlignment="1">
      <alignment vertical="center"/>
    </xf>
    <xf numFmtId="0" fontId="4" fillId="2" borderId="0" xfId="1" applyFont="1" applyFill="1" applyBorder="1" applyAlignment="1" applyProtection="1">
      <alignment horizontal="left"/>
      <protection locked="0"/>
    </xf>
    <xf numFmtId="49" fontId="4" fillId="7" borderId="0" xfId="1" applyNumberFormat="1" applyFont="1" applyFill="1" applyBorder="1" applyAlignment="1">
      <alignment horizontal="left"/>
    </xf>
    <xf numFmtId="0" fontId="6" fillId="0" borderId="0" xfId="1" applyNumberFormat="1" applyFont="1" applyFill="1" applyBorder="1" applyAlignment="1">
      <alignment horizontal="right" vertical="center"/>
    </xf>
    <xf numFmtId="0" fontId="4" fillId="3" borderId="5" xfId="1" applyFont="1" applyFill="1" applyBorder="1" applyAlignment="1">
      <alignment horizontal="left" vertical="center"/>
    </xf>
    <xf numFmtId="0" fontId="4" fillId="4" borderId="29" xfId="1" applyFont="1" applyFill="1" applyBorder="1" applyAlignment="1">
      <alignment horizontal="center" vertical="center"/>
    </xf>
    <xf numFmtId="0" fontId="4" fillId="2" borderId="0" xfId="1" applyNumberFormat="1" applyFont="1" applyFill="1" applyBorder="1" applyAlignment="1">
      <alignment horizontal="left"/>
    </xf>
    <xf numFmtId="0" fontId="10" fillId="0" borderId="0" xfId="1" applyFont="1" applyFill="1" applyBorder="1" applyAlignment="1">
      <alignment vertical="center"/>
    </xf>
    <xf numFmtId="2" fontId="6" fillId="2" borderId="1" xfId="1" applyNumberFormat="1" applyFont="1" applyFill="1" applyBorder="1" applyAlignment="1">
      <alignment horizontal="right" vertical="center"/>
    </xf>
    <xf numFmtId="176" fontId="8" fillId="2" borderId="0" xfId="1" applyNumberFormat="1" applyFont="1" applyFill="1" applyBorder="1" applyAlignment="1" applyProtection="1">
      <alignment horizontal="right" vertical="center"/>
    </xf>
    <xf numFmtId="177" fontId="8" fillId="2" borderId="0" xfId="1" applyNumberFormat="1" applyFont="1" applyFill="1" applyBorder="1" applyAlignment="1" applyProtection="1">
      <alignment horizontal="right" vertical="center"/>
    </xf>
    <xf numFmtId="0" fontId="25" fillId="0" borderId="0" xfId="1" applyFont="1" applyFill="1" applyAlignment="1">
      <alignment vertical="center"/>
    </xf>
    <xf numFmtId="0" fontId="25" fillId="0" borderId="0" xfId="1" applyFont="1" applyFill="1" applyBorder="1" applyAlignment="1">
      <alignment vertical="center"/>
    </xf>
    <xf numFmtId="0" fontId="1" fillId="0" borderId="0" xfId="6" applyFont="1" applyFill="1" applyAlignment="1">
      <alignment vertical="center"/>
    </xf>
    <xf numFmtId="0" fontId="4" fillId="0" borderId="0" xfId="6" applyFont="1" applyFill="1" applyAlignment="1">
      <alignment horizontal="left"/>
    </xf>
    <xf numFmtId="0" fontId="4" fillId="2" borderId="0" xfId="6" quotePrefix="1" applyFont="1" applyFill="1" applyBorder="1" applyAlignment="1">
      <alignment horizontal="left"/>
    </xf>
    <xf numFmtId="0" fontId="4" fillId="2" borderId="0" xfId="6" applyFont="1" applyFill="1" applyBorder="1" applyAlignment="1">
      <alignment horizontal="left"/>
    </xf>
    <xf numFmtId="0" fontId="4" fillId="2" borderId="0" xfId="6" quotePrefix="1" applyFont="1" applyFill="1" applyBorder="1" applyAlignment="1">
      <alignment horizontal="left"/>
    </xf>
    <xf numFmtId="0" fontId="6" fillId="2" borderId="1" xfId="6" applyNumberFormat="1" applyFont="1" applyFill="1" applyBorder="1" applyAlignment="1">
      <alignment horizontal="right" vertical="center"/>
    </xf>
    <xf numFmtId="49" fontId="4" fillId="3" borderId="2" xfId="6" applyNumberFormat="1" applyFont="1" applyFill="1" applyBorder="1" applyAlignment="1" applyProtection="1">
      <alignment horizontal="left" vertical="center"/>
      <protection locked="0"/>
    </xf>
    <xf numFmtId="0" fontId="6" fillId="0" borderId="0" xfId="6" quotePrefix="1" applyNumberFormat="1" applyFont="1" applyFill="1" applyBorder="1" applyAlignment="1">
      <alignment horizontal="right" vertical="center"/>
    </xf>
    <xf numFmtId="187" fontId="6" fillId="2" borderId="0" xfId="6" applyNumberFormat="1" applyFont="1" applyFill="1" applyBorder="1" applyAlignment="1">
      <alignment horizontal="right" vertical="center"/>
    </xf>
    <xf numFmtId="187" fontId="6" fillId="0" borderId="0" xfId="6" quotePrefix="1" applyNumberFormat="1" applyFont="1" applyFill="1" applyBorder="1" applyAlignment="1">
      <alignment horizontal="right" vertical="center"/>
    </xf>
    <xf numFmtId="187" fontId="6" fillId="2" borderId="0" xfId="6" quotePrefix="1" applyNumberFormat="1" applyFont="1" applyFill="1" applyBorder="1" applyAlignment="1">
      <alignment horizontal="right" vertical="center"/>
    </xf>
    <xf numFmtId="0" fontId="6" fillId="2" borderId="0" xfId="6" applyFont="1" applyFill="1" applyBorder="1" applyAlignment="1">
      <alignment horizontal="right" vertical="center"/>
    </xf>
    <xf numFmtId="0" fontId="8" fillId="2" borderId="0" xfId="6" quotePrefix="1" applyNumberFormat="1" applyFont="1" applyFill="1" applyBorder="1" applyAlignment="1">
      <alignment horizontal="right" vertical="center"/>
    </xf>
    <xf numFmtId="0" fontId="6" fillId="2" borderId="0" xfId="6" quotePrefix="1" applyNumberFormat="1" applyFont="1" applyFill="1" applyBorder="1" applyAlignment="1">
      <alignment horizontal="right" vertical="center"/>
    </xf>
    <xf numFmtId="49" fontId="8" fillId="2" borderId="0" xfId="6" applyNumberFormat="1" applyFont="1" applyFill="1" applyBorder="1" applyAlignment="1">
      <alignment horizontal="right" vertical="center"/>
    </xf>
    <xf numFmtId="0" fontId="8" fillId="2" borderId="0" xfId="6" applyNumberFormat="1" applyFont="1" applyFill="1" applyBorder="1" applyAlignment="1">
      <alignment horizontal="right" vertical="center"/>
    </xf>
    <xf numFmtId="0" fontId="8" fillId="2" borderId="0" xfId="6" applyFont="1" applyFill="1" applyBorder="1" applyAlignment="1">
      <alignment horizontal="right" vertical="center"/>
    </xf>
    <xf numFmtId="0" fontId="10" fillId="0" borderId="0" xfId="6" applyFont="1" applyFill="1" applyAlignment="1">
      <alignment vertical="center"/>
    </xf>
    <xf numFmtId="1" fontId="8" fillId="2" borderId="0" xfId="6" applyNumberFormat="1" applyFont="1" applyFill="1" applyBorder="1" applyAlignment="1">
      <alignment horizontal="right" vertical="center"/>
    </xf>
    <xf numFmtId="176" fontId="8" fillId="2" borderId="0" xfId="6" applyNumberFormat="1" applyFont="1" applyFill="1" applyBorder="1" applyAlignment="1">
      <alignment horizontal="right" vertical="center"/>
    </xf>
    <xf numFmtId="176" fontId="6" fillId="2" borderId="0" xfId="6" quotePrefix="1" applyNumberFormat="1" applyFont="1" applyFill="1" applyBorder="1" applyAlignment="1">
      <alignment horizontal="right" vertical="center"/>
    </xf>
    <xf numFmtId="176" fontId="6" fillId="2" borderId="0" xfId="6" applyNumberFormat="1" applyFont="1" applyFill="1" applyBorder="1" applyAlignment="1">
      <alignment horizontal="right" vertical="center"/>
    </xf>
    <xf numFmtId="2" fontId="8" fillId="2" borderId="0" xfId="6" applyNumberFormat="1" applyFont="1" applyFill="1" applyBorder="1" applyAlignment="1">
      <alignment horizontal="right" vertical="center"/>
    </xf>
    <xf numFmtId="1" fontId="6" fillId="2" borderId="0" xfId="6" applyNumberFormat="1" applyFont="1" applyFill="1" applyBorder="1" applyAlignment="1">
      <alignment horizontal="right" vertical="center"/>
    </xf>
    <xf numFmtId="0" fontId="6" fillId="2" borderId="4" xfId="6" applyNumberFormat="1" applyFont="1" applyFill="1" applyBorder="1" applyAlignment="1">
      <alignment horizontal="right" vertical="center"/>
    </xf>
    <xf numFmtId="49" fontId="4" fillId="3" borderId="5" xfId="6" applyNumberFormat="1" applyFont="1" applyFill="1" applyBorder="1" applyAlignment="1" applyProtection="1">
      <alignment horizontal="left" vertical="center"/>
      <protection locked="0"/>
    </xf>
    <xf numFmtId="0" fontId="4" fillId="4" borderId="6" xfId="6" applyFont="1" applyFill="1" applyBorder="1" applyAlignment="1">
      <alignment horizontal="center" vertical="center"/>
    </xf>
    <xf numFmtId="0" fontId="4" fillId="4" borderId="10" xfId="6" applyFont="1" applyFill="1" applyBorder="1" applyAlignment="1">
      <alignment horizontal="center" vertical="center"/>
    </xf>
    <xf numFmtId="0" fontId="4" fillId="4" borderId="9" xfId="6" applyFont="1" applyFill="1" applyBorder="1" applyAlignment="1">
      <alignment horizontal="center" vertical="center"/>
    </xf>
    <xf numFmtId="0" fontId="12" fillId="2" borderId="0" xfId="6" applyFont="1" applyFill="1" applyBorder="1" applyAlignment="1">
      <alignment horizontal="left" vertical="center"/>
    </xf>
    <xf numFmtId="0" fontId="1" fillId="0" borderId="0" xfId="6" applyFont="1" applyFill="1" applyBorder="1" applyAlignment="1">
      <alignment vertical="center"/>
    </xf>
    <xf numFmtId="0" fontId="6" fillId="5" borderId="1" xfId="1" applyNumberFormat="1" applyFont="1" applyFill="1" applyBorder="1" applyAlignment="1">
      <alignment horizontal="right" vertical="center"/>
    </xf>
    <xf numFmtId="2" fontId="6" fillId="5" borderId="0" xfId="1" applyNumberFormat="1" applyFont="1" applyFill="1" applyBorder="1" applyAlignment="1">
      <alignment horizontal="right" vertical="center"/>
    </xf>
    <xf numFmtId="0" fontId="6" fillId="5" borderId="4" xfId="1" applyNumberFormat="1" applyFont="1" applyFill="1" applyBorder="1" applyAlignment="1">
      <alignment horizontal="right" vertical="center"/>
    </xf>
    <xf numFmtId="2" fontId="8" fillId="2" borderId="0" xfId="1" quotePrefix="1" applyNumberFormat="1" applyFont="1" applyFill="1" applyBorder="1" applyAlignment="1">
      <alignment horizontal="right" vertical="center"/>
    </xf>
    <xf numFmtId="0" fontId="4" fillId="4" borderId="30" xfId="1" applyFont="1" applyFill="1" applyBorder="1" applyAlignment="1">
      <alignment horizontal="center" vertical="center"/>
    </xf>
    <xf numFmtId="2" fontId="6" fillId="2" borderId="0" xfId="5" applyNumberFormat="1" applyFont="1" applyFill="1" applyBorder="1" applyAlignment="1">
      <alignment horizontal="right" vertical="center"/>
    </xf>
    <xf numFmtId="2" fontId="8" fillId="2" borderId="0" xfId="5" applyNumberFormat="1" applyFont="1" applyFill="1" applyBorder="1" applyAlignment="1">
      <alignment horizontal="right" vertical="center"/>
    </xf>
    <xf numFmtId="188" fontId="6" fillId="2" borderId="0" xfId="1" applyNumberFormat="1" applyFont="1" applyFill="1" applyBorder="1" applyAlignment="1">
      <alignment horizontal="right" vertical="center"/>
    </xf>
    <xf numFmtId="189" fontId="8" fillId="2" borderId="0" xfId="1" applyNumberFormat="1" applyFont="1" applyFill="1" applyBorder="1" applyAlignment="1">
      <alignment horizontal="right" vertical="center"/>
    </xf>
    <xf numFmtId="189" fontId="6" fillId="2" borderId="0" xfId="1" applyNumberFormat="1" applyFont="1" applyFill="1" applyBorder="1" applyAlignment="1">
      <alignment horizontal="right" vertical="center"/>
    </xf>
    <xf numFmtId="182" fontId="8" fillId="2" borderId="0" xfId="1" applyNumberFormat="1" applyFont="1" applyFill="1" applyBorder="1" applyAlignment="1">
      <alignment horizontal="right" vertical="center"/>
    </xf>
    <xf numFmtId="1" fontId="8" fillId="2" borderId="0" xfId="1" applyNumberFormat="1" applyFont="1" applyFill="1" applyBorder="1" applyAlignment="1">
      <alignment horizontal="right" vertical="center"/>
    </xf>
    <xf numFmtId="179" fontId="4" fillId="4" borderId="11" xfId="1" applyNumberFormat="1" applyFont="1" applyFill="1" applyBorder="1" applyAlignment="1">
      <alignment horizontal="center" vertical="center"/>
    </xf>
    <xf numFmtId="1" fontId="8" fillId="2" borderId="0" xfId="1" quotePrefix="1" applyNumberFormat="1" applyFont="1" applyFill="1" applyBorder="1" applyAlignment="1">
      <alignment horizontal="right" vertical="center"/>
    </xf>
    <xf numFmtId="1" fontId="8" fillId="2" borderId="0" xfId="1" quotePrefix="1" applyNumberFormat="1" applyFont="1" applyFill="1" applyBorder="1" applyAlignment="1" applyProtection="1">
      <alignment horizontal="right" vertical="center"/>
    </xf>
    <xf numFmtId="0" fontId="13" fillId="2" borderId="0" xfId="1" applyFont="1" applyFill="1" applyBorder="1" applyAlignment="1">
      <alignment horizontal="left" vertical="center"/>
    </xf>
    <xf numFmtId="0" fontId="8" fillId="2" borderId="0" xfId="1" quotePrefix="1" applyNumberFormat="1" applyFont="1" applyFill="1" applyBorder="1" applyAlignment="1">
      <alignment horizontal="right" vertical="center"/>
    </xf>
    <xf numFmtId="0" fontId="4" fillId="4" borderId="6" xfId="1" applyFont="1" applyFill="1" applyBorder="1" applyAlignment="1" applyProtection="1">
      <alignment horizontal="center" vertical="center"/>
      <protection locked="0"/>
    </xf>
    <xf numFmtId="0" fontId="4" fillId="4" borderId="10" xfId="1" applyFont="1" applyFill="1" applyBorder="1" applyAlignment="1" applyProtection="1">
      <alignment horizontal="center" vertical="center"/>
      <protection locked="0"/>
    </xf>
    <xf numFmtId="0" fontId="8" fillId="2" borderId="1" xfId="1" applyNumberFormat="1" applyFont="1" applyFill="1" applyBorder="1" applyAlignment="1">
      <alignment horizontal="right" vertical="center"/>
    </xf>
    <xf numFmtId="190" fontId="6" fillId="2" borderId="0" xfId="1" applyNumberFormat="1" applyFont="1" applyFill="1" applyBorder="1" applyAlignment="1">
      <alignment horizontal="right" vertical="center"/>
    </xf>
    <xf numFmtId="191" fontId="6" fillId="2" borderId="0" xfId="1" applyNumberFormat="1" applyFont="1" applyFill="1" applyBorder="1" applyAlignment="1">
      <alignment horizontal="right" vertical="center"/>
    </xf>
    <xf numFmtId="192" fontId="6" fillId="2" borderId="0" xfId="1" quotePrefix="1" applyNumberFormat="1" applyFont="1" applyFill="1" applyBorder="1" applyAlignment="1">
      <alignment horizontal="right" vertical="center"/>
    </xf>
    <xf numFmtId="191" fontId="6" fillId="2" borderId="0" xfId="1" quotePrefix="1" applyNumberFormat="1" applyFont="1" applyFill="1" applyBorder="1" applyAlignment="1">
      <alignment horizontal="right" vertical="center"/>
    </xf>
    <xf numFmtId="192" fontId="6" fillId="2" borderId="0" xfId="1" applyNumberFormat="1" applyFont="1" applyFill="1" applyBorder="1" applyAlignment="1">
      <alignment horizontal="right" vertical="center"/>
    </xf>
    <xf numFmtId="193" fontId="6" fillId="5" borderId="0" xfId="1" applyNumberFormat="1" applyFont="1" applyFill="1" applyBorder="1" applyAlignment="1">
      <alignment horizontal="right" vertical="center"/>
    </xf>
    <xf numFmtId="182" fontId="6" fillId="5" borderId="0" xfId="1" applyNumberFormat="1" applyFont="1" applyFill="1" applyBorder="1" applyAlignment="1">
      <alignment horizontal="right" vertical="center"/>
    </xf>
    <xf numFmtId="182" fontId="6" fillId="5" borderId="0" xfId="1" quotePrefix="1" applyNumberFormat="1" applyFont="1" applyFill="1" applyBorder="1" applyAlignment="1">
      <alignment horizontal="right" vertical="center"/>
    </xf>
    <xf numFmtId="0" fontId="8" fillId="5" borderId="0" xfId="1" applyNumberFormat="1" applyFont="1" applyFill="1" applyBorder="1" applyAlignment="1">
      <alignment horizontal="right" vertical="center"/>
    </xf>
    <xf numFmtId="0" fontId="9" fillId="0" borderId="0" xfId="5" applyFont="1" applyFill="1" applyAlignment="1">
      <alignment vertical="center"/>
    </xf>
    <xf numFmtId="176" fontId="6" fillId="2" borderId="1" xfId="5" applyNumberFormat="1" applyFont="1" applyFill="1" applyBorder="1" applyAlignment="1">
      <alignment horizontal="right" vertical="center"/>
    </xf>
    <xf numFmtId="176" fontId="6" fillId="2" borderId="0" xfId="5" applyNumberFormat="1" applyFont="1" applyFill="1" applyBorder="1" applyAlignment="1">
      <alignment horizontal="right" vertical="center"/>
    </xf>
    <xf numFmtId="176" fontId="8" fillId="2" borderId="0" xfId="5" applyNumberFormat="1" applyFont="1" applyFill="1" applyBorder="1" applyAlignment="1">
      <alignment horizontal="right" vertical="center"/>
    </xf>
    <xf numFmtId="0" fontId="6" fillId="2" borderId="0" xfId="5" applyFont="1" applyFill="1" applyBorder="1" applyAlignment="1">
      <alignment horizontal="right" vertical="center"/>
    </xf>
    <xf numFmtId="0" fontId="4" fillId="0" borderId="0" xfId="5" applyFont="1" applyFill="1" applyAlignment="1">
      <alignment vertical="center"/>
    </xf>
    <xf numFmtId="176" fontId="6" fillId="2" borderId="0" xfId="5" applyNumberFormat="1" applyFont="1" applyFill="1" applyBorder="1" applyAlignment="1" applyProtection="1">
      <alignment horizontal="right" vertical="center"/>
    </xf>
    <xf numFmtId="0" fontId="6" fillId="2" borderId="0" xfId="5" applyNumberFormat="1" applyFont="1" applyFill="1" applyBorder="1" applyAlignment="1">
      <alignment horizontal="right" vertical="center"/>
    </xf>
    <xf numFmtId="0" fontId="4" fillId="2" borderId="0" xfId="5" applyFont="1" applyFill="1" applyBorder="1" applyAlignment="1" applyProtection="1">
      <alignment horizontal="left"/>
    </xf>
    <xf numFmtId="49" fontId="6" fillId="2" borderId="0" xfId="5" applyNumberFormat="1" applyFont="1" applyFill="1" applyBorder="1" applyAlignment="1">
      <alignment horizontal="right" vertical="center"/>
    </xf>
    <xf numFmtId="0" fontId="10" fillId="0" borderId="0" xfId="5" applyFont="1" applyFill="1" applyAlignment="1">
      <alignment vertical="center"/>
    </xf>
    <xf numFmtId="49" fontId="8" fillId="2" borderId="0" xfId="5" applyNumberFormat="1" applyFont="1" applyFill="1" applyBorder="1" applyAlignment="1">
      <alignment horizontal="right" vertical="center"/>
    </xf>
    <xf numFmtId="194" fontId="6" fillId="2" borderId="0" xfId="5" quotePrefix="1" applyNumberFormat="1" applyFont="1" applyFill="1" applyBorder="1" applyAlignment="1">
      <alignment horizontal="right" vertical="center"/>
    </xf>
    <xf numFmtId="49" fontId="6" fillId="2" borderId="0" xfId="5" quotePrefix="1" applyNumberFormat="1" applyFont="1" applyFill="1" applyBorder="1" applyAlignment="1">
      <alignment horizontal="right" vertical="center"/>
    </xf>
    <xf numFmtId="0" fontId="30" fillId="0" borderId="0" xfId="1" applyFont="1" applyFill="1" applyAlignment="1">
      <alignment vertical="center"/>
    </xf>
    <xf numFmtId="176" fontId="6" fillId="2" borderId="0" xfId="1" quotePrefix="1" applyNumberFormat="1" applyFont="1" applyFill="1" applyBorder="1" applyAlignment="1">
      <alignment horizontal="right" vertical="center"/>
    </xf>
    <xf numFmtId="177" fontId="6" fillId="2" borderId="1" xfId="1" applyNumberFormat="1" applyFont="1" applyFill="1" applyBorder="1" applyAlignment="1">
      <alignment horizontal="right" vertical="center"/>
    </xf>
    <xf numFmtId="177" fontId="8" fillId="2" borderId="0" xfId="1" applyNumberFormat="1" applyFont="1" applyFill="1" applyBorder="1" applyAlignment="1">
      <alignment horizontal="right" vertical="center"/>
    </xf>
    <xf numFmtId="0" fontId="31" fillId="0" borderId="0" xfId="1" applyFont="1" applyFill="1" applyAlignment="1">
      <alignment vertical="center"/>
    </xf>
    <xf numFmtId="0" fontId="4" fillId="4" borderId="0" xfId="1" applyFont="1" applyFill="1" applyBorder="1" applyAlignment="1">
      <alignment horizontal="center" vertical="center"/>
    </xf>
    <xf numFmtId="195" fontId="6" fillId="2" borderId="1" xfId="1" applyNumberFormat="1" applyFont="1" applyFill="1" applyBorder="1" applyAlignment="1">
      <alignment horizontal="right" vertical="center"/>
    </xf>
    <xf numFmtId="196" fontId="6" fillId="2" borderId="1" xfId="1" applyNumberFormat="1" applyFont="1" applyFill="1" applyBorder="1" applyAlignment="1">
      <alignment horizontal="right" vertical="center"/>
    </xf>
    <xf numFmtId="0" fontId="1" fillId="2" borderId="0" xfId="5" applyFill="1">
      <alignment vertical="center"/>
    </xf>
    <xf numFmtId="0" fontId="1" fillId="2" borderId="0" xfId="5" applyFont="1" applyFill="1" applyAlignment="1">
      <alignment vertical="center"/>
    </xf>
    <xf numFmtId="1" fontId="6" fillId="2" borderId="0" xfId="5" applyNumberFormat="1" applyFont="1" applyFill="1" applyBorder="1" applyAlignment="1" applyProtection="1">
      <alignment horizontal="right" vertical="center"/>
      <protection locked="0"/>
    </xf>
    <xf numFmtId="1" fontId="6" fillId="2" borderId="0" xfId="5" quotePrefix="1" applyNumberFormat="1" applyFont="1" applyFill="1" applyBorder="1" applyAlignment="1" applyProtection="1">
      <alignment horizontal="right" vertical="center"/>
      <protection locked="0"/>
    </xf>
    <xf numFmtId="0" fontId="6" fillId="2" borderId="4" xfId="5" applyNumberFormat="1" applyFont="1" applyFill="1" applyBorder="1" applyAlignment="1" applyProtection="1">
      <alignment horizontal="right" vertical="center"/>
      <protection locked="0"/>
    </xf>
    <xf numFmtId="0" fontId="4" fillId="4" borderId="6" xfId="5" applyFont="1" applyFill="1" applyBorder="1" applyAlignment="1" applyProtection="1">
      <alignment horizontal="center" vertical="center"/>
      <protection locked="0"/>
    </xf>
    <xf numFmtId="0" fontId="4" fillId="4" borderId="10" xfId="5" applyFont="1" applyFill="1" applyBorder="1" applyAlignment="1" applyProtection="1">
      <alignment horizontal="center" vertical="center"/>
      <protection locked="0"/>
    </xf>
    <xf numFmtId="0" fontId="4" fillId="0" borderId="0" xfId="1" applyFont="1"/>
    <xf numFmtId="0" fontId="6" fillId="0" borderId="1" xfId="1" applyFont="1" applyBorder="1" applyAlignment="1">
      <alignment horizontal="right" vertical="center"/>
    </xf>
    <xf numFmtId="0" fontId="4" fillId="3" borderId="2" xfId="1" applyFont="1" applyFill="1" applyBorder="1" applyAlignment="1">
      <alignment horizontal="left" vertical="center"/>
    </xf>
    <xf numFmtId="0" fontId="4" fillId="3" borderId="3" xfId="1" applyFont="1" applyFill="1" applyBorder="1" applyAlignment="1">
      <alignment horizontal="left" vertical="center"/>
    </xf>
    <xf numFmtId="0" fontId="4" fillId="0" borderId="0" xfId="1" applyFont="1" applyBorder="1"/>
    <xf numFmtId="0" fontId="3" fillId="0" borderId="0" xfId="1" applyFont="1" applyBorder="1" applyAlignment="1">
      <alignment horizontal="left" indent="1"/>
    </xf>
    <xf numFmtId="0" fontId="12" fillId="0" borderId="0" xfId="1" applyFont="1" applyBorder="1" applyAlignment="1">
      <alignment horizontal="left" vertical="center"/>
    </xf>
    <xf numFmtId="49" fontId="33" fillId="3" borderId="3" xfId="1" applyNumberFormat="1" applyFont="1" applyFill="1" applyBorder="1" applyAlignment="1" applyProtection="1">
      <alignment horizontal="left" vertical="center"/>
      <protection locked="0"/>
    </xf>
    <xf numFmtId="49" fontId="34" fillId="3" borderId="3" xfId="1" applyNumberFormat="1" applyFont="1" applyFill="1" applyBorder="1" applyAlignment="1" applyProtection="1">
      <alignment horizontal="left" vertical="center"/>
      <protection locked="0"/>
    </xf>
    <xf numFmtId="49" fontId="34" fillId="3" borderId="3" xfId="1" applyNumberFormat="1" applyFont="1" applyFill="1" applyBorder="1" applyAlignment="1">
      <alignment horizontal="left" vertical="center"/>
    </xf>
    <xf numFmtId="49" fontId="33" fillId="3" borderId="3" xfId="1" applyNumberFormat="1" applyFont="1" applyFill="1" applyBorder="1" applyAlignment="1">
      <alignment horizontal="left" vertical="center"/>
    </xf>
    <xf numFmtId="0" fontId="4" fillId="2" borderId="0" xfId="1" applyFont="1" applyFill="1" applyBorder="1" applyAlignment="1">
      <alignment horizontal="left"/>
    </xf>
    <xf numFmtId="0" fontId="4" fillId="0" borderId="0" xfId="1" applyFont="1" applyFill="1" applyAlignment="1">
      <alignment horizontal="left"/>
    </xf>
    <xf numFmtId="0" fontId="36" fillId="2" borderId="0" xfId="1" applyFont="1" applyFill="1" applyBorder="1" applyAlignment="1">
      <alignment horizontal="left" vertical="center"/>
    </xf>
    <xf numFmtId="0" fontId="34" fillId="4" borderId="9" xfId="1" applyFont="1" applyFill="1" applyBorder="1" applyAlignment="1">
      <alignment horizontal="center" vertical="center"/>
    </xf>
    <xf numFmtId="0" fontId="1" fillId="8" borderId="0" xfId="1" applyFont="1" applyFill="1" applyAlignment="1">
      <alignment vertical="center"/>
    </xf>
    <xf numFmtId="0" fontId="34" fillId="4" borderId="38" xfId="1" applyFont="1" applyFill="1" applyBorder="1" applyAlignment="1">
      <alignment horizontal="center" vertical="center"/>
    </xf>
    <xf numFmtId="0" fontId="34" fillId="4" borderId="34" xfId="1" applyFont="1" applyFill="1" applyBorder="1" applyAlignment="1">
      <alignment horizontal="center" vertical="center"/>
    </xf>
    <xf numFmtId="0" fontId="34" fillId="4" borderId="29" xfId="1" applyFont="1" applyFill="1" applyBorder="1" applyAlignment="1">
      <alignment horizontal="center" vertical="center"/>
    </xf>
    <xf numFmtId="0" fontId="34" fillId="4" borderId="28" xfId="1" applyFont="1" applyFill="1" applyBorder="1" applyAlignment="1">
      <alignment horizontal="center" vertical="center"/>
    </xf>
    <xf numFmtId="49" fontId="34" fillId="3" borderId="34" xfId="1" applyNumberFormat="1" applyFont="1" applyFill="1" applyBorder="1" applyAlignment="1">
      <alignment horizontal="left" vertical="center"/>
    </xf>
    <xf numFmtId="0" fontId="1" fillId="0" borderId="0" xfId="1" applyAlignment="1">
      <alignment vertical="center"/>
    </xf>
    <xf numFmtId="49" fontId="4" fillId="2" borderId="0" xfId="1" applyNumberFormat="1" applyFont="1" applyFill="1" applyBorder="1" applyAlignment="1" applyProtection="1">
      <alignment horizontal="left"/>
      <protection locked="0"/>
    </xf>
    <xf numFmtId="0" fontId="34" fillId="2" borderId="0" xfId="5" applyFont="1" applyFill="1" applyBorder="1" applyAlignment="1">
      <alignment horizontal="left" vertical="center"/>
    </xf>
    <xf numFmtId="0" fontId="34" fillId="6" borderId="39" xfId="5" applyFont="1" applyFill="1" applyBorder="1" applyAlignment="1">
      <alignment horizontal="center" vertical="center" wrapText="1"/>
    </xf>
    <xf numFmtId="49" fontId="34" fillId="3" borderId="34" xfId="5" applyNumberFormat="1" applyFont="1" applyFill="1" applyBorder="1" applyAlignment="1" applyProtection="1">
      <alignment horizontal="left" vertical="center"/>
      <protection locked="0"/>
    </xf>
    <xf numFmtId="49" fontId="34" fillId="3" borderId="34" xfId="5" applyNumberFormat="1" applyFont="1" applyFill="1" applyBorder="1" applyAlignment="1">
      <alignment horizontal="left" vertical="center"/>
    </xf>
    <xf numFmtId="0" fontId="34" fillId="6" borderId="40" xfId="5" applyFont="1" applyFill="1" applyBorder="1" applyAlignment="1">
      <alignment horizontal="center" vertical="center" wrapText="1"/>
    </xf>
    <xf numFmtId="0" fontId="34" fillId="4" borderId="24" xfId="1" applyFont="1" applyFill="1" applyBorder="1" applyAlignment="1">
      <alignment horizontal="center" vertical="center"/>
    </xf>
    <xf numFmtId="0" fontId="34" fillId="4" borderId="33" xfId="1" applyFont="1" applyFill="1" applyBorder="1" applyAlignment="1">
      <alignment horizontal="center" vertical="center"/>
    </xf>
    <xf numFmtId="49" fontId="37" fillId="3" borderId="3" xfId="1" applyNumberFormat="1" applyFont="1" applyFill="1" applyBorder="1" applyAlignment="1" applyProtection="1">
      <alignment horizontal="left" vertical="center"/>
      <protection locked="0"/>
    </xf>
    <xf numFmtId="49" fontId="7" fillId="3" borderId="3" xfId="1" applyNumberFormat="1" applyFont="1" applyFill="1" applyBorder="1" applyAlignment="1" applyProtection="1">
      <alignment horizontal="left" vertical="center"/>
      <protection locked="0"/>
    </xf>
    <xf numFmtId="0" fontId="1" fillId="8" borderId="0" xfId="1" applyFont="1" applyFill="1" applyBorder="1" applyAlignment="1">
      <alignment vertical="center"/>
    </xf>
    <xf numFmtId="0" fontId="7" fillId="0" borderId="0" xfId="1" applyFont="1" applyFill="1" applyAlignment="1">
      <alignment horizontal="left"/>
    </xf>
    <xf numFmtId="0" fontId="4" fillId="2" borderId="0" xfId="2" applyFont="1" applyFill="1" applyBorder="1" applyAlignment="1">
      <alignment horizontal="left"/>
    </xf>
    <xf numFmtId="0" fontId="34" fillId="4" borderId="9" xfId="2" applyFont="1" applyFill="1" applyBorder="1" applyAlignment="1">
      <alignment horizontal="center" vertical="center"/>
    </xf>
    <xf numFmtId="49" fontId="33" fillId="3" borderId="3" xfId="2" applyNumberFormat="1" applyFont="1" applyFill="1" applyBorder="1" applyAlignment="1" applyProtection="1">
      <alignment horizontal="left" vertical="center"/>
      <protection locked="0"/>
    </xf>
    <xf numFmtId="49" fontId="34" fillId="3" borderId="3" xfId="2" applyNumberFormat="1" applyFont="1" applyFill="1" applyBorder="1" applyAlignment="1" applyProtection="1">
      <alignment horizontal="left" vertical="center"/>
      <protection locked="0"/>
    </xf>
    <xf numFmtId="0" fontId="35" fillId="4" borderId="9" xfId="1" applyFont="1" applyFill="1" applyBorder="1" applyAlignment="1">
      <alignment horizontal="center" vertical="center"/>
    </xf>
    <xf numFmtId="49" fontId="16" fillId="3" borderId="3" xfId="1" applyNumberFormat="1" applyFont="1" applyFill="1" applyBorder="1" applyAlignment="1">
      <alignment horizontal="left" vertical="center"/>
    </xf>
    <xf numFmtId="0" fontId="4" fillId="2" borderId="0" xfId="1" applyFont="1" applyFill="1" applyBorder="1" applyAlignment="1" applyProtection="1">
      <alignment horizontal="left"/>
      <protection locked="0"/>
    </xf>
    <xf numFmtId="49" fontId="34" fillId="3" borderId="0" xfId="1" applyNumberFormat="1" applyFont="1" applyFill="1" applyBorder="1" applyAlignment="1">
      <alignment horizontal="left" vertical="center"/>
    </xf>
    <xf numFmtId="0" fontId="1" fillId="8" borderId="0" xfId="6" applyFont="1" applyFill="1" applyBorder="1" applyAlignment="1">
      <alignment vertical="center"/>
    </xf>
    <xf numFmtId="0" fontId="4" fillId="0" borderId="0" xfId="6" applyFont="1" applyFill="1" applyAlignment="1">
      <alignment horizontal="left"/>
    </xf>
    <xf numFmtId="0" fontId="35" fillId="2" borderId="0" xfId="6" quotePrefix="1" applyFont="1" applyFill="1" applyBorder="1" applyAlignment="1">
      <alignment horizontal="left"/>
    </xf>
    <xf numFmtId="0" fontId="36" fillId="5" borderId="0" xfId="1" applyFont="1" applyFill="1" applyBorder="1" applyAlignment="1">
      <alignment horizontal="left" vertical="center"/>
    </xf>
    <xf numFmtId="0" fontId="34" fillId="4" borderId="14" xfId="1" applyFont="1" applyFill="1" applyBorder="1" applyAlignment="1">
      <alignment horizontal="center" vertical="center"/>
    </xf>
    <xf numFmtId="0" fontId="34" fillId="4" borderId="12" xfId="1" applyFont="1" applyFill="1" applyBorder="1" applyAlignment="1">
      <alignment horizontal="center" vertical="center"/>
    </xf>
    <xf numFmtId="49" fontId="33" fillId="8" borderId="3" xfId="1" applyNumberFormat="1" applyFont="1" applyFill="1" applyBorder="1" applyAlignment="1" applyProtection="1">
      <alignment horizontal="left" vertical="center"/>
      <protection locked="0"/>
    </xf>
    <xf numFmtId="49" fontId="34" fillId="8" borderId="3" xfId="1" applyNumberFormat="1" applyFont="1" applyFill="1" applyBorder="1" applyAlignment="1" applyProtection="1">
      <alignment horizontal="left" vertical="center"/>
      <protection locked="0"/>
    </xf>
    <xf numFmtId="49" fontId="35" fillId="3" borderId="3" xfId="1" applyNumberFormat="1" applyFont="1" applyFill="1" applyBorder="1" applyAlignment="1" applyProtection="1">
      <alignment horizontal="left" vertical="center"/>
      <protection locked="0"/>
    </xf>
    <xf numFmtId="49" fontId="35" fillId="3" borderId="3" xfId="1" applyNumberFormat="1" applyFont="1" applyFill="1" applyBorder="1" applyAlignment="1" applyProtection="1">
      <alignment horizontal="center" vertical="center"/>
      <protection locked="0"/>
    </xf>
    <xf numFmtId="0" fontId="10" fillId="8" borderId="0" xfId="1" applyFont="1" applyFill="1" applyAlignment="1">
      <alignment vertical="center"/>
    </xf>
    <xf numFmtId="49" fontId="35" fillId="3" borderId="3" xfId="1" applyNumberFormat="1" applyFont="1" applyFill="1" applyBorder="1" applyAlignment="1" applyProtection="1">
      <alignment vertical="center"/>
      <protection locked="0"/>
    </xf>
    <xf numFmtId="0" fontId="4" fillId="8" borderId="0" xfId="1" applyFont="1" applyFill="1" applyAlignment="1">
      <alignment vertical="center"/>
    </xf>
    <xf numFmtId="0" fontId="28" fillId="0" borderId="0" xfId="1" applyFont="1" applyFill="1" applyAlignment="1">
      <alignment horizontal="left"/>
    </xf>
    <xf numFmtId="0" fontId="39" fillId="2" borderId="0" xfId="1" applyFont="1" applyFill="1" applyBorder="1" applyAlignment="1">
      <alignment horizontal="left" vertical="center"/>
    </xf>
    <xf numFmtId="0" fontId="40" fillId="4" borderId="9" xfId="1" applyFont="1" applyFill="1" applyBorder="1" applyAlignment="1">
      <alignment horizontal="center" vertical="center"/>
    </xf>
    <xf numFmtId="49" fontId="40" fillId="3" borderId="3" xfId="1" applyNumberFormat="1" applyFont="1" applyFill="1" applyBorder="1" applyAlignment="1">
      <alignment horizontal="left" vertical="center"/>
    </xf>
    <xf numFmtId="49" fontId="41" fillId="3" borderId="3" xfId="1" applyNumberFormat="1" applyFont="1" applyFill="1" applyBorder="1" applyAlignment="1">
      <alignment horizontal="left" vertical="center"/>
    </xf>
    <xf numFmtId="49" fontId="41" fillId="3" borderId="3" xfId="1" applyNumberFormat="1" applyFont="1" applyFill="1" applyBorder="1" applyAlignment="1" applyProtection="1">
      <alignment horizontal="left" vertical="center"/>
      <protection locked="0"/>
    </xf>
    <xf numFmtId="49" fontId="40" fillId="3" borderId="3" xfId="1" applyNumberFormat="1" applyFont="1" applyFill="1" applyBorder="1" applyAlignment="1" applyProtection="1">
      <alignment horizontal="left" vertical="center"/>
      <protection locked="0"/>
    </xf>
    <xf numFmtId="0" fontId="4" fillId="8" borderId="0" xfId="5" applyFont="1" applyFill="1" applyAlignment="1">
      <alignment vertical="center"/>
    </xf>
    <xf numFmtId="0" fontId="1" fillId="8" borderId="0" xfId="5" applyFont="1" applyFill="1" applyAlignment="1">
      <alignment vertical="center"/>
    </xf>
    <xf numFmtId="0" fontId="43" fillId="2" borderId="0" xfId="5" applyFont="1" applyFill="1" applyBorder="1" applyAlignment="1">
      <alignment horizontal="left" vertical="center"/>
    </xf>
    <xf numFmtId="0" fontId="7" fillId="4" borderId="9" xfId="5" applyFont="1" applyFill="1" applyBorder="1" applyAlignment="1">
      <alignment horizontal="center" vertical="center"/>
    </xf>
    <xf numFmtId="49" fontId="7" fillId="3" borderId="5" xfId="5" applyNumberFormat="1" applyFont="1" applyFill="1" applyBorder="1" applyAlignment="1" applyProtection="1">
      <alignment horizontal="left" vertical="center"/>
      <protection locked="0"/>
    </xf>
    <xf numFmtId="49" fontId="7" fillId="3" borderId="3" xfId="5" applyNumberFormat="1" applyFont="1" applyFill="1" applyBorder="1" applyAlignment="1">
      <alignment horizontal="left" vertical="center"/>
    </xf>
    <xf numFmtId="49" fontId="37" fillId="3" borderId="3" xfId="1" applyNumberFormat="1" applyFont="1" applyFill="1" applyBorder="1" applyAlignment="1">
      <alignment horizontal="left" vertical="center"/>
    </xf>
    <xf numFmtId="49" fontId="7" fillId="3" borderId="3" xfId="1" applyNumberFormat="1" applyFont="1" applyFill="1" applyBorder="1" applyAlignment="1">
      <alignment horizontal="left" vertical="center"/>
    </xf>
    <xf numFmtId="49" fontId="7" fillId="3" borderId="3" xfId="7" applyNumberFormat="1" applyFont="1" applyFill="1" applyBorder="1" applyAlignment="1">
      <alignment horizontal="left" vertical="center"/>
    </xf>
    <xf numFmtId="49" fontId="7" fillId="3" borderId="2" xfId="5" applyNumberFormat="1" applyFont="1" applyFill="1" applyBorder="1" applyAlignment="1">
      <alignment horizontal="left" vertical="center"/>
    </xf>
    <xf numFmtId="0" fontId="44" fillId="0" borderId="0" xfId="5" applyFont="1" applyFill="1" applyAlignment="1">
      <alignment vertical="center"/>
    </xf>
    <xf numFmtId="0" fontId="7" fillId="2" borderId="0" xfId="5" applyFont="1" applyFill="1" applyBorder="1" applyAlignment="1">
      <alignment horizontal="left"/>
    </xf>
    <xf numFmtId="0" fontId="40" fillId="4" borderId="29" xfId="1" applyFont="1" applyFill="1" applyBorder="1" applyAlignment="1">
      <alignment horizontal="center" vertical="center"/>
    </xf>
    <xf numFmtId="0" fontId="40" fillId="4" borderId="0" xfId="1" applyFont="1" applyFill="1" applyBorder="1" applyAlignment="1">
      <alignment horizontal="center" vertical="center"/>
    </xf>
    <xf numFmtId="0" fontId="35" fillId="4" borderId="21" xfId="1" applyFont="1" applyFill="1" applyBorder="1" applyAlignment="1">
      <alignment horizontal="center" vertical="center"/>
    </xf>
    <xf numFmtId="0" fontId="35" fillId="4" borderId="11" xfId="1" applyFont="1" applyFill="1" applyBorder="1" applyAlignment="1">
      <alignment horizontal="center" vertical="center"/>
    </xf>
    <xf numFmtId="0" fontId="40" fillId="4" borderId="28" xfId="1" applyFont="1" applyFill="1" applyBorder="1" applyAlignment="1">
      <alignment horizontal="center" vertical="center"/>
    </xf>
    <xf numFmtId="0" fontId="40" fillId="4" borderId="33" xfId="1" applyFont="1" applyFill="1" applyBorder="1" applyAlignment="1">
      <alignment horizontal="center" vertical="center"/>
    </xf>
    <xf numFmtId="0" fontId="45" fillId="2" borderId="0" xfId="1" applyFont="1" applyFill="1" applyBorder="1" applyAlignment="1">
      <alignment horizontal="left" vertical="center"/>
    </xf>
    <xf numFmtId="49" fontId="35" fillId="3" borderId="5" xfId="1" applyNumberFormat="1" applyFont="1" applyFill="1" applyBorder="1" applyAlignment="1">
      <alignment horizontal="left" vertical="center"/>
    </xf>
    <xf numFmtId="49" fontId="35" fillId="3" borderId="3" xfId="1" applyNumberFormat="1" applyFont="1" applyFill="1" applyBorder="1" applyAlignment="1">
      <alignment horizontal="left" vertical="center"/>
    </xf>
    <xf numFmtId="49" fontId="46" fillId="3" borderId="3" xfId="1" applyNumberFormat="1" applyFont="1" applyFill="1" applyBorder="1" applyAlignment="1">
      <alignment horizontal="left" vertical="center"/>
    </xf>
    <xf numFmtId="49" fontId="35" fillId="3" borderId="2" xfId="1" applyNumberFormat="1" applyFont="1" applyFill="1" applyBorder="1" applyAlignment="1">
      <alignment horizontal="left" vertical="center"/>
    </xf>
    <xf numFmtId="0" fontId="47" fillId="0" borderId="0" xfId="1" applyFont="1" applyFill="1" applyAlignment="1">
      <alignment vertical="center"/>
    </xf>
    <xf numFmtId="0" fontId="39" fillId="2" borderId="0" xfId="1" applyFont="1" applyFill="1" applyBorder="1" applyAlignment="1" applyProtection="1">
      <alignment horizontal="left" vertical="center"/>
      <protection locked="0"/>
    </xf>
    <xf numFmtId="0" fontId="34" fillId="4" borderId="9" xfId="1" applyFont="1" applyFill="1" applyBorder="1" applyAlignment="1" applyProtection="1">
      <alignment horizontal="center" vertical="center"/>
      <protection locked="0"/>
    </xf>
    <xf numFmtId="0" fontId="48" fillId="2" borderId="0" xfId="5" applyFont="1" applyFill="1" applyBorder="1" applyAlignment="1">
      <alignment horizontal="left"/>
    </xf>
    <xf numFmtId="0" fontId="40" fillId="9" borderId="9" xfId="5" applyFont="1" applyFill="1" applyBorder="1" applyAlignment="1">
      <alignment horizontal="center" vertical="center"/>
    </xf>
    <xf numFmtId="0" fontId="49" fillId="0" borderId="0" xfId="5" applyFont="1" applyBorder="1" applyAlignment="1">
      <alignment horizontal="left" indent="1"/>
    </xf>
    <xf numFmtId="0" fontId="49" fillId="0" borderId="0" xfId="5" applyFont="1" applyBorder="1" applyAlignment="1"/>
    <xf numFmtId="0" fontId="4" fillId="0" borderId="0" xfId="1" applyFont="1" applyAlignment="1">
      <alignment horizontal="right"/>
    </xf>
    <xf numFmtId="0" fontId="3" fillId="0" borderId="0" xfId="1" applyFont="1" applyBorder="1" applyAlignment="1">
      <alignment horizontal="right" indent="1"/>
    </xf>
    <xf numFmtId="0" fontId="4" fillId="0" borderId="0" xfId="1" applyFont="1" applyBorder="1" applyAlignment="1">
      <alignment horizontal="right"/>
    </xf>
    <xf numFmtId="0" fontId="35" fillId="9" borderId="9" xfId="5" applyFont="1" applyFill="1" applyBorder="1" applyAlignment="1">
      <alignment horizontal="center" vertical="center"/>
    </xf>
    <xf numFmtId="0" fontId="35" fillId="9" borderId="46" xfId="5" applyFont="1" applyFill="1" applyBorder="1" applyAlignment="1">
      <alignment horizontal="center" vertical="center"/>
    </xf>
    <xf numFmtId="0" fontId="35" fillId="0" borderId="4" xfId="1" applyFont="1" applyBorder="1" applyAlignment="1">
      <alignment horizontal="right" vertical="center"/>
    </xf>
    <xf numFmtId="0" fontId="35" fillId="0" borderId="0" xfId="5" applyFont="1" applyBorder="1" applyAlignment="1">
      <alignment horizontal="right" indent="1"/>
    </xf>
    <xf numFmtId="0" fontId="35" fillId="0" borderId="0" xfId="5" applyFont="1" applyFill="1" applyBorder="1" applyAlignment="1">
      <alignment horizontal="right" indent="1"/>
    </xf>
    <xf numFmtId="0" fontId="35" fillId="0" borderId="0" xfId="1" applyFont="1" applyBorder="1" applyAlignment="1">
      <alignment horizontal="right" vertical="center"/>
    </xf>
    <xf numFmtId="0" fontId="4" fillId="2" borderId="0" xfId="5" applyFont="1" applyFill="1" applyBorder="1" applyAlignment="1">
      <alignment horizontal="left"/>
    </xf>
    <xf numFmtId="0" fontId="7" fillId="2" borderId="0" xfId="5" applyFont="1" applyFill="1" applyBorder="1" applyAlignment="1">
      <alignment horizontal="left"/>
    </xf>
    <xf numFmtId="0" fontId="4" fillId="0" borderId="0" xfId="1" applyFont="1" applyFill="1" applyAlignment="1">
      <alignment horizontal="left"/>
    </xf>
    <xf numFmtId="0" fontId="34" fillId="2" borderId="0" xfId="1" applyFont="1" applyFill="1" applyBorder="1" applyAlignment="1">
      <alignment horizontal="left"/>
    </xf>
    <xf numFmtId="0" fontId="35" fillId="2" borderId="0" xfId="1" applyFont="1" applyFill="1" applyBorder="1" applyAlignment="1">
      <alignment horizontal="left"/>
    </xf>
    <xf numFmtId="0" fontId="35" fillId="0" borderId="0" xfId="1" applyFont="1" applyFill="1" applyAlignment="1">
      <alignment horizontal="left"/>
    </xf>
    <xf numFmtId="0" fontId="4" fillId="2" borderId="0" xfId="1" applyFont="1" applyFill="1" applyBorder="1" applyAlignment="1">
      <alignment horizontal="left"/>
    </xf>
    <xf numFmtId="0" fontId="13" fillId="2" borderId="0" xfId="1" applyFont="1" applyFill="1" applyBorder="1" applyAlignment="1">
      <alignment horizontal="left" vertical="center"/>
    </xf>
    <xf numFmtId="0" fontId="11" fillId="0" borderId="0" xfId="1" applyFont="1" applyBorder="1" applyAlignment="1">
      <alignment horizontal="right" vertical="center"/>
    </xf>
    <xf numFmtId="0" fontId="14" fillId="2" borderId="0" xfId="1" applyFont="1" applyFill="1" applyBorder="1" applyAlignment="1">
      <alignment horizontal="left" vertical="center"/>
    </xf>
    <xf numFmtId="0" fontId="11" fillId="2" borderId="0" xfId="1" applyFont="1" applyFill="1" applyBorder="1" applyAlignment="1">
      <alignment horizontal="right" vertical="center"/>
    </xf>
    <xf numFmtId="0" fontId="34" fillId="4" borderId="30" xfId="1" applyFont="1" applyFill="1" applyBorder="1" applyAlignment="1">
      <alignment horizontal="center" vertical="center"/>
    </xf>
    <xf numFmtId="0" fontId="13" fillId="0" borderId="0" xfId="1" applyFont="1" applyAlignment="1">
      <alignment horizontal="left" vertical="center"/>
    </xf>
    <xf numFmtId="49" fontId="34" fillId="2" borderId="0" xfId="1" applyNumberFormat="1" applyFont="1" applyFill="1" applyBorder="1" applyAlignment="1">
      <alignment horizontal="left"/>
    </xf>
    <xf numFmtId="0" fontId="4" fillId="0" borderId="0" xfId="1" applyFont="1" applyFill="1" applyBorder="1" applyAlignment="1">
      <alignment horizontal="left"/>
    </xf>
    <xf numFmtId="49" fontId="34" fillId="2" borderId="0" xfId="1" applyNumberFormat="1" applyFont="1" applyFill="1" applyBorder="1" applyAlignment="1" applyProtection="1">
      <alignment horizontal="left"/>
      <protection locked="0"/>
    </xf>
    <xf numFmtId="0" fontId="4" fillId="5" borderId="0" xfId="1" applyFont="1" applyFill="1" applyBorder="1" applyAlignment="1">
      <alignment horizontal="left"/>
    </xf>
    <xf numFmtId="49" fontId="34" fillId="2" borderId="0" xfId="5" applyNumberFormat="1" applyFont="1" applyFill="1" applyBorder="1" applyAlignment="1" applyProtection="1">
      <alignment horizontal="left" vertical="center"/>
      <protection locked="0"/>
    </xf>
    <xf numFmtId="0" fontId="12" fillId="2" borderId="1" xfId="1" applyFont="1" applyFill="1" applyBorder="1" applyAlignment="1">
      <alignment horizontal="left" vertical="center"/>
    </xf>
    <xf numFmtId="0" fontId="13" fillId="0" borderId="0" xfId="1" applyFont="1" applyBorder="1" applyAlignment="1">
      <alignment horizontal="left" vertical="center"/>
    </xf>
    <xf numFmtId="0" fontId="4" fillId="4" borderId="13" xfId="1" applyFont="1" applyFill="1" applyBorder="1" applyAlignment="1">
      <alignment horizontal="center" vertical="center"/>
    </xf>
    <xf numFmtId="0" fontId="4" fillId="4" borderId="14" xfId="1" quotePrefix="1" applyFont="1" applyFill="1" applyBorder="1" applyAlignment="1">
      <alignment horizontal="center" vertical="center"/>
    </xf>
    <xf numFmtId="0" fontId="4" fillId="4" borderId="12" xfId="1" applyFont="1" applyFill="1" applyBorder="1" applyAlignment="1">
      <alignment horizontal="center" vertical="center"/>
    </xf>
    <xf numFmtId="0" fontId="34" fillId="4" borderId="24" xfId="1" applyFont="1" applyFill="1" applyBorder="1" applyAlignment="1">
      <alignment horizontal="center" vertical="center"/>
    </xf>
    <xf numFmtId="0" fontId="34" fillId="4" borderId="35" xfId="1" applyFont="1" applyFill="1" applyBorder="1" applyAlignment="1">
      <alignment horizontal="center" vertical="center"/>
    </xf>
    <xf numFmtId="0" fontId="34" fillId="4" borderId="32" xfId="1" applyFont="1" applyFill="1" applyBorder="1" applyAlignment="1">
      <alignment horizontal="center" vertical="center"/>
    </xf>
    <xf numFmtId="49" fontId="7" fillId="2" borderId="0" xfId="1" applyNumberFormat="1" applyFont="1" applyFill="1" applyBorder="1" applyAlignment="1" applyProtection="1">
      <alignment horizontal="left"/>
      <protection locked="0"/>
    </xf>
    <xf numFmtId="0" fontId="7" fillId="0" borderId="0" xfId="1" applyFont="1" applyFill="1" applyAlignment="1">
      <alignment horizontal="left"/>
    </xf>
    <xf numFmtId="0" fontId="4" fillId="2" borderId="0" xfId="5" applyFont="1" applyFill="1" applyBorder="1" applyAlignment="1">
      <alignment horizontal="left"/>
    </xf>
    <xf numFmtId="184" fontId="13" fillId="2" borderId="0" xfId="5" applyNumberFormat="1" applyFont="1" applyFill="1" applyBorder="1" applyAlignment="1">
      <alignment horizontal="left" vertical="center"/>
    </xf>
    <xf numFmtId="0" fontId="13" fillId="2" borderId="0" xfId="5" applyFont="1" applyFill="1" applyBorder="1" applyAlignment="1">
      <alignment horizontal="left" vertical="center"/>
    </xf>
    <xf numFmtId="0" fontId="11" fillId="2" borderId="0" xfId="5" applyFont="1" applyFill="1" applyBorder="1" applyAlignment="1">
      <alignment horizontal="right" vertical="center"/>
    </xf>
    <xf numFmtId="0" fontId="4" fillId="0" borderId="0" xfId="5" applyFont="1" applyFill="1" applyAlignment="1">
      <alignment horizontal="left"/>
    </xf>
    <xf numFmtId="0" fontId="4" fillId="0" borderId="0" xfId="2" applyFont="1" applyFill="1" applyAlignment="1">
      <alignment horizontal="left"/>
    </xf>
    <xf numFmtId="0" fontId="34" fillId="2" borderId="0" xfId="2" applyFont="1" applyFill="1" applyBorder="1" applyAlignment="1">
      <alignment horizontal="left"/>
    </xf>
    <xf numFmtId="0" fontId="4" fillId="2" borderId="0" xfId="2" applyFont="1" applyFill="1" applyBorder="1" applyAlignment="1" applyProtection="1">
      <alignment horizontal="left"/>
      <protection locked="0"/>
    </xf>
    <xf numFmtId="0" fontId="13" fillId="2" borderId="0" xfId="2" applyFont="1" applyFill="1" applyBorder="1" applyAlignment="1">
      <alignment horizontal="left" vertical="center"/>
    </xf>
    <xf numFmtId="0" fontId="11" fillId="2" borderId="0" xfId="2" applyFont="1" applyFill="1" applyBorder="1" applyAlignment="1">
      <alignment horizontal="right" vertical="center"/>
    </xf>
    <xf numFmtId="0" fontId="4" fillId="2" borderId="0" xfId="1" applyFont="1" applyFill="1" applyBorder="1" applyAlignment="1" applyProtection="1">
      <alignment horizontal="left"/>
      <protection locked="0"/>
    </xf>
    <xf numFmtId="0" fontId="34" fillId="2" borderId="0" xfId="1" applyFont="1" applyFill="1" applyBorder="1" applyAlignment="1" applyProtection="1">
      <alignment horizontal="left"/>
      <protection locked="0"/>
    </xf>
    <xf numFmtId="49" fontId="4" fillId="7" borderId="0" xfId="1" applyNumberFormat="1" applyFont="1" applyFill="1" applyBorder="1" applyAlignment="1">
      <alignment horizontal="left"/>
    </xf>
    <xf numFmtId="0" fontId="34" fillId="4" borderId="23" xfId="1" applyFont="1" applyFill="1" applyBorder="1" applyAlignment="1">
      <alignment horizontal="center" vertical="center"/>
    </xf>
    <xf numFmtId="0" fontId="34" fillId="4" borderId="13" xfId="1" applyFont="1" applyFill="1" applyBorder="1" applyAlignment="1">
      <alignment horizontal="center" vertical="center"/>
    </xf>
    <xf numFmtId="0" fontId="34" fillId="4" borderId="34" xfId="1" applyFont="1" applyFill="1" applyBorder="1" applyAlignment="1">
      <alignment horizontal="center" vertical="center"/>
    </xf>
    <xf numFmtId="0" fontId="34" fillId="4" borderId="28" xfId="1" applyFont="1" applyFill="1" applyBorder="1" applyAlignment="1">
      <alignment horizontal="center" vertical="center" wrapText="1"/>
    </xf>
    <xf numFmtId="0" fontId="34" fillId="4" borderId="41" xfId="1" applyFont="1" applyFill="1" applyBorder="1" applyAlignment="1">
      <alignment horizontal="center" vertical="center"/>
    </xf>
    <xf numFmtId="0" fontId="34" fillId="4" borderId="36" xfId="1" applyFont="1" applyFill="1" applyBorder="1" applyAlignment="1">
      <alignment horizontal="center" vertical="center"/>
    </xf>
    <xf numFmtId="0" fontId="34" fillId="4" borderId="42" xfId="1" applyFont="1" applyFill="1" applyBorder="1" applyAlignment="1">
      <alignment horizontal="center" vertical="center"/>
    </xf>
    <xf numFmtId="0" fontId="34" fillId="4" borderId="29" xfId="1" applyFont="1" applyFill="1" applyBorder="1" applyAlignment="1">
      <alignment horizontal="center" vertical="center"/>
    </xf>
    <xf numFmtId="0" fontId="34" fillId="4" borderId="31" xfId="1" applyFont="1" applyFill="1" applyBorder="1" applyAlignment="1">
      <alignment horizontal="center" vertical="center"/>
    </xf>
    <xf numFmtId="0" fontId="4" fillId="2" borderId="0" xfId="1" applyNumberFormat="1" applyFont="1" applyFill="1" applyBorder="1" applyAlignment="1">
      <alignment horizontal="left"/>
    </xf>
    <xf numFmtId="0" fontId="4" fillId="0" borderId="0" xfId="6" applyFont="1" applyFill="1" applyAlignment="1">
      <alignment horizontal="left"/>
    </xf>
    <xf numFmtId="0" fontId="35" fillId="2" borderId="0" xfId="6" quotePrefix="1" applyFont="1" applyFill="1" applyBorder="1" applyAlignment="1">
      <alignment horizontal="left"/>
    </xf>
    <xf numFmtId="0" fontId="4" fillId="2" borderId="0" xfId="6" applyFont="1" applyFill="1" applyBorder="1" applyAlignment="1">
      <alignment horizontal="left"/>
    </xf>
    <xf numFmtId="0" fontId="13" fillId="2" borderId="0" xfId="6" applyFont="1" applyFill="1" applyBorder="1" applyAlignment="1">
      <alignment horizontal="left" vertical="center"/>
    </xf>
    <xf numFmtId="0" fontId="11" fillId="2" borderId="0" xfId="6" applyFont="1" applyFill="1" applyBorder="1" applyAlignment="1">
      <alignment horizontal="right" vertical="center"/>
    </xf>
    <xf numFmtId="0" fontId="35" fillId="2" borderId="0" xfId="6" applyFont="1" applyFill="1" applyBorder="1" applyAlignment="1">
      <alignment horizontal="left"/>
    </xf>
    <xf numFmtId="0" fontId="11" fillId="5" borderId="0" xfId="1" applyFont="1" applyFill="1" applyBorder="1" applyAlignment="1">
      <alignment horizontal="right" vertical="center"/>
    </xf>
    <xf numFmtId="0" fontId="4" fillId="4" borderId="24" xfId="1" applyFont="1" applyFill="1" applyBorder="1" applyAlignment="1">
      <alignment horizontal="center" vertical="center"/>
    </xf>
    <xf numFmtId="0" fontId="4" fillId="4" borderId="22" xfId="1" applyFont="1" applyFill="1" applyBorder="1" applyAlignment="1">
      <alignment horizontal="center" vertical="center"/>
    </xf>
    <xf numFmtId="0" fontId="4" fillId="4" borderId="30" xfId="1" applyFont="1" applyFill="1" applyBorder="1" applyAlignment="1">
      <alignment horizontal="center" vertical="center"/>
    </xf>
    <xf numFmtId="0" fontId="4" fillId="4" borderId="25" xfId="1" applyFont="1" applyFill="1" applyBorder="1" applyAlignment="1">
      <alignment horizontal="center" vertical="center"/>
    </xf>
    <xf numFmtId="0" fontId="4" fillId="4" borderId="30" xfId="5" applyFont="1" applyFill="1" applyBorder="1" applyAlignment="1">
      <alignment horizontal="center" vertical="center"/>
    </xf>
    <xf numFmtId="0" fontId="4" fillId="4" borderId="25" xfId="5" applyFont="1" applyFill="1" applyBorder="1" applyAlignment="1">
      <alignment horizontal="center" vertical="center"/>
    </xf>
    <xf numFmtId="0" fontId="4" fillId="4" borderId="24" xfId="5" applyFont="1" applyFill="1" applyBorder="1" applyAlignment="1">
      <alignment horizontal="center" vertical="center"/>
    </xf>
    <xf numFmtId="0" fontId="4" fillId="4" borderId="22" xfId="5" applyFont="1" applyFill="1" applyBorder="1" applyAlignment="1">
      <alignment horizontal="center" vertical="center"/>
    </xf>
    <xf numFmtId="0" fontId="7" fillId="2" borderId="0" xfId="1" applyFont="1" applyFill="1" applyBorder="1" applyAlignment="1">
      <alignment horizontal="left"/>
    </xf>
    <xf numFmtId="0" fontId="7" fillId="5" borderId="0" xfId="1" applyFont="1" applyFill="1" applyBorder="1" applyAlignment="1">
      <alignment horizontal="left"/>
    </xf>
    <xf numFmtId="0" fontId="34" fillId="4" borderId="14" xfId="1" applyFont="1" applyFill="1" applyBorder="1" applyAlignment="1">
      <alignment horizontal="center" vertical="center" wrapText="1"/>
    </xf>
    <xf numFmtId="0" fontId="34" fillId="4" borderId="3" xfId="1" applyFont="1" applyFill="1" applyBorder="1" applyAlignment="1">
      <alignment horizontal="center" vertical="center" wrapText="1"/>
    </xf>
    <xf numFmtId="0" fontId="34" fillId="4" borderId="12" xfId="1" applyFont="1" applyFill="1" applyBorder="1" applyAlignment="1">
      <alignment horizontal="center" vertical="center" wrapText="1"/>
    </xf>
    <xf numFmtId="0" fontId="34" fillId="4" borderId="26" xfId="1" applyFont="1" applyFill="1" applyBorder="1" applyAlignment="1">
      <alignment horizontal="center" vertical="center"/>
    </xf>
    <xf numFmtId="0" fontId="34" fillId="4" borderId="27" xfId="1" applyFont="1" applyFill="1" applyBorder="1" applyAlignment="1">
      <alignment horizontal="center" vertical="center"/>
    </xf>
    <xf numFmtId="0" fontId="27" fillId="2" borderId="0" xfId="1" applyFont="1" applyFill="1" applyBorder="1" applyAlignment="1">
      <alignment horizontal="right" vertical="center"/>
    </xf>
    <xf numFmtId="0" fontId="42" fillId="2" borderId="0" xfId="1" applyFont="1" applyFill="1" applyBorder="1" applyAlignment="1">
      <alignment horizontal="left"/>
    </xf>
    <xf numFmtId="0" fontId="40" fillId="2" borderId="0" xfId="1" applyFont="1" applyFill="1" applyBorder="1" applyAlignment="1">
      <alignment horizontal="left"/>
    </xf>
    <xf numFmtId="0" fontId="7" fillId="2" borderId="0" xfId="5" applyFont="1" applyFill="1" applyBorder="1" applyAlignment="1">
      <alignment horizontal="left"/>
    </xf>
    <xf numFmtId="0" fontId="34" fillId="2" borderId="0" xfId="1" applyFont="1" applyFill="1" applyBorder="1" applyAlignment="1" applyProtection="1">
      <alignment horizontal="left"/>
    </xf>
    <xf numFmtId="0" fontId="40" fillId="4" borderId="28" xfId="1" applyFont="1" applyFill="1" applyBorder="1" applyAlignment="1">
      <alignment horizontal="center" vertical="center"/>
    </xf>
    <xf numFmtId="0" fontId="40" fillId="4" borderId="0" xfId="1" applyFont="1" applyFill="1" applyBorder="1" applyAlignment="1">
      <alignment horizontal="center" vertical="center"/>
    </xf>
    <xf numFmtId="0" fontId="40" fillId="4" borderId="30" xfId="1" applyFont="1" applyFill="1" applyBorder="1" applyAlignment="1">
      <alignment horizontal="center" vertical="center"/>
    </xf>
    <xf numFmtId="0" fontId="40" fillId="4" borderId="23" xfId="1" applyFont="1" applyFill="1" applyBorder="1" applyAlignment="1">
      <alignment horizontal="center" vertical="center"/>
    </xf>
    <xf numFmtId="0" fontId="40" fillId="4" borderId="13" xfId="1" applyFont="1" applyFill="1" applyBorder="1" applyAlignment="1">
      <alignment horizontal="center" vertical="center"/>
    </xf>
    <xf numFmtId="0" fontId="40" fillId="4" borderId="14" xfId="1" applyFont="1" applyFill="1" applyBorder="1" applyAlignment="1">
      <alignment horizontal="center" vertical="center"/>
    </xf>
    <xf numFmtId="0" fontId="40" fillId="4" borderId="3" xfId="1" applyFont="1" applyFill="1" applyBorder="1" applyAlignment="1">
      <alignment horizontal="center" vertical="center"/>
    </xf>
    <xf numFmtId="0" fontId="40" fillId="4" borderId="12" xfId="1" applyFont="1" applyFill="1" applyBorder="1" applyAlignment="1">
      <alignment horizontal="center" vertical="center"/>
    </xf>
    <xf numFmtId="0" fontId="40" fillId="4" borderId="43" xfId="1" applyFont="1" applyFill="1" applyBorder="1" applyAlignment="1">
      <alignment horizontal="center" vertical="center"/>
    </xf>
    <xf numFmtId="0" fontId="40" fillId="4" borderId="44" xfId="1" applyFont="1" applyFill="1" applyBorder="1" applyAlignment="1">
      <alignment horizontal="center" vertical="center"/>
    </xf>
    <xf numFmtId="0" fontId="4" fillId="4" borderId="23" xfId="1" quotePrefix="1" applyFont="1" applyFill="1" applyBorder="1" applyAlignment="1">
      <alignment horizontal="center" vertical="center"/>
    </xf>
    <xf numFmtId="0" fontId="4" fillId="4" borderId="13" xfId="1" quotePrefix="1" applyFont="1" applyFill="1" applyBorder="1" applyAlignment="1">
      <alignment horizontal="center" vertical="center"/>
    </xf>
    <xf numFmtId="0" fontId="35" fillId="4" borderId="23" xfId="1" quotePrefix="1" applyFont="1" applyFill="1" applyBorder="1" applyAlignment="1">
      <alignment horizontal="center" vertical="center"/>
    </xf>
    <xf numFmtId="0" fontId="35" fillId="4" borderId="13" xfId="1" quotePrefix="1" applyFont="1" applyFill="1" applyBorder="1" applyAlignment="1">
      <alignment horizontal="center" vertical="center"/>
    </xf>
    <xf numFmtId="0" fontId="35" fillId="4" borderId="14" xfId="1" applyFont="1" applyFill="1" applyBorder="1" applyAlignment="1">
      <alignment horizontal="center" vertical="center"/>
    </xf>
    <xf numFmtId="0" fontId="35" fillId="4" borderId="12" xfId="1" applyFont="1" applyFill="1" applyBorder="1" applyAlignment="1">
      <alignment horizontal="center" vertical="center"/>
    </xf>
    <xf numFmtId="0" fontId="35" fillId="4" borderId="3" xfId="1" applyFont="1" applyFill="1" applyBorder="1" applyAlignment="1">
      <alignment horizontal="center" vertical="center"/>
    </xf>
    <xf numFmtId="0" fontId="40" fillId="4" borderId="24" xfId="1" applyFont="1" applyFill="1" applyBorder="1" applyAlignment="1">
      <alignment horizontal="center" vertical="center"/>
    </xf>
    <xf numFmtId="0" fontId="40" fillId="4" borderId="35" xfId="1" applyFont="1" applyFill="1" applyBorder="1" applyAlignment="1">
      <alignment horizontal="center" vertical="center"/>
    </xf>
    <xf numFmtId="0" fontId="40" fillId="4" borderId="34" xfId="1" applyFont="1" applyFill="1" applyBorder="1" applyAlignment="1">
      <alignment horizontal="center" vertical="center"/>
    </xf>
    <xf numFmtId="0" fontId="40" fillId="4" borderId="45" xfId="1" applyFont="1" applyFill="1" applyBorder="1" applyAlignment="1">
      <alignment horizontal="center" vertical="center" wrapText="1"/>
    </xf>
    <xf numFmtId="0" fontId="40" fillId="4" borderId="37" xfId="1" applyFont="1" applyFill="1" applyBorder="1" applyAlignment="1">
      <alignment horizontal="center" vertical="center"/>
    </xf>
    <xf numFmtId="0" fontId="40" fillId="4" borderId="32" xfId="1" applyFont="1" applyFill="1" applyBorder="1" applyAlignment="1">
      <alignment horizontal="center" vertical="center"/>
    </xf>
    <xf numFmtId="0" fontId="40" fillId="4" borderId="33" xfId="1" applyFont="1" applyFill="1" applyBorder="1" applyAlignment="1">
      <alignment horizontal="center" vertical="center"/>
    </xf>
    <xf numFmtId="49" fontId="40" fillId="2" borderId="0" xfId="1" applyNumberFormat="1" applyFont="1" applyFill="1" applyBorder="1" applyAlignment="1" applyProtection="1">
      <alignment horizontal="left"/>
      <protection locked="0"/>
    </xf>
    <xf numFmtId="0" fontId="4" fillId="4" borderId="23" xfId="1" applyFont="1" applyFill="1" applyBorder="1" applyAlignment="1">
      <alignment horizontal="center" vertical="center"/>
    </xf>
    <xf numFmtId="184" fontId="13" fillId="2" borderId="0" xfId="1" applyNumberFormat="1" applyFont="1" applyFill="1" applyBorder="1" applyAlignment="1">
      <alignment horizontal="left" vertical="center"/>
    </xf>
    <xf numFmtId="184" fontId="4" fillId="4" borderId="43" xfId="1" applyNumberFormat="1" applyFont="1" applyFill="1" applyBorder="1" applyAlignment="1">
      <alignment horizontal="center" vertical="center"/>
    </xf>
    <xf numFmtId="184" fontId="4" fillId="4" borderId="44" xfId="1" applyNumberFormat="1" applyFont="1" applyFill="1" applyBorder="1" applyAlignment="1">
      <alignment horizontal="center" vertical="center"/>
    </xf>
    <xf numFmtId="0" fontId="13" fillId="2" borderId="0" xfId="5" applyFont="1" applyFill="1" applyBorder="1" applyAlignment="1" applyProtection="1">
      <alignment horizontal="left" vertical="center"/>
      <protection locked="0"/>
    </xf>
    <xf numFmtId="0" fontId="11" fillId="2" borderId="0" xfId="5" applyFont="1" applyFill="1" applyBorder="1" applyAlignment="1" applyProtection="1">
      <alignment horizontal="right" vertical="center"/>
      <protection locked="0"/>
    </xf>
    <xf numFmtId="0" fontId="35" fillId="2" borderId="0" xfId="5" applyFont="1" applyFill="1" applyBorder="1" applyAlignment="1">
      <alignment horizontal="left"/>
    </xf>
  </cellXfs>
  <cellStyles count="8">
    <cellStyle name="パーセント 2" xfId="7"/>
    <cellStyle name="一般_Sheet1" xfId="3"/>
    <cellStyle name="一般_v2210a" xfId="2"/>
    <cellStyle name="千分位[0]_T2B" xfId="4"/>
    <cellStyle name="標準" xfId="0" builtinId="0"/>
    <cellStyle name="標準 2" xfId="1"/>
    <cellStyle name="標準 3" xfId="5"/>
    <cellStyle name="標準 4" xfId="6"/>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5</xdr:col>
      <xdr:colOff>409575</xdr:colOff>
      <xdr:row>77</xdr:row>
      <xdr:rowOff>133350</xdr:rowOff>
    </xdr:from>
    <xdr:to>
      <xdr:col>6</xdr:col>
      <xdr:colOff>171450</xdr:colOff>
      <xdr:row>78</xdr:row>
      <xdr:rowOff>114300</xdr:rowOff>
    </xdr:to>
    <xdr:sp macro="" textlink="">
      <xdr:nvSpPr>
        <xdr:cNvPr id="2" name="Text Box 1"/>
        <xdr:cNvSpPr txBox="1">
          <a:spLocks noChangeArrowheads="1"/>
        </xdr:cNvSpPr>
      </xdr:nvSpPr>
      <xdr:spPr bwMode="auto">
        <a:xfrm>
          <a:off x="3838575" y="14068425"/>
          <a:ext cx="4476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409575</xdr:colOff>
      <xdr:row>77</xdr:row>
      <xdr:rowOff>133350</xdr:rowOff>
    </xdr:from>
    <xdr:to>
      <xdr:col>5</xdr:col>
      <xdr:colOff>171450</xdr:colOff>
      <xdr:row>78</xdr:row>
      <xdr:rowOff>114300</xdr:rowOff>
    </xdr:to>
    <xdr:sp macro="" textlink="">
      <xdr:nvSpPr>
        <xdr:cNvPr id="3" name="Text Box 2"/>
        <xdr:cNvSpPr txBox="1">
          <a:spLocks noChangeArrowheads="1"/>
        </xdr:cNvSpPr>
      </xdr:nvSpPr>
      <xdr:spPr bwMode="auto">
        <a:xfrm>
          <a:off x="3152775" y="14068425"/>
          <a:ext cx="4476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219075</xdr:colOff>
      <xdr:row>116</xdr:row>
      <xdr:rowOff>0</xdr:rowOff>
    </xdr:from>
    <xdr:to>
      <xdr:col>5</xdr:col>
      <xdr:colOff>419100</xdr:colOff>
      <xdr:row>116</xdr:row>
      <xdr:rowOff>0</xdr:rowOff>
    </xdr:to>
    <xdr:sp macro="" textlink="">
      <xdr:nvSpPr>
        <xdr:cNvPr id="2" name="Text Box 23"/>
        <xdr:cNvSpPr txBox="1">
          <a:spLocks noChangeArrowheads="1"/>
        </xdr:cNvSpPr>
      </xdr:nvSpPr>
      <xdr:spPr bwMode="auto">
        <a:xfrm>
          <a:off x="219075" y="23050500"/>
          <a:ext cx="70008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ja-JP" altLang="en-US" sz="800" b="0" i="0" u="none" strike="noStrike" baseline="0">
              <a:solidFill>
                <a:srgbClr val="FF0000"/>
              </a:solidFill>
              <a:latin typeface="Times New Roman"/>
              <a:cs typeface="Times New Roman"/>
            </a:rPr>
            <a:t>  </a:t>
          </a:r>
          <a:endParaRPr lang="ja-JP" altLang="en-US"/>
        </a:p>
      </xdr:txBody>
    </xdr:sp>
    <xdr:clientData/>
  </xdr:twoCellAnchor>
  <xdr:twoCellAnchor>
    <xdr:from>
      <xdr:col>0</xdr:col>
      <xdr:colOff>219075</xdr:colOff>
      <xdr:row>116</xdr:row>
      <xdr:rowOff>0</xdr:rowOff>
    </xdr:from>
    <xdr:to>
      <xdr:col>6</xdr:col>
      <xdr:colOff>0</xdr:colOff>
      <xdr:row>116</xdr:row>
      <xdr:rowOff>0</xdr:rowOff>
    </xdr:to>
    <xdr:sp macro="" textlink="">
      <xdr:nvSpPr>
        <xdr:cNvPr id="3" name="Text Box 24"/>
        <xdr:cNvSpPr txBox="1">
          <a:spLocks noChangeArrowheads="1"/>
        </xdr:cNvSpPr>
      </xdr:nvSpPr>
      <xdr:spPr bwMode="auto">
        <a:xfrm>
          <a:off x="219075" y="23050500"/>
          <a:ext cx="76485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209550</xdr:colOff>
      <xdr:row>116</xdr:row>
      <xdr:rowOff>0</xdr:rowOff>
    </xdr:from>
    <xdr:to>
      <xdr:col>5</xdr:col>
      <xdr:colOff>409575</xdr:colOff>
      <xdr:row>116</xdr:row>
      <xdr:rowOff>0</xdr:rowOff>
    </xdr:to>
    <xdr:sp macro="" textlink="">
      <xdr:nvSpPr>
        <xdr:cNvPr id="4" name="Text Box 25"/>
        <xdr:cNvSpPr txBox="1">
          <a:spLocks noChangeArrowheads="1"/>
        </xdr:cNvSpPr>
      </xdr:nvSpPr>
      <xdr:spPr bwMode="auto">
        <a:xfrm>
          <a:off x="209550" y="23050500"/>
          <a:ext cx="70008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257175</xdr:colOff>
      <xdr:row>116</xdr:row>
      <xdr:rowOff>0</xdr:rowOff>
    </xdr:from>
    <xdr:to>
      <xdr:col>6</xdr:col>
      <xdr:colOff>0</xdr:colOff>
      <xdr:row>116</xdr:row>
      <xdr:rowOff>0</xdr:rowOff>
    </xdr:to>
    <xdr:sp macro="" textlink="">
      <xdr:nvSpPr>
        <xdr:cNvPr id="5" name="Text Box 26"/>
        <xdr:cNvSpPr txBox="1">
          <a:spLocks noChangeArrowheads="1"/>
        </xdr:cNvSpPr>
      </xdr:nvSpPr>
      <xdr:spPr bwMode="auto">
        <a:xfrm>
          <a:off x="257175" y="23050500"/>
          <a:ext cx="76104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mailto:3928.49@"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C62"/>
  <sheetViews>
    <sheetView tabSelected="1" workbookViewId="0">
      <selection activeCell="B13" sqref="B13"/>
    </sheetView>
  </sheetViews>
  <sheetFormatPr defaultRowHeight="13.5"/>
  <sheetData>
    <row r="5" spans="3:3">
      <c r="C5" t="s">
        <v>230</v>
      </c>
    </row>
    <row r="8" spans="3:3">
      <c r="C8" t="s">
        <v>231</v>
      </c>
    </row>
    <row r="9" spans="3:3">
      <c r="C9" t="s">
        <v>232</v>
      </c>
    </row>
    <row r="10" spans="3:3">
      <c r="C10" t="s">
        <v>233</v>
      </c>
    </row>
    <row r="11" spans="3:3">
      <c r="C11" t="s">
        <v>234</v>
      </c>
    </row>
    <row r="12" spans="3:3">
      <c r="C12" t="s">
        <v>1544</v>
      </c>
    </row>
    <row r="13" spans="3:3">
      <c r="C13" t="s">
        <v>1545</v>
      </c>
    </row>
    <row r="14" spans="3:3">
      <c r="C14" t="s">
        <v>1546</v>
      </c>
    </row>
    <row r="15" spans="3:3">
      <c r="C15" t="s">
        <v>1547</v>
      </c>
    </row>
    <row r="16" spans="3:3">
      <c r="C16" t="s">
        <v>1548</v>
      </c>
    </row>
    <row r="17" spans="3:3">
      <c r="C17" t="s">
        <v>1549</v>
      </c>
    </row>
    <row r="18" spans="3:3">
      <c r="C18" t="s">
        <v>1550</v>
      </c>
    </row>
    <row r="19" spans="3:3">
      <c r="C19" t="s">
        <v>1551</v>
      </c>
    </row>
    <row r="20" spans="3:3">
      <c r="C20" t="s">
        <v>1552</v>
      </c>
    </row>
    <row r="21" spans="3:3">
      <c r="C21" t="s">
        <v>1553</v>
      </c>
    </row>
    <row r="22" spans="3:3">
      <c r="C22" t="s">
        <v>1554</v>
      </c>
    </row>
    <row r="23" spans="3:3">
      <c r="C23" t="s">
        <v>1555</v>
      </c>
    </row>
    <row r="24" spans="3:3">
      <c r="C24" t="s">
        <v>1556</v>
      </c>
    </row>
    <row r="25" spans="3:3">
      <c r="C25" t="s">
        <v>1557</v>
      </c>
    </row>
    <row r="26" spans="3:3">
      <c r="C26" t="s">
        <v>1558</v>
      </c>
    </row>
    <row r="27" spans="3:3">
      <c r="C27" t="s">
        <v>1559</v>
      </c>
    </row>
    <row r="28" spans="3:3">
      <c r="C28" t="s">
        <v>1560</v>
      </c>
    </row>
    <row r="29" spans="3:3">
      <c r="C29" t="s">
        <v>1561</v>
      </c>
    </row>
    <row r="30" spans="3:3">
      <c r="C30" t="s">
        <v>1562</v>
      </c>
    </row>
    <row r="31" spans="3:3">
      <c r="C31" t="s">
        <v>1563</v>
      </c>
    </row>
    <row r="32" spans="3:3">
      <c r="C32" t="s">
        <v>1564</v>
      </c>
    </row>
    <row r="33" spans="3:3">
      <c r="C33" t="s">
        <v>1565</v>
      </c>
    </row>
    <row r="34" spans="3:3">
      <c r="C34" t="s">
        <v>1566</v>
      </c>
    </row>
    <row r="35" spans="3:3">
      <c r="C35" t="s">
        <v>1567</v>
      </c>
    </row>
    <row r="36" spans="3:3">
      <c r="C36" t="s">
        <v>1568</v>
      </c>
    </row>
    <row r="37" spans="3:3">
      <c r="C37" t="s">
        <v>1569</v>
      </c>
    </row>
    <row r="38" spans="3:3">
      <c r="C38" t="s">
        <v>1570</v>
      </c>
    </row>
    <row r="39" spans="3:3">
      <c r="C39" t="s">
        <v>1571</v>
      </c>
    </row>
    <row r="40" spans="3:3">
      <c r="C40" t="s">
        <v>1573</v>
      </c>
    </row>
    <row r="41" spans="3:3">
      <c r="C41" t="s">
        <v>1572</v>
      </c>
    </row>
    <row r="42" spans="3:3">
      <c r="C42" t="s">
        <v>1574</v>
      </c>
    </row>
    <row r="43" spans="3:3">
      <c r="C43" t="s">
        <v>1575</v>
      </c>
    </row>
    <row r="44" spans="3:3">
      <c r="C44" t="s">
        <v>1576</v>
      </c>
    </row>
    <row r="45" spans="3:3">
      <c r="C45" t="s">
        <v>1581</v>
      </c>
    </row>
    <row r="46" spans="3:3">
      <c r="C46" t="s">
        <v>1582</v>
      </c>
    </row>
    <row r="47" spans="3:3">
      <c r="C47" t="s">
        <v>1583</v>
      </c>
    </row>
    <row r="48" spans="3:3">
      <c r="C48" t="s">
        <v>1584</v>
      </c>
    </row>
    <row r="49" spans="3:3">
      <c r="C49" t="s">
        <v>1585</v>
      </c>
    </row>
    <row r="50" spans="3:3">
      <c r="C50" t="s">
        <v>1586</v>
      </c>
    </row>
    <row r="51" spans="3:3">
      <c r="C51" t="s">
        <v>1587</v>
      </c>
    </row>
    <row r="52" spans="3:3">
      <c r="C52" t="s">
        <v>1588</v>
      </c>
    </row>
    <row r="53" spans="3:3">
      <c r="C53" t="s">
        <v>1589</v>
      </c>
    </row>
    <row r="54" spans="3:3">
      <c r="C54" t="s">
        <v>1590</v>
      </c>
    </row>
    <row r="55" spans="3:3">
      <c r="C55" t="s">
        <v>1591</v>
      </c>
    </row>
    <row r="56" spans="3:3">
      <c r="C56" t="s">
        <v>1577</v>
      </c>
    </row>
    <row r="57" spans="3:3">
      <c r="C57" t="s">
        <v>1592</v>
      </c>
    </row>
    <row r="58" spans="3:3">
      <c r="C58" t="s">
        <v>1578</v>
      </c>
    </row>
    <row r="59" spans="3:3">
      <c r="C59" t="s">
        <v>1593</v>
      </c>
    </row>
    <row r="60" spans="3:3">
      <c r="C60" t="s">
        <v>1579</v>
      </c>
    </row>
    <row r="61" spans="3:3">
      <c r="C61" t="s">
        <v>1580</v>
      </c>
    </row>
    <row r="62" spans="3:3">
      <c r="C62" t="s">
        <v>1594</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2"/>
  <sheetViews>
    <sheetView showGridLines="0" showZeros="0" zoomScaleNormal="120" workbookViewId="0">
      <selection activeCell="A41" sqref="A41:IV41"/>
    </sheetView>
  </sheetViews>
  <sheetFormatPr defaultColWidth="22.625" defaultRowHeight="23.25" customHeight="1"/>
  <cols>
    <col min="1" max="1" width="22.625" style="52" customWidth="1"/>
    <col min="2" max="6" width="16.875" style="52" customWidth="1"/>
    <col min="7" max="16384" width="22.625" style="52"/>
  </cols>
  <sheetData>
    <row r="1" spans="1:8" ht="23.25" customHeight="1">
      <c r="A1" s="351" t="s">
        <v>527</v>
      </c>
      <c r="B1" s="351"/>
      <c r="C1" s="351"/>
      <c r="D1" s="351"/>
      <c r="E1" s="351"/>
      <c r="F1" s="351"/>
      <c r="G1" s="77"/>
      <c r="H1" s="77"/>
    </row>
    <row r="2" spans="1:8" ht="18" customHeight="1">
      <c r="A2" s="351"/>
      <c r="B2" s="351"/>
      <c r="C2" s="351"/>
      <c r="D2" s="351"/>
      <c r="E2" s="351"/>
      <c r="F2" s="351"/>
    </row>
    <row r="3" spans="1:8" s="1" customFormat="1" ht="18" customHeight="1" thickBot="1">
      <c r="A3" s="362" t="s">
        <v>528</v>
      </c>
      <c r="B3" s="362"/>
      <c r="C3" s="362"/>
      <c r="D3" s="362"/>
      <c r="E3" s="362"/>
      <c r="F3" s="362"/>
    </row>
    <row r="4" spans="1:8" s="1" customFormat="1" ht="39" customHeight="1">
      <c r="A4" s="37" t="s">
        <v>529</v>
      </c>
      <c r="B4" s="42">
        <v>2006</v>
      </c>
      <c r="C4" s="34">
        <v>2007</v>
      </c>
      <c r="D4" s="34">
        <v>2008</v>
      </c>
      <c r="E4" s="34">
        <v>2009</v>
      </c>
      <c r="F4" s="34">
        <v>2010</v>
      </c>
    </row>
    <row r="5" spans="1:8" s="1" customFormat="1" ht="18" customHeight="1">
      <c r="A5" s="33" t="s">
        <v>6</v>
      </c>
      <c r="B5" s="32"/>
      <c r="C5" s="32"/>
      <c r="D5" s="32"/>
      <c r="E5" s="32"/>
      <c r="F5" s="32"/>
    </row>
    <row r="6" spans="1:8" s="1" customFormat="1" ht="18" customHeight="1">
      <c r="A6" s="82" t="s">
        <v>38</v>
      </c>
      <c r="B6" s="20">
        <v>14.01</v>
      </c>
      <c r="C6" s="20">
        <v>13.72</v>
      </c>
      <c r="D6" s="20">
        <v>12.84</v>
      </c>
      <c r="E6" s="20">
        <v>13.5</v>
      </c>
      <c r="F6" s="20">
        <v>11.4</v>
      </c>
    </row>
    <row r="7" spans="1:8" s="1" customFormat="1" ht="18" customHeight="1">
      <c r="A7" s="84" t="s">
        <v>37</v>
      </c>
      <c r="B7" s="20">
        <v>25.6</v>
      </c>
      <c r="C7" s="20">
        <v>26.88</v>
      </c>
      <c r="D7" s="20">
        <v>26.6</v>
      </c>
      <c r="E7" s="20">
        <v>27.2</v>
      </c>
      <c r="F7" s="20">
        <v>27</v>
      </c>
    </row>
    <row r="8" spans="1:8" s="1" customFormat="1" ht="18" customHeight="1">
      <c r="A8" s="82" t="s">
        <v>36</v>
      </c>
      <c r="B8" s="20">
        <v>12</v>
      </c>
      <c r="C8" s="20">
        <v>11.27</v>
      </c>
      <c r="D8" s="20">
        <v>9.56</v>
      </c>
      <c r="E8" s="20">
        <v>9.3000000000000007</v>
      </c>
      <c r="F8" s="20">
        <v>8.1999999999999993</v>
      </c>
    </row>
    <row r="9" spans="1:8" s="1" customFormat="1" ht="18" customHeight="1">
      <c r="A9" s="82" t="s">
        <v>35</v>
      </c>
      <c r="B9" s="20">
        <v>18.23</v>
      </c>
      <c r="C9" s="20">
        <v>16.95</v>
      </c>
      <c r="D9" s="20">
        <v>14.8</v>
      </c>
      <c r="E9" s="20">
        <v>13.5</v>
      </c>
      <c r="F9" s="20">
        <v>11.9</v>
      </c>
    </row>
    <row r="10" spans="1:8" s="1" customFormat="1" ht="18" customHeight="1">
      <c r="A10" s="82" t="s">
        <v>34</v>
      </c>
      <c r="B10" s="20">
        <v>23.67</v>
      </c>
      <c r="C10" s="20">
        <v>23.55</v>
      </c>
      <c r="D10" s="20">
        <v>23.06</v>
      </c>
      <c r="E10" s="20">
        <v>22.6</v>
      </c>
      <c r="F10" s="20">
        <v>20.9</v>
      </c>
    </row>
    <row r="11" spans="1:8" s="1" customFormat="1" ht="18" customHeight="1">
      <c r="A11" s="82" t="s">
        <v>33</v>
      </c>
      <c r="B11" s="20">
        <v>23.48</v>
      </c>
      <c r="C11" s="20">
        <v>24.32</v>
      </c>
      <c r="D11" s="20">
        <v>24.29</v>
      </c>
      <c r="E11" s="20">
        <v>23.7</v>
      </c>
      <c r="F11" s="20">
        <v>23.9</v>
      </c>
    </row>
    <row r="12" spans="1:8" s="1" customFormat="1" ht="18" customHeight="1">
      <c r="A12" s="82" t="s">
        <v>32</v>
      </c>
      <c r="B12" s="20">
        <v>25.71</v>
      </c>
      <c r="C12" s="20">
        <v>25.9</v>
      </c>
      <c r="D12" s="20">
        <v>26.6</v>
      </c>
      <c r="E12" s="20">
        <v>28.4</v>
      </c>
      <c r="F12" s="20">
        <v>27.9</v>
      </c>
    </row>
    <row r="13" spans="1:8" s="1" customFormat="1" ht="18" customHeight="1">
      <c r="A13" s="82" t="s">
        <v>31</v>
      </c>
      <c r="B13" s="20">
        <v>21.8</v>
      </c>
      <c r="C13" s="20">
        <v>22.59</v>
      </c>
      <c r="D13" s="20">
        <v>23.37</v>
      </c>
      <c r="E13" s="20">
        <v>21.8</v>
      </c>
      <c r="F13" s="20">
        <v>21.5</v>
      </c>
    </row>
    <row r="14" spans="1:8" s="1" customFormat="1" ht="18" customHeight="1">
      <c r="A14" s="82" t="s">
        <v>30</v>
      </c>
      <c r="B14" s="20">
        <v>30.97</v>
      </c>
      <c r="C14" s="20">
        <v>31.68</v>
      </c>
      <c r="D14" s="20">
        <v>32.630000000000003</v>
      </c>
      <c r="E14" s="20">
        <v>33.200000000000003</v>
      </c>
      <c r="F14" s="20">
        <v>36.5</v>
      </c>
    </row>
    <row r="15" spans="1:8" s="1" customFormat="1" ht="18" customHeight="1">
      <c r="A15" s="82" t="s">
        <v>29</v>
      </c>
      <c r="B15" s="20">
        <v>26.97</v>
      </c>
      <c r="C15" s="20">
        <v>27.66</v>
      </c>
      <c r="D15" s="20">
        <v>28.8</v>
      </c>
      <c r="E15" s="20">
        <v>28</v>
      </c>
      <c r="F15" s="20">
        <v>30</v>
      </c>
    </row>
    <row r="16" spans="1:8" s="1" customFormat="1" ht="18" customHeight="1">
      <c r="A16" s="82" t="s">
        <v>28</v>
      </c>
      <c r="B16" s="20">
        <v>22.94</v>
      </c>
      <c r="C16" s="20">
        <v>24.23</v>
      </c>
      <c r="D16" s="20">
        <v>25.18</v>
      </c>
      <c r="E16" s="20">
        <v>25.1</v>
      </c>
      <c r="F16" s="20">
        <v>25.6</v>
      </c>
    </row>
    <row r="17" spans="1:6" s="1" customFormat="1" ht="18" customHeight="1">
      <c r="A17" s="82" t="s">
        <v>27</v>
      </c>
      <c r="B17" s="20">
        <v>9.51</v>
      </c>
      <c r="C17" s="20">
        <v>8.9600000000000009</v>
      </c>
      <c r="D17" s="20">
        <v>9.49</v>
      </c>
      <c r="E17" s="20">
        <v>8.6999999999999993</v>
      </c>
      <c r="F17" s="20">
        <v>8.8000000000000007</v>
      </c>
    </row>
    <row r="18" spans="1:6" s="39" customFormat="1" ht="18" customHeight="1">
      <c r="A18" s="82" t="s">
        <v>26</v>
      </c>
      <c r="B18" s="20">
        <v>9.6300000000000008</v>
      </c>
      <c r="C18" s="20">
        <v>9.89</v>
      </c>
      <c r="D18" s="20">
        <v>9.76</v>
      </c>
      <c r="E18" s="20">
        <v>9.3000000000000007</v>
      </c>
      <c r="F18" s="20">
        <v>9.5</v>
      </c>
    </row>
    <row r="19" spans="1:6" s="39" customFormat="1" ht="18" customHeight="1">
      <c r="A19" s="82" t="s">
        <v>25</v>
      </c>
      <c r="B19" s="20">
        <v>23.15</v>
      </c>
      <c r="C19" s="20">
        <v>25.17</v>
      </c>
      <c r="D19" s="20">
        <v>26.23</v>
      </c>
      <c r="E19" s="20">
        <v>27.3</v>
      </c>
      <c r="F19" s="20">
        <v>26.6</v>
      </c>
    </row>
    <row r="20" spans="1:6" s="1" customFormat="1" ht="18" customHeight="1">
      <c r="A20" s="84" t="s">
        <v>24</v>
      </c>
      <c r="B20" s="20">
        <v>12.46</v>
      </c>
      <c r="C20" s="20">
        <v>13.48</v>
      </c>
      <c r="D20" s="20">
        <v>14.06</v>
      </c>
      <c r="E20" s="20">
        <v>12.6</v>
      </c>
      <c r="F20" s="20">
        <v>12.8</v>
      </c>
    </row>
    <row r="21" spans="1:6" s="1" customFormat="1" ht="18" customHeight="1">
      <c r="A21" s="82" t="s">
        <v>23</v>
      </c>
      <c r="B21" s="20">
        <v>12.34</v>
      </c>
      <c r="C21" s="20">
        <v>12.64</v>
      </c>
      <c r="D21" s="20">
        <v>13.38</v>
      </c>
      <c r="E21" s="20">
        <v>13.5</v>
      </c>
      <c r="F21" s="20">
        <v>14.2</v>
      </c>
    </row>
    <row r="22" spans="1:6" s="83" customFormat="1" ht="18" customHeight="1">
      <c r="A22" s="82" t="s">
        <v>22</v>
      </c>
      <c r="B22" s="20">
        <v>5.0999999999999996</v>
      </c>
      <c r="C22" s="20">
        <v>5.2</v>
      </c>
      <c r="D22" s="20">
        <v>5.42</v>
      </c>
      <c r="E22" s="20">
        <v>5.4</v>
      </c>
      <c r="F22" s="20">
        <v>5.6</v>
      </c>
    </row>
    <row r="23" spans="1:6" s="83" customFormat="1" ht="18" customHeight="1">
      <c r="A23" s="82" t="s">
        <v>21</v>
      </c>
      <c r="B23" s="20">
        <v>5.32</v>
      </c>
      <c r="C23" s="20">
        <v>5.76</v>
      </c>
      <c r="D23" s="20">
        <v>5.42</v>
      </c>
      <c r="E23" s="20">
        <v>5.7</v>
      </c>
      <c r="F23" s="20">
        <v>5.8</v>
      </c>
    </row>
    <row r="24" spans="1:6" s="83" customFormat="1" ht="18" customHeight="1">
      <c r="A24" s="82" t="s">
        <v>20</v>
      </c>
      <c r="B24" s="20">
        <v>2.44</v>
      </c>
      <c r="C24" s="20">
        <v>2.86</v>
      </c>
      <c r="D24" s="20">
        <v>3.15</v>
      </c>
      <c r="E24" s="20">
        <v>3.1</v>
      </c>
      <c r="F24" s="20">
        <v>3.5</v>
      </c>
    </row>
    <row r="25" spans="1:6" s="1" customFormat="1" ht="18" customHeight="1">
      <c r="A25" s="82" t="s">
        <v>19</v>
      </c>
      <c r="B25" s="20">
        <v>5.33</v>
      </c>
      <c r="C25" s="20">
        <v>5.5</v>
      </c>
      <c r="D25" s="20">
        <v>5.82</v>
      </c>
      <c r="E25" s="20">
        <v>5.6</v>
      </c>
      <c r="F25" s="20">
        <v>6.1</v>
      </c>
    </row>
    <row r="26" spans="1:6" ht="18" customHeight="1">
      <c r="A26" s="82" t="s">
        <v>18</v>
      </c>
      <c r="B26" s="20">
        <v>4.13</v>
      </c>
      <c r="C26" s="20">
        <v>4.5</v>
      </c>
      <c r="D26" s="20">
        <v>5.19</v>
      </c>
      <c r="E26" s="20">
        <v>4.5</v>
      </c>
      <c r="F26" s="20">
        <v>5</v>
      </c>
    </row>
    <row r="27" spans="1:6" ht="18" customHeight="1">
      <c r="A27" s="82" t="s">
        <v>17</v>
      </c>
      <c r="B27" s="20">
        <v>1.99</v>
      </c>
      <c r="C27" s="20">
        <v>2.2000000000000002</v>
      </c>
      <c r="D27" s="20">
        <v>2.2799999999999998</v>
      </c>
      <c r="E27" s="20">
        <v>2.2000000000000002</v>
      </c>
      <c r="F27" s="20">
        <v>2.4</v>
      </c>
    </row>
    <row r="28" spans="1:6" ht="18" customHeight="1">
      <c r="A28" s="82" t="s">
        <v>16</v>
      </c>
      <c r="B28" s="20">
        <v>3.22</v>
      </c>
      <c r="C28" s="20">
        <v>3.38</v>
      </c>
      <c r="D28" s="20">
        <v>3.91</v>
      </c>
      <c r="E28" s="20">
        <v>3.8</v>
      </c>
      <c r="F28" s="20">
        <v>4</v>
      </c>
    </row>
    <row r="29" spans="1:6" ht="18" customHeight="1">
      <c r="A29" s="17" t="s">
        <v>513</v>
      </c>
      <c r="B29" s="20">
        <v>340.08</v>
      </c>
      <c r="C29" s="20">
        <v>348.38</v>
      </c>
      <c r="D29" s="20">
        <v>351.88</v>
      </c>
      <c r="E29" s="20">
        <v>348</v>
      </c>
      <c r="F29" s="20">
        <v>349.3</v>
      </c>
    </row>
    <row r="30" spans="1:6" ht="18" customHeight="1">
      <c r="A30" s="17" t="s">
        <v>530</v>
      </c>
      <c r="B30" s="26"/>
      <c r="C30" s="26"/>
      <c r="D30" s="26"/>
      <c r="E30" s="26"/>
      <c r="F30" s="26"/>
    </row>
    <row r="31" spans="1:6" s="80" customFormat="1" ht="18" customHeight="1">
      <c r="A31" s="250" t="s">
        <v>531</v>
      </c>
      <c r="B31" s="81">
        <v>10000</v>
      </c>
      <c r="C31" s="81">
        <v>10100</v>
      </c>
      <c r="D31" s="81">
        <v>10500</v>
      </c>
      <c r="E31" s="81">
        <v>10500</v>
      </c>
      <c r="F31" s="81">
        <v>11000</v>
      </c>
    </row>
    <row r="32" spans="1:6" ht="18" customHeight="1" thickBot="1">
      <c r="A32" s="41"/>
      <c r="B32" s="79"/>
      <c r="C32" s="79"/>
      <c r="D32" s="79"/>
      <c r="E32" s="79"/>
      <c r="F32" s="79"/>
    </row>
    <row r="33" spans="1:256" s="4" customFormat="1" ht="18" customHeight="1">
      <c r="A33" s="350"/>
      <c r="B33" s="350"/>
      <c r="C33" s="350"/>
      <c r="D33" s="350"/>
      <c r="E33" s="350"/>
      <c r="F33" s="350"/>
      <c r="G33" s="350"/>
      <c r="H33" s="350"/>
      <c r="I33" s="350"/>
      <c r="J33" s="350"/>
      <c r="K33" s="350"/>
      <c r="L33" s="350"/>
      <c r="M33" s="350"/>
      <c r="N33" s="350"/>
      <c r="O33" s="350"/>
      <c r="P33" s="350"/>
      <c r="Q33" s="350"/>
      <c r="R33" s="350"/>
      <c r="S33" s="350"/>
      <c r="T33" s="350"/>
      <c r="U33" s="350"/>
      <c r="V33" s="350"/>
      <c r="W33" s="350"/>
      <c r="X33" s="350"/>
      <c r="Y33" s="350"/>
      <c r="Z33" s="350"/>
      <c r="AA33" s="350"/>
      <c r="AB33" s="350"/>
      <c r="AC33" s="350"/>
      <c r="AD33" s="350"/>
      <c r="AE33" s="350"/>
      <c r="AF33" s="350"/>
      <c r="AG33" s="350"/>
      <c r="AH33" s="350"/>
      <c r="AI33" s="350"/>
      <c r="AJ33" s="350"/>
      <c r="AK33" s="350"/>
      <c r="AL33" s="350"/>
      <c r="AM33" s="350"/>
      <c r="AN33" s="350"/>
      <c r="AO33" s="350"/>
      <c r="AP33" s="350"/>
      <c r="AQ33" s="350"/>
      <c r="AR33" s="350"/>
      <c r="AS33" s="350"/>
      <c r="AT33" s="350"/>
      <c r="AU33" s="350"/>
      <c r="AV33" s="350"/>
      <c r="AW33" s="350"/>
      <c r="AX33" s="350"/>
      <c r="AY33" s="350"/>
      <c r="AZ33" s="350"/>
      <c r="BA33" s="350"/>
      <c r="BB33" s="350"/>
      <c r="BC33" s="350"/>
      <c r="BD33" s="350"/>
      <c r="BE33" s="350"/>
      <c r="BF33" s="350"/>
      <c r="BG33" s="350"/>
      <c r="BH33" s="350"/>
      <c r="BI33" s="350"/>
      <c r="BJ33" s="350"/>
      <c r="BK33" s="350"/>
      <c r="BL33" s="350"/>
      <c r="BM33" s="350"/>
      <c r="BN33" s="350"/>
      <c r="BO33" s="350"/>
      <c r="BP33" s="350"/>
      <c r="BQ33" s="350"/>
      <c r="BR33" s="350"/>
      <c r="BS33" s="350"/>
      <c r="BT33" s="350"/>
      <c r="BU33" s="350"/>
      <c r="BV33" s="350"/>
      <c r="BW33" s="350"/>
      <c r="BX33" s="350"/>
      <c r="BY33" s="350"/>
      <c r="BZ33" s="350"/>
      <c r="CA33" s="350"/>
      <c r="CB33" s="350"/>
      <c r="CC33" s="350"/>
      <c r="CD33" s="350"/>
      <c r="CE33" s="350"/>
      <c r="CF33" s="350"/>
      <c r="CG33" s="350"/>
      <c r="CH33" s="350"/>
      <c r="CI33" s="350"/>
      <c r="CJ33" s="350"/>
      <c r="CK33" s="350"/>
      <c r="CL33" s="350"/>
      <c r="CM33" s="350"/>
      <c r="CN33" s="350"/>
      <c r="CO33" s="350"/>
      <c r="CP33" s="350"/>
      <c r="CQ33" s="350"/>
      <c r="CR33" s="350"/>
      <c r="CS33" s="350"/>
      <c r="CT33" s="350"/>
      <c r="CU33" s="350"/>
      <c r="CV33" s="350"/>
      <c r="CW33" s="350"/>
      <c r="CX33" s="350"/>
      <c r="CY33" s="350"/>
      <c r="CZ33" s="350"/>
      <c r="DA33" s="350"/>
      <c r="DB33" s="350"/>
      <c r="DC33" s="350"/>
      <c r="DD33" s="350"/>
      <c r="DE33" s="350"/>
      <c r="DF33" s="350"/>
      <c r="DG33" s="350"/>
      <c r="DH33" s="350"/>
      <c r="DI33" s="350"/>
      <c r="DJ33" s="350"/>
      <c r="DK33" s="350"/>
      <c r="DL33" s="350"/>
      <c r="DM33" s="350"/>
      <c r="DN33" s="350"/>
      <c r="DO33" s="350"/>
      <c r="DP33" s="350"/>
      <c r="DQ33" s="350"/>
      <c r="DR33" s="350"/>
      <c r="DS33" s="350"/>
      <c r="DT33" s="350"/>
      <c r="DU33" s="350"/>
      <c r="DV33" s="350"/>
      <c r="DW33" s="350"/>
      <c r="DX33" s="350"/>
      <c r="DY33" s="350"/>
      <c r="DZ33" s="350"/>
      <c r="EA33" s="350"/>
      <c r="EB33" s="350"/>
      <c r="EC33" s="350"/>
      <c r="ED33" s="350"/>
      <c r="EE33" s="350"/>
      <c r="EF33" s="350"/>
      <c r="EG33" s="350"/>
      <c r="EH33" s="350"/>
      <c r="EI33" s="350"/>
      <c r="EJ33" s="350"/>
      <c r="EK33" s="350"/>
      <c r="EL33" s="350"/>
      <c r="EM33" s="350"/>
      <c r="EN33" s="350"/>
      <c r="EO33" s="350"/>
      <c r="EP33" s="350"/>
      <c r="EQ33" s="350"/>
      <c r="ER33" s="350"/>
      <c r="ES33" s="350"/>
      <c r="ET33" s="350"/>
      <c r="EU33" s="350"/>
      <c r="EV33" s="350"/>
      <c r="EW33" s="350"/>
      <c r="EX33" s="350"/>
      <c r="EY33" s="350"/>
      <c r="EZ33" s="350"/>
      <c r="FA33" s="350"/>
      <c r="FB33" s="350"/>
      <c r="FC33" s="350"/>
      <c r="FD33" s="350"/>
      <c r="FE33" s="350"/>
      <c r="FF33" s="350"/>
      <c r="FG33" s="350"/>
      <c r="FH33" s="350"/>
      <c r="FI33" s="350"/>
      <c r="FJ33" s="350"/>
      <c r="FK33" s="350"/>
      <c r="FL33" s="350"/>
      <c r="FM33" s="350"/>
      <c r="FN33" s="350"/>
      <c r="FO33" s="350"/>
      <c r="FP33" s="350"/>
      <c r="FQ33" s="350"/>
      <c r="FR33" s="350"/>
      <c r="FS33" s="350"/>
      <c r="FT33" s="350"/>
      <c r="FU33" s="350"/>
      <c r="FV33" s="350"/>
      <c r="FW33" s="350"/>
      <c r="FX33" s="350"/>
      <c r="FY33" s="350"/>
      <c r="FZ33" s="350"/>
      <c r="GA33" s="350"/>
      <c r="GB33" s="350"/>
      <c r="GC33" s="350"/>
      <c r="GD33" s="350"/>
      <c r="GE33" s="350"/>
      <c r="GF33" s="350"/>
      <c r="GG33" s="350"/>
      <c r="GH33" s="350"/>
      <c r="GI33" s="350"/>
      <c r="GJ33" s="350"/>
      <c r="GK33" s="350"/>
      <c r="GL33" s="350"/>
      <c r="GM33" s="350"/>
      <c r="GN33" s="350"/>
      <c r="GO33" s="350"/>
      <c r="GP33" s="350"/>
      <c r="GQ33" s="350"/>
      <c r="GR33" s="350"/>
      <c r="GS33" s="350"/>
      <c r="GT33" s="350"/>
      <c r="GU33" s="350"/>
      <c r="GV33" s="350"/>
      <c r="GW33" s="350"/>
      <c r="GX33" s="350"/>
      <c r="GY33" s="350"/>
      <c r="GZ33" s="350"/>
      <c r="HA33" s="350"/>
      <c r="HB33" s="350"/>
      <c r="HC33" s="350"/>
      <c r="HD33" s="350"/>
      <c r="HE33" s="350"/>
      <c r="HF33" s="350"/>
      <c r="HG33" s="350"/>
      <c r="HH33" s="350"/>
      <c r="HI33" s="350"/>
      <c r="HJ33" s="350"/>
      <c r="HK33" s="350"/>
      <c r="HL33" s="350"/>
      <c r="HM33" s="350"/>
      <c r="HN33" s="350"/>
      <c r="HO33" s="350"/>
      <c r="HP33" s="350"/>
      <c r="HQ33" s="350"/>
      <c r="HR33" s="350"/>
      <c r="HS33" s="350"/>
      <c r="HT33" s="350"/>
      <c r="HU33" s="350"/>
      <c r="HV33" s="350"/>
      <c r="HW33" s="350"/>
      <c r="HX33" s="350"/>
      <c r="HY33" s="350"/>
      <c r="HZ33" s="350"/>
      <c r="IA33" s="350"/>
      <c r="IB33" s="350"/>
      <c r="IC33" s="350"/>
      <c r="ID33" s="350"/>
      <c r="IE33" s="350"/>
      <c r="IF33" s="350"/>
      <c r="IG33" s="350"/>
      <c r="IH33" s="350"/>
      <c r="II33" s="350"/>
      <c r="IJ33" s="350"/>
      <c r="IK33" s="350"/>
      <c r="IL33" s="350"/>
      <c r="IM33" s="350"/>
      <c r="IN33" s="350"/>
      <c r="IO33" s="350"/>
      <c r="IP33" s="350"/>
      <c r="IQ33" s="350"/>
      <c r="IR33" s="350"/>
      <c r="IS33" s="350"/>
      <c r="IT33" s="350"/>
      <c r="IU33" s="350"/>
      <c r="IV33" s="350"/>
    </row>
    <row r="34" spans="1:256" s="55" customFormat="1" ht="18" customHeight="1">
      <c r="A34" s="359" t="s">
        <v>525</v>
      </c>
      <c r="B34" s="359"/>
      <c r="C34" s="359"/>
      <c r="D34" s="359"/>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c r="AG34" s="359"/>
      <c r="AH34" s="359"/>
      <c r="AI34" s="359"/>
      <c r="AJ34" s="359"/>
      <c r="AK34" s="359"/>
      <c r="AL34" s="359"/>
      <c r="AM34" s="359"/>
      <c r="AN34" s="359"/>
      <c r="AO34" s="359"/>
      <c r="AP34" s="359"/>
      <c r="AQ34" s="359"/>
      <c r="AR34" s="359"/>
      <c r="AS34" s="359"/>
      <c r="AT34" s="359"/>
      <c r="AU34" s="359"/>
      <c r="AV34" s="359"/>
      <c r="AW34" s="359"/>
      <c r="AX34" s="359"/>
      <c r="AY34" s="359"/>
      <c r="AZ34" s="359"/>
      <c r="BA34" s="359"/>
      <c r="BB34" s="359"/>
      <c r="BC34" s="359"/>
      <c r="BD34" s="359"/>
      <c r="BE34" s="359"/>
      <c r="BF34" s="359"/>
      <c r="BG34" s="359"/>
      <c r="BH34" s="359"/>
      <c r="BI34" s="359"/>
      <c r="BJ34" s="359"/>
      <c r="BK34" s="359"/>
      <c r="BL34" s="359"/>
      <c r="BM34" s="359"/>
      <c r="BN34" s="359"/>
      <c r="BO34" s="359"/>
      <c r="BP34" s="359"/>
      <c r="BQ34" s="359"/>
      <c r="BR34" s="359"/>
      <c r="BS34" s="359"/>
      <c r="BT34" s="359"/>
      <c r="BU34" s="359"/>
      <c r="BV34" s="359"/>
      <c r="BW34" s="359"/>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c r="DI34" s="359"/>
      <c r="DJ34" s="359"/>
      <c r="DK34" s="359"/>
      <c r="DL34" s="359"/>
      <c r="DM34" s="359"/>
      <c r="DN34" s="359"/>
      <c r="DO34" s="359"/>
      <c r="DP34" s="359"/>
      <c r="DQ34" s="359"/>
      <c r="DR34" s="359"/>
      <c r="DS34" s="359"/>
      <c r="DT34" s="359"/>
      <c r="DU34" s="359"/>
      <c r="DV34" s="359"/>
      <c r="DW34" s="359"/>
      <c r="DX34" s="359"/>
      <c r="DY34" s="359"/>
      <c r="DZ34" s="359"/>
      <c r="EA34" s="359"/>
      <c r="EB34" s="359"/>
      <c r="EC34" s="359"/>
      <c r="ED34" s="359"/>
      <c r="EE34" s="359"/>
      <c r="EF34" s="359"/>
      <c r="EG34" s="359"/>
      <c r="EH34" s="359"/>
      <c r="EI34" s="359"/>
      <c r="EJ34" s="359"/>
      <c r="EK34" s="359"/>
      <c r="EL34" s="359"/>
      <c r="EM34" s="359"/>
      <c r="EN34" s="359"/>
      <c r="EO34" s="359"/>
      <c r="EP34" s="359"/>
      <c r="EQ34" s="359"/>
      <c r="ER34" s="359"/>
      <c r="ES34" s="359"/>
      <c r="ET34" s="359"/>
      <c r="EU34" s="359"/>
      <c r="EV34" s="359"/>
      <c r="EW34" s="359"/>
      <c r="EX34" s="359"/>
      <c r="EY34" s="359"/>
      <c r="EZ34" s="359"/>
      <c r="FA34" s="359"/>
      <c r="FB34" s="359"/>
      <c r="FC34" s="359"/>
      <c r="FD34" s="359"/>
      <c r="FE34" s="359"/>
      <c r="FF34" s="359"/>
      <c r="FG34" s="359"/>
      <c r="FH34" s="359"/>
      <c r="FI34" s="359"/>
      <c r="FJ34" s="359"/>
      <c r="FK34" s="359"/>
      <c r="FL34" s="359"/>
      <c r="FM34" s="359"/>
      <c r="FN34" s="359"/>
      <c r="FO34" s="359"/>
      <c r="FP34" s="359"/>
      <c r="FQ34" s="359"/>
      <c r="FR34" s="359"/>
      <c r="FS34" s="359"/>
      <c r="FT34" s="359"/>
      <c r="FU34" s="359"/>
      <c r="FV34" s="359"/>
      <c r="FW34" s="359"/>
      <c r="FX34" s="359"/>
      <c r="FY34" s="359"/>
      <c r="FZ34" s="359"/>
      <c r="GA34" s="359"/>
      <c r="GB34" s="359"/>
      <c r="GC34" s="359"/>
      <c r="GD34" s="359"/>
      <c r="GE34" s="359"/>
      <c r="GF34" s="359"/>
      <c r="GG34" s="359"/>
      <c r="GH34" s="359"/>
      <c r="GI34" s="359"/>
      <c r="GJ34" s="359"/>
      <c r="GK34" s="359"/>
      <c r="GL34" s="359"/>
      <c r="GM34" s="359"/>
      <c r="GN34" s="359"/>
      <c r="GO34" s="359"/>
      <c r="GP34" s="359"/>
      <c r="GQ34" s="359"/>
      <c r="GR34" s="359"/>
      <c r="GS34" s="359"/>
      <c r="GT34" s="359"/>
      <c r="GU34" s="359"/>
      <c r="GV34" s="359"/>
      <c r="GW34" s="359"/>
      <c r="GX34" s="359"/>
      <c r="GY34" s="359"/>
      <c r="GZ34" s="359"/>
      <c r="HA34" s="359"/>
      <c r="HB34" s="359"/>
      <c r="HC34" s="359"/>
      <c r="HD34" s="359"/>
      <c r="HE34" s="359"/>
      <c r="HF34" s="359"/>
      <c r="HG34" s="359"/>
      <c r="HH34" s="359"/>
      <c r="HI34" s="359"/>
      <c r="HJ34" s="359"/>
      <c r="HK34" s="359"/>
      <c r="HL34" s="359"/>
      <c r="HM34" s="359"/>
      <c r="HN34" s="359"/>
      <c r="HO34" s="359"/>
      <c r="HP34" s="359"/>
      <c r="HQ34" s="359"/>
      <c r="HR34" s="359"/>
      <c r="HS34" s="359"/>
      <c r="HT34" s="359"/>
      <c r="HU34" s="359"/>
      <c r="HV34" s="359"/>
      <c r="HW34" s="359"/>
      <c r="HX34" s="359"/>
      <c r="HY34" s="359"/>
      <c r="HZ34" s="359"/>
      <c r="IA34" s="359"/>
      <c r="IB34" s="359"/>
      <c r="IC34" s="359"/>
      <c r="ID34" s="359"/>
      <c r="IE34" s="359"/>
      <c r="IF34" s="359"/>
      <c r="IG34" s="359"/>
      <c r="IH34" s="359"/>
      <c r="II34" s="359"/>
      <c r="IJ34" s="359"/>
      <c r="IK34" s="359"/>
      <c r="IL34" s="359"/>
      <c r="IM34" s="359"/>
      <c r="IN34" s="359"/>
      <c r="IO34" s="359"/>
      <c r="IP34" s="359"/>
      <c r="IQ34" s="359"/>
      <c r="IR34" s="359"/>
      <c r="IS34" s="359"/>
      <c r="IT34" s="359"/>
      <c r="IU34" s="359"/>
      <c r="IV34" s="359"/>
    </row>
    <row r="35" spans="1:256" s="55" customFormat="1" ht="18" customHeight="1">
      <c r="A35" s="359" t="s">
        <v>526</v>
      </c>
      <c r="B35" s="359"/>
      <c r="C35" s="359"/>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59"/>
      <c r="AM35" s="359"/>
      <c r="AN35" s="359"/>
      <c r="AO35" s="359"/>
      <c r="AP35" s="359"/>
      <c r="AQ35" s="359"/>
      <c r="AR35" s="359"/>
      <c r="AS35" s="359"/>
      <c r="AT35" s="359"/>
      <c r="AU35" s="359"/>
      <c r="AV35" s="359"/>
      <c r="AW35" s="359"/>
      <c r="AX35" s="359"/>
      <c r="AY35" s="359"/>
      <c r="AZ35" s="359"/>
      <c r="BA35" s="359"/>
      <c r="BB35" s="359"/>
      <c r="BC35" s="359"/>
      <c r="BD35" s="359"/>
      <c r="BE35" s="359"/>
      <c r="BF35" s="359"/>
      <c r="BG35" s="359"/>
      <c r="BH35" s="359"/>
      <c r="BI35" s="359"/>
      <c r="BJ35" s="359"/>
      <c r="BK35" s="359"/>
      <c r="BL35" s="359"/>
      <c r="BM35" s="359"/>
      <c r="BN35" s="359"/>
      <c r="BO35" s="359"/>
      <c r="BP35" s="359"/>
      <c r="BQ35" s="359"/>
      <c r="BR35" s="359"/>
      <c r="BS35" s="359"/>
      <c r="BT35" s="359"/>
      <c r="BU35" s="359"/>
      <c r="BV35" s="359"/>
      <c r="BW35" s="359"/>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c r="DI35" s="359"/>
      <c r="DJ35" s="359"/>
      <c r="DK35" s="359"/>
      <c r="DL35" s="359"/>
      <c r="DM35" s="359"/>
      <c r="DN35" s="359"/>
      <c r="DO35" s="359"/>
      <c r="DP35" s="359"/>
      <c r="DQ35" s="359"/>
      <c r="DR35" s="359"/>
      <c r="DS35" s="359"/>
      <c r="DT35" s="359"/>
      <c r="DU35" s="359"/>
      <c r="DV35" s="359"/>
      <c r="DW35" s="359"/>
      <c r="DX35" s="359"/>
      <c r="DY35" s="359"/>
      <c r="DZ35" s="359"/>
      <c r="EA35" s="359"/>
      <c r="EB35" s="359"/>
      <c r="EC35" s="359"/>
      <c r="ED35" s="359"/>
      <c r="EE35" s="359"/>
      <c r="EF35" s="359"/>
      <c r="EG35" s="359"/>
      <c r="EH35" s="359"/>
      <c r="EI35" s="359"/>
      <c r="EJ35" s="359"/>
      <c r="EK35" s="359"/>
      <c r="EL35" s="359"/>
      <c r="EM35" s="359"/>
      <c r="EN35" s="359"/>
      <c r="EO35" s="359"/>
      <c r="EP35" s="359"/>
      <c r="EQ35" s="359"/>
      <c r="ER35" s="359"/>
      <c r="ES35" s="359"/>
      <c r="ET35" s="359"/>
      <c r="EU35" s="359"/>
      <c r="EV35" s="359"/>
      <c r="EW35" s="359"/>
      <c r="EX35" s="359"/>
      <c r="EY35" s="359"/>
      <c r="EZ35" s="359"/>
      <c r="FA35" s="359"/>
      <c r="FB35" s="359"/>
      <c r="FC35" s="359"/>
      <c r="FD35" s="359"/>
      <c r="FE35" s="359"/>
      <c r="FF35" s="359"/>
      <c r="FG35" s="359"/>
      <c r="FH35" s="359"/>
      <c r="FI35" s="359"/>
      <c r="FJ35" s="359"/>
      <c r="FK35" s="359"/>
      <c r="FL35" s="359"/>
      <c r="FM35" s="359"/>
      <c r="FN35" s="359"/>
      <c r="FO35" s="359"/>
      <c r="FP35" s="359"/>
      <c r="FQ35" s="359"/>
      <c r="FR35" s="359"/>
      <c r="FS35" s="359"/>
      <c r="FT35" s="359"/>
      <c r="FU35" s="359"/>
      <c r="FV35" s="359"/>
      <c r="FW35" s="359"/>
      <c r="FX35" s="359"/>
      <c r="FY35" s="359"/>
      <c r="FZ35" s="359"/>
      <c r="GA35" s="359"/>
      <c r="GB35" s="359"/>
      <c r="GC35" s="359"/>
      <c r="GD35" s="359"/>
      <c r="GE35" s="359"/>
      <c r="GF35" s="359"/>
      <c r="GG35" s="359"/>
      <c r="GH35" s="359"/>
      <c r="GI35" s="359"/>
      <c r="GJ35" s="359"/>
      <c r="GK35" s="359"/>
      <c r="GL35" s="359"/>
      <c r="GM35" s="359"/>
      <c r="GN35" s="359"/>
      <c r="GO35" s="359"/>
      <c r="GP35" s="359"/>
      <c r="GQ35" s="359"/>
      <c r="GR35" s="359"/>
      <c r="GS35" s="359"/>
      <c r="GT35" s="359"/>
      <c r="GU35" s="359"/>
      <c r="GV35" s="359"/>
      <c r="GW35" s="359"/>
      <c r="GX35" s="359"/>
      <c r="GY35" s="359"/>
      <c r="GZ35" s="359"/>
      <c r="HA35" s="359"/>
      <c r="HB35" s="359"/>
      <c r="HC35" s="359"/>
      <c r="HD35" s="359"/>
      <c r="HE35" s="359"/>
      <c r="HF35" s="359"/>
      <c r="HG35" s="359"/>
      <c r="HH35" s="359"/>
      <c r="HI35" s="359"/>
      <c r="HJ35" s="359"/>
      <c r="HK35" s="359"/>
      <c r="HL35" s="359"/>
      <c r="HM35" s="359"/>
      <c r="HN35" s="359"/>
      <c r="HO35" s="359"/>
      <c r="HP35" s="359"/>
      <c r="HQ35" s="359"/>
      <c r="HR35" s="359"/>
      <c r="HS35" s="359"/>
      <c r="HT35" s="359"/>
      <c r="HU35" s="359"/>
      <c r="HV35" s="359"/>
      <c r="HW35" s="359"/>
      <c r="HX35" s="359"/>
      <c r="HY35" s="359"/>
      <c r="HZ35" s="359"/>
      <c r="IA35" s="359"/>
      <c r="IB35" s="359"/>
      <c r="IC35" s="359"/>
      <c r="ID35" s="359"/>
      <c r="IE35" s="359"/>
      <c r="IF35" s="359"/>
      <c r="IG35" s="359"/>
      <c r="IH35" s="359"/>
      <c r="II35" s="359"/>
      <c r="IJ35" s="359"/>
      <c r="IK35" s="359"/>
      <c r="IL35" s="359"/>
      <c r="IM35" s="359"/>
      <c r="IN35" s="359"/>
      <c r="IO35" s="359"/>
      <c r="IP35" s="359"/>
      <c r="IQ35" s="359"/>
      <c r="IR35" s="359"/>
      <c r="IS35" s="359"/>
      <c r="IT35" s="359"/>
      <c r="IU35" s="359"/>
      <c r="IV35" s="359"/>
    </row>
    <row r="36" spans="1:256" s="3" customFormat="1" ht="18"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18"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18"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18"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18"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3.2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3.2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3.2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3.2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3.2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3.2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3.2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3.2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3.2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3.2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3.2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3.2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3.2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3.2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3.2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3.2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3.2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3.2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3.2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3.2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3.2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3.2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3.2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3.2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3.2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3.25"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23.25"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23.25"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23.25"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23.25"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23.25" customHeight="1">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row r="72" spans="1:256" s="3" customFormat="1" ht="23.25" customHeight="1">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row>
    <row r="73" spans="1:256" s="3" customFormat="1" ht="23.25" customHeight="1">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46"/>
      <c r="GY73" s="346"/>
      <c r="GZ73" s="346"/>
      <c r="HA73" s="346"/>
      <c r="HB73" s="346"/>
      <c r="HC73" s="346"/>
      <c r="HD73" s="346"/>
      <c r="HE73" s="346"/>
      <c r="HF73" s="346"/>
      <c r="HG73" s="346"/>
      <c r="HH73" s="346"/>
      <c r="HI73" s="346"/>
      <c r="HJ73" s="346"/>
      <c r="HK73" s="346"/>
      <c r="HL73" s="346"/>
      <c r="HM73" s="346"/>
      <c r="HN73" s="346"/>
      <c r="HO73" s="346"/>
      <c r="HP73" s="346"/>
      <c r="HQ73" s="346"/>
      <c r="HR73" s="346"/>
      <c r="HS73" s="346"/>
      <c r="HT73" s="346"/>
      <c r="HU73" s="346"/>
      <c r="HV73" s="346"/>
      <c r="HW73" s="346"/>
      <c r="HX73" s="346"/>
      <c r="HY73" s="346"/>
      <c r="HZ73" s="346"/>
      <c r="IA73" s="346"/>
      <c r="IB73" s="346"/>
      <c r="IC73" s="346"/>
      <c r="ID73" s="346"/>
      <c r="IE73" s="346"/>
      <c r="IF73" s="346"/>
      <c r="IG73" s="346"/>
      <c r="IH73" s="346"/>
      <c r="II73" s="346"/>
      <c r="IJ73" s="346"/>
      <c r="IK73" s="346"/>
      <c r="IL73" s="346"/>
      <c r="IM73" s="346"/>
      <c r="IN73" s="346"/>
      <c r="IO73" s="346"/>
      <c r="IP73" s="346"/>
      <c r="IQ73" s="346"/>
      <c r="IR73" s="346"/>
      <c r="IS73" s="346"/>
      <c r="IT73" s="346"/>
      <c r="IU73" s="346"/>
      <c r="IV73" s="346"/>
    </row>
    <row r="74" spans="1:256" s="3" customFormat="1" ht="23.25" customHeight="1">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46"/>
      <c r="GY74" s="346"/>
      <c r="GZ74" s="346"/>
      <c r="HA74" s="346"/>
      <c r="HB74" s="346"/>
      <c r="HC74" s="346"/>
      <c r="HD74" s="346"/>
      <c r="HE74" s="346"/>
      <c r="HF74" s="346"/>
      <c r="HG74" s="346"/>
      <c r="HH74" s="346"/>
      <c r="HI74" s="346"/>
      <c r="HJ74" s="346"/>
      <c r="HK74" s="346"/>
      <c r="HL74" s="346"/>
      <c r="HM74" s="346"/>
      <c r="HN74" s="346"/>
      <c r="HO74" s="346"/>
      <c r="HP74" s="346"/>
      <c r="HQ74" s="346"/>
      <c r="HR74" s="346"/>
      <c r="HS74" s="346"/>
      <c r="HT74" s="346"/>
      <c r="HU74" s="346"/>
      <c r="HV74" s="346"/>
      <c r="HW74" s="346"/>
      <c r="HX74" s="346"/>
      <c r="HY74" s="346"/>
      <c r="HZ74" s="346"/>
      <c r="IA74" s="346"/>
      <c r="IB74" s="346"/>
      <c r="IC74" s="346"/>
      <c r="ID74" s="346"/>
      <c r="IE74" s="346"/>
      <c r="IF74" s="346"/>
      <c r="IG74" s="346"/>
      <c r="IH74" s="346"/>
      <c r="II74" s="346"/>
      <c r="IJ74" s="346"/>
      <c r="IK74" s="346"/>
      <c r="IL74" s="346"/>
      <c r="IM74" s="346"/>
      <c r="IN74" s="346"/>
      <c r="IO74" s="346"/>
      <c r="IP74" s="346"/>
      <c r="IQ74" s="346"/>
      <c r="IR74" s="346"/>
      <c r="IS74" s="346"/>
      <c r="IT74" s="346"/>
      <c r="IU74" s="346"/>
      <c r="IV74" s="346"/>
    </row>
    <row r="75" spans="1:256" s="3" customFormat="1" ht="23.25" customHeight="1">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46"/>
      <c r="GY75" s="346"/>
      <c r="GZ75" s="346"/>
      <c r="HA75" s="346"/>
      <c r="HB75" s="346"/>
      <c r="HC75" s="346"/>
      <c r="HD75" s="346"/>
      <c r="HE75" s="346"/>
      <c r="HF75" s="346"/>
      <c r="HG75" s="346"/>
      <c r="HH75" s="346"/>
      <c r="HI75" s="346"/>
      <c r="HJ75" s="346"/>
      <c r="HK75" s="346"/>
      <c r="HL75" s="346"/>
      <c r="HM75" s="346"/>
      <c r="HN75" s="346"/>
      <c r="HO75" s="346"/>
      <c r="HP75" s="346"/>
      <c r="HQ75" s="346"/>
      <c r="HR75" s="346"/>
      <c r="HS75" s="346"/>
      <c r="HT75" s="346"/>
      <c r="HU75" s="346"/>
      <c r="HV75" s="346"/>
      <c r="HW75" s="346"/>
      <c r="HX75" s="346"/>
      <c r="HY75" s="346"/>
      <c r="HZ75" s="346"/>
      <c r="IA75" s="346"/>
      <c r="IB75" s="346"/>
      <c r="IC75" s="346"/>
      <c r="ID75" s="346"/>
      <c r="IE75" s="346"/>
      <c r="IF75" s="346"/>
      <c r="IG75" s="346"/>
      <c r="IH75" s="346"/>
      <c r="II75" s="346"/>
      <c r="IJ75" s="346"/>
      <c r="IK75" s="346"/>
      <c r="IL75" s="346"/>
      <c r="IM75" s="346"/>
      <c r="IN75" s="346"/>
      <c r="IO75" s="346"/>
      <c r="IP75" s="346"/>
      <c r="IQ75" s="346"/>
      <c r="IR75" s="346"/>
      <c r="IS75" s="346"/>
      <c r="IT75" s="346"/>
      <c r="IU75" s="346"/>
      <c r="IV75" s="346"/>
    </row>
    <row r="76" spans="1:256" s="3" customFormat="1" ht="23.25" customHeight="1">
      <c r="A76" s="346"/>
      <c r="B76" s="346"/>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6"/>
      <c r="CG76" s="346"/>
      <c r="CH76" s="346"/>
      <c r="CI76" s="346"/>
      <c r="CJ76" s="346"/>
      <c r="CK76" s="346"/>
      <c r="CL76" s="346"/>
      <c r="CM76" s="346"/>
      <c r="CN76" s="346"/>
      <c r="CO76" s="346"/>
      <c r="CP76" s="346"/>
      <c r="CQ76" s="346"/>
      <c r="CR76" s="346"/>
      <c r="CS76" s="346"/>
      <c r="CT76" s="346"/>
      <c r="CU76" s="346"/>
      <c r="CV76" s="346"/>
      <c r="CW76" s="346"/>
      <c r="CX76" s="346"/>
      <c r="CY76" s="346"/>
      <c r="CZ76" s="346"/>
      <c r="DA76" s="346"/>
      <c r="DB76" s="346"/>
      <c r="DC76" s="346"/>
      <c r="DD76" s="346"/>
      <c r="DE76" s="346"/>
      <c r="DF76" s="346"/>
      <c r="DG76" s="346"/>
      <c r="DH76" s="346"/>
      <c r="DI76" s="346"/>
      <c r="DJ76" s="346"/>
      <c r="DK76" s="346"/>
      <c r="DL76" s="346"/>
      <c r="DM76" s="346"/>
      <c r="DN76" s="346"/>
      <c r="DO76" s="346"/>
      <c r="DP76" s="346"/>
      <c r="DQ76" s="346"/>
      <c r="DR76" s="346"/>
      <c r="DS76" s="346"/>
      <c r="DT76" s="346"/>
      <c r="DU76" s="346"/>
      <c r="DV76" s="346"/>
      <c r="DW76" s="346"/>
      <c r="DX76" s="346"/>
      <c r="DY76" s="346"/>
      <c r="DZ76" s="346"/>
      <c r="EA76" s="346"/>
      <c r="EB76" s="346"/>
      <c r="EC76" s="346"/>
      <c r="ED76" s="346"/>
      <c r="EE76" s="346"/>
      <c r="EF76" s="346"/>
      <c r="EG76" s="346"/>
      <c r="EH76" s="346"/>
      <c r="EI76" s="346"/>
      <c r="EJ76" s="346"/>
      <c r="EK76" s="346"/>
      <c r="EL76" s="346"/>
      <c r="EM76" s="346"/>
      <c r="EN76" s="346"/>
      <c r="EO76" s="346"/>
      <c r="EP76" s="346"/>
      <c r="EQ76" s="346"/>
      <c r="ER76" s="346"/>
      <c r="ES76" s="346"/>
      <c r="ET76" s="346"/>
      <c r="EU76" s="346"/>
      <c r="EV76" s="346"/>
      <c r="EW76" s="346"/>
      <c r="EX76" s="346"/>
      <c r="EY76" s="346"/>
      <c r="EZ76" s="346"/>
      <c r="FA76" s="346"/>
      <c r="FB76" s="346"/>
      <c r="FC76" s="346"/>
      <c r="FD76" s="346"/>
      <c r="FE76" s="346"/>
      <c r="FF76" s="346"/>
      <c r="FG76" s="346"/>
      <c r="FH76" s="346"/>
      <c r="FI76" s="346"/>
      <c r="FJ76" s="346"/>
      <c r="FK76" s="346"/>
      <c r="FL76" s="346"/>
      <c r="FM76" s="346"/>
      <c r="FN76" s="346"/>
      <c r="FO76" s="346"/>
      <c r="FP76" s="346"/>
      <c r="FQ76" s="346"/>
      <c r="FR76" s="346"/>
      <c r="FS76" s="346"/>
      <c r="FT76" s="346"/>
      <c r="FU76" s="346"/>
      <c r="FV76" s="346"/>
      <c r="FW76" s="346"/>
      <c r="FX76" s="346"/>
      <c r="FY76" s="346"/>
      <c r="FZ76" s="346"/>
      <c r="GA76" s="346"/>
      <c r="GB76" s="346"/>
      <c r="GC76" s="346"/>
      <c r="GD76" s="346"/>
      <c r="GE76" s="346"/>
      <c r="GF76" s="346"/>
      <c r="GG76" s="346"/>
      <c r="GH76" s="346"/>
      <c r="GI76" s="346"/>
      <c r="GJ76" s="346"/>
      <c r="GK76" s="346"/>
      <c r="GL76" s="346"/>
      <c r="GM76" s="346"/>
      <c r="GN76" s="346"/>
      <c r="GO76" s="346"/>
      <c r="GP76" s="346"/>
      <c r="GQ76" s="346"/>
      <c r="GR76" s="346"/>
      <c r="GS76" s="346"/>
      <c r="GT76" s="346"/>
      <c r="GU76" s="346"/>
      <c r="GV76" s="346"/>
      <c r="GW76" s="346"/>
      <c r="GX76" s="346"/>
      <c r="GY76" s="346"/>
      <c r="GZ76" s="346"/>
      <c r="HA76" s="346"/>
      <c r="HB76" s="346"/>
      <c r="HC76" s="346"/>
      <c r="HD76" s="346"/>
      <c r="HE76" s="346"/>
      <c r="HF76" s="346"/>
      <c r="HG76" s="346"/>
      <c r="HH76" s="346"/>
      <c r="HI76" s="346"/>
      <c r="HJ76" s="346"/>
      <c r="HK76" s="346"/>
      <c r="HL76" s="346"/>
      <c r="HM76" s="346"/>
      <c r="HN76" s="346"/>
      <c r="HO76" s="346"/>
      <c r="HP76" s="346"/>
      <c r="HQ76" s="346"/>
      <c r="HR76" s="346"/>
      <c r="HS76" s="346"/>
      <c r="HT76" s="346"/>
      <c r="HU76" s="346"/>
      <c r="HV76" s="346"/>
      <c r="HW76" s="346"/>
      <c r="HX76" s="346"/>
      <c r="HY76" s="346"/>
      <c r="HZ76" s="346"/>
      <c r="IA76" s="346"/>
      <c r="IB76" s="346"/>
      <c r="IC76" s="346"/>
      <c r="ID76" s="346"/>
      <c r="IE76" s="346"/>
      <c r="IF76" s="346"/>
      <c r="IG76" s="346"/>
      <c r="IH76" s="346"/>
      <c r="II76" s="346"/>
      <c r="IJ76" s="346"/>
      <c r="IK76" s="346"/>
      <c r="IL76" s="346"/>
      <c r="IM76" s="346"/>
      <c r="IN76" s="346"/>
      <c r="IO76" s="346"/>
      <c r="IP76" s="346"/>
      <c r="IQ76" s="346"/>
      <c r="IR76" s="346"/>
      <c r="IS76" s="346"/>
      <c r="IT76" s="346"/>
      <c r="IU76" s="346"/>
      <c r="IV76" s="346"/>
    </row>
    <row r="77" spans="1:256" s="3" customFormat="1" ht="23.25" customHeight="1">
      <c r="A77" s="346"/>
      <c r="B77" s="346"/>
      <c r="C77" s="346"/>
      <c r="D77" s="346"/>
      <c r="E77" s="346"/>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6"/>
      <c r="CG77" s="346"/>
      <c r="CH77" s="346"/>
      <c r="CI77" s="346"/>
      <c r="CJ77" s="346"/>
      <c r="CK77" s="346"/>
      <c r="CL77" s="346"/>
      <c r="CM77" s="346"/>
      <c r="CN77" s="346"/>
      <c r="CO77" s="346"/>
      <c r="CP77" s="346"/>
      <c r="CQ77" s="346"/>
      <c r="CR77" s="346"/>
      <c r="CS77" s="346"/>
      <c r="CT77" s="346"/>
      <c r="CU77" s="346"/>
      <c r="CV77" s="346"/>
      <c r="CW77" s="346"/>
      <c r="CX77" s="346"/>
      <c r="CY77" s="346"/>
      <c r="CZ77" s="346"/>
      <c r="DA77" s="346"/>
      <c r="DB77" s="346"/>
      <c r="DC77" s="346"/>
      <c r="DD77" s="346"/>
      <c r="DE77" s="346"/>
      <c r="DF77" s="346"/>
      <c r="DG77" s="346"/>
      <c r="DH77" s="346"/>
      <c r="DI77" s="346"/>
      <c r="DJ77" s="346"/>
      <c r="DK77" s="346"/>
      <c r="DL77" s="346"/>
      <c r="DM77" s="346"/>
      <c r="DN77" s="346"/>
      <c r="DO77" s="346"/>
      <c r="DP77" s="346"/>
      <c r="DQ77" s="346"/>
      <c r="DR77" s="346"/>
      <c r="DS77" s="346"/>
      <c r="DT77" s="346"/>
      <c r="DU77" s="346"/>
      <c r="DV77" s="346"/>
      <c r="DW77" s="346"/>
      <c r="DX77" s="346"/>
      <c r="DY77" s="346"/>
      <c r="DZ77" s="346"/>
      <c r="EA77" s="346"/>
      <c r="EB77" s="346"/>
      <c r="EC77" s="346"/>
      <c r="ED77" s="346"/>
      <c r="EE77" s="346"/>
      <c r="EF77" s="346"/>
      <c r="EG77" s="346"/>
      <c r="EH77" s="346"/>
      <c r="EI77" s="346"/>
      <c r="EJ77" s="346"/>
      <c r="EK77" s="346"/>
      <c r="EL77" s="346"/>
      <c r="EM77" s="346"/>
      <c r="EN77" s="346"/>
      <c r="EO77" s="346"/>
      <c r="EP77" s="346"/>
      <c r="EQ77" s="346"/>
      <c r="ER77" s="346"/>
      <c r="ES77" s="346"/>
      <c r="ET77" s="346"/>
      <c r="EU77" s="346"/>
      <c r="EV77" s="346"/>
      <c r="EW77" s="346"/>
      <c r="EX77" s="346"/>
      <c r="EY77" s="346"/>
      <c r="EZ77" s="346"/>
      <c r="FA77" s="346"/>
      <c r="FB77" s="346"/>
      <c r="FC77" s="346"/>
      <c r="FD77" s="346"/>
      <c r="FE77" s="346"/>
      <c r="FF77" s="346"/>
      <c r="FG77" s="346"/>
      <c r="FH77" s="346"/>
      <c r="FI77" s="346"/>
      <c r="FJ77" s="346"/>
      <c r="FK77" s="346"/>
      <c r="FL77" s="346"/>
      <c r="FM77" s="346"/>
      <c r="FN77" s="346"/>
      <c r="FO77" s="346"/>
      <c r="FP77" s="346"/>
      <c r="FQ77" s="346"/>
      <c r="FR77" s="346"/>
      <c r="FS77" s="346"/>
      <c r="FT77" s="346"/>
      <c r="FU77" s="346"/>
      <c r="FV77" s="346"/>
      <c r="FW77" s="346"/>
      <c r="FX77" s="346"/>
      <c r="FY77" s="346"/>
      <c r="FZ77" s="346"/>
      <c r="GA77" s="346"/>
      <c r="GB77" s="346"/>
      <c r="GC77" s="346"/>
      <c r="GD77" s="346"/>
      <c r="GE77" s="346"/>
      <c r="GF77" s="346"/>
      <c r="GG77" s="346"/>
      <c r="GH77" s="346"/>
      <c r="GI77" s="346"/>
      <c r="GJ77" s="346"/>
      <c r="GK77" s="346"/>
      <c r="GL77" s="346"/>
      <c r="GM77" s="346"/>
      <c r="GN77" s="346"/>
      <c r="GO77" s="346"/>
      <c r="GP77" s="346"/>
      <c r="GQ77" s="346"/>
      <c r="GR77" s="346"/>
      <c r="GS77" s="346"/>
      <c r="GT77" s="346"/>
      <c r="GU77" s="346"/>
      <c r="GV77" s="346"/>
      <c r="GW77" s="346"/>
      <c r="GX77" s="346"/>
      <c r="GY77" s="346"/>
      <c r="GZ77" s="346"/>
      <c r="HA77" s="346"/>
      <c r="HB77" s="346"/>
      <c r="HC77" s="346"/>
      <c r="HD77" s="346"/>
      <c r="HE77" s="346"/>
      <c r="HF77" s="346"/>
      <c r="HG77" s="346"/>
      <c r="HH77" s="346"/>
      <c r="HI77" s="346"/>
      <c r="HJ77" s="346"/>
      <c r="HK77" s="346"/>
      <c r="HL77" s="346"/>
      <c r="HM77" s="346"/>
      <c r="HN77" s="346"/>
      <c r="HO77" s="346"/>
      <c r="HP77" s="346"/>
      <c r="HQ77" s="346"/>
      <c r="HR77" s="346"/>
      <c r="HS77" s="346"/>
      <c r="HT77" s="346"/>
      <c r="HU77" s="346"/>
      <c r="HV77" s="346"/>
      <c r="HW77" s="346"/>
      <c r="HX77" s="346"/>
      <c r="HY77" s="346"/>
      <c r="HZ77" s="346"/>
      <c r="IA77" s="346"/>
      <c r="IB77" s="346"/>
      <c r="IC77" s="346"/>
      <c r="ID77" s="346"/>
      <c r="IE77" s="346"/>
      <c r="IF77" s="346"/>
      <c r="IG77" s="346"/>
      <c r="IH77" s="346"/>
      <c r="II77" s="346"/>
      <c r="IJ77" s="346"/>
      <c r="IK77" s="346"/>
      <c r="IL77" s="346"/>
      <c r="IM77" s="346"/>
      <c r="IN77" s="346"/>
      <c r="IO77" s="346"/>
      <c r="IP77" s="346"/>
      <c r="IQ77" s="346"/>
      <c r="IR77" s="346"/>
      <c r="IS77" s="346"/>
      <c r="IT77" s="346"/>
      <c r="IU77" s="346"/>
      <c r="IV77" s="346"/>
    </row>
    <row r="78" spans="1:256" s="3" customFormat="1" ht="23.25" customHeight="1">
      <c r="A78" s="346"/>
      <c r="B78" s="346"/>
      <c r="C78" s="346"/>
      <c r="D78" s="346"/>
      <c r="E78" s="346"/>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46"/>
      <c r="AY78" s="346"/>
      <c r="AZ78" s="346"/>
      <c r="BA78" s="346"/>
      <c r="BB78" s="346"/>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6"/>
      <c r="CG78" s="346"/>
      <c r="CH78" s="346"/>
      <c r="CI78" s="346"/>
      <c r="CJ78" s="346"/>
      <c r="CK78" s="346"/>
      <c r="CL78" s="346"/>
      <c r="CM78" s="346"/>
      <c r="CN78" s="346"/>
      <c r="CO78" s="346"/>
      <c r="CP78" s="346"/>
      <c r="CQ78" s="346"/>
      <c r="CR78" s="346"/>
      <c r="CS78" s="346"/>
      <c r="CT78" s="346"/>
      <c r="CU78" s="346"/>
      <c r="CV78" s="346"/>
      <c r="CW78" s="346"/>
      <c r="CX78" s="346"/>
      <c r="CY78" s="346"/>
      <c r="CZ78" s="346"/>
      <c r="DA78" s="346"/>
      <c r="DB78" s="346"/>
      <c r="DC78" s="346"/>
      <c r="DD78" s="346"/>
      <c r="DE78" s="346"/>
      <c r="DF78" s="346"/>
      <c r="DG78" s="346"/>
      <c r="DH78" s="346"/>
      <c r="DI78" s="346"/>
      <c r="DJ78" s="346"/>
      <c r="DK78" s="346"/>
      <c r="DL78" s="346"/>
      <c r="DM78" s="346"/>
      <c r="DN78" s="346"/>
      <c r="DO78" s="346"/>
      <c r="DP78" s="346"/>
      <c r="DQ78" s="346"/>
      <c r="DR78" s="346"/>
      <c r="DS78" s="346"/>
      <c r="DT78" s="346"/>
      <c r="DU78" s="346"/>
      <c r="DV78" s="346"/>
      <c r="DW78" s="346"/>
      <c r="DX78" s="346"/>
      <c r="DY78" s="346"/>
      <c r="DZ78" s="346"/>
      <c r="EA78" s="346"/>
      <c r="EB78" s="346"/>
      <c r="EC78" s="346"/>
      <c r="ED78" s="346"/>
      <c r="EE78" s="346"/>
      <c r="EF78" s="346"/>
      <c r="EG78" s="346"/>
      <c r="EH78" s="346"/>
      <c r="EI78" s="346"/>
      <c r="EJ78" s="346"/>
      <c r="EK78" s="346"/>
      <c r="EL78" s="346"/>
      <c r="EM78" s="346"/>
      <c r="EN78" s="346"/>
      <c r="EO78" s="346"/>
      <c r="EP78" s="346"/>
      <c r="EQ78" s="346"/>
      <c r="ER78" s="346"/>
      <c r="ES78" s="346"/>
      <c r="ET78" s="346"/>
      <c r="EU78" s="346"/>
      <c r="EV78" s="346"/>
      <c r="EW78" s="346"/>
      <c r="EX78" s="346"/>
      <c r="EY78" s="346"/>
      <c r="EZ78" s="346"/>
      <c r="FA78" s="346"/>
      <c r="FB78" s="346"/>
      <c r="FC78" s="346"/>
      <c r="FD78" s="346"/>
      <c r="FE78" s="346"/>
      <c r="FF78" s="346"/>
      <c r="FG78" s="346"/>
      <c r="FH78" s="346"/>
      <c r="FI78" s="346"/>
      <c r="FJ78" s="346"/>
      <c r="FK78" s="346"/>
      <c r="FL78" s="346"/>
      <c r="FM78" s="346"/>
      <c r="FN78" s="346"/>
      <c r="FO78" s="346"/>
      <c r="FP78" s="346"/>
      <c r="FQ78" s="346"/>
      <c r="FR78" s="346"/>
      <c r="FS78" s="346"/>
      <c r="FT78" s="346"/>
      <c r="FU78" s="346"/>
      <c r="FV78" s="346"/>
      <c r="FW78" s="346"/>
      <c r="FX78" s="346"/>
      <c r="FY78" s="346"/>
      <c r="FZ78" s="346"/>
      <c r="GA78" s="346"/>
      <c r="GB78" s="346"/>
      <c r="GC78" s="346"/>
      <c r="GD78" s="346"/>
      <c r="GE78" s="346"/>
      <c r="GF78" s="346"/>
      <c r="GG78" s="346"/>
      <c r="GH78" s="346"/>
      <c r="GI78" s="346"/>
      <c r="GJ78" s="346"/>
      <c r="GK78" s="346"/>
      <c r="GL78" s="346"/>
      <c r="GM78" s="346"/>
      <c r="GN78" s="346"/>
      <c r="GO78" s="346"/>
      <c r="GP78" s="346"/>
      <c r="GQ78" s="346"/>
      <c r="GR78" s="346"/>
      <c r="GS78" s="346"/>
      <c r="GT78" s="346"/>
      <c r="GU78" s="346"/>
      <c r="GV78" s="346"/>
      <c r="GW78" s="346"/>
      <c r="GX78" s="346"/>
      <c r="GY78" s="346"/>
      <c r="GZ78" s="346"/>
      <c r="HA78" s="346"/>
      <c r="HB78" s="346"/>
      <c r="HC78" s="346"/>
      <c r="HD78" s="346"/>
      <c r="HE78" s="346"/>
      <c r="HF78" s="346"/>
      <c r="HG78" s="346"/>
      <c r="HH78" s="346"/>
      <c r="HI78" s="346"/>
      <c r="HJ78" s="346"/>
      <c r="HK78" s="346"/>
      <c r="HL78" s="346"/>
      <c r="HM78" s="346"/>
      <c r="HN78" s="346"/>
      <c r="HO78" s="346"/>
      <c r="HP78" s="346"/>
      <c r="HQ78" s="346"/>
      <c r="HR78" s="346"/>
      <c r="HS78" s="346"/>
      <c r="HT78" s="346"/>
      <c r="HU78" s="346"/>
      <c r="HV78" s="346"/>
      <c r="HW78" s="346"/>
      <c r="HX78" s="346"/>
      <c r="HY78" s="346"/>
      <c r="HZ78" s="346"/>
      <c r="IA78" s="346"/>
      <c r="IB78" s="346"/>
      <c r="IC78" s="346"/>
      <c r="ID78" s="346"/>
      <c r="IE78" s="346"/>
      <c r="IF78" s="346"/>
      <c r="IG78" s="346"/>
      <c r="IH78" s="346"/>
      <c r="II78" s="346"/>
      <c r="IJ78" s="346"/>
      <c r="IK78" s="346"/>
      <c r="IL78" s="346"/>
      <c r="IM78" s="346"/>
      <c r="IN78" s="346"/>
      <c r="IO78" s="346"/>
      <c r="IP78" s="346"/>
      <c r="IQ78" s="346"/>
      <c r="IR78" s="346"/>
      <c r="IS78" s="346"/>
      <c r="IT78" s="346"/>
      <c r="IU78" s="346"/>
      <c r="IV78" s="346"/>
    </row>
    <row r="79" spans="1:256" s="3" customFormat="1" ht="23.25" customHeight="1">
      <c r="A79" s="346"/>
      <c r="B79" s="346"/>
      <c r="C79" s="346"/>
      <c r="D79" s="346"/>
      <c r="E79" s="346"/>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46"/>
      <c r="AY79" s="346"/>
      <c r="AZ79" s="346"/>
      <c r="BA79" s="346"/>
      <c r="BB79" s="346"/>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6"/>
      <c r="CG79" s="346"/>
      <c r="CH79" s="346"/>
      <c r="CI79" s="346"/>
      <c r="CJ79" s="346"/>
      <c r="CK79" s="346"/>
      <c r="CL79" s="346"/>
      <c r="CM79" s="346"/>
      <c r="CN79" s="346"/>
      <c r="CO79" s="346"/>
      <c r="CP79" s="346"/>
      <c r="CQ79" s="346"/>
      <c r="CR79" s="346"/>
      <c r="CS79" s="346"/>
      <c r="CT79" s="346"/>
      <c r="CU79" s="346"/>
      <c r="CV79" s="346"/>
      <c r="CW79" s="346"/>
      <c r="CX79" s="346"/>
      <c r="CY79" s="346"/>
      <c r="CZ79" s="346"/>
      <c r="DA79" s="346"/>
      <c r="DB79" s="346"/>
      <c r="DC79" s="346"/>
      <c r="DD79" s="346"/>
      <c r="DE79" s="346"/>
      <c r="DF79" s="346"/>
      <c r="DG79" s="346"/>
      <c r="DH79" s="346"/>
      <c r="DI79" s="346"/>
      <c r="DJ79" s="346"/>
      <c r="DK79" s="346"/>
      <c r="DL79" s="346"/>
      <c r="DM79" s="346"/>
      <c r="DN79" s="346"/>
      <c r="DO79" s="346"/>
      <c r="DP79" s="346"/>
      <c r="DQ79" s="346"/>
      <c r="DR79" s="346"/>
      <c r="DS79" s="346"/>
      <c r="DT79" s="346"/>
      <c r="DU79" s="346"/>
      <c r="DV79" s="346"/>
      <c r="DW79" s="346"/>
      <c r="DX79" s="346"/>
      <c r="DY79" s="346"/>
      <c r="DZ79" s="346"/>
      <c r="EA79" s="346"/>
      <c r="EB79" s="346"/>
      <c r="EC79" s="346"/>
      <c r="ED79" s="346"/>
      <c r="EE79" s="346"/>
      <c r="EF79" s="346"/>
      <c r="EG79" s="346"/>
      <c r="EH79" s="346"/>
      <c r="EI79" s="346"/>
      <c r="EJ79" s="346"/>
      <c r="EK79" s="346"/>
      <c r="EL79" s="346"/>
      <c r="EM79" s="346"/>
      <c r="EN79" s="346"/>
      <c r="EO79" s="346"/>
      <c r="EP79" s="346"/>
      <c r="EQ79" s="346"/>
      <c r="ER79" s="346"/>
      <c r="ES79" s="346"/>
      <c r="ET79" s="346"/>
      <c r="EU79" s="346"/>
      <c r="EV79" s="346"/>
      <c r="EW79" s="346"/>
      <c r="EX79" s="346"/>
      <c r="EY79" s="346"/>
      <c r="EZ79" s="346"/>
      <c r="FA79" s="346"/>
      <c r="FB79" s="346"/>
      <c r="FC79" s="346"/>
      <c r="FD79" s="346"/>
      <c r="FE79" s="346"/>
      <c r="FF79" s="346"/>
      <c r="FG79" s="346"/>
      <c r="FH79" s="346"/>
      <c r="FI79" s="346"/>
      <c r="FJ79" s="346"/>
      <c r="FK79" s="346"/>
      <c r="FL79" s="346"/>
      <c r="FM79" s="346"/>
      <c r="FN79" s="346"/>
      <c r="FO79" s="346"/>
      <c r="FP79" s="346"/>
      <c r="FQ79" s="346"/>
      <c r="FR79" s="346"/>
      <c r="FS79" s="346"/>
      <c r="FT79" s="346"/>
      <c r="FU79" s="346"/>
      <c r="FV79" s="346"/>
      <c r="FW79" s="346"/>
      <c r="FX79" s="346"/>
      <c r="FY79" s="346"/>
      <c r="FZ79" s="346"/>
      <c r="GA79" s="346"/>
      <c r="GB79" s="346"/>
      <c r="GC79" s="346"/>
      <c r="GD79" s="346"/>
      <c r="GE79" s="346"/>
      <c r="GF79" s="346"/>
      <c r="GG79" s="346"/>
      <c r="GH79" s="346"/>
      <c r="GI79" s="346"/>
      <c r="GJ79" s="346"/>
      <c r="GK79" s="346"/>
      <c r="GL79" s="346"/>
      <c r="GM79" s="346"/>
      <c r="GN79" s="346"/>
      <c r="GO79" s="346"/>
      <c r="GP79" s="346"/>
      <c r="GQ79" s="346"/>
      <c r="GR79" s="346"/>
      <c r="GS79" s="346"/>
      <c r="GT79" s="346"/>
      <c r="GU79" s="346"/>
      <c r="GV79" s="346"/>
      <c r="GW79" s="346"/>
      <c r="GX79" s="346"/>
      <c r="GY79" s="346"/>
      <c r="GZ79" s="346"/>
      <c r="HA79" s="346"/>
      <c r="HB79" s="346"/>
      <c r="HC79" s="346"/>
      <c r="HD79" s="346"/>
      <c r="HE79" s="346"/>
      <c r="HF79" s="346"/>
      <c r="HG79" s="346"/>
      <c r="HH79" s="346"/>
      <c r="HI79" s="346"/>
      <c r="HJ79" s="346"/>
      <c r="HK79" s="346"/>
      <c r="HL79" s="346"/>
      <c r="HM79" s="346"/>
      <c r="HN79" s="346"/>
      <c r="HO79" s="346"/>
      <c r="HP79" s="346"/>
      <c r="HQ79" s="346"/>
      <c r="HR79" s="346"/>
      <c r="HS79" s="346"/>
      <c r="HT79" s="346"/>
      <c r="HU79" s="346"/>
      <c r="HV79" s="346"/>
      <c r="HW79" s="346"/>
      <c r="HX79" s="346"/>
      <c r="HY79" s="346"/>
      <c r="HZ79" s="346"/>
      <c r="IA79" s="346"/>
      <c r="IB79" s="346"/>
      <c r="IC79" s="346"/>
      <c r="ID79" s="346"/>
      <c r="IE79" s="346"/>
      <c r="IF79" s="346"/>
      <c r="IG79" s="346"/>
      <c r="IH79" s="346"/>
      <c r="II79" s="346"/>
      <c r="IJ79" s="346"/>
      <c r="IK79" s="346"/>
      <c r="IL79" s="346"/>
      <c r="IM79" s="346"/>
      <c r="IN79" s="346"/>
      <c r="IO79" s="346"/>
      <c r="IP79" s="346"/>
      <c r="IQ79" s="346"/>
      <c r="IR79" s="346"/>
      <c r="IS79" s="346"/>
      <c r="IT79" s="346"/>
      <c r="IU79" s="346"/>
      <c r="IV79" s="346"/>
    </row>
    <row r="80" spans="1:256" s="3" customFormat="1" ht="23.25" customHeight="1">
      <c r="A80" s="346"/>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46"/>
      <c r="AY80" s="346"/>
      <c r="AZ80" s="346"/>
      <c r="BA80" s="346"/>
      <c r="BB80" s="346"/>
      <c r="BC80" s="346"/>
      <c r="BD80" s="346"/>
      <c r="BE80" s="346"/>
      <c r="BF80" s="346"/>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6"/>
      <c r="CG80" s="346"/>
      <c r="CH80" s="346"/>
      <c r="CI80" s="346"/>
      <c r="CJ80" s="346"/>
      <c r="CK80" s="346"/>
      <c r="CL80" s="346"/>
      <c r="CM80" s="346"/>
      <c r="CN80" s="346"/>
      <c r="CO80" s="346"/>
      <c r="CP80" s="346"/>
      <c r="CQ80" s="346"/>
      <c r="CR80" s="346"/>
      <c r="CS80" s="346"/>
      <c r="CT80" s="346"/>
      <c r="CU80" s="346"/>
      <c r="CV80" s="346"/>
      <c r="CW80" s="346"/>
      <c r="CX80" s="346"/>
      <c r="CY80" s="346"/>
      <c r="CZ80" s="346"/>
      <c r="DA80" s="346"/>
      <c r="DB80" s="346"/>
      <c r="DC80" s="346"/>
      <c r="DD80" s="346"/>
      <c r="DE80" s="346"/>
      <c r="DF80" s="346"/>
      <c r="DG80" s="346"/>
      <c r="DH80" s="346"/>
      <c r="DI80" s="346"/>
      <c r="DJ80" s="346"/>
      <c r="DK80" s="346"/>
      <c r="DL80" s="346"/>
      <c r="DM80" s="346"/>
      <c r="DN80" s="346"/>
      <c r="DO80" s="346"/>
      <c r="DP80" s="346"/>
      <c r="DQ80" s="346"/>
      <c r="DR80" s="346"/>
      <c r="DS80" s="346"/>
      <c r="DT80" s="346"/>
      <c r="DU80" s="346"/>
      <c r="DV80" s="346"/>
      <c r="DW80" s="346"/>
      <c r="DX80" s="346"/>
      <c r="DY80" s="346"/>
      <c r="DZ80" s="346"/>
      <c r="EA80" s="346"/>
      <c r="EB80" s="346"/>
      <c r="EC80" s="346"/>
      <c r="ED80" s="346"/>
      <c r="EE80" s="346"/>
      <c r="EF80" s="346"/>
      <c r="EG80" s="346"/>
      <c r="EH80" s="346"/>
      <c r="EI80" s="346"/>
      <c r="EJ80" s="346"/>
      <c r="EK80" s="346"/>
      <c r="EL80" s="346"/>
      <c r="EM80" s="346"/>
      <c r="EN80" s="346"/>
      <c r="EO80" s="346"/>
      <c r="EP80" s="346"/>
      <c r="EQ80" s="346"/>
      <c r="ER80" s="346"/>
      <c r="ES80" s="346"/>
      <c r="ET80" s="346"/>
      <c r="EU80" s="346"/>
      <c r="EV80" s="346"/>
      <c r="EW80" s="346"/>
      <c r="EX80" s="346"/>
      <c r="EY80" s="346"/>
      <c r="EZ80" s="346"/>
      <c r="FA80" s="346"/>
      <c r="FB80" s="346"/>
      <c r="FC80" s="346"/>
      <c r="FD80" s="346"/>
      <c r="FE80" s="346"/>
      <c r="FF80" s="346"/>
      <c r="FG80" s="346"/>
      <c r="FH80" s="346"/>
      <c r="FI80" s="346"/>
      <c r="FJ80" s="346"/>
      <c r="FK80" s="346"/>
      <c r="FL80" s="346"/>
      <c r="FM80" s="346"/>
      <c r="FN80" s="346"/>
      <c r="FO80" s="346"/>
      <c r="FP80" s="346"/>
      <c r="FQ80" s="346"/>
      <c r="FR80" s="346"/>
      <c r="FS80" s="346"/>
      <c r="FT80" s="346"/>
      <c r="FU80" s="346"/>
      <c r="FV80" s="346"/>
      <c r="FW80" s="346"/>
      <c r="FX80" s="346"/>
      <c r="FY80" s="346"/>
      <c r="FZ80" s="346"/>
      <c r="GA80" s="346"/>
      <c r="GB80" s="346"/>
      <c r="GC80" s="346"/>
      <c r="GD80" s="346"/>
      <c r="GE80" s="346"/>
      <c r="GF80" s="346"/>
      <c r="GG80" s="346"/>
      <c r="GH80" s="346"/>
      <c r="GI80" s="346"/>
      <c r="GJ80" s="346"/>
      <c r="GK80" s="346"/>
      <c r="GL80" s="346"/>
      <c r="GM80" s="346"/>
      <c r="GN80" s="346"/>
      <c r="GO80" s="346"/>
      <c r="GP80" s="346"/>
      <c r="GQ80" s="346"/>
      <c r="GR80" s="346"/>
      <c r="GS80" s="346"/>
      <c r="GT80" s="346"/>
      <c r="GU80" s="346"/>
      <c r="GV80" s="346"/>
      <c r="GW80" s="346"/>
      <c r="GX80" s="346"/>
      <c r="GY80" s="346"/>
      <c r="GZ80" s="346"/>
      <c r="HA80" s="346"/>
      <c r="HB80" s="346"/>
      <c r="HC80" s="346"/>
      <c r="HD80" s="346"/>
      <c r="HE80" s="346"/>
      <c r="HF80" s="346"/>
      <c r="HG80" s="346"/>
      <c r="HH80" s="346"/>
      <c r="HI80" s="346"/>
      <c r="HJ80" s="346"/>
      <c r="HK80" s="346"/>
      <c r="HL80" s="346"/>
      <c r="HM80" s="346"/>
      <c r="HN80" s="346"/>
      <c r="HO80" s="346"/>
      <c r="HP80" s="346"/>
      <c r="HQ80" s="346"/>
      <c r="HR80" s="346"/>
      <c r="HS80" s="346"/>
      <c r="HT80" s="346"/>
      <c r="HU80" s="346"/>
      <c r="HV80" s="346"/>
      <c r="HW80" s="346"/>
      <c r="HX80" s="346"/>
      <c r="HY80" s="346"/>
      <c r="HZ80" s="346"/>
      <c r="IA80" s="346"/>
      <c r="IB80" s="346"/>
      <c r="IC80" s="346"/>
      <c r="ID80" s="346"/>
      <c r="IE80" s="346"/>
      <c r="IF80" s="346"/>
      <c r="IG80" s="346"/>
      <c r="IH80" s="346"/>
      <c r="II80" s="346"/>
      <c r="IJ80" s="346"/>
      <c r="IK80" s="346"/>
      <c r="IL80" s="346"/>
      <c r="IM80" s="346"/>
      <c r="IN80" s="346"/>
      <c r="IO80" s="346"/>
      <c r="IP80" s="346"/>
      <c r="IQ80" s="346"/>
      <c r="IR80" s="346"/>
      <c r="IS80" s="346"/>
      <c r="IT80" s="346"/>
      <c r="IU80" s="346"/>
      <c r="IV80" s="346"/>
    </row>
    <row r="81" spans="1:256" s="3" customFormat="1" ht="23.25" customHeight="1">
      <c r="A81" s="346"/>
      <c r="B81" s="346"/>
      <c r="C81" s="346"/>
      <c r="D81" s="346"/>
      <c r="E81" s="346"/>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346"/>
      <c r="CB81" s="346"/>
      <c r="CC81" s="346"/>
      <c r="CD81" s="346"/>
      <c r="CE81" s="346"/>
      <c r="CF81" s="346"/>
      <c r="CG81" s="346"/>
      <c r="CH81" s="346"/>
      <c r="CI81" s="346"/>
      <c r="CJ81" s="346"/>
      <c r="CK81" s="346"/>
      <c r="CL81" s="346"/>
      <c r="CM81" s="346"/>
      <c r="CN81" s="346"/>
      <c r="CO81" s="346"/>
      <c r="CP81" s="346"/>
      <c r="CQ81" s="346"/>
      <c r="CR81" s="346"/>
      <c r="CS81" s="346"/>
      <c r="CT81" s="346"/>
      <c r="CU81" s="346"/>
      <c r="CV81" s="346"/>
      <c r="CW81" s="346"/>
      <c r="CX81" s="346"/>
      <c r="CY81" s="346"/>
      <c r="CZ81" s="346"/>
      <c r="DA81" s="346"/>
      <c r="DB81" s="346"/>
      <c r="DC81" s="346"/>
      <c r="DD81" s="346"/>
      <c r="DE81" s="346"/>
      <c r="DF81" s="346"/>
      <c r="DG81" s="346"/>
      <c r="DH81" s="346"/>
      <c r="DI81" s="346"/>
      <c r="DJ81" s="346"/>
      <c r="DK81" s="346"/>
      <c r="DL81" s="346"/>
      <c r="DM81" s="346"/>
      <c r="DN81" s="346"/>
      <c r="DO81" s="346"/>
      <c r="DP81" s="346"/>
      <c r="DQ81" s="346"/>
      <c r="DR81" s="346"/>
      <c r="DS81" s="346"/>
      <c r="DT81" s="346"/>
      <c r="DU81" s="346"/>
      <c r="DV81" s="346"/>
      <c r="DW81" s="346"/>
      <c r="DX81" s="346"/>
      <c r="DY81" s="346"/>
      <c r="DZ81" s="346"/>
      <c r="EA81" s="346"/>
      <c r="EB81" s="346"/>
      <c r="EC81" s="346"/>
      <c r="ED81" s="346"/>
      <c r="EE81" s="346"/>
      <c r="EF81" s="346"/>
      <c r="EG81" s="346"/>
      <c r="EH81" s="346"/>
      <c r="EI81" s="346"/>
      <c r="EJ81" s="346"/>
      <c r="EK81" s="346"/>
      <c r="EL81" s="346"/>
      <c r="EM81" s="346"/>
      <c r="EN81" s="346"/>
      <c r="EO81" s="346"/>
      <c r="EP81" s="346"/>
      <c r="EQ81" s="346"/>
      <c r="ER81" s="346"/>
      <c r="ES81" s="346"/>
      <c r="ET81" s="346"/>
      <c r="EU81" s="346"/>
      <c r="EV81" s="346"/>
      <c r="EW81" s="346"/>
      <c r="EX81" s="346"/>
      <c r="EY81" s="346"/>
      <c r="EZ81" s="346"/>
      <c r="FA81" s="346"/>
      <c r="FB81" s="346"/>
      <c r="FC81" s="346"/>
      <c r="FD81" s="346"/>
      <c r="FE81" s="346"/>
      <c r="FF81" s="346"/>
      <c r="FG81" s="346"/>
      <c r="FH81" s="346"/>
      <c r="FI81" s="346"/>
      <c r="FJ81" s="346"/>
      <c r="FK81" s="346"/>
      <c r="FL81" s="346"/>
      <c r="FM81" s="346"/>
      <c r="FN81" s="346"/>
      <c r="FO81" s="346"/>
      <c r="FP81" s="346"/>
      <c r="FQ81" s="346"/>
      <c r="FR81" s="346"/>
      <c r="FS81" s="346"/>
      <c r="FT81" s="346"/>
      <c r="FU81" s="346"/>
      <c r="FV81" s="346"/>
      <c r="FW81" s="346"/>
      <c r="FX81" s="346"/>
      <c r="FY81" s="346"/>
      <c r="FZ81" s="346"/>
      <c r="GA81" s="346"/>
      <c r="GB81" s="346"/>
      <c r="GC81" s="346"/>
      <c r="GD81" s="346"/>
      <c r="GE81" s="346"/>
      <c r="GF81" s="346"/>
      <c r="GG81" s="346"/>
      <c r="GH81" s="346"/>
      <c r="GI81" s="346"/>
      <c r="GJ81" s="346"/>
      <c r="GK81" s="346"/>
      <c r="GL81" s="346"/>
      <c r="GM81" s="346"/>
      <c r="GN81" s="346"/>
      <c r="GO81" s="346"/>
      <c r="GP81" s="346"/>
      <c r="GQ81" s="346"/>
      <c r="GR81" s="346"/>
      <c r="GS81" s="346"/>
      <c r="GT81" s="346"/>
      <c r="GU81" s="346"/>
      <c r="GV81" s="346"/>
      <c r="GW81" s="346"/>
      <c r="GX81" s="346"/>
      <c r="GY81" s="346"/>
      <c r="GZ81" s="346"/>
      <c r="HA81" s="346"/>
      <c r="HB81" s="346"/>
      <c r="HC81" s="346"/>
      <c r="HD81" s="346"/>
      <c r="HE81" s="346"/>
      <c r="HF81" s="346"/>
      <c r="HG81" s="346"/>
      <c r="HH81" s="346"/>
      <c r="HI81" s="346"/>
      <c r="HJ81" s="346"/>
      <c r="HK81" s="346"/>
      <c r="HL81" s="346"/>
      <c r="HM81" s="346"/>
      <c r="HN81" s="346"/>
      <c r="HO81" s="346"/>
      <c r="HP81" s="346"/>
      <c r="HQ81" s="346"/>
      <c r="HR81" s="346"/>
      <c r="HS81" s="346"/>
      <c r="HT81" s="346"/>
      <c r="HU81" s="346"/>
      <c r="HV81" s="346"/>
      <c r="HW81" s="346"/>
      <c r="HX81" s="346"/>
      <c r="HY81" s="346"/>
      <c r="HZ81" s="346"/>
      <c r="IA81" s="346"/>
      <c r="IB81" s="346"/>
      <c r="IC81" s="346"/>
      <c r="ID81" s="346"/>
      <c r="IE81" s="346"/>
      <c r="IF81" s="346"/>
      <c r="IG81" s="346"/>
      <c r="IH81" s="346"/>
      <c r="II81" s="346"/>
      <c r="IJ81" s="346"/>
      <c r="IK81" s="346"/>
      <c r="IL81" s="346"/>
      <c r="IM81" s="346"/>
      <c r="IN81" s="346"/>
      <c r="IO81" s="346"/>
      <c r="IP81" s="346"/>
      <c r="IQ81" s="346"/>
      <c r="IR81" s="346"/>
      <c r="IS81" s="346"/>
      <c r="IT81" s="346"/>
      <c r="IU81" s="346"/>
      <c r="IV81" s="346"/>
    </row>
    <row r="82" spans="1:256" s="3" customFormat="1" ht="23.25" customHeight="1">
      <c r="A82" s="346"/>
      <c r="B82" s="346"/>
      <c r="C82" s="346"/>
      <c r="D82" s="346"/>
      <c r="E82" s="346"/>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46"/>
      <c r="AY82" s="346"/>
      <c r="AZ82" s="346"/>
      <c r="BA82" s="346"/>
      <c r="BB82" s="346"/>
      <c r="BC82" s="346"/>
      <c r="BD82" s="346"/>
      <c r="BE82" s="346"/>
      <c r="BF82" s="346"/>
      <c r="BG82" s="346"/>
      <c r="BH82" s="346"/>
      <c r="BI82" s="346"/>
      <c r="BJ82" s="346"/>
      <c r="BK82" s="346"/>
      <c r="BL82" s="346"/>
      <c r="BM82" s="346"/>
      <c r="BN82" s="346"/>
      <c r="BO82" s="346"/>
      <c r="BP82" s="346"/>
      <c r="BQ82" s="346"/>
      <c r="BR82" s="346"/>
      <c r="BS82" s="346"/>
      <c r="BT82" s="346"/>
      <c r="BU82" s="346"/>
      <c r="BV82" s="346"/>
      <c r="BW82" s="346"/>
      <c r="BX82" s="346"/>
      <c r="BY82" s="346"/>
      <c r="BZ82" s="346"/>
      <c r="CA82" s="346"/>
      <c r="CB82" s="346"/>
      <c r="CC82" s="346"/>
      <c r="CD82" s="346"/>
      <c r="CE82" s="346"/>
      <c r="CF82" s="346"/>
      <c r="CG82" s="346"/>
      <c r="CH82" s="346"/>
      <c r="CI82" s="346"/>
      <c r="CJ82" s="346"/>
      <c r="CK82" s="346"/>
      <c r="CL82" s="346"/>
      <c r="CM82" s="346"/>
      <c r="CN82" s="346"/>
      <c r="CO82" s="346"/>
      <c r="CP82" s="346"/>
      <c r="CQ82" s="346"/>
      <c r="CR82" s="346"/>
      <c r="CS82" s="346"/>
      <c r="CT82" s="346"/>
      <c r="CU82" s="346"/>
      <c r="CV82" s="346"/>
      <c r="CW82" s="346"/>
      <c r="CX82" s="346"/>
      <c r="CY82" s="346"/>
      <c r="CZ82" s="346"/>
      <c r="DA82" s="346"/>
      <c r="DB82" s="346"/>
      <c r="DC82" s="346"/>
      <c r="DD82" s="346"/>
      <c r="DE82" s="346"/>
      <c r="DF82" s="346"/>
      <c r="DG82" s="346"/>
      <c r="DH82" s="346"/>
      <c r="DI82" s="346"/>
      <c r="DJ82" s="346"/>
      <c r="DK82" s="346"/>
      <c r="DL82" s="346"/>
      <c r="DM82" s="346"/>
      <c r="DN82" s="346"/>
      <c r="DO82" s="346"/>
      <c r="DP82" s="346"/>
      <c r="DQ82" s="346"/>
      <c r="DR82" s="346"/>
      <c r="DS82" s="346"/>
      <c r="DT82" s="346"/>
      <c r="DU82" s="346"/>
      <c r="DV82" s="346"/>
      <c r="DW82" s="346"/>
      <c r="DX82" s="346"/>
      <c r="DY82" s="346"/>
      <c r="DZ82" s="346"/>
      <c r="EA82" s="346"/>
      <c r="EB82" s="346"/>
      <c r="EC82" s="346"/>
      <c r="ED82" s="346"/>
      <c r="EE82" s="346"/>
      <c r="EF82" s="346"/>
      <c r="EG82" s="346"/>
      <c r="EH82" s="346"/>
      <c r="EI82" s="346"/>
      <c r="EJ82" s="346"/>
      <c r="EK82" s="346"/>
      <c r="EL82" s="346"/>
      <c r="EM82" s="346"/>
      <c r="EN82" s="346"/>
      <c r="EO82" s="346"/>
      <c r="EP82" s="346"/>
      <c r="EQ82" s="346"/>
      <c r="ER82" s="346"/>
      <c r="ES82" s="346"/>
      <c r="ET82" s="346"/>
      <c r="EU82" s="346"/>
      <c r="EV82" s="346"/>
      <c r="EW82" s="346"/>
      <c r="EX82" s="346"/>
      <c r="EY82" s="346"/>
      <c r="EZ82" s="346"/>
      <c r="FA82" s="346"/>
      <c r="FB82" s="346"/>
      <c r="FC82" s="346"/>
      <c r="FD82" s="346"/>
      <c r="FE82" s="346"/>
      <c r="FF82" s="346"/>
      <c r="FG82" s="346"/>
      <c r="FH82" s="346"/>
      <c r="FI82" s="346"/>
      <c r="FJ82" s="346"/>
      <c r="FK82" s="346"/>
      <c r="FL82" s="346"/>
      <c r="FM82" s="346"/>
      <c r="FN82" s="346"/>
      <c r="FO82" s="346"/>
      <c r="FP82" s="346"/>
      <c r="FQ82" s="346"/>
      <c r="FR82" s="346"/>
      <c r="FS82" s="346"/>
      <c r="FT82" s="346"/>
      <c r="FU82" s="346"/>
      <c r="FV82" s="346"/>
      <c r="FW82" s="346"/>
      <c r="FX82" s="346"/>
      <c r="FY82" s="346"/>
      <c r="FZ82" s="346"/>
      <c r="GA82" s="346"/>
      <c r="GB82" s="346"/>
      <c r="GC82" s="346"/>
      <c r="GD82" s="346"/>
      <c r="GE82" s="346"/>
      <c r="GF82" s="346"/>
      <c r="GG82" s="346"/>
      <c r="GH82" s="346"/>
      <c r="GI82" s="346"/>
      <c r="GJ82" s="346"/>
      <c r="GK82" s="346"/>
      <c r="GL82" s="346"/>
      <c r="GM82" s="346"/>
      <c r="GN82" s="346"/>
      <c r="GO82" s="346"/>
      <c r="GP82" s="346"/>
      <c r="GQ82" s="346"/>
      <c r="GR82" s="346"/>
      <c r="GS82" s="346"/>
      <c r="GT82" s="346"/>
      <c r="GU82" s="346"/>
      <c r="GV82" s="346"/>
      <c r="GW82" s="346"/>
      <c r="GX82" s="346"/>
      <c r="GY82" s="346"/>
      <c r="GZ82" s="346"/>
      <c r="HA82" s="346"/>
      <c r="HB82" s="346"/>
      <c r="HC82" s="346"/>
      <c r="HD82" s="346"/>
      <c r="HE82" s="346"/>
      <c r="HF82" s="346"/>
      <c r="HG82" s="346"/>
      <c r="HH82" s="346"/>
      <c r="HI82" s="346"/>
      <c r="HJ82" s="346"/>
      <c r="HK82" s="346"/>
      <c r="HL82" s="346"/>
      <c r="HM82" s="346"/>
      <c r="HN82" s="346"/>
      <c r="HO82" s="346"/>
      <c r="HP82" s="346"/>
      <c r="HQ82" s="346"/>
      <c r="HR82" s="346"/>
      <c r="HS82" s="346"/>
      <c r="HT82" s="346"/>
      <c r="HU82" s="346"/>
      <c r="HV82" s="346"/>
      <c r="HW82" s="346"/>
      <c r="HX82" s="346"/>
      <c r="HY82" s="346"/>
      <c r="HZ82" s="346"/>
      <c r="IA82" s="346"/>
      <c r="IB82" s="346"/>
      <c r="IC82" s="346"/>
      <c r="ID82" s="346"/>
      <c r="IE82" s="346"/>
      <c r="IF82" s="346"/>
      <c r="IG82" s="346"/>
      <c r="IH82" s="346"/>
      <c r="II82" s="346"/>
      <c r="IJ82" s="346"/>
      <c r="IK82" s="346"/>
      <c r="IL82" s="346"/>
      <c r="IM82" s="346"/>
      <c r="IN82" s="346"/>
      <c r="IO82" s="346"/>
      <c r="IP82" s="346"/>
      <c r="IQ82" s="346"/>
      <c r="IR82" s="346"/>
      <c r="IS82" s="346"/>
      <c r="IT82" s="346"/>
      <c r="IU82" s="346"/>
      <c r="IV82" s="346"/>
    </row>
  </sheetData>
  <mergeCells count="53">
    <mergeCell ref="A82:IV82"/>
    <mergeCell ref="A76:IV76"/>
    <mergeCell ref="A77:IV77"/>
    <mergeCell ref="A78:IV78"/>
    <mergeCell ref="A79:IV79"/>
    <mergeCell ref="A80:IV80"/>
    <mergeCell ref="A81:IV81"/>
    <mergeCell ref="A66:IV66"/>
    <mergeCell ref="A67:IV67"/>
    <mergeCell ref="A68:IV68"/>
    <mergeCell ref="A69:IV69"/>
    <mergeCell ref="A70:IV70"/>
    <mergeCell ref="A71:IV71"/>
    <mergeCell ref="A72:IV72"/>
    <mergeCell ref="A73:IV73"/>
    <mergeCell ref="A74:IV74"/>
    <mergeCell ref="A75:IV75"/>
    <mergeCell ref="A61:IV61"/>
    <mergeCell ref="A62:IV62"/>
    <mergeCell ref="A63:IV63"/>
    <mergeCell ref="A64:IV64"/>
    <mergeCell ref="A65:IV65"/>
    <mergeCell ref="A56:IV56"/>
    <mergeCell ref="A57:IV57"/>
    <mergeCell ref="A58:IV58"/>
    <mergeCell ref="A59:IV59"/>
    <mergeCell ref="A60:IV60"/>
    <mergeCell ref="A51:IV51"/>
    <mergeCell ref="A52:IV52"/>
    <mergeCell ref="A53:IV53"/>
    <mergeCell ref="A54:IV54"/>
    <mergeCell ref="A55:IV55"/>
    <mergeCell ref="A46:IV46"/>
    <mergeCell ref="A47:IV47"/>
    <mergeCell ref="A48:IV48"/>
    <mergeCell ref="A49:IV49"/>
    <mergeCell ref="A50:IV50"/>
    <mergeCell ref="A41:IV41"/>
    <mergeCell ref="A42:IV42"/>
    <mergeCell ref="A43:IV43"/>
    <mergeCell ref="A44:IV44"/>
    <mergeCell ref="A45:IV45"/>
    <mergeCell ref="A36:IV36"/>
    <mergeCell ref="A37:IV37"/>
    <mergeCell ref="A38:IV38"/>
    <mergeCell ref="A39:IV39"/>
    <mergeCell ref="A40:IV40"/>
    <mergeCell ref="A33:IV33"/>
    <mergeCell ref="A34:IV34"/>
    <mergeCell ref="A35:IV35"/>
    <mergeCell ref="A1:F1"/>
    <mergeCell ref="A2:F2"/>
    <mergeCell ref="A3:F3"/>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7"/>
  <sheetViews>
    <sheetView showGridLines="0" showZeros="0" zoomScaleNormal="100" zoomScaleSheetLayoutView="100" workbookViewId="0">
      <selection activeCell="A30" sqref="A30:IV30"/>
    </sheetView>
  </sheetViews>
  <sheetFormatPr defaultColWidth="21.625" defaultRowHeight="21" customHeight="1"/>
  <cols>
    <col min="1" max="1" width="23.75" style="1" customWidth="1"/>
    <col min="2" max="5" width="17.875" style="1" customWidth="1"/>
    <col min="6" max="6" width="24.25" style="1" customWidth="1"/>
    <col min="7" max="16384" width="21.625" style="1"/>
  </cols>
  <sheetData>
    <row r="1" spans="1:8" ht="26.25" customHeight="1">
      <c r="A1" s="351" t="s">
        <v>532</v>
      </c>
      <c r="B1" s="363"/>
      <c r="C1" s="363"/>
      <c r="D1" s="363"/>
      <c r="E1" s="363"/>
      <c r="F1" s="363"/>
      <c r="G1" s="39"/>
      <c r="H1" s="39"/>
    </row>
    <row r="2" spans="1:8" ht="18" customHeight="1">
      <c r="A2" s="88"/>
      <c r="B2" s="87"/>
      <c r="C2" s="87"/>
      <c r="D2" s="87"/>
      <c r="E2" s="87"/>
      <c r="F2" s="87"/>
    </row>
    <row r="3" spans="1:8" ht="18" customHeight="1" thickBot="1">
      <c r="A3" s="38" t="s">
        <v>39</v>
      </c>
      <c r="B3" s="354"/>
      <c r="C3" s="354"/>
      <c r="D3" s="354"/>
      <c r="E3" s="354"/>
      <c r="F3" s="354"/>
    </row>
    <row r="4" spans="1:8" ht="24" customHeight="1">
      <c r="A4" s="365" t="s">
        <v>533</v>
      </c>
      <c r="B4" s="364" t="s">
        <v>534</v>
      </c>
      <c r="C4" s="364"/>
      <c r="D4" s="364"/>
      <c r="E4" s="364"/>
      <c r="F4" s="364"/>
    </row>
    <row r="5" spans="1:8" ht="24" customHeight="1">
      <c r="A5" s="366"/>
      <c r="B5" s="86">
        <v>2006</v>
      </c>
      <c r="C5" s="50">
        <v>2007</v>
      </c>
      <c r="D5" s="50">
        <v>2008</v>
      </c>
      <c r="E5" s="50">
        <v>2009</v>
      </c>
      <c r="F5" s="50">
        <v>2010</v>
      </c>
    </row>
    <row r="6" spans="1:8" ht="18" customHeight="1">
      <c r="A6" s="49" t="s">
        <v>6</v>
      </c>
      <c r="B6" s="48"/>
      <c r="C6" s="48"/>
      <c r="D6" s="48"/>
      <c r="E6" s="48"/>
      <c r="F6" s="48"/>
    </row>
    <row r="7" spans="1:8" ht="18" customHeight="1">
      <c r="A7" s="253" t="s">
        <v>535</v>
      </c>
      <c r="B7" s="10"/>
      <c r="C7" s="10"/>
      <c r="D7" s="10"/>
      <c r="E7" s="10"/>
      <c r="F7" s="10"/>
    </row>
    <row r="8" spans="1:8" ht="18" customHeight="1">
      <c r="A8" s="252" t="s">
        <v>536</v>
      </c>
      <c r="B8" s="29">
        <v>148.5</v>
      </c>
      <c r="C8" s="29">
        <v>153.80000000000001</v>
      </c>
      <c r="D8" s="29">
        <v>158.80000000000001</v>
      </c>
      <c r="E8" s="29">
        <v>155.6</v>
      </c>
      <c r="F8" s="29">
        <v>155.19999999999999</v>
      </c>
    </row>
    <row r="9" spans="1:8" ht="18" customHeight="1">
      <c r="A9" s="252" t="s">
        <v>537</v>
      </c>
      <c r="B9" s="29">
        <v>158.30000000000001</v>
      </c>
      <c r="C9" s="29">
        <v>161.5</v>
      </c>
      <c r="D9" s="29">
        <v>169.6</v>
      </c>
      <c r="E9" s="29">
        <v>166.6</v>
      </c>
      <c r="F9" s="29">
        <v>170.9</v>
      </c>
    </row>
    <row r="10" spans="1:8" ht="18" customHeight="1">
      <c r="A10" s="252" t="s">
        <v>538</v>
      </c>
      <c r="B10" s="29">
        <v>146.1</v>
      </c>
      <c r="C10" s="29">
        <v>148.9</v>
      </c>
      <c r="D10" s="29">
        <v>153.5</v>
      </c>
      <c r="E10" s="29">
        <v>151.80000000000001</v>
      </c>
      <c r="F10" s="29">
        <v>153.4</v>
      </c>
    </row>
    <row r="11" spans="1:8" ht="18" customHeight="1">
      <c r="A11" s="252" t="s">
        <v>539</v>
      </c>
      <c r="B11" s="29">
        <v>127.9</v>
      </c>
      <c r="C11" s="29">
        <v>129.19999999999999</v>
      </c>
      <c r="D11" s="29">
        <v>134.5</v>
      </c>
      <c r="E11" s="29">
        <v>130.19999999999999</v>
      </c>
      <c r="F11" s="29">
        <v>133.30000000000001</v>
      </c>
    </row>
    <row r="12" spans="1:8" ht="18" customHeight="1">
      <c r="A12" s="252" t="s">
        <v>540</v>
      </c>
      <c r="B12" s="29">
        <v>167.3</v>
      </c>
      <c r="C12" s="29">
        <v>167.9</v>
      </c>
      <c r="D12" s="29">
        <v>178.1</v>
      </c>
      <c r="E12" s="29">
        <v>173.5</v>
      </c>
      <c r="F12" s="29">
        <v>178.7</v>
      </c>
    </row>
    <row r="13" spans="1:8" ht="18" customHeight="1">
      <c r="A13" s="252" t="s">
        <v>541</v>
      </c>
      <c r="B13" s="29">
        <v>155.5</v>
      </c>
      <c r="C13" s="29">
        <v>158.1</v>
      </c>
      <c r="D13" s="29">
        <v>164.8</v>
      </c>
      <c r="E13" s="29">
        <v>163.1</v>
      </c>
      <c r="F13" s="29">
        <v>166.8</v>
      </c>
    </row>
    <row r="14" spans="1:8" ht="18" customHeight="1">
      <c r="A14" s="252" t="s">
        <v>542</v>
      </c>
      <c r="B14" s="29">
        <v>140.30000000000001</v>
      </c>
      <c r="C14" s="29">
        <v>147.30000000000001</v>
      </c>
      <c r="D14" s="29">
        <v>154.80000000000001</v>
      </c>
      <c r="E14" s="29">
        <v>155</v>
      </c>
      <c r="F14" s="29">
        <v>159.80000000000001</v>
      </c>
    </row>
    <row r="15" spans="1:8" ht="18" customHeight="1">
      <c r="A15" s="252" t="s">
        <v>543</v>
      </c>
      <c r="B15" s="29">
        <v>169.8</v>
      </c>
      <c r="C15" s="29">
        <v>189.5</v>
      </c>
      <c r="D15" s="29">
        <v>192.2</v>
      </c>
      <c r="E15" s="29">
        <v>185.6</v>
      </c>
      <c r="F15" s="29">
        <v>190.9</v>
      </c>
    </row>
    <row r="16" spans="1:8" ht="18" customHeight="1">
      <c r="A16" s="252" t="s">
        <v>544</v>
      </c>
      <c r="B16" s="29">
        <v>149.80000000000001</v>
      </c>
      <c r="C16" s="29">
        <v>153.5</v>
      </c>
      <c r="D16" s="29">
        <v>160.5</v>
      </c>
      <c r="E16" s="29">
        <v>157.5</v>
      </c>
      <c r="F16" s="29">
        <v>161.30000000000001</v>
      </c>
    </row>
    <row r="17" spans="1:256" ht="18" customHeight="1">
      <c r="A17" s="253" t="s">
        <v>545</v>
      </c>
      <c r="B17" s="85"/>
      <c r="C17" s="85"/>
      <c r="D17" s="85"/>
      <c r="E17" s="85"/>
      <c r="F17" s="85"/>
    </row>
    <row r="18" spans="1:256" ht="18" customHeight="1">
      <c r="A18" s="252" t="s">
        <v>546</v>
      </c>
      <c r="B18" s="29">
        <v>114.9</v>
      </c>
      <c r="C18" s="29">
        <v>117.8</v>
      </c>
      <c r="D18" s="29">
        <v>122.1</v>
      </c>
      <c r="E18" s="29">
        <v>118.7</v>
      </c>
      <c r="F18" s="29">
        <v>117.1</v>
      </c>
    </row>
    <row r="19" spans="1:256" ht="18" customHeight="1">
      <c r="A19" s="252" t="s">
        <v>537</v>
      </c>
      <c r="B19" s="29">
        <v>122.5</v>
      </c>
      <c r="C19" s="29">
        <v>123.7</v>
      </c>
      <c r="D19" s="29">
        <v>130.30000000000001</v>
      </c>
      <c r="E19" s="29">
        <v>127.1</v>
      </c>
      <c r="F19" s="29">
        <v>129</v>
      </c>
    </row>
    <row r="20" spans="1:256" ht="18" customHeight="1">
      <c r="A20" s="252" t="s">
        <v>538</v>
      </c>
      <c r="B20" s="29">
        <v>113.1</v>
      </c>
      <c r="C20" s="29">
        <v>114.1</v>
      </c>
      <c r="D20" s="29">
        <v>118</v>
      </c>
      <c r="E20" s="29">
        <v>115.8</v>
      </c>
      <c r="F20" s="29">
        <v>115.8</v>
      </c>
    </row>
    <row r="21" spans="1:256" ht="18" customHeight="1">
      <c r="A21" s="252" t="s">
        <v>539</v>
      </c>
      <c r="B21" s="29">
        <v>99</v>
      </c>
      <c r="C21" s="29">
        <v>99</v>
      </c>
      <c r="D21" s="29">
        <v>103.4</v>
      </c>
      <c r="E21" s="29">
        <v>99.3</v>
      </c>
      <c r="F21" s="29">
        <v>100.6</v>
      </c>
    </row>
    <row r="22" spans="1:256" ht="18" customHeight="1">
      <c r="A22" s="252" t="s">
        <v>540</v>
      </c>
      <c r="B22" s="29">
        <v>129.5</v>
      </c>
      <c r="C22" s="29">
        <v>128.6</v>
      </c>
      <c r="D22" s="29">
        <v>136.9</v>
      </c>
      <c r="E22" s="29">
        <v>132.4</v>
      </c>
      <c r="F22" s="29">
        <v>134.9</v>
      </c>
    </row>
    <row r="23" spans="1:256" ht="18" customHeight="1">
      <c r="A23" s="252" t="s">
        <v>541</v>
      </c>
      <c r="B23" s="29">
        <v>120.3</v>
      </c>
      <c r="C23" s="29">
        <v>121.2</v>
      </c>
      <c r="D23" s="29">
        <v>126.6</v>
      </c>
      <c r="E23" s="29">
        <v>124.4</v>
      </c>
      <c r="F23" s="29">
        <v>125.9</v>
      </c>
    </row>
    <row r="24" spans="1:256" ht="18" customHeight="1">
      <c r="A24" s="252" t="s">
        <v>547</v>
      </c>
      <c r="B24" s="29">
        <v>108.6</v>
      </c>
      <c r="C24" s="29">
        <v>112.9</v>
      </c>
      <c r="D24" s="29">
        <v>119</v>
      </c>
      <c r="E24" s="29">
        <v>118.2</v>
      </c>
      <c r="F24" s="29">
        <v>120.6</v>
      </c>
    </row>
    <row r="25" spans="1:256" ht="18" customHeight="1">
      <c r="A25" s="252" t="s">
        <v>543</v>
      </c>
      <c r="B25" s="29">
        <v>131.4</v>
      </c>
      <c r="C25" s="29">
        <v>145.19999999999999</v>
      </c>
      <c r="D25" s="29">
        <v>147.69999999999999</v>
      </c>
      <c r="E25" s="29">
        <v>141.6</v>
      </c>
      <c r="F25" s="29">
        <v>144.1</v>
      </c>
    </row>
    <row r="26" spans="1:256" ht="18" customHeight="1">
      <c r="A26" s="252" t="s">
        <v>544</v>
      </c>
      <c r="B26" s="29">
        <v>115.9</v>
      </c>
      <c r="C26" s="29">
        <v>117.6</v>
      </c>
      <c r="D26" s="29">
        <v>123.4</v>
      </c>
      <c r="E26" s="29">
        <v>120.2</v>
      </c>
      <c r="F26" s="29">
        <v>121.7</v>
      </c>
    </row>
    <row r="27" spans="1:256" ht="18" customHeight="1" thickBot="1">
      <c r="A27" s="6" t="s">
        <v>6</v>
      </c>
      <c r="B27" s="40"/>
      <c r="C27" s="40"/>
      <c r="D27" s="40"/>
      <c r="E27" s="40"/>
      <c r="F27" s="40"/>
    </row>
    <row r="28" spans="1:256" s="4" customFormat="1" ht="18" customHeight="1">
      <c r="A28" s="350"/>
      <c r="B28" s="350"/>
      <c r="C28" s="350"/>
      <c r="D28" s="350"/>
      <c r="E28" s="350"/>
      <c r="F28" s="350"/>
      <c r="G28" s="350"/>
      <c r="H28" s="350"/>
      <c r="I28" s="350"/>
      <c r="J28" s="350"/>
      <c r="K28" s="350"/>
      <c r="L28" s="350"/>
      <c r="M28" s="350"/>
      <c r="N28" s="350"/>
      <c r="O28" s="350"/>
      <c r="P28" s="350"/>
      <c r="Q28" s="350"/>
      <c r="R28" s="350"/>
      <c r="S28" s="350"/>
      <c r="T28" s="350"/>
      <c r="U28" s="350"/>
      <c r="V28" s="350"/>
      <c r="W28" s="350"/>
      <c r="X28" s="350"/>
      <c r="Y28" s="350"/>
      <c r="Z28" s="350"/>
      <c r="AA28" s="350"/>
      <c r="AB28" s="350"/>
      <c r="AC28" s="350"/>
      <c r="AD28" s="350"/>
      <c r="AE28" s="350"/>
      <c r="AF28" s="350"/>
      <c r="AG28" s="350"/>
      <c r="AH28" s="350"/>
      <c r="AI28" s="350"/>
      <c r="AJ28" s="350"/>
      <c r="AK28" s="350"/>
      <c r="AL28" s="350"/>
      <c r="AM28" s="350"/>
      <c r="AN28" s="350"/>
      <c r="AO28" s="350"/>
      <c r="AP28" s="350"/>
      <c r="AQ28" s="350"/>
      <c r="AR28" s="350"/>
      <c r="AS28" s="350"/>
      <c r="AT28" s="350"/>
      <c r="AU28" s="350"/>
      <c r="AV28" s="350"/>
      <c r="AW28" s="350"/>
      <c r="AX28" s="350"/>
      <c r="AY28" s="350"/>
      <c r="AZ28" s="350"/>
      <c r="BA28" s="350"/>
      <c r="BB28" s="350"/>
      <c r="BC28" s="350"/>
      <c r="BD28" s="350"/>
      <c r="BE28" s="350"/>
      <c r="BF28" s="350"/>
      <c r="BG28" s="350"/>
      <c r="BH28" s="350"/>
      <c r="BI28" s="350"/>
      <c r="BJ28" s="350"/>
      <c r="BK28" s="350"/>
      <c r="BL28" s="350"/>
      <c r="BM28" s="350"/>
      <c r="BN28" s="350"/>
      <c r="BO28" s="350"/>
      <c r="BP28" s="350"/>
      <c r="BQ28" s="350"/>
      <c r="BR28" s="350"/>
      <c r="BS28" s="350"/>
      <c r="BT28" s="350"/>
      <c r="BU28" s="350"/>
      <c r="BV28" s="350"/>
      <c r="BW28" s="350"/>
      <c r="BX28" s="350"/>
      <c r="BY28" s="350"/>
      <c r="BZ28" s="350"/>
      <c r="CA28" s="350"/>
      <c r="CB28" s="350"/>
      <c r="CC28" s="350"/>
      <c r="CD28" s="350"/>
      <c r="CE28" s="350"/>
      <c r="CF28" s="350"/>
      <c r="CG28" s="350"/>
      <c r="CH28" s="350"/>
      <c r="CI28" s="350"/>
      <c r="CJ28" s="350"/>
      <c r="CK28" s="350"/>
      <c r="CL28" s="350"/>
      <c r="CM28" s="350"/>
      <c r="CN28" s="350"/>
      <c r="CO28" s="350"/>
      <c r="CP28" s="350"/>
      <c r="CQ28" s="350"/>
      <c r="CR28" s="350"/>
      <c r="CS28" s="350"/>
      <c r="CT28" s="350"/>
      <c r="CU28" s="350"/>
      <c r="CV28" s="350"/>
      <c r="CW28" s="350"/>
      <c r="CX28" s="350"/>
      <c r="CY28" s="350"/>
      <c r="CZ28" s="350"/>
      <c r="DA28" s="350"/>
      <c r="DB28" s="350"/>
      <c r="DC28" s="350"/>
      <c r="DD28" s="350"/>
      <c r="DE28" s="350"/>
      <c r="DF28" s="350"/>
      <c r="DG28" s="350"/>
      <c r="DH28" s="350"/>
      <c r="DI28" s="350"/>
      <c r="DJ28" s="350"/>
      <c r="DK28" s="350"/>
      <c r="DL28" s="350"/>
      <c r="DM28" s="350"/>
      <c r="DN28" s="350"/>
      <c r="DO28" s="350"/>
      <c r="DP28" s="350"/>
      <c r="DQ28" s="350"/>
      <c r="DR28" s="350"/>
      <c r="DS28" s="350"/>
      <c r="DT28" s="350"/>
      <c r="DU28" s="350"/>
      <c r="DV28" s="350"/>
      <c r="DW28" s="350"/>
      <c r="DX28" s="350"/>
      <c r="DY28" s="350"/>
      <c r="DZ28" s="350"/>
      <c r="EA28" s="350"/>
      <c r="EB28" s="350"/>
      <c r="EC28" s="350"/>
      <c r="ED28" s="350"/>
      <c r="EE28" s="350"/>
      <c r="EF28" s="350"/>
      <c r="EG28" s="350"/>
      <c r="EH28" s="350"/>
      <c r="EI28" s="350"/>
      <c r="EJ28" s="350"/>
      <c r="EK28" s="350"/>
      <c r="EL28" s="350"/>
      <c r="EM28" s="350"/>
      <c r="EN28" s="350"/>
      <c r="EO28" s="350"/>
      <c r="EP28" s="350"/>
      <c r="EQ28" s="350"/>
      <c r="ER28" s="350"/>
      <c r="ES28" s="350"/>
      <c r="ET28" s="350"/>
      <c r="EU28" s="350"/>
      <c r="EV28" s="350"/>
      <c r="EW28" s="350"/>
      <c r="EX28" s="350"/>
      <c r="EY28" s="350"/>
      <c r="EZ28" s="350"/>
      <c r="FA28" s="350"/>
      <c r="FB28" s="350"/>
      <c r="FC28" s="350"/>
      <c r="FD28" s="350"/>
      <c r="FE28" s="350"/>
      <c r="FF28" s="350"/>
      <c r="FG28" s="350"/>
      <c r="FH28" s="350"/>
      <c r="FI28" s="350"/>
      <c r="FJ28" s="350"/>
      <c r="FK28" s="350"/>
      <c r="FL28" s="350"/>
      <c r="FM28" s="350"/>
      <c r="FN28" s="350"/>
      <c r="FO28" s="350"/>
      <c r="FP28" s="350"/>
      <c r="FQ28" s="350"/>
      <c r="FR28" s="350"/>
      <c r="FS28" s="350"/>
      <c r="FT28" s="350"/>
      <c r="FU28" s="350"/>
      <c r="FV28" s="350"/>
      <c r="FW28" s="350"/>
      <c r="FX28" s="350"/>
      <c r="FY28" s="350"/>
      <c r="FZ28" s="350"/>
      <c r="GA28" s="350"/>
      <c r="GB28" s="350"/>
      <c r="GC28" s="350"/>
      <c r="GD28" s="350"/>
      <c r="GE28" s="350"/>
      <c r="GF28" s="350"/>
      <c r="GG28" s="350"/>
      <c r="GH28" s="350"/>
      <c r="GI28" s="350"/>
      <c r="GJ28" s="350"/>
      <c r="GK28" s="350"/>
      <c r="GL28" s="350"/>
      <c r="GM28" s="350"/>
      <c r="GN28" s="350"/>
      <c r="GO28" s="350"/>
      <c r="GP28" s="350"/>
      <c r="GQ28" s="350"/>
      <c r="GR28" s="350"/>
      <c r="GS28" s="350"/>
      <c r="GT28" s="350"/>
      <c r="GU28" s="350"/>
      <c r="GV28" s="350"/>
      <c r="GW28" s="350"/>
      <c r="GX28" s="350"/>
      <c r="GY28" s="350"/>
      <c r="GZ28" s="350"/>
      <c r="HA28" s="350"/>
      <c r="HB28" s="350"/>
      <c r="HC28" s="350"/>
      <c r="HD28" s="350"/>
      <c r="HE28" s="350"/>
      <c r="HF28" s="350"/>
      <c r="HG28" s="350"/>
      <c r="HH28" s="350"/>
      <c r="HI28" s="350"/>
      <c r="HJ28" s="350"/>
      <c r="HK28" s="350"/>
      <c r="HL28" s="350"/>
      <c r="HM28" s="350"/>
      <c r="HN28" s="350"/>
      <c r="HO28" s="350"/>
      <c r="HP28" s="350"/>
      <c r="HQ28" s="350"/>
      <c r="HR28" s="350"/>
      <c r="HS28" s="350"/>
      <c r="HT28" s="350"/>
      <c r="HU28" s="350"/>
      <c r="HV28" s="350"/>
      <c r="HW28" s="350"/>
      <c r="HX28" s="350"/>
      <c r="HY28" s="350"/>
      <c r="HZ28" s="350"/>
      <c r="IA28" s="350"/>
      <c r="IB28" s="350"/>
      <c r="IC28" s="350"/>
      <c r="ID28" s="350"/>
      <c r="IE28" s="350"/>
      <c r="IF28" s="350"/>
      <c r="IG28" s="350"/>
      <c r="IH28" s="350"/>
      <c r="II28" s="350"/>
      <c r="IJ28" s="350"/>
      <c r="IK28" s="350"/>
      <c r="IL28" s="350"/>
      <c r="IM28" s="350"/>
      <c r="IN28" s="350"/>
      <c r="IO28" s="350"/>
      <c r="IP28" s="350"/>
      <c r="IQ28" s="350"/>
      <c r="IR28" s="350"/>
      <c r="IS28" s="350"/>
      <c r="IT28" s="350"/>
      <c r="IU28" s="350"/>
      <c r="IV28" s="350"/>
    </row>
    <row r="29" spans="1:256" s="254" customFormat="1" ht="18" customHeight="1">
      <c r="A29" s="347" t="s">
        <v>548</v>
      </c>
      <c r="B29" s="347"/>
      <c r="C29" s="347"/>
      <c r="D29" s="347"/>
      <c r="E29" s="347"/>
      <c r="F29" s="347"/>
      <c r="G29" s="347"/>
      <c r="H29" s="347"/>
      <c r="I29" s="347"/>
      <c r="J29" s="347"/>
      <c r="K29" s="347"/>
      <c r="L29" s="347"/>
      <c r="M29" s="347"/>
      <c r="N29" s="347"/>
      <c r="O29" s="347"/>
      <c r="P29" s="347"/>
      <c r="Q29" s="347"/>
      <c r="R29" s="347"/>
      <c r="S29" s="347"/>
      <c r="T29" s="347"/>
      <c r="U29" s="347"/>
      <c r="V29" s="347"/>
      <c r="W29" s="347"/>
      <c r="X29" s="347"/>
      <c r="Y29" s="347"/>
      <c r="Z29" s="347"/>
      <c r="AA29" s="347"/>
      <c r="AB29" s="347"/>
      <c r="AC29" s="347"/>
      <c r="AD29" s="347"/>
      <c r="AE29" s="347"/>
      <c r="AF29" s="347"/>
      <c r="AG29" s="347"/>
      <c r="AH29" s="347"/>
      <c r="AI29" s="347"/>
      <c r="AJ29" s="347"/>
      <c r="AK29" s="347"/>
      <c r="AL29" s="347"/>
      <c r="AM29" s="347"/>
      <c r="AN29" s="347"/>
      <c r="AO29" s="347"/>
      <c r="AP29" s="347"/>
      <c r="AQ29" s="347"/>
      <c r="AR29" s="347"/>
      <c r="AS29" s="347"/>
      <c r="AT29" s="347"/>
      <c r="AU29" s="347"/>
      <c r="AV29" s="347"/>
      <c r="AW29" s="347"/>
      <c r="AX29" s="347"/>
      <c r="AY29" s="347"/>
      <c r="AZ29" s="347"/>
      <c r="BA29" s="347"/>
      <c r="BB29" s="347"/>
      <c r="BC29" s="347"/>
      <c r="BD29" s="347"/>
      <c r="BE29" s="347"/>
      <c r="BF29" s="347"/>
      <c r="BG29" s="347"/>
      <c r="BH29" s="347"/>
      <c r="BI29" s="347"/>
      <c r="BJ29" s="347"/>
      <c r="BK29" s="347"/>
      <c r="BL29" s="347"/>
      <c r="BM29" s="347"/>
      <c r="BN29" s="347"/>
      <c r="BO29" s="347"/>
      <c r="BP29" s="347"/>
      <c r="BQ29" s="347"/>
      <c r="BR29" s="347"/>
      <c r="BS29" s="347"/>
      <c r="BT29" s="347"/>
      <c r="BU29" s="347"/>
      <c r="BV29" s="347"/>
      <c r="BW29" s="347"/>
      <c r="BX29" s="347"/>
      <c r="BY29" s="347"/>
      <c r="BZ29" s="347"/>
      <c r="CA29" s="347"/>
      <c r="CB29" s="347"/>
      <c r="CC29" s="347"/>
      <c r="CD29" s="347"/>
      <c r="CE29" s="347"/>
      <c r="CF29" s="347"/>
      <c r="CG29" s="347"/>
      <c r="CH29" s="347"/>
      <c r="CI29" s="347"/>
      <c r="CJ29" s="347"/>
      <c r="CK29" s="347"/>
      <c r="CL29" s="347"/>
      <c r="CM29" s="347"/>
      <c r="CN29" s="347"/>
      <c r="CO29" s="347"/>
      <c r="CP29" s="347"/>
      <c r="CQ29" s="347"/>
      <c r="CR29" s="347"/>
      <c r="CS29" s="347"/>
      <c r="CT29" s="347"/>
      <c r="CU29" s="347"/>
      <c r="CV29" s="347"/>
      <c r="CW29" s="347"/>
      <c r="CX29" s="347"/>
      <c r="CY29" s="347"/>
      <c r="CZ29" s="347"/>
      <c r="DA29" s="347"/>
      <c r="DB29" s="347"/>
      <c r="DC29" s="347"/>
      <c r="DD29" s="347"/>
      <c r="DE29" s="347"/>
      <c r="DF29" s="347"/>
      <c r="DG29" s="347"/>
      <c r="DH29" s="347"/>
      <c r="DI29" s="347"/>
      <c r="DJ29" s="347"/>
      <c r="DK29" s="347"/>
      <c r="DL29" s="347"/>
      <c r="DM29" s="347"/>
      <c r="DN29" s="347"/>
      <c r="DO29" s="347"/>
      <c r="DP29" s="347"/>
      <c r="DQ29" s="347"/>
      <c r="DR29" s="347"/>
      <c r="DS29" s="347"/>
      <c r="DT29" s="347"/>
      <c r="DU29" s="347"/>
      <c r="DV29" s="347"/>
      <c r="DW29" s="347"/>
      <c r="DX29" s="347"/>
      <c r="DY29" s="347"/>
      <c r="DZ29" s="347"/>
      <c r="EA29" s="347"/>
      <c r="EB29" s="347"/>
      <c r="EC29" s="347"/>
      <c r="ED29" s="347"/>
      <c r="EE29" s="347"/>
      <c r="EF29" s="347"/>
      <c r="EG29" s="347"/>
      <c r="EH29" s="347"/>
      <c r="EI29" s="347"/>
      <c r="EJ29" s="347"/>
      <c r="EK29" s="347"/>
      <c r="EL29" s="347"/>
      <c r="EM29" s="347"/>
      <c r="EN29" s="347"/>
      <c r="EO29" s="347"/>
      <c r="EP29" s="347"/>
      <c r="EQ29" s="347"/>
      <c r="ER29" s="347"/>
      <c r="ES29" s="347"/>
      <c r="ET29" s="347"/>
      <c r="EU29" s="347"/>
      <c r="EV29" s="347"/>
      <c r="EW29" s="347"/>
      <c r="EX29" s="347"/>
      <c r="EY29" s="347"/>
      <c r="EZ29" s="347"/>
      <c r="FA29" s="347"/>
      <c r="FB29" s="347"/>
      <c r="FC29" s="347"/>
      <c r="FD29" s="347"/>
      <c r="FE29" s="347"/>
      <c r="FF29" s="347"/>
      <c r="FG29" s="347"/>
      <c r="FH29" s="347"/>
      <c r="FI29" s="347"/>
      <c r="FJ29" s="347"/>
      <c r="FK29" s="347"/>
      <c r="FL29" s="347"/>
      <c r="FM29" s="347"/>
      <c r="FN29" s="347"/>
      <c r="FO29" s="347"/>
      <c r="FP29" s="347"/>
      <c r="FQ29" s="347"/>
      <c r="FR29" s="347"/>
      <c r="FS29" s="347"/>
      <c r="FT29" s="347"/>
      <c r="FU29" s="347"/>
      <c r="FV29" s="347"/>
      <c r="FW29" s="347"/>
      <c r="FX29" s="347"/>
      <c r="FY29" s="347"/>
      <c r="FZ29" s="347"/>
      <c r="GA29" s="347"/>
      <c r="GB29" s="347"/>
      <c r="GC29" s="347"/>
      <c r="GD29" s="347"/>
      <c r="GE29" s="347"/>
      <c r="GF29" s="347"/>
      <c r="GG29" s="347"/>
      <c r="GH29" s="347"/>
      <c r="GI29" s="347"/>
      <c r="GJ29" s="347"/>
      <c r="GK29" s="347"/>
      <c r="GL29" s="347"/>
      <c r="GM29" s="347"/>
      <c r="GN29" s="347"/>
      <c r="GO29" s="347"/>
      <c r="GP29" s="347"/>
      <c r="GQ29" s="347"/>
      <c r="GR29" s="347"/>
      <c r="GS29" s="347"/>
      <c r="GT29" s="347"/>
      <c r="GU29" s="347"/>
      <c r="GV29" s="347"/>
      <c r="GW29" s="347"/>
      <c r="GX29" s="347"/>
      <c r="GY29" s="347"/>
      <c r="GZ29" s="347"/>
      <c r="HA29" s="347"/>
      <c r="HB29" s="347"/>
      <c r="HC29" s="347"/>
      <c r="HD29" s="347"/>
      <c r="HE29" s="347"/>
      <c r="HF29" s="347"/>
      <c r="HG29" s="347"/>
      <c r="HH29" s="347"/>
      <c r="HI29" s="347"/>
      <c r="HJ29" s="347"/>
      <c r="HK29" s="347"/>
      <c r="HL29" s="347"/>
      <c r="HM29" s="347"/>
      <c r="HN29" s="347"/>
      <c r="HO29" s="347"/>
      <c r="HP29" s="347"/>
      <c r="HQ29" s="347"/>
      <c r="HR29" s="347"/>
      <c r="HS29" s="347"/>
      <c r="HT29" s="347"/>
      <c r="HU29" s="347"/>
      <c r="HV29" s="347"/>
      <c r="HW29" s="347"/>
      <c r="HX29" s="347"/>
      <c r="HY29" s="347"/>
      <c r="HZ29" s="347"/>
      <c r="IA29" s="347"/>
      <c r="IB29" s="347"/>
      <c r="IC29" s="347"/>
      <c r="ID29" s="347"/>
      <c r="IE29" s="347"/>
      <c r="IF29" s="347"/>
      <c r="IG29" s="347"/>
      <c r="IH29" s="347"/>
      <c r="II29" s="347"/>
      <c r="IJ29" s="347"/>
      <c r="IK29" s="347"/>
      <c r="IL29" s="347"/>
      <c r="IM29" s="347"/>
      <c r="IN29" s="347"/>
      <c r="IO29" s="347"/>
      <c r="IP29" s="347"/>
      <c r="IQ29" s="347"/>
      <c r="IR29" s="347"/>
      <c r="IS29" s="347"/>
      <c r="IT29" s="347"/>
      <c r="IU29" s="347"/>
      <c r="IV29" s="347"/>
    </row>
    <row r="30" spans="1:256" s="4" customFormat="1" ht="18" customHeight="1">
      <c r="A30" s="347" t="s">
        <v>578</v>
      </c>
      <c r="B30" s="347"/>
      <c r="C30" s="347"/>
      <c r="D30" s="347"/>
      <c r="E30" s="347"/>
      <c r="F30" s="347"/>
      <c r="G30" s="347"/>
      <c r="H30" s="347"/>
      <c r="I30" s="347"/>
      <c r="J30" s="347"/>
      <c r="K30" s="347"/>
      <c r="L30" s="347"/>
      <c r="M30" s="347"/>
      <c r="N30" s="347"/>
      <c r="O30" s="347"/>
      <c r="P30" s="347"/>
      <c r="Q30" s="347"/>
      <c r="R30" s="347"/>
      <c r="S30" s="347"/>
      <c r="T30" s="347"/>
      <c r="U30" s="347"/>
      <c r="V30" s="347"/>
      <c r="W30" s="347"/>
      <c r="X30" s="347"/>
      <c r="Y30" s="347"/>
      <c r="Z30" s="347"/>
      <c r="AA30" s="347"/>
      <c r="AB30" s="347"/>
      <c r="AC30" s="347"/>
      <c r="AD30" s="347"/>
      <c r="AE30" s="347"/>
      <c r="AF30" s="347"/>
      <c r="AG30" s="347"/>
      <c r="AH30" s="347"/>
      <c r="AI30" s="347"/>
      <c r="AJ30" s="347"/>
      <c r="AK30" s="347"/>
      <c r="AL30" s="347"/>
      <c r="AM30" s="347"/>
      <c r="AN30" s="347"/>
      <c r="AO30" s="347"/>
      <c r="AP30" s="347"/>
      <c r="AQ30" s="347"/>
      <c r="AR30" s="347"/>
      <c r="AS30" s="347"/>
      <c r="AT30" s="347"/>
      <c r="AU30" s="347"/>
      <c r="AV30" s="347"/>
      <c r="AW30" s="347"/>
      <c r="AX30" s="347"/>
      <c r="AY30" s="347"/>
      <c r="AZ30" s="347"/>
      <c r="BA30" s="347"/>
      <c r="BB30" s="347"/>
      <c r="BC30" s="347"/>
      <c r="BD30" s="347"/>
      <c r="BE30" s="347"/>
      <c r="BF30" s="347"/>
      <c r="BG30" s="347"/>
      <c r="BH30" s="347"/>
      <c r="BI30" s="347"/>
      <c r="BJ30" s="347"/>
      <c r="BK30" s="347"/>
      <c r="BL30" s="347"/>
      <c r="BM30" s="347"/>
      <c r="BN30" s="347"/>
      <c r="BO30" s="347"/>
      <c r="BP30" s="347"/>
      <c r="BQ30" s="347"/>
      <c r="BR30" s="347"/>
      <c r="BS30" s="347"/>
      <c r="BT30" s="347"/>
      <c r="BU30" s="347"/>
      <c r="BV30" s="347"/>
      <c r="BW30" s="347"/>
      <c r="BX30" s="347"/>
      <c r="BY30" s="347"/>
      <c r="BZ30" s="347"/>
      <c r="CA30" s="347"/>
      <c r="CB30" s="347"/>
      <c r="CC30" s="347"/>
      <c r="CD30" s="347"/>
      <c r="CE30" s="347"/>
      <c r="CF30" s="347"/>
      <c r="CG30" s="347"/>
      <c r="CH30" s="347"/>
      <c r="CI30" s="347"/>
      <c r="CJ30" s="347"/>
      <c r="CK30" s="347"/>
      <c r="CL30" s="347"/>
      <c r="CM30" s="347"/>
      <c r="CN30" s="347"/>
      <c r="CO30" s="347"/>
      <c r="CP30" s="347"/>
      <c r="CQ30" s="347"/>
      <c r="CR30" s="347"/>
      <c r="CS30" s="347"/>
      <c r="CT30" s="347"/>
      <c r="CU30" s="347"/>
      <c r="CV30" s="347"/>
      <c r="CW30" s="347"/>
      <c r="CX30" s="347"/>
      <c r="CY30" s="347"/>
      <c r="CZ30" s="347"/>
      <c r="DA30" s="347"/>
      <c r="DB30" s="347"/>
      <c r="DC30" s="347"/>
      <c r="DD30" s="347"/>
      <c r="DE30" s="347"/>
      <c r="DF30" s="347"/>
      <c r="DG30" s="347"/>
      <c r="DH30" s="347"/>
      <c r="DI30" s="347"/>
      <c r="DJ30" s="347"/>
      <c r="DK30" s="347"/>
      <c r="DL30" s="347"/>
      <c r="DM30" s="347"/>
      <c r="DN30" s="347"/>
      <c r="DO30" s="347"/>
      <c r="DP30" s="347"/>
      <c r="DQ30" s="347"/>
      <c r="DR30" s="347"/>
      <c r="DS30" s="347"/>
      <c r="DT30" s="347"/>
      <c r="DU30" s="347"/>
      <c r="DV30" s="347"/>
      <c r="DW30" s="347"/>
      <c r="DX30" s="347"/>
      <c r="DY30" s="347"/>
      <c r="DZ30" s="347"/>
      <c r="EA30" s="347"/>
      <c r="EB30" s="347"/>
      <c r="EC30" s="347"/>
      <c r="ED30" s="347"/>
      <c r="EE30" s="347"/>
      <c r="EF30" s="347"/>
      <c r="EG30" s="347"/>
      <c r="EH30" s="347"/>
      <c r="EI30" s="347"/>
      <c r="EJ30" s="347"/>
      <c r="EK30" s="347"/>
      <c r="EL30" s="347"/>
      <c r="EM30" s="347"/>
      <c r="EN30" s="347"/>
      <c r="EO30" s="347"/>
      <c r="EP30" s="347"/>
      <c r="EQ30" s="347"/>
      <c r="ER30" s="347"/>
      <c r="ES30" s="347"/>
      <c r="ET30" s="347"/>
      <c r="EU30" s="347"/>
      <c r="EV30" s="347"/>
      <c r="EW30" s="347"/>
      <c r="EX30" s="347"/>
      <c r="EY30" s="347"/>
      <c r="EZ30" s="347"/>
      <c r="FA30" s="347"/>
      <c r="FB30" s="347"/>
      <c r="FC30" s="347"/>
      <c r="FD30" s="347"/>
      <c r="FE30" s="347"/>
      <c r="FF30" s="347"/>
      <c r="FG30" s="347"/>
      <c r="FH30" s="347"/>
      <c r="FI30" s="347"/>
      <c r="FJ30" s="347"/>
      <c r="FK30" s="347"/>
      <c r="FL30" s="347"/>
      <c r="FM30" s="347"/>
      <c r="FN30" s="347"/>
      <c r="FO30" s="347"/>
      <c r="FP30" s="347"/>
      <c r="FQ30" s="347"/>
      <c r="FR30" s="347"/>
      <c r="FS30" s="347"/>
      <c r="FT30" s="347"/>
      <c r="FU30" s="347"/>
      <c r="FV30" s="347"/>
      <c r="FW30" s="347"/>
      <c r="FX30" s="347"/>
      <c r="FY30" s="347"/>
      <c r="FZ30" s="347"/>
      <c r="GA30" s="347"/>
      <c r="GB30" s="347"/>
      <c r="GC30" s="347"/>
      <c r="GD30" s="347"/>
      <c r="GE30" s="347"/>
      <c r="GF30" s="347"/>
      <c r="GG30" s="347"/>
      <c r="GH30" s="347"/>
      <c r="GI30" s="347"/>
      <c r="GJ30" s="347"/>
      <c r="GK30" s="347"/>
      <c r="GL30" s="347"/>
      <c r="GM30" s="347"/>
      <c r="GN30" s="347"/>
      <c r="GO30" s="347"/>
      <c r="GP30" s="347"/>
      <c r="GQ30" s="347"/>
      <c r="GR30" s="347"/>
      <c r="GS30" s="347"/>
      <c r="GT30" s="347"/>
      <c r="GU30" s="347"/>
      <c r="GV30" s="347"/>
      <c r="GW30" s="347"/>
      <c r="GX30" s="347"/>
      <c r="GY30" s="347"/>
      <c r="GZ30" s="347"/>
      <c r="HA30" s="347"/>
      <c r="HB30" s="347"/>
      <c r="HC30" s="347"/>
      <c r="HD30" s="347"/>
      <c r="HE30" s="347"/>
      <c r="HF30" s="347"/>
      <c r="HG30" s="347"/>
      <c r="HH30" s="347"/>
      <c r="HI30" s="347"/>
      <c r="HJ30" s="347"/>
      <c r="HK30" s="347"/>
      <c r="HL30" s="347"/>
      <c r="HM30" s="347"/>
      <c r="HN30" s="347"/>
      <c r="HO30" s="347"/>
      <c r="HP30" s="347"/>
      <c r="HQ30" s="347"/>
      <c r="HR30" s="347"/>
      <c r="HS30" s="347"/>
      <c r="HT30" s="347"/>
      <c r="HU30" s="347"/>
      <c r="HV30" s="347"/>
      <c r="HW30" s="347"/>
      <c r="HX30" s="347"/>
      <c r="HY30" s="347"/>
      <c r="HZ30" s="347"/>
      <c r="IA30" s="347"/>
      <c r="IB30" s="347"/>
      <c r="IC30" s="347"/>
      <c r="ID30" s="347"/>
      <c r="IE30" s="347"/>
      <c r="IF30" s="347"/>
      <c r="IG30" s="347"/>
      <c r="IH30" s="347"/>
      <c r="II30" s="347"/>
      <c r="IJ30" s="347"/>
      <c r="IK30" s="347"/>
      <c r="IL30" s="347"/>
      <c r="IM30" s="347"/>
      <c r="IN30" s="347"/>
      <c r="IO30" s="347"/>
      <c r="IP30" s="347"/>
      <c r="IQ30" s="347"/>
      <c r="IR30" s="347"/>
      <c r="IS30" s="347"/>
      <c r="IT30" s="347"/>
      <c r="IU30" s="347"/>
      <c r="IV30" s="347"/>
    </row>
    <row r="31" spans="1:256" s="4" customFormat="1" ht="18" customHeight="1">
      <c r="A31" s="347" t="s">
        <v>549</v>
      </c>
      <c r="B31" s="347"/>
      <c r="C31" s="347"/>
      <c r="D31" s="347"/>
      <c r="E31" s="347"/>
      <c r="F31" s="347"/>
      <c r="G31" s="347"/>
      <c r="H31" s="347"/>
      <c r="I31" s="347"/>
      <c r="J31" s="347"/>
      <c r="K31" s="347"/>
      <c r="L31" s="347"/>
      <c r="M31" s="347"/>
      <c r="N31" s="347"/>
      <c r="O31" s="347"/>
      <c r="P31" s="347"/>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7"/>
      <c r="AU31" s="347"/>
      <c r="AV31" s="347"/>
      <c r="AW31" s="347"/>
      <c r="AX31" s="347"/>
      <c r="AY31" s="347"/>
      <c r="AZ31" s="347"/>
      <c r="BA31" s="347"/>
      <c r="BB31" s="347"/>
      <c r="BC31" s="347"/>
      <c r="BD31" s="347"/>
      <c r="BE31" s="347"/>
      <c r="BF31" s="347"/>
      <c r="BG31" s="347"/>
      <c r="BH31" s="347"/>
      <c r="BI31" s="347"/>
      <c r="BJ31" s="347"/>
      <c r="BK31" s="347"/>
      <c r="BL31" s="347"/>
      <c r="BM31" s="347"/>
      <c r="BN31" s="347"/>
      <c r="BO31" s="347"/>
      <c r="BP31" s="347"/>
      <c r="BQ31" s="347"/>
      <c r="BR31" s="347"/>
      <c r="BS31" s="347"/>
      <c r="BT31" s="347"/>
      <c r="BU31" s="347"/>
      <c r="BV31" s="347"/>
      <c r="BW31" s="347"/>
      <c r="BX31" s="347"/>
      <c r="BY31" s="347"/>
      <c r="BZ31" s="347"/>
      <c r="CA31" s="347"/>
      <c r="CB31" s="347"/>
      <c r="CC31" s="347"/>
      <c r="CD31" s="347"/>
      <c r="CE31" s="347"/>
      <c r="CF31" s="347"/>
      <c r="CG31" s="347"/>
      <c r="CH31" s="347"/>
      <c r="CI31" s="347"/>
      <c r="CJ31" s="347"/>
      <c r="CK31" s="347"/>
      <c r="CL31" s="347"/>
      <c r="CM31" s="347"/>
      <c r="CN31" s="347"/>
      <c r="CO31" s="347"/>
      <c r="CP31" s="347"/>
      <c r="CQ31" s="347"/>
      <c r="CR31" s="347"/>
      <c r="CS31" s="347"/>
      <c r="CT31" s="347"/>
      <c r="CU31" s="347"/>
      <c r="CV31" s="347"/>
      <c r="CW31" s="347"/>
      <c r="CX31" s="347"/>
      <c r="CY31" s="347"/>
      <c r="CZ31" s="347"/>
      <c r="DA31" s="347"/>
      <c r="DB31" s="347"/>
      <c r="DC31" s="347"/>
      <c r="DD31" s="347"/>
      <c r="DE31" s="347"/>
      <c r="DF31" s="347"/>
      <c r="DG31" s="347"/>
      <c r="DH31" s="347"/>
      <c r="DI31" s="347"/>
      <c r="DJ31" s="347"/>
      <c r="DK31" s="347"/>
      <c r="DL31" s="347"/>
      <c r="DM31" s="347"/>
      <c r="DN31" s="347"/>
      <c r="DO31" s="347"/>
      <c r="DP31" s="347"/>
      <c r="DQ31" s="347"/>
      <c r="DR31" s="347"/>
      <c r="DS31" s="347"/>
      <c r="DT31" s="347"/>
      <c r="DU31" s="347"/>
      <c r="DV31" s="347"/>
      <c r="DW31" s="347"/>
      <c r="DX31" s="347"/>
      <c r="DY31" s="347"/>
      <c r="DZ31" s="347"/>
      <c r="EA31" s="347"/>
      <c r="EB31" s="347"/>
      <c r="EC31" s="347"/>
      <c r="ED31" s="347"/>
      <c r="EE31" s="347"/>
      <c r="EF31" s="347"/>
      <c r="EG31" s="347"/>
      <c r="EH31" s="347"/>
      <c r="EI31" s="347"/>
      <c r="EJ31" s="347"/>
      <c r="EK31" s="347"/>
      <c r="EL31" s="347"/>
      <c r="EM31" s="347"/>
      <c r="EN31" s="347"/>
      <c r="EO31" s="347"/>
      <c r="EP31" s="347"/>
      <c r="EQ31" s="347"/>
      <c r="ER31" s="347"/>
      <c r="ES31" s="347"/>
      <c r="ET31" s="347"/>
      <c r="EU31" s="347"/>
      <c r="EV31" s="347"/>
      <c r="EW31" s="347"/>
      <c r="EX31" s="347"/>
      <c r="EY31" s="347"/>
      <c r="EZ31" s="347"/>
      <c r="FA31" s="347"/>
      <c r="FB31" s="347"/>
      <c r="FC31" s="347"/>
      <c r="FD31" s="347"/>
      <c r="FE31" s="347"/>
      <c r="FF31" s="347"/>
      <c r="FG31" s="347"/>
      <c r="FH31" s="347"/>
      <c r="FI31" s="347"/>
      <c r="FJ31" s="347"/>
      <c r="FK31" s="347"/>
      <c r="FL31" s="347"/>
      <c r="FM31" s="347"/>
      <c r="FN31" s="347"/>
      <c r="FO31" s="347"/>
      <c r="FP31" s="347"/>
      <c r="FQ31" s="347"/>
      <c r="FR31" s="347"/>
      <c r="FS31" s="347"/>
      <c r="FT31" s="347"/>
      <c r="FU31" s="347"/>
      <c r="FV31" s="347"/>
      <c r="FW31" s="347"/>
      <c r="FX31" s="347"/>
      <c r="FY31" s="347"/>
      <c r="FZ31" s="347"/>
      <c r="GA31" s="347"/>
      <c r="GB31" s="347"/>
      <c r="GC31" s="347"/>
      <c r="GD31" s="347"/>
      <c r="GE31" s="347"/>
      <c r="GF31" s="347"/>
      <c r="GG31" s="347"/>
      <c r="GH31" s="347"/>
      <c r="GI31" s="347"/>
      <c r="GJ31" s="347"/>
      <c r="GK31" s="347"/>
      <c r="GL31" s="347"/>
      <c r="GM31" s="347"/>
      <c r="GN31" s="347"/>
      <c r="GO31" s="347"/>
      <c r="GP31" s="347"/>
      <c r="GQ31" s="347"/>
      <c r="GR31" s="347"/>
      <c r="GS31" s="347"/>
      <c r="GT31" s="347"/>
      <c r="GU31" s="347"/>
      <c r="GV31" s="347"/>
      <c r="GW31" s="347"/>
      <c r="GX31" s="347"/>
      <c r="GY31" s="347"/>
      <c r="GZ31" s="347"/>
      <c r="HA31" s="347"/>
      <c r="HB31" s="347"/>
      <c r="HC31" s="347"/>
      <c r="HD31" s="347"/>
      <c r="HE31" s="347"/>
      <c r="HF31" s="347"/>
      <c r="HG31" s="347"/>
      <c r="HH31" s="347"/>
      <c r="HI31" s="347"/>
      <c r="HJ31" s="347"/>
      <c r="HK31" s="347"/>
      <c r="HL31" s="347"/>
      <c r="HM31" s="347"/>
      <c r="HN31" s="347"/>
      <c r="HO31" s="347"/>
      <c r="HP31" s="347"/>
      <c r="HQ31" s="347"/>
      <c r="HR31" s="347"/>
      <c r="HS31" s="347"/>
      <c r="HT31" s="347"/>
      <c r="HU31" s="347"/>
      <c r="HV31" s="347"/>
      <c r="HW31" s="347"/>
      <c r="HX31" s="347"/>
      <c r="HY31" s="347"/>
      <c r="HZ31" s="347"/>
      <c r="IA31" s="347"/>
      <c r="IB31" s="347"/>
      <c r="IC31" s="347"/>
      <c r="ID31" s="347"/>
      <c r="IE31" s="347"/>
      <c r="IF31" s="347"/>
      <c r="IG31" s="347"/>
      <c r="IH31" s="347"/>
      <c r="II31" s="347"/>
      <c r="IJ31" s="347"/>
      <c r="IK31" s="347"/>
      <c r="IL31" s="347"/>
      <c r="IM31" s="347"/>
      <c r="IN31" s="347"/>
      <c r="IO31" s="347"/>
      <c r="IP31" s="347"/>
      <c r="IQ31" s="347"/>
      <c r="IR31" s="347"/>
      <c r="IS31" s="347"/>
      <c r="IT31" s="347"/>
      <c r="IU31" s="347"/>
      <c r="IV31" s="347"/>
    </row>
    <row r="32" spans="1:256" s="3" customFormat="1" ht="18"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255" customFormat="1" ht="18" customHeight="1">
      <c r="A33" s="347"/>
      <c r="B33" s="347"/>
      <c r="C33" s="347"/>
      <c r="D33" s="347"/>
      <c r="E33" s="347"/>
      <c r="F33" s="347"/>
      <c r="G33" s="347"/>
      <c r="H33" s="347"/>
      <c r="I33" s="347"/>
      <c r="J33" s="347"/>
      <c r="K33" s="347"/>
      <c r="L33" s="347"/>
      <c r="M33" s="347"/>
      <c r="N33" s="347"/>
      <c r="O33" s="347"/>
      <c r="P33" s="347"/>
      <c r="Q33" s="347"/>
      <c r="R33" s="347"/>
      <c r="S33" s="347"/>
      <c r="T33" s="347"/>
      <c r="U33" s="347"/>
      <c r="V33" s="347"/>
      <c r="W33" s="347"/>
      <c r="X33" s="347"/>
      <c r="Y33" s="347"/>
      <c r="Z33" s="347"/>
      <c r="AA33" s="347"/>
      <c r="AB33" s="347"/>
      <c r="AC33" s="347"/>
      <c r="AD33" s="347"/>
      <c r="AE33" s="347"/>
      <c r="AF33" s="347"/>
      <c r="AG33" s="347"/>
      <c r="AH33" s="347"/>
      <c r="AI33" s="347"/>
      <c r="AJ33" s="347"/>
      <c r="AK33" s="347"/>
      <c r="AL33" s="347"/>
      <c r="AM33" s="347"/>
      <c r="AN33" s="347"/>
      <c r="AO33" s="347"/>
      <c r="AP33" s="347"/>
      <c r="AQ33" s="347"/>
      <c r="AR33" s="347"/>
      <c r="AS33" s="347"/>
      <c r="AT33" s="347"/>
      <c r="AU33" s="347"/>
      <c r="AV33" s="347"/>
      <c r="AW33" s="347"/>
      <c r="AX33" s="347"/>
      <c r="AY33" s="347"/>
      <c r="AZ33" s="347"/>
      <c r="BA33" s="347"/>
      <c r="BB33" s="347"/>
      <c r="BC33" s="347"/>
      <c r="BD33" s="347"/>
      <c r="BE33" s="347"/>
      <c r="BF33" s="347"/>
      <c r="BG33" s="347"/>
      <c r="BH33" s="347"/>
      <c r="BI33" s="347"/>
      <c r="BJ33" s="347"/>
      <c r="BK33" s="347"/>
      <c r="BL33" s="347"/>
      <c r="BM33" s="347"/>
      <c r="BN33" s="347"/>
      <c r="BO33" s="347"/>
      <c r="BP33" s="347"/>
      <c r="BQ33" s="347"/>
      <c r="BR33" s="347"/>
      <c r="BS33" s="347"/>
      <c r="BT33" s="347"/>
      <c r="BU33" s="347"/>
      <c r="BV33" s="347"/>
      <c r="BW33" s="347"/>
      <c r="BX33" s="347"/>
      <c r="BY33" s="347"/>
      <c r="BZ33" s="347"/>
      <c r="CA33" s="347"/>
      <c r="CB33" s="347"/>
      <c r="CC33" s="347"/>
      <c r="CD33" s="347"/>
      <c r="CE33" s="347"/>
      <c r="CF33" s="347"/>
      <c r="CG33" s="347"/>
      <c r="CH33" s="347"/>
      <c r="CI33" s="347"/>
      <c r="CJ33" s="347"/>
      <c r="CK33" s="347"/>
      <c r="CL33" s="347"/>
      <c r="CM33" s="347"/>
      <c r="CN33" s="347"/>
      <c r="CO33" s="347"/>
      <c r="CP33" s="347"/>
      <c r="CQ33" s="347"/>
      <c r="CR33" s="347"/>
      <c r="CS33" s="347"/>
      <c r="CT33" s="347"/>
      <c r="CU33" s="347"/>
      <c r="CV33" s="347"/>
      <c r="CW33" s="347"/>
      <c r="CX33" s="347"/>
      <c r="CY33" s="347"/>
      <c r="CZ33" s="347"/>
      <c r="DA33" s="347"/>
      <c r="DB33" s="347"/>
      <c r="DC33" s="347"/>
      <c r="DD33" s="347"/>
      <c r="DE33" s="347"/>
      <c r="DF33" s="347"/>
      <c r="DG33" s="347"/>
      <c r="DH33" s="347"/>
      <c r="DI33" s="347"/>
      <c r="DJ33" s="347"/>
      <c r="DK33" s="347"/>
      <c r="DL33" s="347"/>
      <c r="DM33" s="347"/>
      <c r="DN33" s="347"/>
      <c r="DO33" s="347"/>
      <c r="DP33" s="347"/>
      <c r="DQ33" s="347"/>
      <c r="DR33" s="347"/>
      <c r="DS33" s="347"/>
      <c r="DT33" s="347"/>
      <c r="DU33" s="347"/>
      <c r="DV33" s="347"/>
      <c r="DW33" s="347"/>
      <c r="DX33" s="347"/>
      <c r="DY33" s="347"/>
      <c r="DZ33" s="347"/>
      <c r="EA33" s="347"/>
      <c r="EB33" s="347"/>
      <c r="EC33" s="347"/>
      <c r="ED33" s="347"/>
      <c r="EE33" s="347"/>
      <c r="EF33" s="347"/>
      <c r="EG33" s="347"/>
      <c r="EH33" s="347"/>
      <c r="EI33" s="347"/>
      <c r="EJ33" s="347"/>
      <c r="EK33" s="347"/>
      <c r="EL33" s="347"/>
      <c r="EM33" s="347"/>
      <c r="EN33" s="347"/>
      <c r="EO33" s="347"/>
      <c r="EP33" s="347"/>
      <c r="EQ33" s="347"/>
      <c r="ER33" s="347"/>
      <c r="ES33" s="347"/>
      <c r="ET33" s="347"/>
      <c r="EU33" s="347"/>
      <c r="EV33" s="347"/>
      <c r="EW33" s="347"/>
      <c r="EX33" s="347"/>
      <c r="EY33" s="347"/>
      <c r="EZ33" s="347"/>
      <c r="FA33" s="347"/>
      <c r="FB33" s="347"/>
      <c r="FC33" s="347"/>
      <c r="FD33" s="347"/>
      <c r="FE33" s="347"/>
      <c r="FF33" s="347"/>
      <c r="FG33" s="347"/>
      <c r="FH33" s="347"/>
      <c r="FI33" s="347"/>
      <c r="FJ33" s="347"/>
      <c r="FK33" s="347"/>
      <c r="FL33" s="347"/>
      <c r="FM33" s="347"/>
      <c r="FN33" s="347"/>
      <c r="FO33" s="347"/>
      <c r="FP33" s="347"/>
      <c r="FQ33" s="347"/>
      <c r="FR33" s="347"/>
      <c r="FS33" s="347"/>
      <c r="FT33" s="347"/>
      <c r="FU33" s="347"/>
      <c r="FV33" s="347"/>
      <c r="FW33" s="347"/>
      <c r="FX33" s="347"/>
      <c r="FY33" s="347"/>
      <c r="FZ33" s="347"/>
      <c r="GA33" s="347"/>
      <c r="GB33" s="347"/>
      <c r="GC33" s="347"/>
      <c r="GD33" s="347"/>
      <c r="GE33" s="347"/>
      <c r="GF33" s="347"/>
      <c r="GG33" s="347"/>
      <c r="GH33" s="347"/>
      <c r="GI33" s="347"/>
      <c r="GJ33" s="347"/>
      <c r="GK33" s="347"/>
      <c r="GL33" s="347"/>
      <c r="GM33" s="347"/>
      <c r="GN33" s="347"/>
      <c r="GO33" s="347"/>
      <c r="GP33" s="347"/>
      <c r="GQ33" s="347"/>
      <c r="GR33" s="347"/>
      <c r="GS33" s="347"/>
      <c r="GT33" s="347"/>
      <c r="GU33" s="347"/>
      <c r="GV33" s="347"/>
      <c r="GW33" s="347"/>
      <c r="GX33" s="347"/>
      <c r="GY33" s="347"/>
      <c r="GZ33" s="347"/>
      <c r="HA33" s="347"/>
      <c r="HB33" s="347"/>
      <c r="HC33" s="347"/>
      <c r="HD33" s="347"/>
      <c r="HE33" s="347"/>
      <c r="HF33" s="347"/>
      <c r="HG33" s="347"/>
      <c r="HH33" s="347"/>
      <c r="HI33" s="347"/>
      <c r="HJ33" s="347"/>
      <c r="HK33" s="347"/>
      <c r="HL33" s="347"/>
      <c r="HM33" s="347"/>
      <c r="HN33" s="347"/>
      <c r="HO33" s="347"/>
      <c r="HP33" s="347"/>
      <c r="HQ33" s="347"/>
      <c r="HR33" s="347"/>
      <c r="HS33" s="347"/>
      <c r="HT33" s="347"/>
      <c r="HU33" s="347"/>
      <c r="HV33" s="347"/>
      <c r="HW33" s="347"/>
      <c r="HX33" s="347"/>
      <c r="HY33" s="347"/>
      <c r="HZ33" s="347"/>
      <c r="IA33" s="347"/>
      <c r="IB33" s="347"/>
      <c r="IC33" s="347"/>
      <c r="ID33" s="347"/>
      <c r="IE33" s="347"/>
      <c r="IF33" s="347"/>
      <c r="IG33" s="347"/>
      <c r="IH33" s="347"/>
      <c r="II33" s="347"/>
      <c r="IJ33" s="347"/>
      <c r="IK33" s="347"/>
      <c r="IL33" s="347"/>
      <c r="IM33" s="347"/>
      <c r="IN33" s="347"/>
      <c r="IO33" s="347"/>
      <c r="IP33" s="347"/>
      <c r="IQ33" s="347"/>
      <c r="IR33" s="347"/>
      <c r="IS33" s="347"/>
      <c r="IT33" s="347"/>
      <c r="IU33" s="347"/>
      <c r="IV33" s="347"/>
    </row>
    <row r="34" spans="1:256" s="3" customFormat="1" ht="18" customHeight="1">
      <c r="A34" s="347"/>
      <c r="B34" s="347"/>
      <c r="C34" s="347"/>
      <c r="D34" s="347"/>
      <c r="E34" s="347"/>
      <c r="F34" s="347"/>
      <c r="G34" s="347"/>
      <c r="H34" s="347"/>
      <c r="I34" s="347"/>
      <c r="J34" s="347"/>
      <c r="K34" s="347"/>
      <c r="L34" s="347"/>
      <c r="M34" s="347"/>
      <c r="N34" s="347"/>
      <c r="O34" s="347"/>
      <c r="P34" s="347"/>
      <c r="Q34" s="347"/>
      <c r="R34" s="347"/>
      <c r="S34" s="347"/>
      <c r="T34" s="347"/>
      <c r="U34" s="347"/>
      <c r="V34" s="347"/>
      <c r="W34" s="347"/>
      <c r="X34" s="347"/>
      <c r="Y34" s="347"/>
      <c r="Z34" s="347"/>
      <c r="AA34" s="347"/>
      <c r="AB34" s="347"/>
      <c r="AC34" s="347"/>
      <c r="AD34" s="347"/>
      <c r="AE34" s="347"/>
      <c r="AF34" s="347"/>
      <c r="AG34" s="347"/>
      <c r="AH34" s="347"/>
      <c r="AI34" s="347"/>
      <c r="AJ34" s="347"/>
      <c r="AK34" s="347"/>
      <c r="AL34" s="347"/>
      <c r="AM34" s="347"/>
      <c r="AN34" s="347"/>
      <c r="AO34" s="347"/>
      <c r="AP34" s="347"/>
      <c r="AQ34" s="347"/>
      <c r="AR34" s="347"/>
      <c r="AS34" s="347"/>
      <c r="AT34" s="347"/>
      <c r="AU34" s="347"/>
      <c r="AV34" s="347"/>
      <c r="AW34" s="347"/>
      <c r="AX34" s="347"/>
      <c r="AY34" s="347"/>
      <c r="AZ34" s="347"/>
      <c r="BA34" s="347"/>
      <c r="BB34" s="347"/>
      <c r="BC34" s="347"/>
      <c r="BD34" s="347"/>
      <c r="BE34" s="347"/>
      <c r="BF34" s="347"/>
      <c r="BG34" s="347"/>
      <c r="BH34" s="347"/>
      <c r="BI34" s="347"/>
      <c r="BJ34" s="347"/>
      <c r="BK34" s="347"/>
      <c r="BL34" s="347"/>
      <c r="BM34" s="347"/>
      <c r="BN34" s="347"/>
      <c r="BO34" s="347"/>
      <c r="BP34" s="347"/>
      <c r="BQ34" s="347"/>
      <c r="BR34" s="347"/>
      <c r="BS34" s="347"/>
      <c r="BT34" s="347"/>
      <c r="BU34" s="347"/>
      <c r="BV34" s="347"/>
      <c r="BW34" s="347"/>
      <c r="BX34" s="347"/>
      <c r="BY34" s="347"/>
      <c r="BZ34" s="347"/>
      <c r="CA34" s="347"/>
      <c r="CB34" s="347"/>
      <c r="CC34" s="347"/>
      <c r="CD34" s="347"/>
      <c r="CE34" s="347"/>
      <c r="CF34" s="347"/>
      <c r="CG34" s="347"/>
      <c r="CH34" s="347"/>
      <c r="CI34" s="347"/>
      <c r="CJ34" s="347"/>
      <c r="CK34" s="347"/>
      <c r="CL34" s="347"/>
      <c r="CM34" s="347"/>
      <c r="CN34" s="347"/>
      <c r="CO34" s="347"/>
      <c r="CP34" s="347"/>
      <c r="CQ34" s="347"/>
      <c r="CR34" s="347"/>
      <c r="CS34" s="347"/>
      <c r="CT34" s="347"/>
      <c r="CU34" s="347"/>
      <c r="CV34" s="347"/>
      <c r="CW34" s="347"/>
      <c r="CX34" s="347"/>
      <c r="CY34" s="347"/>
      <c r="CZ34" s="347"/>
      <c r="DA34" s="347"/>
      <c r="DB34" s="347"/>
      <c r="DC34" s="347"/>
      <c r="DD34" s="347"/>
      <c r="DE34" s="347"/>
      <c r="DF34" s="347"/>
      <c r="DG34" s="347"/>
      <c r="DH34" s="347"/>
      <c r="DI34" s="347"/>
      <c r="DJ34" s="347"/>
      <c r="DK34" s="347"/>
      <c r="DL34" s="347"/>
      <c r="DM34" s="347"/>
      <c r="DN34" s="347"/>
      <c r="DO34" s="347"/>
      <c r="DP34" s="347"/>
      <c r="DQ34" s="347"/>
      <c r="DR34" s="347"/>
      <c r="DS34" s="347"/>
      <c r="DT34" s="347"/>
      <c r="DU34" s="347"/>
      <c r="DV34" s="347"/>
      <c r="DW34" s="347"/>
      <c r="DX34" s="347"/>
      <c r="DY34" s="347"/>
      <c r="DZ34" s="347"/>
      <c r="EA34" s="347"/>
      <c r="EB34" s="347"/>
      <c r="EC34" s="347"/>
      <c r="ED34" s="347"/>
      <c r="EE34" s="347"/>
      <c r="EF34" s="347"/>
      <c r="EG34" s="347"/>
      <c r="EH34" s="347"/>
      <c r="EI34" s="347"/>
      <c r="EJ34" s="347"/>
      <c r="EK34" s="347"/>
      <c r="EL34" s="347"/>
      <c r="EM34" s="347"/>
      <c r="EN34" s="347"/>
      <c r="EO34" s="347"/>
      <c r="EP34" s="347"/>
      <c r="EQ34" s="347"/>
      <c r="ER34" s="347"/>
      <c r="ES34" s="347"/>
      <c r="ET34" s="347"/>
      <c r="EU34" s="347"/>
      <c r="EV34" s="347"/>
      <c r="EW34" s="347"/>
      <c r="EX34" s="347"/>
      <c r="EY34" s="347"/>
      <c r="EZ34" s="347"/>
      <c r="FA34" s="347"/>
      <c r="FB34" s="347"/>
      <c r="FC34" s="347"/>
      <c r="FD34" s="347"/>
      <c r="FE34" s="347"/>
      <c r="FF34" s="347"/>
      <c r="FG34" s="347"/>
      <c r="FH34" s="347"/>
      <c r="FI34" s="347"/>
      <c r="FJ34" s="347"/>
      <c r="FK34" s="347"/>
      <c r="FL34" s="347"/>
      <c r="FM34" s="347"/>
      <c r="FN34" s="347"/>
      <c r="FO34" s="347"/>
      <c r="FP34" s="347"/>
      <c r="FQ34" s="347"/>
      <c r="FR34" s="347"/>
      <c r="FS34" s="347"/>
      <c r="FT34" s="347"/>
      <c r="FU34" s="347"/>
      <c r="FV34" s="347"/>
      <c r="FW34" s="347"/>
      <c r="FX34" s="347"/>
      <c r="FY34" s="347"/>
      <c r="FZ34" s="347"/>
      <c r="GA34" s="347"/>
      <c r="GB34" s="347"/>
      <c r="GC34" s="347"/>
      <c r="GD34" s="347"/>
      <c r="GE34" s="347"/>
      <c r="GF34" s="347"/>
      <c r="GG34" s="347"/>
      <c r="GH34" s="347"/>
      <c r="GI34" s="347"/>
      <c r="GJ34" s="347"/>
      <c r="GK34" s="347"/>
      <c r="GL34" s="347"/>
      <c r="GM34" s="347"/>
      <c r="GN34" s="347"/>
      <c r="GO34" s="347"/>
      <c r="GP34" s="347"/>
      <c r="GQ34" s="347"/>
      <c r="GR34" s="347"/>
      <c r="GS34" s="347"/>
      <c r="GT34" s="347"/>
      <c r="GU34" s="347"/>
      <c r="GV34" s="347"/>
      <c r="GW34" s="347"/>
      <c r="GX34" s="347"/>
      <c r="GY34" s="347"/>
      <c r="GZ34" s="347"/>
      <c r="HA34" s="347"/>
      <c r="HB34" s="347"/>
      <c r="HC34" s="347"/>
      <c r="HD34" s="347"/>
      <c r="HE34" s="347"/>
      <c r="HF34" s="347"/>
      <c r="HG34" s="347"/>
      <c r="HH34" s="347"/>
      <c r="HI34" s="347"/>
      <c r="HJ34" s="347"/>
      <c r="HK34" s="347"/>
      <c r="HL34" s="347"/>
      <c r="HM34" s="347"/>
      <c r="HN34" s="347"/>
      <c r="HO34" s="347"/>
      <c r="HP34" s="347"/>
      <c r="HQ34" s="347"/>
      <c r="HR34" s="347"/>
      <c r="HS34" s="347"/>
      <c r="HT34" s="347"/>
      <c r="HU34" s="347"/>
      <c r="HV34" s="347"/>
      <c r="HW34" s="347"/>
      <c r="HX34" s="347"/>
      <c r="HY34" s="347"/>
      <c r="HZ34" s="347"/>
      <c r="IA34" s="347"/>
      <c r="IB34" s="347"/>
      <c r="IC34" s="347"/>
      <c r="ID34" s="347"/>
      <c r="IE34" s="347"/>
      <c r="IF34" s="347"/>
      <c r="IG34" s="347"/>
      <c r="IH34" s="347"/>
      <c r="II34" s="347"/>
      <c r="IJ34" s="347"/>
      <c r="IK34" s="347"/>
      <c r="IL34" s="347"/>
      <c r="IM34" s="347"/>
      <c r="IN34" s="347"/>
      <c r="IO34" s="347"/>
      <c r="IP34" s="347"/>
      <c r="IQ34" s="347"/>
      <c r="IR34" s="347"/>
      <c r="IS34" s="347"/>
      <c r="IT34" s="347"/>
      <c r="IU34" s="347"/>
      <c r="IV34" s="347"/>
    </row>
    <row r="35" spans="1:256" s="3" customFormat="1" ht="18" customHeight="1">
      <c r="A35" s="347"/>
      <c r="B35" s="347"/>
      <c r="C35" s="347"/>
      <c r="D35" s="347"/>
      <c r="E35" s="347"/>
      <c r="F35" s="347"/>
      <c r="G35" s="347"/>
      <c r="H35" s="347"/>
      <c r="I35" s="347"/>
      <c r="J35" s="347"/>
      <c r="K35" s="347"/>
      <c r="L35" s="347"/>
      <c r="M35" s="347"/>
      <c r="N35" s="347"/>
      <c r="O35" s="347"/>
      <c r="P35" s="347"/>
      <c r="Q35" s="347"/>
      <c r="R35" s="347"/>
      <c r="S35" s="347"/>
      <c r="T35" s="347"/>
      <c r="U35" s="347"/>
      <c r="V35" s="347"/>
      <c r="W35" s="347"/>
      <c r="X35" s="347"/>
      <c r="Y35" s="347"/>
      <c r="Z35" s="347"/>
      <c r="AA35" s="347"/>
      <c r="AB35" s="347"/>
      <c r="AC35" s="347"/>
      <c r="AD35" s="347"/>
      <c r="AE35" s="347"/>
      <c r="AF35" s="347"/>
      <c r="AG35" s="347"/>
      <c r="AH35" s="347"/>
      <c r="AI35" s="347"/>
      <c r="AJ35" s="347"/>
      <c r="AK35" s="347"/>
      <c r="AL35" s="347"/>
      <c r="AM35" s="347"/>
      <c r="AN35" s="347"/>
      <c r="AO35" s="347"/>
      <c r="AP35" s="347"/>
      <c r="AQ35" s="347"/>
      <c r="AR35" s="347"/>
      <c r="AS35" s="347"/>
      <c r="AT35" s="347"/>
      <c r="AU35" s="347"/>
      <c r="AV35" s="347"/>
      <c r="AW35" s="347"/>
      <c r="AX35" s="347"/>
      <c r="AY35" s="347"/>
      <c r="AZ35" s="347"/>
      <c r="BA35" s="347"/>
      <c r="BB35" s="347"/>
      <c r="BC35" s="347"/>
      <c r="BD35" s="347"/>
      <c r="BE35" s="347"/>
      <c r="BF35" s="347"/>
      <c r="BG35" s="347"/>
      <c r="BH35" s="347"/>
      <c r="BI35" s="347"/>
      <c r="BJ35" s="347"/>
      <c r="BK35" s="347"/>
      <c r="BL35" s="347"/>
      <c r="BM35" s="347"/>
      <c r="BN35" s="347"/>
      <c r="BO35" s="347"/>
      <c r="BP35" s="347"/>
      <c r="BQ35" s="347"/>
      <c r="BR35" s="347"/>
      <c r="BS35" s="347"/>
      <c r="BT35" s="347"/>
      <c r="BU35" s="347"/>
      <c r="BV35" s="347"/>
      <c r="BW35" s="347"/>
      <c r="BX35" s="347"/>
      <c r="BY35" s="347"/>
      <c r="BZ35" s="347"/>
      <c r="CA35" s="347"/>
      <c r="CB35" s="347"/>
      <c r="CC35" s="347"/>
      <c r="CD35" s="347"/>
      <c r="CE35" s="347"/>
      <c r="CF35" s="347"/>
      <c r="CG35" s="347"/>
      <c r="CH35" s="347"/>
      <c r="CI35" s="347"/>
      <c r="CJ35" s="347"/>
      <c r="CK35" s="347"/>
      <c r="CL35" s="347"/>
      <c r="CM35" s="347"/>
      <c r="CN35" s="347"/>
      <c r="CO35" s="347"/>
      <c r="CP35" s="347"/>
      <c r="CQ35" s="347"/>
      <c r="CR35" s="347"/>
      <c r="CS35" s="347"/>
      <c r="CT35" s="347"/>
      <c r="CU35" s="347"/>
      <c r="CV35" s="347"/>
      <c r="CW35" s="347"/>
      <c r="CX35" s="347"/>
      <c r="CY35" s="347"/>
      <c r="CZ35" s="347"/>
      <c r="DA35" s="347"/>
      <c r="DB35" s="347"/>
      <c r="DC35" s="347"/>
      <c r="DD35" s="347"/>
      <c r="DE35" s="347"/>
      <c r="DF35" s="347"/>
      <c r="DG35" s="347"/>
      <c r="DH35" s="347"/>
      <c r="DI35" s="347"/>
      <c r="DJ35" s="347"/>
      <c r="DK35" s="347"/>
      <c r="DL35" s="347"/>
      <c r="DM35" s="347"/>
      <c r="DN35" s="347"/>
      <c r="DO35" s="347"/>
      <c r="DP35" s="347"/>
      <c r="DQ35" s="347"/>
      <c r="DR35" s="347"/>
      <c r="DS35" s="347"/>
      <c r="DT35" s="347"/>
      <c r="DU35" s="347"/>
      <c r="DV35" s="347"/>
      <c r="DW35" s="347"/>
      <c r="DX35" s="347"/>
      <c r="DY35" s="347"/>
      <c r="DZ35" s="347"/>
      <c r="EA35" s="347"/>
      <c r="EB35" s="347"/>
      <c r="EC35" s="347"/>
      <c r="ED35" s="347"/>
      <c r="EE35" s="347"/>
      <c r="EF35" s="347"/>
      <c r="EG35" s="347"/>
      <c r="EH35" s="347"/>
      <c r="EI35" s="347"/>
      <c r="EJ35" s="347"/>
      <c r="EK35" s="347"/>
      <c r="EL35" s="347"/>
      <c r="EM35" s="347"/>
      <c r="EN35" s="347"/>
      <c r="EO35" s="347"/>
      <c r="EP35" s="347"/>
      <c r="EQ35" s="347"/>
      <c r="ER35" s="347"/>
      <c r="ES35" s="347"/>
      <c r="ET35" s="347"/>
      <c r="EU35" s="347"/>
      <c r="EV35" s="347"/>
      <c r="EW35" s="347"/>
      <c r="EX35" s="347"/>
      <c r="EY35" s="347"/>
      <c r="EZ35" s="347"/>
      <c r="FA35" s="347"/>
      <c r="FB35" s="347"/>
      <c r="FC35" s="347"/>
      <c r="FD35" s="347"/>
      <c r="FE35" s="347"/>
      <c r="FF35" s="347"/>
      <c r="FG35" s="347"/>
      <c r="FH35" s="347"/>
      <c r="FI35" s="347"/>
      <c r="FJ35" s="347"/>
      <c r="FK35" s="347"/>
      <c r="FL35" s="347"/>
      <c r="FM35" s="347"/>
      <c r="FN35" s="347"/>
      <c r="FO35" s="347"/>
      <c r="FP35" s="347"/>
      <c r="FQ35" s="347"/>
      <c r="FR35" s="347"/>
      <c r="FS35" s="347"/>
      <c r="FT35" s="347"/>
      <c r="FU35" s="347"/>
      <c r="FV35" s="347"/>
      <c r="FW35" s="347"/>
      <c r="FX35" s="347"/>
      <c r="FY35" s="347"/>
      <c r="FZ35" s="347"/>
      <c r="GA35" s="347"/>
      <c r="GB35" s="347"/>
      <c r="GC35" s="347"/>
      <c r="GD35" s="347"/>
      <c r="GE35" s="347"/>
      <c r="GF35" s="347"/>
      <c r="GG35" s="347"/>
      <c r="GH35" s="347"/>
      <c r="GI35" s="347"/>
      <c r="GJ35" s="347"/>
      <c r="GK35" s="347"/>
      <c r="GL35" s="347"/>
      <c r="GM35" s="347"/>
      <c r="GN35" s="347"/>
      <c r="GO35" s="347"/>
      <c r="GP35" s="347"/>
      <c r="GQ35" s="347"/>
      <c r="GR35" s="347"/>
      <c r="GS35" s="347"/>
      <c r="GT35" s="347"/>
      <c r="GU35" s="347"/>
      <c r="GV35" s="347"/>
      <c r="GW35" s="347"/>
      <c r="GX35" s="347"/>
      <c r="GY35" s="347"/>
      <c r="GZ35" s="347"/>
      <c r="HA35" s="347"/>
      <c r="HB35" s="347"/>
      <c r="HC35" s="347"/>
      <c r="HD35" s="347"/>
      <c r="HE35" s="347"/>
      <c r="HF35" s="347"/>
      <c r="HG35" s="347"/>
      <c r="HH35" s="347"/>
      <c r="HI35" s="347"/>
      <c r="HJ35" s="347"/>
      <c r="HK35" s="347"/>
      <c r="HL35" s="347"/>
      <c r="HM35" s="347"/>
      <c r="HN35" s="347"/>
      <c r="HO35" s="347"/>
      <c r="HP35" s="347"/>
      <c r="HQ35" s="347"/>
      <c r="HR35" s="347"/>
      <c r="HS35" s="347"/>
      <c r="HT35" s="347"/>
      <c r="HU35" s="347"/>
      <c r="HV35" s="347"/>
      <c r="HW35" s="347"/>
      <c r="HX35" s="347"/>
      <c r="HY35" s="347"/>
      <c r="HZ35" s="347"/>
      <c r="IA35" s="347"/>
      <c r="IB35" s="347"/>
      <c r="IC35" s="347"/>
      <c r="ID35" s="347"/>
      <c r="IE35" s="347"/>
      <c r="IF35" s="347"/>
      <c r="IG35" s="347"/>
      <c r="IH35" s="347"/>
      <c r="II35" s="347"/>
      <c r="IJ35" s="347"/>
      <c r="IK35" s="347"/>
      <c r="IL35" s="347"/>
      <c r="IM35" s="347"/>
      <c r="IN35" s="347"/>
      <c r="IO35" s="347"/>
      <c r="IP35" s="347"/>
      <c r="IQ35" s="347"/>
      <c r="IR35" s="347"/>
      <c r="IS35" s="347"/>
      <c r="IT35" s="347"/>
      <c r="IU35" s="347"/>
      <c r="IV35" s="347"/>
    </row>
    <row r="36" spans="1:256" s="3" customFormat="1" ht="21"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21"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21"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21"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21"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1"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1"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1"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1"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1"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1"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1"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1"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1"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1"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1"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1"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1"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1"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1"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1"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1"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1"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1"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1"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1"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1"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1"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1"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1"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1"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21"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21"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21"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21"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21" customHeight="1">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row r="72" spans="1:256" s="3" customFormat="1" ht="21" customHeight="1">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row>
    <row r="73" spans="1:256" s="3" customFormat="1" ht="21" customHeight="1">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46"/>
      <c r="GY73" s="346"/>
      <c r="GZ73" s="346"/>
      <c r="HA73" s="346"/>
      <c r="HB73" s="346"/>
      <c r="HC73" s="346"/>
      <c r="HD73" s="346"/>
      <c r="HE73" s="346"/>
      <c r="HF73" s="346"/>
      <c r="HG73" s="346"/>
      <c r="HH73" s="346"/>
      <c r="HI73" s="346"/>
      <c r="HJ73" s="346"/>
      <c r="HK73" s="346"/>
      <c r="HL73" s="346"/>
      <c r="HM73" s="346"/>
      <c r="HN73" s="346"/>
      <c r="HO73" s="346"/>
      <c r="HP73" s="346"/>
      <c r="HQ73" s="346"/>
      <c r="HR73" s="346"/>
      <c r="HS73" s="346"/>
      <c r="HT73" s="346"/>
      <c r="HU73" s="346"/>
      <c r="HV73" s="346"/>
      <c r="HW73" s="346"/>
      <c r="HX73" s="346"/>
      <c r="HY73" s="346"/>
      <c r="HZ73" s="346"/>
      <c r="IA73" s="346"/>
      <c r="IB73" s="346"/>
      <c r="IC73" s="346"/>
      <c r="ID73" s="346"/>
      <c r="IE73" s="346"/>
      <c r="IF73" s="346"/>
      <c r="IG73" s="346"/>
      <c r="IH73" s="346"/>
      <c r="II73" s="346"/>
      <c r="IJ73" s="346"/>
      <c r="IK73" s="346"/>
      <c r="IL73" s="346"/>
      <c r="IM73" s="346"/>
      <c r="IN73" s="346"/>
      <c r="IO73" s="346"/>
      <c r="IP73" s="346"/>
      <c r="IQ73" s="346"/>
      <c r="IR73" s="346"/>
      <c r="IS73" s="346"/>
      <c r="IT73" s="346"/>
      <c r="IU73" s="346"/>
      <c r="IV73" s="346"/>
    </row>
    <row r="74" spans="1:256" s="3" customFormat="1" ht="21" customHeight="1">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46"/>
      <c r="GY74" s="346"/>
      <c r="GZ74" s="346"/>
      <c r="HA74" s="346"/>
      <c r="HB74" s="346"/>
      <c r="HC74" s="346"/>
      <c r="HD74" s="346"/>
      <c r="HE74" s="346"/>
      <c r="HF74" s="346"/>
      <c r="HG74" s="346"/>
      <c r="HH74" s="346"/>
      <c r="HI74" s="346"/>
      <c r="HJ74" s="346"/>
      <c r="HK74" s="346"/>
      <c r="HL74" s="346"/>
      <c r="HM74" s="346"/>
      <c r="HN74" s="346"/>
      <c r="HO74" s="346"/>
      <c r="HP74" s="346"/>
      <c r="HQ74" s="346"/>
      <c r="HR74" s="346"/>
      <c r="HS74" s="346"/>
      <c r="HT74" s="346"/>
      <c r="HU74" s="346"/>
      <c r="HV74" s="346"/>
      <c r="HW74" s="346"/>
      <c r="HX74" s="346"/>
      <c r="HY74" s="346"/>
      <c r="HZ74" s="346"/>
      <c r="IA74" s="346"/>
      <c r="IB74" s="346"/>
      <c r="IC74" s="346"/>
      <c r="ID74" s="346"/>
      <c r="IE74" s="346"/>
      <c r="IF74" s="346"/>
      <c r="IG74" s="346"/>
      <c r="IH74" s="346"/>
      <c r="II74" s="346"/>
      <c r="IJ74" s="346"/>
      <c r="IK74" s="346"/>
      <c r="IL74" s="346"/>
      <c r="IM74" s="346"/>
      <c r="IN74" s="346"/>
      <c r="IO74" s="346"/>
      <c r="IP74" s="346"/>
      <c r="IQ74" s="346"/>
      <c r="IR74" s="346"/>
      <c r="IS74" s="346"/>
      <c r="IT74" s="346"/>
      <c r="IU74" s="346"/>
      <c r="IV74" s="346"/>
    </row>
    <row r="75" spans="1:256" s="3" customFormat="1" ht="21" customHeight="1">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46"/>
      <c r="GY75" s="346"/>
      <c r="GZ75" s="346"/>
      <c r="HA75" s="346"/>
      <c r="HB75" s="346"/>
      <c r="HC75" s="346"/>
      <c r="HD75" s="346"/>
      <c r="HE75" s="346"/>
      <c r="HF75" s="346"/>
      <c r="HG75" s="346"/>
      <c r="HH75" s="346"/>
      <c r="HI75" s="346"/>
      <c r="HJ75" s="346"/>
      <c r="HK75" s="346"/>
      <c r="HL75" s="346"/>
      <c r="HM75" s="346"/>
      <c r="HN75" s="346"/>
      <c r="HO75" s="346"/>
      <c r="HP75" s="346"/>
      <c r="HQ75" s="346"/>
      <c r="HR75" s="346"/>
      <c r="HS75" s="346"/>
      <c r="HT75" s="346"/>
      <c r="HU75" s="346"/>
      <c r="HV75" s="346"/>
      <c r="HW75" s="346"/>
      <c r="HX75" s="346"/>
      <c r="HY75" s="346"/>
      <c r="HZ75" s="346"/>
      <c r="IA75" s="346"/>
      <c r="IB75" s="346"/>
      <c r="IC75" s="346"/>
      <c r="ID75" s="346"/>
      <c r="IE75" s="346"/>
      <c r="IF75" s="346"/>
      <c r="IG75" s="346"/>
      <c r="IH75" s="346"/>
      <c r="II75" s="346"/>
      <c r="IJ75" s="346"/>
      <c r="IK75" s="346"/>
      <c r="IL75" s="346"/>
      <c r="IM75" s="346"/>
      <c r="IN75" s="346"/>
      <c r="IO75" s="346"/>
      <c r="IP75" s="346"/>
      <c r="IQ75" s="346"/>
      <c r="IR75" s="346"/>
      <c r="IS75" s="346"/>
      <c r="IT75" s="346"/>
      <c r="IU75" s="346"/>
      <c r="IV75" s="346"/>
    </row>
    <row r="76" spans="1:256" s="3" customFormat="1" ht="21" customHeight="1">
      <c r="A76" s="346"/>
      <c r="B76" s="346"/>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6"/>
      <c r="CG76" s="346"/>
      <c r="CH76" s="346"/>
      <c r="CI76" s="346"/>
      <c r="CJ76" s="346"/>
      <c r="CK76" s="346"/>
      <c r="CL76" s="346"/>
      <c r="CM76" s="346"/>
      <c r="CN76" s="346"/>
      <c r="CO76" s="346"/>
      <c r="CP76" s="346"/>
      <c r="CQ76" s="346"/>
      <c r="CR76" s="346"/>
      <c r="CS76" s="346"/>
      <c r="CT76" s="346"/>
      <c r="CU76" s="346"/>
      <c r="CV76" s="346"/>
      <c r="CW76" s="346"/>
      <c r="CX76" s="346"/>
      <c r="CY76" s="346"/>
      <c r="CZ76" s="346"/>
      <c r="DA76" s="346"/>
      <c r="DB76" s="346"/>
      <c r="DC76" s="346"/>
      <c r="DD76" s="346"/>
      <c r="DE76" s="346"/>
      <c r="DF76" s="346"/>
      <c r="DG76" s="346"/>
      <c r="DH76" s="346"/>
      <c r="DI76" s="346"/>
      <c r="DJ76" s="346"/>
      <c r="DK76" s="346"/>
      <c r="DL76" s="346"/>
      <c r="DM76" s="346"/>
      <c r="DN76" s="346"/>
      <c r="DO76" s="346"/>
      <c r="DP76" s="346"/>
      <c r="DQ76" s="346"/>
      <c r="DR76" s="346"/>
      <c r="DS76" s="346"/>
      <c r="DT76" s="346"/>
      <c r="DU76" s="346"/>
      <c r="DV76" s="346"/>
      <c r="DW76" s="346"/>
      <c r="DX76" s="346"/>
      <c r="DY76" s="346"/>
      <c r="DZ76" s="346"/>
      <c r="EA76" s="346"/>
      <c r="EB76" s="346"/>
      <c r="EC76" s="346"/>
      <c r="ED76" s="346"/>
      <c r="EE76" s="346"/>
      <c r="EF76" s="346"/>
      <c r="EG76" s="346"/>
      <c r="EH76" s="346"/>
      <c r="EI76" s="346"/>
      <c r="EJ76" s="346"/>
      <c r="EK76" s="346"/>
      <c r="EL76" s="346"/>
      <c r="EM76" s="346"/>
      <c r="EN76" s="346"/>
      <c r="EO76" s="346"/>
      <c r="EP76" s="346"/>
      <c r="EQ76" s="346"/>
      <c r="ER76" s="346"/>
      <c r="ES76" s="346"/>
      <c r="ET76" s="346"/>
      <c r="EU76" s="346"/>
      <c r="EV76" s="346"/>
      <c r="EW76" s="346"/>
      <c r="EX76" s="346"/>
      <c r="EY76" s="346"/>
      <c r="EZ76" s="346"/>
      <c r="FA76" s="346"/>
      <c r="FB76" s="346"/>
      <c r="FC76" s="346"/>
      <c r="FD76" s="346"/>
      <c r="FE76" s="346"/>
      <c r="FF76" s="346"/>
      <c r="FG76" s="346"/>
      <c r="FH76" s="346"/>
      <c r="FI76" s="346"/>
      <c r="FJ76" s="346"/>
      <c r="FK76" s="346"/>
      <c r="FL76" s="346"/>
      <c r="FM76" s="346"/>
      <c r="FN76" s="346"/>
      <c r="FO76" s="346"/>
      <c r="FP76" s="346"/>
      <c r="FQ76" s="346"/>
      <c r="FR76" s="346"/>
      <c r="FS76" s="346"/>
      <c r="FT76" s="346"/>
      <c r="FU76" s="346"/>
      <c r="FV76" s="346"/>
      <c r="FW76" s="346"/>
      <c r="FX76" s="346"/>
      <c r="FY76" s="346"/>
      <c r="FZ76" s="346"/>
      <c r="GA76" s="346"/>
      <c r="GB76" s="346"/>
      <c r="GC76" s="346"/>
      <c r="GD76" s="346"/>
      <c r="GE76" s="346"/>
      <c r="GF76" s="346"/>
      <c r="GG76" s="346"/>
      <c r="GH76" s="346"/>
      <c r="GI76" s="346"/>
      <c r="GJ76" s="346"/>
      <c r="GK76" s="346"/>
      <c r="GL76" s="346"/>
      <c r="GM76" s="346"/>
      <c r="GN76" s="346"/>
      <c r="GO76" s="346"/>
      <c r="GP76" s="346"/>
      <c r="GQ76" s="346"/>
      <c r="GR76" s="346"/>
      <c r="GS76" s="346"/>
      <c r="GT76" s="346"/>
      <c r="GU76" s="346"/>
      <c r="GV76" s="346"/>
      <c r="GW76" s="346"/>
      <c r="GX76" s="346"/>
      <c r="GY76" s="346"/>
      <c r="GZ76" s="346"/>
      <c r="HA76" s="346"/>
      <c r="HB76" s="346"/>
      <c r="HC76" s="346"/>
      <c r="HD76" s="346"/>
      <c r="HE76" s="346"/>
      <c r="HF76" s="346"/>
      <c r="HG76" s="346"/>
      <c r="HH76" s="346"/>
      <c r="HI76" s="346"/>
      <c r="HJ76" s="346"/>
      <c r="HK76" s="346"/>
      <c r="HL76" s="346"/>
      <c r="HM76" s="346"/>
      <c r="HN76" s="346"/>
      <c r="HO76" s="346"/>
      <c r="HP76" s="346"/>
      <c r="HQ76" s="346"/>
      <c r="HR76" s="346"/>
      <c r="HS76" s="346"/>
      <c r="HT76" s="346"/>
      <c r="HU76" s="346"/>
      <c r="HV76" s="346"/>
      <c r="HW76" s="346"/>
      <c r="HX76" s="346"/>
      <c r="HY76" s="346"/>
      <c r="HZ76" s="346"/>
      <c r="IA76" s="346"/>
      <c r="IB76" s="346"/>
      <c r="IC76" s="346"/>
      <c r="ID76" s="346"/>
      <c r="IE76" s="346"/>
      <c r="IF76" s="346"/>
      <c r="IG76" s="346"/>
      <c r="IH76" s="346"/>
      <c r="II76" s="346"/>
      <c r="IJ76" s="346"/>
      <c r="IK76" s="346"/>
      <c r="IL76" s="346"/>
      <c r="IM76" s="346"/>
      <c r="IN76" s="346"/>
      <c r="IO76" s="346"/>
      <c r="IP76" s="346"/>
      <c r="IQ76" s="346"/>
      <c r="IR76" s="346"/>
      <c r="IS76" s="346"/>
      <c r="IT76" s="346"/>
      <c r="IU76" s="346"/>
      <c r="IV76" s="346"/>
    </row>
    <row r="77" spans="1:256" s="3" customFormat="1" ht="21" customHeight="1">
      <c r="A77" s="346"/>
      <c r="B77" s="346"/>
      <c r="C77" s="346"/>
      <c r="D77" s="346"/>
      <c r="E77" s="346"/>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6"/>
      <c r="CG77" s="346"/>
      <c r="CH77" s="346"/>
      <c r="CI77" s="346"/>
      <c r="CJ77" s="346"/>
      <c r="CK77" s="346"/>
      <c r="CL77" s="346"/>
      <c r="CM77" s="346"/>
      <c r="CN77" s="346"/>
      <c r="CO77" s="346"/>
      <c r="CP77" s="346"/>
      <c r="CQ77" s="346"/>
      <c r="CR77" s="346"/>
      <c r="CS77" s="346"/>
      <c r="CT77" s="346"/>
      <c r="CU77" s="346"/>
      <c r="CV77" s="346"/>
      <c r="CW77" s="346"/>
      <c r="CX77" s="346"/>
      <c r="CY77" s="346"/>
      <c r="CZ77" s="346"/>
      <c r="DA77" s="346"/>
      <c r="DB77" s="346"/>
      <c r="DC77" s="346"/>
      <c r="DD77" s="346"/>
      <c r="DE77" s="346"/>
      <c r="DF77" s="346"/>
      <c r="DG77" s="346"/>
      <c r="DH77" s="346"/>
      <c r="DI77" s="346"/>
      <c r="DJ77" s="346"/>
      <c r="DK77" s="346"/>
      <c r="DL77" s="346"/>
      <c r="DM77" s="346"/>
      <c r="DN77" s="346"/>
      <c r="DO77" s="346"/>
      <c r="DP77" s="346"/>
      <c r="DQ77" s="346"/>
      <c r="DR77" s="346"/>
      <c r="DS77" s="346"/>
      <c r="DT77" s="346"/>
      <c r="DU77" s="346"/>
      <c r="DV77" s="346"/>
      <c r="DW77" s="346"/>
      <c r="DX77" s="346"/>
      <c r="DY77" s="346"/>
      <c r="DZ77" s="346"/>
      <c r="EA77" s="346"/>
      <c r="EB77" s="346"/>
      <c r="EC77" s="346"/>
      <c r="ED77" s="346"/>
      <c r="EE77" s="346"/>
      <c r="EF77" s="346"/>
      <c r="EG77" s="346"/>
      <c r="EH77" s="346"/>
      <c r="EI77" s="346"/>
      <c r="EJ77" s="346"/>
      <c r="EK77" s="346"/>
      <c r="EL77" s="346"/>
      <c r="EM77" s="346"/>
      <c r="EN77" s="346"/>
      <c r="EO77" s="346"/>
      <c r="EP77" s="346"/>
      <c r="EQ77" s="346"/>
      <c r="ER77" s="346"/>
      <c r="ES77" s="346"/>
      <c r="ET77" s="346"/>
      <c r="EU77" s="346"/>
      <c r="EV77" s="346"/>
      <c r="EW77" s="346"/>
      <c r="EX77" s="346"/>
      <c r="EY77" s="346"/>
      <c r="EZ77" s="346"/>
      <c r="FA77" s="346"/>
      <c r="FB77" s="346"/>
      <c r="FC77" s="346"/>
      <c r="FD77" s="346"/>
      <c r="FE77" s="346"/>
      <c r="FF77" s="346"/>
      <c r="FG77" s="346"/>
      <c r="FH77" s="346"/>
      <c r="FI77" s="346"/>
      <c r="FJ77" s="346"/>
      <c r="FK77" s="346"/>
      <c r="FL77" s="346"/>
      <c r="FM77" s="346"/>
      <c r="FN77" s="346"/>
      <c r="FO77" s="346"/>
      <c r="FP77" s="346"/>
      <c r="FQ77" s="346"/>
      <c r="FR77" s="346"/>
      <c r="FS77" s="346"/>
      <c r="FT77" s="346"/>
      <c r="FU77" s="346"/>
      <c r="FV77" s="346"/>
      <c r="FW77" s="346"/>
      <c r="FX77" s="346"/>
      <c r="FY77" s="346"/>
      <c r="FZ77" s="346"/>
      <c r="GA77" s="346"/>
      <c r="GB77" s="346"/>
      <c r="GC77" s="346"/>
      <c r="GD77" s="346"/>
      <c r="GE77" s="346"/>
      <c r="GF77" s="346"/>
      <c r="GG77" s="346"/>
      <c r="GH77" s="346"/>
      <c r="GI77" s="346"/>
      <c r="GJ77" s="346"/>
      <c r="GK77" s="346"/>
      <c r="GL77" s="346"/>
      <c r="GM77" s="346"/>
      <c r="GN77" s="346"/>
      <c r="GO77" s="346"/>
      <c r="GP77" s="346"/>
      <c r="GQ77" s="346"/>
      <c r="GR77" s="346"/>
      <c r="GS77" s="346"/>
      <c r="GT77" s="346"/>
      <c r="GU77" s="346"/>
      <c r="GV77" s="346"/>
      <c r="GW77" s="346"/>
      <c r="GX77" s="346"/>
      <c r="GY77" s="346"/>
      <c r="GZ77" s="346"/>
      <c r="HA77" s="346"/>
      <c r="HB77" s="346"/>
      <c r="HC77" s="346"/>
      <c r="HD77" s="346"/>
      <c r="HE77" s="346"/>
      <c r="HF77" s="346"/>
      <c r="HG77" s="346"/>
      <c r="HH77" s="346"/>
      <c r="HI77" s="346"/>
      <c r="HJ77" s="346"/>
      <c r="HK77" s="346"/>
      <c r="HL77" s="346"/>
      <c r="HM77" s="346"/>
      <c r="HN77" s="346"/>
      <c r="HO77" s="346"/>
      <c r="HP77" s="346"/>
      <c r="HQ77" s="346"/>
      <c r="HR77" s="346"/>
      <c r="HS77" s="346"/>
      <c r="HT77" s="346"/>
      <c r="HU77" s="346"/>
      <c r="HV77" s="346"/>
      <c r="HW77" s="346"/>
      <c r="HX77" s="346"/>
      <c r="HY77" s="346"/>
      <c r="HZ77" s="346"/>
      <c r="IA77" s="346"/>
      <c r="IB77" s="346"/>
      <c r="IC77" s="346"/>
      <c r="ID77" s="346"/>
      <c r="IE77" s="346"/>
      <c r="IF77" s="346"/>
      <c r="IG77" s="346"/>
      <c r="IH77" s="346"/>
      <c r="II77" s="346"/>
      <c r="IJ77" s="346"/>
      <c r="IK77" s="346"/>
      <c r="IL77" s="346"/>
      <c r="IM77" s="346"/>
      <c r="IN77" s="346"/>
      <c r="IO77" s="346"/>
      <c r="IP77" s="346"/>
      <c r="IQ77" s="346"/>
      <c r="IR77" s="346"/>
      <c r="IS77" s="346"/>
      <c r="IT77" s="346"/>
      <c r="IU77" s="346"/>
      <c r="IV77" s="346"/>
    </row>
  </sheetData>
  <mergeCells count="54">
    <mergeCell ref="A75:IV75"/>
    <mergeCell ref="A76:IV76"/>
    <mergeCell ref="A77:IV77"/>
    <mergeCell ref="A70:IV70"/>
    <mergeCell ref="A71:IV71"/>
    <mergeCell ref="A72:IV72"/>
    <mergeCell ref="A73:IV73"/>
    <mergeCell ref="A74:IV74"/>
    <mergeCell ref="A65:IV65"/>
    <mergeCell ref="A66:IV66"/>
    <mergeCell ref="A67:IV67"/>
    <mergeCell ref="A68:IV68"/>
    <mergeCell ref="A69:IV69"/>
    <mergeCell ref="A60:IV60"/>
    <mergeCell ref="A61:IV61"/>
    <mergeCell ref="A62:IV62"/>
    <mergeCell ref="A63:IV63"/>
    <mergeCell ref="A64:IV64"/>
    <mergeCell ref="A55:IV55"/>
    <mergeCell ref="A56:IV56"/>
    <mergeCell ref="A57:IV57"/>
    <mergeCell ref="A58:IV58"/>
    <mergeCell ref="A59:IV59"/>
    <mergeCell ref="A50:IV50"/>
    <mergeCell ref="A51:IV51"/>
    <mergeCell ref="A52:IV52"/>
    <mergeCell ref="A53:IV53"/>
    <mergeCell ref="A54:IV54"/>
    <mergeCell ref="A45:IV45"/>
    <mergeCell ref="A46:IV46"/>
    <mergeCell ref="A47:IV47"/>
    <mergeCell ref="A48:IV48"/>
    <mergeCell ref="A49:IV49"/>
    <mergeCell ref="A40:IV40"/>
    <mergeCell ref="A41:IV41"/>
    <mergeCell ref="A42:IV42"/>
    <mergeCell ref="A43:IV43"/>
    <mergeCell ref="A44:IV44"/>
    <mergeCell ref="A35:IV35"/>
    <mergeCell ref="A36:IV36"/>
    <mergeCell ref="A37:IV37"/>
    <mergeCell ref="A38:IV38"/>
    <mergeCell ref="A39:IV39"/>
    <mergeCell ref="A30:IV30"/>
    <mergeCell ref="A31:IV31"/>
    <mergeCell ref="A32:IV32"/>
    <mergeCell ref="A33:IV33"/>
    <mergeCell ref="A34:IV34"/>
    <mergeCell ref="A28:IV28"/>
    <mergeCell ref="A29:IV29"/>
    <mergeCell ref="A1:F1"/>
    <mergeCell ref="B4:F4"/>
    <mergeCell ref="A4:A5"/>
    <mergeCell ref="B3:F3"/>
  </mergeCells>
  <phoneticPr fontId="2"/>
  <printOptions horizontalCentered="1"/>
  <pageMargins left="0.74803148667643393" right="0.70866144548250931" top="0.82677161599707416" bottom="0.82677170986265647" header="0" footer="0"/>
  <pageSetup paperSize="9" pageOrder="overThenDown" orientation="portrait" horizont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7"/>
  <sheetViews>
    <sheetView showGridLines="0" showZeros="0" zoomScaleNormal="100" workbookViewId="0">
      <selection activeCell="A31" sqref="A31:IV31"/>
    </sheetView>
  </sheetViews>
  <sheetFormatPr defaultRowHeight="21.75" customHeight="1"/>
  <cols>
    <col min="1" max="1" width="17.375" style="1" customWidth="1"/>
    <col min="2" max="7" width="18.75" style="1" customWidth="1"/>
    <col min="8" max="8" width="9.75" style="1" customWidth="1"/>
    <col min="9" max="16384" width="9" style="1"/>
  </cols>
  <sheetData>
    <row r="1" spans="1:8" ht="21.75" customHeight="1">
      <c r="A1" s="351" t="s">
        <v>550</v>
      </c>
      <c r="B1" s="351"/>
      <c r="C1" s="351"/>
      <c r="D1" s="351"/>
      <c r="E1" s="351"/>
      <c r="F1" s="351"/>
      <c r="G1" s="39"/>
      <c r="H1" s="39"/>
    </row>
    <row r="2" spans="1:8" ht="18" customHeight="1" thickBot="1">
      <c r="A2" s="38"/>
      <c r="B2" s="354"/>
      <c r="C2" s="354"/>
      <c r="D2" s="354"/>
      <c r="E2" s="354"/>
      <c r="F2" s="354"/>
    </row>
    <row r="3" spans="1:8" ht="24" customHeight="1">
      <c r="A3" s="368" t="s">
        <v>551</v>
      </c>
      <c r="B3" s="367" t="s">
        <v>552</v>
      </c>
      <c r="C3" s="355"/>
      <c r="D3" s="271" t="s">
        <v>553</v>
      </c>
      <c r="E3" s="367" t="s">
        <v>554</v>
      </c>
      <c r="F3" s="355"/>
    </row>
    <row r="4" spans="1:8" ht="24" customHeight="1">
      <c r="A4" s="369"/>
      <c r="B4" s="262" t="s">
        <v>555</v>
      </c>
      <c r="C4" s="262" t="s">
        <v>556</v>
      </c>
      <c r="D4" s="272" t="s">
        <v>557</v>
      </c>
      <c r="E4" s="262" t="s">
        <v>558</v>
      </c>
      <c r="F4" s="262" t="s">
        <v>559</v>
      </c>
    </row>
    <row r="5" spans="1:8" ht="18" customHeight="1">
      <c r="A5" s="33" t="s">
        <v>6</v>
      </c>
      <c r="B5" s="48"/>
      <c r="C5" s="48"/>
      <c r="D5" s="48"/>
      <c r="E5" s="48"/>
      <c r="F5" s="48"/>
    </row>
    <row r="6" spans="1:8" ht="18" customHeight="1">
      <c r="A6" s="17" t="s">
        <v>59</v>
      </c>
      <c r="B6" s="21">
        <v>5990</v>
      </c>
      <c r="C6" s="21">
        <v>769</v>
      </c>
      <c r="D6" s="20">
        <v>3.9</v>
      </c>
      <c r="E6" s="21">
        <v>104996</v>
      </c>
      <c r="F6" s="21">
        <v>13480</v>
      </c>
      <c r="G6" s="89"/>
    </row>
    <row r="7" spans="1:8" ht="18" customHeight="1">
      <c r="A7" s="17" t="s">
        <v>58</v>
      </c>
      <c r="B7" s="21">
        <v>6903</v>
      </c>
      <c r="C7" s="21">
        <v>888</v>
      </c>
      <c r="D7" s="20">
        <v>5.7</v>
      </c>
      <c r="E7" s="21">
        <v>120015</v>
      </c>
      <c r="F7" s="21">
        <v>15444</v>
      </c>
      <c r="G7" s="89"/>
    </row>
    <row r="8" spans="1:8" ht="18" customHeight="1">
      <c r="A8" s="17" t="s">
        <v>57</v>
      </c>
      <c r="B8" s="21">
        <v>8051</v>
      </c>
      <c r="C8" s="21">
        <v>1040</v>
      </c>
      <c r="D8" s="20">
        <v>6.1</v>
      </c>
      <c r="E8" s="21">
        <v>138795</v>
      </c>
      <c r="F8" s="21">
        <v>17930</v>
      </c>
      <c r="G8" s="89"/>
    </row>
    <row r="9" spans="1:8" ht="18" customHeight="1">
      <c r="A9" s="17" t="s">
        <v>56</v>
      </c>
      <c r="B9" s="21">
        <v>9280</v>
      </c>
      <c r="C9" s="21">
        <v>1200</v>
      </c>
      <c r="D9" s="20">
        <v>6</v>
      </c>
      <c r="E9" s="21">
        <v>157261</v>
      </c>
      <c r="F9" s="21">
        <v>20328</v>
      </c>
      <c r="G9" s="89"/>
    </row>
    <row r="10" spans="1:8" ht="18" customHeight="1">
      <c r="A10" s="17" t="s">
        <v>55</v>
      </c>
      <c r="B10" s="21">
        <v>10475</v>
      </c>
      <c r="C10" s="21">
        <v>1355</v>
      </c>
      <c r="D10" s="20">
        <v>6</v>
      </c>
      <c r="E10" s="21">
        <v>173554</v>
      </c>
      <c r="F10" s="21">
        <v>22458</v>
      </c>
      <c r="G10" s="89"/>
    </row>
    <row r="11" spans="1:8" ht="18" customHeight="1">
      <c r="A11" s="17" t="s">
        <v>54</v>
      </c>
      <c r="B11" s="21">
        <v>11157</v>
      </c>
      <c r="C11" s="21">
        <v>1442</v>
      </c>
      <c r="D11" s="20">
        <v>2.2999999999999998</v>
      </c>
      <c r="E11" s="21">
        <v>181241</v>
      </c>
      <c r="F11" s="21">
        <v>23428</v>
      </c>
      <c r="G11" s="89"/>
    </row>
    <row r="12" spans="1:8" ht="18" customHeight="1">
      <c r="A12" s="17" t="s">
        <v>53</v>
      </c>
      <c r="B12" s="21">
        <v>12295</v>
      </c>
      <c r="C12" s="21">
        <v>1590</v>
      </c>
      <c r="D12" s="20">
        <v>4.2</v>
      </c>
      <c r="E12" s="21">
        <v>191047</v>
      </c>
      <c r="F12" s="21">
        <v>24702</v>
      </c>
      <c r="G12" s="89"/>
    </row>
    <row r="13" spans="1:8" ht="18" customHeight="1">
      <c r="A13" s="17" t="s">
        <v>52</v>
      </c>
      <c r="B13" s="21">
        <v>13650</v>
      </c>
      <c r="C13" s="21">
        <v>1763</v>
      </c>
      <c r="D13" s="20">
        <v>5.0999999999999996</v>
      </c>
      <c r="E13" s="21">
        <v>210350</v>
      </c>
      <c r="F13" s="21">
        <v>27170</v>
      </c>
      <c r="G13" s="89"/>
    </row>
    <row r="14" spans="1:8" ht="18" customHeight="1">
      <c r="A14" s="17" t="s">
        <v>51</v>
      </c>
      <c r="B14" s="21">
        <v>12928</v>
      </c>
      <c r="C14" s="21">
        <v>1669</v>
      </c>
      <c r="D14" s="20">
        <v>-6</v>
      </c>
      <c r="E14" s="21">
        <v>197559</v>
      </c>
      <c r="F14" s="21">
        <v>25508</v>
      </c>
      <c r="G14" s="89"/>
    </row>
    <row r="15" spans="1:8" ht="18" customHeight="1">
      <c r="A15" s="17" t="s">
        <v>50</v>
      </c>
      <c r="B15" s="21">
        <v>12667</v>
      </c>
      <c r="C15" s="21">
        <v>1633</v>
      </c>
      <c r="D15" s="20">
        <v>2.6</v>
      </c>
      <c r="E15" s="21">
        <v>191731</v>
      </c>
      <c r="F15" s="21">
        <v>24714</v>
      </c>
      <c r="G15" s="89"/>
    </row>
    <row r="16" spans="1:8" ht="18" customHeight="1">
      <c r="A16" s="17" t="s">
        <v>49</v>
      </c>
      <c r="B16" s="21">
        <v>13177</v>
      </c>
      <c r="C16" s="21">
        <v>1691</v>
      </c>
      <c r="D16" s="20">
        <v>8</v>
      </c>
      <c r="E16" s="21">
        <v>197697</v>
      </c>
      <c r="F16" s="21">
        <v>25375</v>
      </c>
      <c r="G16" s="89"/>
    </row>
    <row r="17" spans="1:256" ht="18" customHeight="1">
      <c r="A17" s="17" t="s">
        <v>48</v>
      </c>
      <c r="B17" s="21">
        <v>12992</v>
      </c>
      <c r="C17" s="21">
        <v>1666</v>
      </c>
      <c r="D17" s="20">
        <v>0.5</v>
      </c>
      <c r="E17" s="21">
        <v>193500</v>
      </c>
      <c r="F17" s="21">
        <v>24811</v>
      </c>
      <c r="G17" s="89"/>
    </row>
    <row r="18" spans="1:256" ht="18" customHeight="1">
      <c r="A18" s="17" t="s">
        <v>47</v>
      </c>
      <c r="B18" s="21">
        <v>12773</v>
      </c>
      <c r="C18" s="21">
        <v>1638</v>
      </c>
      <c r="D18" s="20">
        <v>1.8</v>
      </c>
      <c r="E18" s="21">
        <v>189397</v>
      </c>
      <c r="F18" s="21">
        <v>24285</v>
      </c>
      <c r="G18" s="89"/>
    </row>
    <row r="19" spans="1:256" ht="18" customHeight="1">
      <c r="A19" s="17" t="s">
        <v>46</v>
      </c>
      <c r="B19" s="21">
        <v>12348</v>
      </c>
      <c r="C19" s="21">
        <v>1586</v>
      </c>
      <c r="D19" s="20">
        <v>3</v>
      </c>
      <c r="E19" s="21">
        <v>183449</v>
      </c>
      <c r="F19" s="21">
        <v>23558</v>
      </c>
      <c r="G19" s="89"/>
    </row>
    <row r="20" spans="1:256" ht="18" customHeight="1">
      <c r="A20" s="17" t="s">
        <v>45</v>
      </c>
      <c r="B20" s="21">
        <v>12919</v>
      </c>
      <c r="C20" s="21">
        <v>1659</v>
      </c>
      <c r="D20" s="20">
        <v>8.5</v>
      </c>
      <c r="E20" s="21">
        <v>190451</v>
      </c>
      <c r="F20" s="21">
        <v>24454</v>
      </c>
      <c r="G20" s="89"/>
    </row>
    <row r="21" spans="1:256" ht="18" customHeight="1">
      <c r="A21" s="17">
        <v>2005</v>
      </c>
      <c r="B21" s="21">
        <v>13826</v>
      </c>
      <c r="C21" s="21">
        <v>1778</v>
      </c>
      <c r="D21" s="20">
        <v>7.1</v>
      </c>
      <c r="E21" s="21">
        <v>202928</v>
      </c>
      <c r="F21" s="21">
        <v>26093</v>
      </c>
      <c r="G21" s="89"/>
    </row>
    <row r="22" spans="1:256" ht="18" customHeight="1">
      <c r="A22" s="8" t="s">
        <v>44</v>
      </c>
      <c r="B22" s="21">
        <v>14754</v>
      </c>
      <c r="C22" s="21">
        <v>1899</v>
      </c>
      <c r="D22" s="20">
        <v>7</v>
      </c>
      <c r="E22" s="21">
        <v>215158</v>
      </c>
      <c r="F22" s="21">
        <v>27698</v>
      </c>
      <c r="G22" s="89"/>
    </row>
    <row r="23" spans="1:256" ht="18" customHeight="1">
      <c r="A23" s="8" t="s">
        <v>43</v>
      </c>
      <c r="B23" s="21">
        <v>16156</v>
      </c>
      <c r="C23" s="21">
        <v>2071</v>
      </c>
      <c r="D23" s="20">
        <v>6.4</v>
      </c>
      <c r="E23" s="21">
        <v>233266</v>
      </c>
      <c r="F23" s="21">
        <v>29902</v>
      </c>
      <c r="G23" s="89"/>
    </row>
    <row r="24" spans="1:256" ht="18" customHeight="1">
      <c r="A24" s="8" t="s">
        <v>42</v>
      </c>
      <c r="B24" s="21">
        <v>16770</v>
      </c>
      <c r="C24" s="21">
        <v>2154</v>
      </c>
      <c r="D24" s="20">
        <v>2.2999999999999998</v>
      </c>
      <c r="E24" s="21">
        <v>240339</v>
      </c>
      <c r="F24" s="21">
        <v>30864</v>
      </c>
      <c r="G24" s="89"/>
    </row>
    <row r="25" spans="1:256" ht="18" customHeight="1">
      <c r="A25" s="8" t="s">
        <v>41</v>
      </c>
      <c r="B25" s="21">
        <v>16223</v>
      </c>
      <c r="C25" s="21">
        <v>2093</v>
      </c>
      <c r="D25" s="20">
        <v>-2.7</v>
      </c>
      <c r="E25" s="21">
        <v>231638</v>
      </c>
      <c r="F25" s="21">
        <v>29881</v>
      </c>
      <c r="G25" s="89"/>
    </row>
    <row r="26" spans="1:256" ht="18" customHeight="1">
      <c r="A26" s="8" t="s">
        <v>40</v>
      </c>
      <c r="B26" s="21">
        <v>17439</v>
      </c>
      <c r="C26" s="21">
        <v>2245</v>
      </c>
      <c r="D26" s="20">
        <v>7</v>
      </c>
      <c r="E26" s="21">
        <v>246733</v>
      </c>
      <c r="F26" s="21">
        <v>31759</v>
      </c>
      <c r="G26" s="89"/>
    </row>
    <row r="27" spans="1:256" ht="18" customHeight="1" thickBot="1">
      <c r="A27" s="41" t="s">
        <v>6</v>
      </c>
      <c r="B27" s="40"/>
      <c r="C27" s="40"/>
      <c r="D27" s="40"/>
      <c r="E27" s="40"/>
      <c r="F27" s="40"/>
    </row>
    <row r="28" spans="1:256" s="4" customFormat="1" ht="18" customHeight="1">
      <c r="A28" s="350"/>
      <c r="B28" s="350"/>
      <c r="C28" s="350"/>
      <c r="D28" s="350"/>
      <c r="E28" s="350"/>
      <c r="F28" s="350"/>
      <c r="G28" s="350"/>
      <c r="H28" s="350"/>
      <c r="I28" s="350"/>
      <c r="J28" s="350"/>
      <c r="K28" s="350"/>
      <c r="L28" s="350"/>
      <c r="M28" s="350"/>
      <c r="N28" s="350"/>
      <c r="O28" s="350"/>
      <c r="P28" s="350"/>
      <c r="Q28" s="350"/>
      <c r="R28" s="350"/>
      <c r="S28" s="350"/>
      <c r="T28" s="350"/>
      <c r="U28" s="350"/>
      <c r="V28" s="350"/>
      <c r="W28" s="350"/>
      <c r="X28" s="350"/>
      <c r="Y28" s="350"/>
      <c r="Z28" s="350"/>
      <c r="AA28" s="350"/>
      <c r="AB28" s="350"/>
      <c r="AC28" s="350"/>
      <c r="AD28" s="350"/>
      <c r="AE28" s="350"/>
      <c r="AF28" s="350"/>
      <c r="AG28" s="350"/>
      <c r="AH28" s="350"/>
      <c r="AI28" s="350"/>
      <c r="AJ28" s="350"/>
      <c r="AK28" s="350"/>
      <c r="AL28" s="350"/>
      <c r="AM28" s="350"/>
      <c r="AN28" s="350"/>
      <c r="AO28" s="350"/>
      <c r="AP28" s="350"/>
      <c r="AQ28" s="350"/>
      <c r="AR28" s="350"/>
      <c r="AS28" s="350"/>
      <c r="AT28" s="350"/>
      <c r="AU28" s="350"/>
      <c r="AV28" s="350"/>
      <c r="AW28" s="350"/>
      <c r="AX28" s="350"/>
      <c r="AY28" s="350"/>
      <c r="AZ28" s="350"/>
      <c r="BA28" s="350"/>
      <c r="BB28" s="350"/>
      <c r="BC28" s="350"/>
      <c r="BD28" s="350"/>
      <c r="BE28" s="350"/>
      <c r="BF28" s="350"/>
      <c r="BG28" s="350"/>
      <c r="BH28" s="350"/>
      <c r="BI28" s="350"/>
      <c r="BJ28" s="350"/>
      <c r="BK28" s="350"/>
      <c r="BL28" s="350"/>
      <c r="BM28" s="350"/>
      <c r="BN28" s="350"/>
      <c r="BO28" s="350"/>
      <c r="BP28" s="350"/>
      <c r="BQ28" s="350"/>
      <c r="BR28" s="350"/>
      <c r="BS28" s="350"/>
      <c r="BT28" s="350"/>
      <c r="BU28" s="350"/>
      <c r="BV28" s="350"/>
      <c r="BW28" s="350"/>
      <c r="BX28" s="350"/>
      <c r="BY28" s="350"/>
      <c r="BZ28" s="350"/>
      <c r="CA28" s="350"/>
      <c r="CB28" s="350"/>
      <c r="CC28" s="350"/>
      <c r="CD28" s="350"/>
      <c r="CE28" s="350"/>
      <c r="CF28" s="350"/>
      <c r="CG28" s="350"/>
      <c r="CH28" s="350"/>
      <c r="CI28" s="350"/>
      <c r="CJ28" s="350"/>
      <c r="CK28" s="350"/>
      <c r="CL28" s="350"/>
      <c r="CM28" s="350"/>
      <c r="CN28" s="350"/>
      <c r="CO28" s="350"/>
      <c r="CP28" s="350"/>
      <c r="CQ28" s="350"/>
      <c r="CR28" s="350"/>
      <c r="CS28" s="350"/>
      <c r="CT28" s="350"/>
      <c r="CU28" s="350"/>
      <c r="CV28" s="350"/>
      <c r="CW28" s="350"/>
      <c r="CX28" s="350"/>
      <c r="CY28" s="350"/>
      <c r="CZ28" s="350"/>
      <c r="DA28" s="350"/>
      <c r="DB28" s="350"/>
      <c r="DC28" s="350"/>
      <c r="DD28" s="350"/>
      <c r="DE28" s="350"/>
      <c r="DF28" s="350"/>
      <c r="DG28" s="350"/>
      <c r="DH28" s="350"/>
      <c r="DI28" s="350"/>
      <c r="DJ28" s="350"/>
      <c r="DK28" s="350"/>
      <c r="DL28" s="350"/>
      <c r="DM28" s="350"/>
      <c r="DN28" s="350"/>
      <c r="DO28" s="350"/>
      <c r="DP28" s="350"/>
      <c r="DQ28" s="350"/>
      <c r="DR28" s="350"/>
      <c r="DS28" s="350"/>
      <c r="DT28" s="350"/>
      <c r="DU28" s="350"/>
      <c r="DV28" s="350"/>
      <c r="DW28" s="350"/>
      <c r="DX28" s="350"/>
      <c r="DY28" s="350"/>
      <c r="DZ28" s="350"/>
      <c r="EA28" s="350"/>
      <c r="EB28" s="350"/>
      <c r="EC28" s="350"/>
      <c r="ED28" s="350"/>
      <c r="EE28" s="350"/>
      <c r="EF28" s="350"/>
      <c r="EG28" s="350"/>
      <c r="EH28" s="350"/>
      <c r="EI28" s="350"/>
      <c r="EJ28" s="350"/>
      <c r="EK28" s="350"/>
      <c r="EL28" s="350"/>
      <c r="EM28" s="350"/>
      <c r="EN28" s="350"/>
      <c r="EO28" s="350"/>
      <c r="EP28" s="350"/>
      <c r="EQ28" s="350"/>
      <c r="ER28" s="350"/>
      <c r="ES28" s="350"/>
      <c r="ET28" s="350"/>
      <c r="EU28" s="350"/>
      <c r="EV28" s="350"/>
      <c r="EW28" s="350"/>
      <c r="EX28" s="350"/>
      <c r="EY28" s="350"/>
      <c r="EZ28" s="350"/>
      <c r="FA28" s="350"/>
      <c r="FB28" s="350"/>
      <c r="FC28" s="350"/>
      <c r="FD28" s="350"/>
      <c r="FE28" s="350"/>
      <c r="FF28" s="350"/>
      <c r="FG28" s="350"/>
      <c r="FH28" s="350"/>
      <c r="FI28" s="350"/>
      <c r="FJ28" s="350"/>
      <c r="FK28" s="350"/>
      <c r="FL28" s="350"/>
      <c r="FM28" s="350"/>
      <c r="FN28" s="350"/>
      <c r="FO28" s="350"/>
      <c r="FP28" s="350"/>
      <c r="FQ28" s="350"/>
      <c r="FR28" s="350"/>
      <c r="FS28" s="350"/>
      <c r="FT28" s="350"/>
      <c r="FU28" s="350"/>
      <c r="FV28" s="350"/>
      <c r="FW28" s="350"/>
      <c r="FX28" s="350"/>
      <c r="FY28" s="350"/>
      <c r="FZ28" s="350"/>
      <c r="GA28" s="350"/>
      <c r="GB28" s="350"/>
      <c r="GC28" s="350"/>
      <c r="GD28" s="350"/>
      <c r="GE28" s="350"/>
      <c r="GF28" s="350"/>
      <c r="GG28" s="350"/>
      <c r="GH28" s="350"/>
      <c r="GI28" s="350"/>
      <c r="GJ28" s="350"/>
      <c r="GK28" s="350"/>
      <c r="GL28" s="350"/>
      <c r="GM28" s="350"/>
      <c r="GN28" s="350"/>
      <c r="GO28" s="350"/>
      <c r="GP28" s="350"/>
      <c r="GQ28" s="350"/>
      <c r="GR28" s="350"/>
      <c r="GS28" s="350"/>
      <c r="GT28" s="350"/>
      <c r="GU28" s="350"/>
      <c r="GV28" s="350"/>
      <c r="GW28" s="350"/>
      <c r="GX28" s="350"/>
      <c r="GY28" s="350"/>
      <c r="GZ28" s="350"/>
      <c r="HA28" s="350"/>
      <c r="HB28" s="350"/>
      <c r="HC28" s="350"/>
      <c r="HD28" s="350"/>
      <c r="HE28" s="350"/>
      <c r="HF28" s="350"/>
      <c r="HG28" s="350"/>
      <c r="HH28" s="350"/>
      <c r="HI28" s="350"/>
      <c r="HJ28" s="350"/>
      <c r="HK28" s="350"/>
      <c r="HL28" s="350"/>
      <c r="HM28" s="350"/>
      <c r="HN28" s="350"/>
      <c r="HO28" s="350"/>
      <c r="HP28" s="350"/>
      <c r="HQ28" s="350"/>
      <c r="HR28" s="350"/>
      <c r="HS28" s="350"/>
      <c r="HT28" s="350"/>
      <c r="HU28" s="350"/>
      <c r="HV28" s="350"/>
      <c r="HW28" s="350"/>
      <c r="HX28" s="350"/>
      <c r="HY28" s="350"/>
      <c r="HZ28" s="350"/>
      <c r="IA28" s="350"/>
      <c r="IB28" s="350"/>
      <c r="IC28" s="350"/>
      <c r="ID28" s="350"/>
      <c r="IE28" s="350"/>
      <c r="IF28" s="350"/>
      <c r="IG28" s="350"/>
      <c r="IH28" s="350"/>
      <c r="II28" s="350"/>
      <c r="IJ28" s="350"/>
      <c r="IK28" s="350"/>
      <c r="IL28" s="350"/>
      <c r="IM28" s="350"/>
      <c r="IN28" s="350"/>
      <c r="IO28" s="350"/>
      <c r="IP28" s="350"/>
      <c r="IQ28" s="350"/>
      <c r="IR28" s="350"/>
      <c r="IS28" s="350"/>
      <c r="IT28" s="350"/>
      <c r="IU28" s="350"/>
      <c r="IV28" s="350"/>
    </row>
    <row r="29" spans="1:256" s="3" customFormat="1" ht="18"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18"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18"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18"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18"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18"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21.75"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21.75"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21.75"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21.75"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21.75"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21.7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1.7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1.7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1.7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1.7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1.7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1.7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1.7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1.7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1.7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1.7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1.7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1.7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1.7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1.7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1.7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1.7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1.7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1.7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1.7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1.7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1.7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1.7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1.7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1.7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1.7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1.75"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21.75"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21.75"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21.75"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21.75"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21.75" customHeight="1">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row r="72" spans="1:256" s="3" customFormat="1" ht="21.75" customHeight="1">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row>
    <row r="73" spans="1:256" s="3" customFormat="1" ht="21.75" customHeight="1">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46"/>
      <c r="GY73" s="346"/>
      <c r="GZ73" s="346"/>
      <c r="HA73" s="346"/>
      <c r="HB73" s="346"/>
      <c r="HC73" s="346"/>
      <c r="HD73" s="346"/>
      <c r="HE73" s="346"/>
      <c r="HF73" s="346"/>
      <c r="HG73" s="346"/>
      <c r="HH73" s="346"/>
      <c r="HI73" s="346"/>
      <c r="HJ73" s="346"/>
      <c r="HK73" s="346"/>
      <c r="HL73" s="346"/>
      <c r="HM73" s="346"/>
      <c r="HN73" s="346"/>
      <c r="HO73" s="346"/>
      <c r="HP73" s="346"/>
      <c r="HQ73" s="346"/>
      <c r="HR73" s="346"/>
      <c r="HS73" s="346"/>
      <c r="HT73" s="346"/>
      <c r="HU73" s="346"/>
      <c r="HV73" s="346"/>
      <c r="HW73" s="346"/>
      <c r="HX73" s="346"/>
      <c r="HY73" s="346"/>
      <c r="HZ73" s="346"/>
      <c r="IA73" s="346"/>
      <c r="IB73" s="346"/>
      <c r="IC73" s="346"/>
      <c r="ID73" s="346"/>
      <c r="IE73" s="346"/>
      <c r="IF73" s="346"/>
      <c r="IG73" s="346"/>
      <c r="IH73" s="346"/>
      <c r="II73" s="346"/>
      <c r="IJ73" s="346"/>
      <c r="IK73" s="346"/>
      <c r="IL73" s="346"/>
      <c r="IM73" s="346"/>
      <c r="IN73" s="346"/>
      <c r="IO73" s="346"/>
      <c r="IP73" s="346"/>
      <c r="IQ73" s="346"/>
      <c r="IR73" s="346"/>
      <c r="IS73" s="346"/>
      <c r="IT73" s="346"/>
      <c r="IU73" s="346"/>
      <c r="IV73" s="346"/>
    </row>
    <row r="74" spans="1:256" s="3" customFormat="1" ht="21.75" customHeight="1">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46"/>
      <c r="GY74" s="346"/>
      <c r="GZ74" s="346"/>
      <c r="HA74" s="346"/>
      <c r="HB74" s="346"/>
      <c r="HC74" s="346"/>
      <c r="HD74" s="346"/>
      <c r="HE74" s="346"/>
      <c r="HF74" s="346"/>
      <c r="HG74" s="346"/>
      <c r="HH74" s="346"/>
      <c r="HI74" s="346"/>
      <c r="HJ74" s="346"/>
      <c r="HK74" s="346"/>
      <c r="HL74" s="346"/>
      <c r="HM74" s="346"/>
      <c r="HN74" s="346"/>
      <c r="HO74" s="346"/>
      <c r="HP74" s="346"/>
      <c r="HQ74" s="346"/>
      <c r="HR74" s="346"/>
      <c r="HS74" s="346"/>
      <c r="HT74" s="346"/>
      <c r="HU74" s="346"/>
      <c r="HV74" s="346"/>
      <c r="HW74" s="346"/>
      <c r="HX74" s="346"/>
      <c r="HY74" s="346"/>
      <c r="HZ74" s="346"/>
      <c r="IA74" s="346"/>
      <c r="IB74" s="346"/>
      <c r="IC74" s="346"/>
      <c r="ID74" s="346"/>
      <c r="IE74" s="346"/>
      <c r="IF74" s="346"/>
      <c r="IG74" s="346"/>
      <c r="IH74" s="346"/>
      <c r="II74" s="346"/>
      <c r="IJ74" s="346"/>
      <c r="IK74" s="346"/>
      <c r="IL74" s="346"/>
      <c r="IM74" s="346"/>
      <c r="IN74" s="346"/>
      <c r="IO74" s="346"/>
      <c r="IP74" s="346"/>
      <c r="IQ74" s="346"/>
      <c r="IR74" s="346"/>
      <c r="IS74" s="346"/>
      <c r="IT74" s="346"/>
      <c r="IU74" s="346"/>
      <c r="IV74" s="346"/>
    </row>
    <row r="75" spans="1:256" s="3" customFormat="1" ht="21.75" customHeight="1">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46"/>
      <c r="GY75" s="346"/>
      <c r="GZ75" s="346"/>
      <c r="HA75" s="346"/>
      <c r="HB75" s="346"/>
      <c r="HC75" s="346"/>
      <c r="HD75" s="346"/>
      <c r="HE75" s="346"/>
      <c r="HF75" s="346"/>
      <c r="HG75" s="346"/>
      <c r="HH75" s="346"/>
      <c r="HI75" s="346"/>
      <c r="HJ75" s="346"/>
      <c r="HK75" s="346"/>
      <c r="HL75" s="346"/>
      <c r="HM75" s="346"/>
      <c r="HN75" s="346"/>
      <c r="HO75" s="346"/>
      <c r="HP75" s="346"/>
      <c r="HQ75" s="346"/>
      <c r="HR75" s="346"/>
      <c r="HS75" s="346"/>
      <c r="HT75" s="346"/>
      <c r="HU75" s="346"/>
      <c r="HV75" s="346"/>
      <c r="HW75" s="346"/>
      <c r="HX75" s="346"/>
      <c r="HY75" s="346"/>
      <c r="HZ75" s="346"/>
      <c r="IA75" s="346"/>
      <c r="IB75" s="346"/>
      <c r="IC75" s="346"/>
      <c r="ID75" s="346"/>
      <c r="IE75" s="346"/>
      <c r="IF75" s="346"/>
      <c r="IG75" s="346"/>
      <c r="IH75" s="346"/>
      <c r="II75" s="346"/>
      <c r="IJ75" s="346"/>
      <c r="IK75" s="346"/>
      <c r="IL75" s="346"/>
      <c r="IM75" s="346"/>
      <c r="IN75" s="346"/>
      <c r="IO75" s="346"/>
      <c r="IP75" s="346"/>
      <c r="IQ75" s="346"/>
      <c r="IR75" s="346"/>
      <c r="IS75" s="346"/>
      <c r="IT75" s="346"/>
      <c r="IU75" s="346"/>
      <c r="IV75" s="346"/>
    </row>
    <row r="76" spans="1:256" s="3" customFormat="1" ht="21.75" customHeight="1">
      <c r="A76" s="346"/>
      <c r="B76" s="346"/>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6"/>
      <c r="CG76" s="346"/>
      <c r="CH76" s="346"/>
      <c r="CI76" s="346"/>
      <c r="CJ76" s="346"/>
      <c r="CK76" s="346"/>
      <c r="CL76" s="346"/>
      <c r="CM76" s="346"/>
      <c r="CN76" s="346"/>
      <c r="CO76" s="346"/>
      <c r="CP76" s="346"/>
      <c r="CQ76" s="346"/>
      <c r="CR76" s="346"/>
      <c r="CS76" s="346"/>
      <c r="CT76" s="346"/>
      <c r="CU76" s="346"/>
      <c r="CV76" s="346"/>
      <c r="CW76" s="346"/>
      <c r="CX76" s="346"/>
      <c r="CY76" s="346"/>
      <c r="CZ76" s="346"/>
      <c r="DA76" s="346"/>
      <c r="DB76" s="346"/>
      <c r="DC76" s="346"/>
      <c r="DD76" s="346"/>
      <c r="DE76" s="346"/>
      <c r="DF76" s="346"/>
      <c r="DG76" s="346"/>
      <c r="DH76" s="346"/>
      <c r="DI76" s="346"/>
      <c r="DJ76" s="346"/>
      <c r="DK76" s="346"/>
      <c r="DL76" s="346"/>
      <c r="DM76" s="346"/>
      <c r="DN76" s="346"/>
      <c r="DO76" s="346"/>
      <c r="DP76" s="346"/>
      <c r="DQ76" s="346"/>
      <c r="DR76" s="346"/>
      <c r="DS76" s="346"/>
      <c r="DT76" s="346"/>
      <c r="DU76" s="346"/>
      <c r="DV76" s="346"/>
      <c r="DW76" s="346"/>
      <c r="DX76" s="346"/>
      <c r="DY76" s="346"/>
      <c r="DZ76" s="346"/>
      <c r="EA76" s="346"/>
      <c r="EB76" s="346"/>
      <c r="EC76" s="346"/>
      <c r="ED76" s="346"/>
      <c r="EE76" s="346"/>
      <c r="EF76" s="346"/>
      <c r="EG76" s="346"/>
      <c r="EH76" s="346"/>
      <c r="EI76" s="346"/>
      <c r="EJ76" s="346"/>
      <c r="EK76" s="346"/>
      <c r="EL76" s="346"/>
      <c r="EM76" s="346"/>
      <c r="EN76" s="346"/>
      <c r="EO76" s="346"/>
      <c r="EP76" s="346"/>
      <c r="EQ76" s="346"/>
      <c r="ER76" s="346"/>
      <c r="ES76" s="346"/>
      <c r="ET76" s="346"/>
      <c r="EU76" s="346"/>
      <c r="EV76" s="346"/>
      <c r="EW76" s="346"/>
      <c r="EX76" s="346"/>
      <c r="EY76" s="346"/>
      <c r="EZ76" s="346"/>
      <c r="FA76" s="346"/>
      <c r="FB76" s="346"/>
      <c r="FC76" s="346"/>
      <c r="FD76" s="346"/>
      <c r="FE76" s="346"/>
      <c r="FF76" s="346"/>
      <c r="FG76" s="346"/>
      <c r="FH76" s="346"/>
      <c r="FI76" s="346"/>
      <c r="FJ76" s="346"/>
      <c r="FK76" s="346"/>
      <c r="FL76" s="346"/>
      <c r="FM76" s="346"/>
      <c r="FN76" s="346"/>
      <c r="FO76" s="346"/>
      <c r="FP76" s="346"/>
      <c r="FQ76" s="346"/>
      <c r="FR76" s="346"/>
      <c r="FS76" s="346"/>
      <c r="FT76" s="346"/>
      <c r="FU76" s="346"/>
      <c r="FV76" s="346"/>
      <c r="FW76" s="346"/>
      <c r="FX76" s="346"/>
      <c r="FY76" s="346"/>
      <c r="FZ76" s="346"/>
      <c r="GA76" s="346"/>
      <c r="GB76" s="346"/>
      <c r="GC76" s="346"/>
      <c r="GD76" s="346"/>
      <c r="GE76" s="346"/>
      <c r="GF76" s="346"/>
      <c r="GG76" s="346"/>
      <c r="GH76" s="346"/>
      <c r="GI76" s="346"/>
      <c r="GJ76" s="346"/>
      <c r="GK76" s="346"/>
      <c r="GL76" s="346"/>
      <c r="GM76" s="346"/>
      <c r="GN76" s="346"/>
      <c r="GO76" s="346"/>
      <c r="GP76" s="346"/>
      <c r="GQ76" s="346"/>
      <c r="GR76" s="346"/>
      <c r="GS76" s="346"/>
      <c r="GT76" s="346"/>
      <c r="GU76" s="346"/>
      <c r="GV76" s="346"/>
      <c r="GW76" s="346"/>
      <c r="GX76" s="346"/>
      <c r="GY76" s="346"/>
      <c r="GZ76" s="346"/>
      <c r="HA76" s="346"/>
      <c r="HB76" s="346"/>
      <c r="HC76" s="346"/>
      <c r="HD76" s="346"/>
      <c r="HE76" s="346"/>
      <c r="HF76" s="346"/>
      <c r="HG76" s="346"/>
      <c r="HH76" s="346"/>
      <c r="HI76" s="346"/>
      <c r="HJ76" s="346"/>
      <c r="HK76" s="346"/>
      <c r="HL76" s="346"/>
      <c r="HM76" s="346"/>
      <c r="HN76" s="346"/>
      <c r="HO76" s="346"/>
      <c r="HP76" s="346"/>
      <c r="HQ76" s="346"/>
      <c r="HR76" s="346"/>
      <c r="HS76" s="346"/>
      <c r="HT76" s="346"/>
      <c r="HU76" s="346"/>
      <c r="HV76" s="346"/>
      <c r="HW76" s="346"/>
      <c r="HX76" s="346"/>
      <c r="HY76" s="346"/>
      <c r="HZ76" s="346"/>
      <c r="IA76" s="346"/>
      <c r="IB76" s="346"/>
      <c r="IC76" s="346"/>
      <c r="ID76" s="346"/>
      <c r="IE76" s="346"/>
      <c r="IF76" s="346"/>
      <c r="IG76" s="346"/>
      <c r="IH76" s="346"/>
      <c r="II76" s="346"/>
      <c r="IJ76" s="346"/>
      <c r="IK76" s="346"/>
      <c r="IL76" s="346"/>
      <c r="IM76" s="346"/>
      <c r="IN76" s="346"/>
      <c r="IO76" s="346"/>
      <c r="IP76" s="346"/>
      <c r="IQ76" s="346"/>
      <c r="IR76" s="346"/>
      <c r="IS76" s="346"/>
      <c r="IT76" s="346"/>
      <c r="IU76" s="346"/>
      <c r="IV76" s="346"/>
    </row>
    <row r="77" spans="1:256" s="3" customFormat="1" ht="21.75" customHeight="1">
      <c r="A77" s="346"/>
      <c r="B77" s="346"/>
      <c r="C77" s="346"/>
      <c r="D77" s="346"/>
      <c r="E77" s="346"/>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6"/>
      <c r="CG77" s="346"/>
      <c r="CH77" s="346"/>
      <c r="CI77" s="346"/>
      <c r="CJ77" s="346"/>
      <c r="CK77" s="346"/>
      <c r="CL77" s="346"/>
      <c r="CM77" s="346"/>
      <c r="CN77" s="346"/>
      <c r="CO77" s="346"/>
      <c r="CP77" s="346"/>
      <c r="CQ77" s="346"/>
      <c r="CR77" s="346"/>
      <c r="CS77" s="346"/>
      <c r="CT77" s="346"/>
      <c r="CU77" s="346"/>
      <c r="CV77" s="346"/>
      <c r="CW77" s="346"/>
      <c r="CX77" s="346"/>
      <c r="CY77" s="346"/>
      <c r="CZ77" s="346"/>
      <c r="DA77" s="346"/>
      <c r="DB77" s="346"/>
      <c r="DC77" s="346"/>
      <c r="DD77" s="346"/>
      <c r="DE77" s="346"/>
      <c r="DF77" s="346"/>
      <c r="DG77" s="346"/>
      <c r="DH77" s="346"/>
      <c r="DI77" s="346"/>
      <c r="DJ77" s="346"/>
      <c r="DK77" s="346"/>
      <c r="DL77" s="346"/>
      <c r="DM77" s="346"/>
      <c r="DN77" s="346"/>
      <c r="DO77" s="346"/>
      <c r="DP77" s="346"/>
      <c r="DQ77" s="346"/>
      <c r="DR77" s="346"/>
      <c r="DS77" s="346"/>
      <c r="DT77" s="346"/>
      <c r="DU77" s="346"/>
      <c r="DV77" s="346"/>
      <c r="DW77" s="346"/>
      <c r="DX77" s="346"/>
      <c r="DY77" s="346"/>
      <c r="DZ77" s="346"/>
      <c r="EA77" s="346"/>
      <c r="EB77" s="346"/>
      <c r="EC77" s="346"/>
      <c r="ED77" s="346"/>
      <c r="EE77" s="346"/>
      <c r="EF77" s="346"/>
      <c r="EG77" s="346"/>
      <c r="EH77" s="346"/>
      <c r="EI77" s="346"/>
      <c r="EJ77" s="346"/>
      <c r="EK77" s="346"/>
      <c r="EL77" s="346"/>
      <c r="EM77" s="346"/>
      <c r="EN77" s="346"/>
      <c r="EO77" s="346"/>
      <c r="EP77" s="346"/>
      <c r="EQ77" s="346"/>
      <c r="ER77" s="346"/>
      <c r="ES77" s="346"/>
      <c r="ET77" s="346"/>
      <c r="EU77" s="346"/>
      <c r="EV77" s="346"/>
      <c r="EW77" s="346"/>
      <c r="EX77" s="346"/>
      <c r="EY77" s="346"/>
      <c r="EZ77" s="346"/>
      <c r="FA77" s="346"/>
      <c r="FB77" s="346"/>
      <c r="FC77" s="346"/>
      <c r="FD77" s="346"/>
      <c r="FE77" s="346"/>
      <c r="FF77" s="346"/>
      <c r="FG77" s="346"/>
      <c r="FH77" s="346"/>
      <c r="FI77" s="346"/>
      <c r="FJ77" s="346"/>
      <c r="FK77" s="346"/>
      <c r="FL77" s="346"/>
      <c r="FM77" s="346"/>
      <c r="FN77" s="346"/>
      <c r="FO77" s="346"/>
      <c r="FP77" s="346"/>
      <c r="FQ77" s="346"/>
      <c r="FR77" s="346"/>
      <c r="FS77" s="346"/>
      <c r="FT77" s="346"/>
      <c r="FU77" s="346"/>
      <c r="FV77" s="346"/>
      <c r="FW77" s="346"/>
      <c r="FX77" s="346"/>
      <c r="FY77" s="346"/>
      <c r="FZ77" s="346"/>
      <c r="GA77" s="346"/>
      <c r="GB77" s="346"/>
      <c r="GC77" s="346"/>
      <c r="GD77" s="346"/>
      <c r="GE77" s="346"/>
      <c r="GF77" s="346"/>
      <c r="GG77" s="346"/>
      <c r="GH77" s="346"/>
      <c r="GI77" s="346"/>
      <c r="GJ77" s="346"/>
      <c r="GK77" s="346"/>
      <c r="GL77" s="346"/>
      <c r="GM77" s="346"/>
      <c r="GN77" s="346"/>
      <c r="GO77" s="346"/>
      <c r="GP77" s="346"/>
      <c r="GQ77" s="346"/>
      <c r="GR77" s="346"/>
      <c r="GS77" s="346"/>
      <c r="GT77" s="346"/>
      <c r="GU77" s="346"/>
      <c r="GV77" s="346"/>
      <c r="GW77" s="346"/>
      <c r="GX77" s="346"/>
      <c r="GY77" s="346"/>
      <c r="GZ77" s="346"/>
      <c r="HA77" s="346"/>
      <c r="HB77" s="346"/>
      <c r="HC77" s="346"/>
      <c r="HD77" s="346"/>
      <c r="HE77" s="346"/>
      <c r="HF77" s="346"/>
      <c r="HG77" s="346"/>
      <c r="HH77" s="346"/>
      <c r="HI77" s="346"/>
      <c r="HJ77" s="346"/>
      <c r="HK77" s="346"/>
      <c r="HL77" s="346"/>
      <c r="HM77" s="346"/>
      <c r="HN77" s="346"/>
      <c r="HO77" s="346"/>
      <c r="HP77" s="346"/>
      <c r="HQ77" s="346"/>
      <c r="HR77" s="346"/>
      <c r="HS77" s="346"/>
      <c r="HT77" s="346"/>
      <c r="HU77" s="346"/>
      <c r="HV77" s="346"/>
      <c r="HW77" s="346"/>
      <c r="HX77" s="346"/>
      <c r="HY77" s="346"/>
      <c r="HZ77" s="346"/>
      <c r="IA77" s="346"/>
      <c r="IB77" s="346"/>
      <c r="IC77" s="346"/>
      <c r="ID77" s="346"/>
      <c r="IE77" s="346"/>
      <c r="IF77" s="346"/>
      <c r="IG77" s="346"/>
      <c r="IH77" s="346"/>
      <c r="II77" s="346"/>
      <c r="IJ77" s="346"/>
      <c r="IK77" s="346"/>
      <c r="IL77" s="346"/>
      <c r="IM77" s="346"/>
      <c r="IN77" s="346"/>
      <c r="IO77" s="346"/>
      <c r="IP77" s="346"/>
      <c r="IQ77" s="346"/>
      <c r="IR77" s="346"/>
      <c r="IS77" s="346"/>
      <c r="IT77" s="346"/>
      <c r="IU77" s="346"/>
      <c r="IV77" s="346"/>
    </row>
  </sheetData>
  <mergeCells count="55">
    <mergeCell ref="A75:IV75"/>
    <mergeCell ref="A76:IV76"/>
    <mergeCell ref="A77:IV77"/>
    <mergeCell ref="A70:IV70"/>
    <mergeCell ref="A71:IV71"/>
    <mergeCell ref="A72:IV72"/>
    <mergeCell ref="A73:IV73"/>
    <mergeCell ref="A74:IV74"/>
    <mergeCell ref="A65:IV65"/>
    <mergeCell ref="A66:IV66"/>
    <mergeCell ref="A67:IV67"/>
    <mergeCell ref="A68:IV68"/>
    <mergeCell ref="A69:IV69"/>
    <mergeCell ref="A60:IV60"/>
    <mergeCell ref="A61:IV61"/>
    <mergeCell ref="A62:IV62"/>
    <mergeCell ref="A63:IV63"/>
    <mergeCell ref="A64:IV64"/>
    <mergeCell ref="A55:IV55"/>
    <mergeCell ref="A56:IV56"/>
    <mergeCell ref="A57:IV57"/>
    <mergeCell ref="A58:IV58"/>
    <mergeCell ref="A59:IV59"/>
    <mergeCell ref="A50:IV50"/>
    <mergeCell ref="A51:IV51"/>
    <mergeCell ref="A52:IV52"/>
    <mergeCell ref="A53:IV53"/>
    <mergeCell ref="A54:IV54"/>
    <mergeCell ref="A45:IV45"/>
    <mergeCell ref="A46:IV46"/>
    <mergeCell ref="A47:IV47"/>
    <mergeCell ref="A48:IV48"/>
    <mergeCell ref="A49:IV49"/>
    <mergeCell ref="A40:IV40"/>
    <mergeCell ref="A41:IV41"/>
    <mergeCell ref="A42:IV42"/>
    <mergeCell ref="A43:IV43"/>
    <mergeCell ref="A44:IV44"/>
    <mergeCell ref="A35:IV35"/>
    <mergeCell ref="A36:IV36"/>
    <mergeCell ref="A37:IV37"/>
    <mergeCell ref="A38:IV38"/>
    <mergeCell ref="A39:IV39"/>
    <mergeCell ref="A30:IV30"/>
    <mergeCell ref="A31:IV31"/>
    <mergeCell ref="A32:IV32"/>
    <mergeCell ref="A33:IV33"/>
    <mergeCell ref="A34:IV34"/>
    <mergeCell ref="A28:IV28"/>
    <mergeCell ref="A29:IV29"/>
    <mergeCell ref="A1:F1"/>
    <mergeCell ref="B3:C3"/>
    <mergeCell ref="E3:F3"/>
    <mergeCell ref="A3:A4"/>
    <mergeCell ref="B2:F2"/>
  </mergeCells>
  <phoneticPr fontId="2"/>
  <pageMargins left="0.74803148667643393" right="0.70866144548250931" top="0.82677161599707416" bottom="0.82677170986265647" header="0" footer="0"/>
  <pageSetup paperSize="9" fitToWidth="0" fitToHeight="0" pageOrder="overThenDown" orientation="portrait" horizontalDpi="1200" verticalDpi="1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6"/>
  <sheetViews>
    <sheetView showGridLines="0" showZeros="0" zoomScaleNormal="100" workbookViewId="0">
      <selection activeCell="A32" sqref="A32:IV32"/>
    </sheetView>
  </sheetViews>
  <sheetFormatPr defaultRowHeight="21" customHeight="1"/>
  <cols>
    <col min="1" max="1" width="28.625" style="1" customWidth="1"/>
    <col min="2" max="6" width="16.125" style="1" customWidth="1"/>
    <col min="7" max="16384" width="9" style="1"/>
  </cols>
  <sheetData>
    <row r="1" spans="1:14" ht="24.75" customHeight="1">
      <c r="A1" s="351" t="s">
        <v>560</v>
      </c>
      <c r="B1" s="351"/>
      <c r="C1" s="351"/>
      <c r="D1" s="351"/>
      <c r="E1" s="351"/>
      <c r="F1" s="351"/>
      <c r="G1" s="39"/>
      <c r="H1" s="275"/>
      <c r="I1" s="275"/>
      <c r="J1" s="275"/>
    </row>
    <row r="2" spans="1:14" ht="18" customHeight="1">
      <c r="A2" s="351"/>
      <c r="B2" s="351"/>
      <c r="C2" s="351"/>
      <c r="D2" s="351"/>
      <c r="E2" s="351"/>
      <c r="F2" s="351"/>
      <c r="H2" s="275"/>
      <c r="I2" s="275"/>
      <c r="J2" s="275"/>
    </row>
    <row r="3" spans="1:14" ht="18" customHeight="1" thickBot="1">
      <c r="A3" s="362" t="s">
        <v>561</v>
      </c>
      <c r="B3" s="362"/>
      <c r="C3" s="362"/>
      <c r="D3" s="362"/>
      <c r="E3" s="362"/>
      <c r="F3" s="362"/>
      <c r="H3" s="275"/>
      <c r="I3" s="275"/>
      <c r="J3" s="275"/>
    </row>
    <row r="4" spans="1:14" ht="39" customHeight="1">
      <c r="A4" s="37" t="s">
        <v>562</v>
      </c>
      <c r="B4" s="42">
        <v>2005</v>
      </c>
      <c r="C4" s="34">
        <v>2006</v>
      </c>
      <c r="D4" s="34">
        <v>2007</v>
      </c>
      <c r="E4" s="34">
        <v>2008</v>
      </c>
      <c r="F4" s="34">
        <v>2009</v>
      </c>
      <c r="H4" s="275"/>
      <c r="I4" s="275"/>
      <c r="J4" s="275"/>
    </row>
    <row r="5" spans="1:14" ht="18" customHeight="1">
      <c r="A5" s="33" t="s">
        <v>6</v>
      </c>
      <c r="B5" s="32"/>
      <c r="C5" s="32"/>
      <c r="D5" s="32"/>
      <c r="E5" s="32"/>
      <c r="F5" s="32"/>
      <c r="H5" s="275"/>
      <c r="I5" s="275"/>
      <c r="J5" s="275"/>
    </row>
    <row r="6" spans="1:14" ht="18" customHeight="1">
      <c r="A6" s="273" t="s">
        <v>563</v>
      </c>
      <c r="B6" s="92">
        <v>8.52</v>
      </c>
      <c r="C6" s="92">
        <v>8.5399999999999991</v>
      </c>
      <c r="D6" s="92">
        <v>9</v>
      </c>
      <c r="E6" s="92">
        <v>8.2799999999999994</v>
      </c>
      <c r="F6" s="92">
        <v>10.49</v>
      </c>
      <c r="G6" s="91"/>
      <c r="H6" s="275"/>
      <c r="I6" s="275"/>
      <c r="J6" s="275"/>
      <c r="K6" s="91"/>
      <c r="L6" s="91"/>
      <c r="M6" s="91"/>
      <c r="N6" s="91"/>
    </row>
    <row r="7" spans="1:14" ht="18" customHeight="1">
      <c r="A7" s="273" t="s">
        <v>564</v>
      </c>
      <c r="B7" s="92">
        <v>1189.47</v>
      </c>
      <c r="C7" s="92">
        <v>1197.5899999999999</v>
      </c>
      <c r="D7" s="92">
        <v>1131.3900000000001</v>
      </c>
      <c r="E7" s="92">
        <v>1190.32</v>
      </c>
      <c r="F7" s="92">
        <v>1133.75</v>
      </c>
      <c r="G7" s="91"/>
      <c r="H7" s="275"/>
      <c r="I7" s="275"/>
      <c r="J7" s="275"/>
      <c r="K7" s="91"/>
      <c r="L7" s="91"/>
      <c r="M7" s="91"/>
      <c r="N7" s="91"/>
    </row>
    <row r="8" spans="1:14" ht="18" customHeight="1">
      <c r="A8" s="274" t="s">
        <v>565</v>
      </c>
      <c r="B8" s="26">
        <v>1.01</v>
      </c>
      <c r="C8" s="26">
        <v>0.93</v>
      </c>
      <c r="D8" s="26">
        <v>1.1499999999999999</v>
      </c>
      <c r="E8" s="26">
        <v>0.97</v>
      </c>
      <c r="F8" s="26">
        <v>0.41</v>
      </c>
      <c r="G8" s="95"/>
      <c r="H8" s="275"/>
      <c r="I8" s="275"/>
      <c r="J8" s="275"/>
      <c r="K8" s="91"/>
      <c r="L8" s="91"/>
      <c r="M8" s="91"/>
      <c r="N8" s="91"/>
    </row>
    <row r="9" spans="1:14" ht="18" customHeight="1">
      <c r="A9" s="274" t="s">
        <v>566</v>
      </c>
      <c r="B9" s="26">
        <v>391.43</v>
      </c>
      <c r="C9" s="26">
        <v>393.03</v>
      </c>
      <c r="D9" s="26">
        <v>317.29000000000002</v>
      </c>
      <c r="E9" s="26">
        <v>309.93</v>
      </c>
      <c r="F9" s="26">
        <v>282.27</v>
      </c>
      <c r="G9" s="95"/>
      <c r="H9" s="275"/>
      <c r="I9" s="275"/>
      <c r="J9" s="275"/>
      <c r="K9" s="95"/>
      <c r="L9" s="95"/>
      <c r="M9" s="95"/>
      <c r="N9" s="95"/>
    </row>
    <row r="10" spans="1:14" ht="18" customHeight="1">
      <c r="A10" s="274" t="s">
        <v>567</v>
      </c>
      <c r="B10" s="26">
        <v>407.19</v>
      </c>
      <c r="C10" s="26">
        <v>412.39</v>
      </c>
      <c r="D10" s="26">
        <v>406.85</v>
      </c>
      <c r="E10" s="26">
        <v>395.85</v>
      </c>
      <c r="F10" s="26">
        <v>349.61</v>
      </c>
      <c r="G10" s="95"/>
      <c r="H10" s="275"/>
      <c r="I10" s="275"/>
      <c r="J10" s="275"/>
      <c r="K10" s="95"/>
      <c r="L10" s="95"/>
      <c r="M10" s="95"/>
      <c r="N10" s="95"/>
    </row>
    <row r="11" spans="1:14" ht="18" customHeight="1">
      <c r="A11" s="274" t="s">
        <v>579</v>
      </c>
      <c r="B11" s="26" t="s">
        <v>6</v>
      </c>
      <c r="C11" s="26" t="s">
        <v>6</v>
      </c>
      <c r="D11" s="26" t="s">
        <v>6</v>
      </c>
      <c r="E11" s="26" t="s">
        <v>6</v>
      </c>
      <c r="F11" s="26" t="s">
        <v>6</v>
      </c>
      <c r="G11" s="95"/>
      <c r="H11" s="275"/>
      <c r="I11" s="275"/>
      <c r="J11" s="275"/>
      <c r="K11" s="95"/>
      <c r="L11" s="95"/>
      <c r="M11" s="95"/>
      <c r="N11" s="95"/>
    </row>
    <row r="12" spans="1:14" ht="18" customHeight="1">
      <c r="A12" s="274" t="s">
        <v>64</v>
      </c>
      <c r="B12" s="26">
        <v>389.84</v>
      </c>
      <c r="C12" s="26">
        <v>391.24</v>
      </c>
      <c r="D12" s="26">
        <v>406.11</v>
      </c>
      <c r="E12" s="26">
        <v>483.57</v>
      </c>
      <c r="F12" s="26">
        <v>501.46</v>
      </c>
      <c r="G12" s="95"/>
      <c r="H12" s="275"/>
      <c r="I12" s="275"/>
      <c r="J12" s="275"/>
      <c r="K12" s="95"/>
      <c r="L12" s="95"/>
      <c r="M12" s="95"/>
      <c r="N12" s="95"/>
    </row>
    <row r="13" spans="1:14" ht="18" customHeight="1">
      <c r="A13" s="274" t="s">
        <v>568</v>
      </c>
      <c r="B13" s="92">
        <v>12394.46</v>
      </c>
      <c r="C13" s="92">
        <v>13321.91</v>
      </c>
      <c r="D13" s="92">
        <v>14661.09</v>
      </c>
      <c r="E13" s="92">
        <v>14730.37</v>
      </c>
      <c r="F13" s="92">
        <v>14364.27</v>
      </c>
      <c r="G13" s="91"/>
      <c r="H13" s="275"/>
      <c r="I13" s="275"/>
      <c r="J13" s="275"/>
      <c r="K13" s="91"/>
      <c r="L13" s="91"/>
      <c r="M13" s="91"/>
      <c r="N13" s="91"/>
    </row>
    <row r="14" spans="1:14" ht="18" customHeight="1">
      <c r="A14" s="273" t="s">
        <v>569</v>
      </c>
      <c r="B14" s="26">
        <v>3551.85</v>
      </c>
      <c r="C14" s="26">
        <v>3611.69</v>
      </c>
      <c r="D14" s="26">
        <v>3746.14</v>
      </c>
      <c r="E14" s="26">
        <v>3939.14</v>
      </c>
      <c r="F14" s="26">
        <v>3658.8</v>
      </c>
      <c r="G14" s="95"/>
      <c r="H14" s="275"/>
      <c r="I14" s="275"/>
      <c r="J14" s="275"/>
      <c r="K14" s="91"/>
      <c r="L14" s="91"/>
      <c r="M14" s="91"/>
      <c r="N14" s="91"/>
    </row>
    <row r="15" spans="1:14" ht="18" customHeight="1">
      <c r="A15" s="274" t="s">
        <v>570</v>
      </c>
      <c r="B15" s="26">
        <v>374.92</v>
      </c>
      <c r="C15" s="26">
        <v>426.97</v>
      </c>
      <c r="D15" s="26">
        <v>488.27</v>
      </c>
      <c r="E15" s="26">
        <v>535.96</v>
      </c>
      <c r="F15" s="26">
        <v>487.87</v>
      </c>
      <c r="G15" s="96"/>
      <c r="H15" s="275"/>
      <c r="I15" s="275"/>
      <c r="J15" s="275"/>
      <c r="K15" s="91"/>
      <c r="L15" s="91"/>
      <c r="M15" s="91"/>
      <c r="N15" s="91"/>
    </row>
    <row r="16" spans="1:14" ht="18" customHeight="1">
      <c r="A16" s="274" t="s">
        <v>571</v>
      </c>
      <c r="B16" s="26">
        <v>1153.1099999999999</v>
      </c>
      <c r="C16" s="26">
        <v>1161.04</v>
      </c>
      <c r="D16" s="26">
        <v>1197.28</v>
      </c>
      <c r="E16" s="26">
        <v>982.45</v>
      </c>
      <c r="F16" s="26">
        <v>990.48</v>
      </c>
      <c r="G16" s="95"/>
      <c r="H16" s="275"/>
      <c r="I16" s="275"/>
      <c r="J16" s="275"/>
      <c r="K16" s="91"/>
      <c r="L16" s="91"/>
      <c r="M16" s="91"/>
      <c r="N16" s="91"/>
    </row>
    <row r="17" spans="1:256" ht="18" customHeight="1">
      <c r="A17" s="274" t="s">
        <v>580</v>
      </c>
      <c r="B17" s="26">
        <v>448.13</v>
      </c>
      <c r="C17" s="26">
        <v>482.43</v>
      </c>
      <c r="D17" s="26">
        <v>508.73</v>
      </c>
      <c r="E17" s="26">
        <v>482.58</v>
      </c>
      <c r="F17" s="26">
        <v>468.08</v>
      </c>
      <c r="G17" s="95"/>
      <c r="H17" s="275"/>
      <c r="I17" s="275"/>
      <c r="J17" s="275"/>
      <c r="K17" s="91"/>
      <c r="L17" s="91"/>
      <c r="M17" s="91"/>
      <c r="N17" s="91"/>
    </row>
    <row r="18" spans="1:256" ht="18" customHeight="1">
      <c r="A18" s="274" t="s">
        <v>581</v>
      </c>
      <c r="B18" s="26">
        <v>1721.08</v>
      </c>
      <c r="C18" s="26">
        <v>2281.7800000000002</v>
      </c>
      <c r="D18" s="26">
        <v>3047.64</v>
      </c>
      <c r="E18" s="26">
        <v>2555.86</v>
      </c>
      <c r="F18" s="26">
        <v>2355.81</v>
      </c>
      <c r="G18" s="95"/>
      <c r="H18" s="275"/>
      <c r="I18" s="275"/>
      <c r="J18" s="275"/>
      <c r="K18" s="91"/>
      <c r="L18" s="91"/>
      <c r="M18" s="91"/>
      <c r="N18" s="91"/>
    </row>
    <row r="19" spans="1:256" ht="18" customHeight="1">
      <c r="A19" s="274" t="s">
        <v>582</v>
      </c>
      <c r="B19" s="26">
        <v>1217.48</v>
      </c>
      <c r="C19" s="26">
        <v>1281.1099999999999</v>
      </c>
      <c r="D19" s="26">
        <v>1465.62</v>
      </c>
      <c r="E19" s="26">
        <v>1655.94</v>
      </c>
      <c r="F19" s="26">
        <v>1735.83</v>
      </c>
      <c r="G19" s="95"/>
      <c r="H19" s="275"/>
      <c r="I19" s="275"/>
      <c r="J19" s="275"/>
      <c r="K19" s="91"/>
      <c r="L19" s="91"/>
      <c r="M19" s="91"/>
      <c r="N19" s="91"/>
    </row>
    <row r="20" spans="1:256" ht="18" customHeight="1">
      <c r="A20" s="274" t="s">
        <v>572</v>
      </c>
      <c r="B20" s="26">
        <v>2437.92</v>
      </c>
      <c r="C20" s="26">
        <v>2452.9499999999998</v>
      </c>
      <c r="D20" s="26">
        <v>2543.91</v>
      </c>
      <c r="E20" s="26">
        <v>2696.01</v>
      </c>
      <c r="F20" s="26">
        <v>2794.53</v>
      </c>
      <c r="G20" s="95"/>
      <c r="H20" s="275"/>
      <c r="I20" s="275"/>
      <c r="J20" s="275"/>
      <c r="K20" s="91"/>
      <c r="L20" s="91"/>
      <c r="M20" s="91"/>
      <c r="N20" s="91"/>
    </row>
    <row r="21" spans="1:256" ht="18" customHeight="1">
      <c r="A21" s="274" t="s">
        <v>573</v>
      </c>
      <c r="B21" s="26">
        <v>1489.97</v>
      </c>
      <c r="C21" s="26">
        <v>1623.93</v>
      </c>
      <c r="D21" s="26">
        <v>1663.52</v>
      </c>
      <c r="E21" s="26">
        <v>1882.44</v>
      </c>
      <c r="F21" s="26">
        <v>1872.86</v>
      </c>
      <c r="G21" s="95"/>
      <c r="H21" s="275"/>
      <c r="I21" s="275"/>
      <c r="J21" s="275"/>
      <c r="K21" s="91"/>
      <c r="L21" s="91"/>
      <c r="M21" s="91"/>
      <c r="N21" s="91"/>
    </row>
    <row r="22" spans="1:256" ht="18" customHeight="1">
      <c r="A22" s="273" t="s">
        <v>574</v>
      </c>
      <c r="B22" s="92">
        <v>13592.45</v>
      </c>
      <c r="C22" s="92">
        <v>14528.03</v>
      </c>
      <c r="D22" s="92">
        <v>15801.48</v>
      </c>
      <c r="E22" s="92">
        <v>15928.97</v>
      </c>
      <c r="F22" s="92">
        <v>15508.51</v>
      </c>
      <c r="G22" s="91"/>
      <c r="H22" s="275"/>
      <c r="I22" s="275"/>
      <c r="J22" s="275"/>
      <c r="K22" s="91"/>
      <c r="L22" s="91"/>
      <c r="M22" s="91"/>
      <c r="N22" s="91"/>
    </row>
    <row r="23" spans="1:256" ht="18" customHeight="1">
      <c r="A23" s="273" t="s">
        <v>575</v>
      </c>
      <c r="B23" s="92">
        <v>353.05</v>
      </c>
      <c r="C23" s="92">
        <v>403.48</v>
      </c>
      <c r="D23" s="92">
        <v>646.34</v>
      </c>
      <c r="E23" s="92">
        <v>599.19000000000005</v>
      </c>
      <c r="F23" s="92">
        <v>559.66999999999996</v>
      </c>
      <c r="G23" s="91"/>
      <c r="H23" s="275"/>
      <c r="I23" s="275"/>
      <c r="J23" s="275"/>
      <c r="K23" s="91"/>
      <c r="L23" s="91"/>
      <c r="M23" s="91"/>
      <c r="N23" s="91"/>
    </row>
    <row r="24" spans="1:256" ht="18" customHeight="1">
      <c r="A24" s="273" t="s">
        <v>576</v>
      </c>
      <c r="B24" s="94" t="s">
        <v>63</v>
      </c>
      <c r="C24" s="94" t="s">
        <v>62</v>
      </c>
      <c r="D24" s="94" t="s">
        <v>61</v>
      </c>
      <c r="E24" s="94" t="s">
        <v>60</v>
      </c>
      <c r="F24" s="94">
        <v>0.01</v>
      </c>
      <c r="G24" s="93"/>
      <c r="H24" s="275"/>
      <c r="I24" s="275"/>
      <c r="J24" s="275"/>
      <c r="K24" s="91"/>
      <c r="L24" s="91"/>
      <c r="M24" s="91"/>
      <c r="N24" s="91"/>
    </row>
    <row r="25" spans="1:256" ht="18" customHeight="1">
      <c r="A25" s="273" t="s">
        <v>577</v>
      </c>
      <c r="B25" s="92">
        <v>13825.9</v>
      </c>
      <c r="C25" s="92">
        <v>14753.57</v>
      </c>
      <c r="D25" s="92">
        <v>16155.74</v>
      </c>
      <c r="E25" s="92">
        <v>16770.11</v>
      </c>
      <c r="F25" s="92">
        <v>16223.22</v>
      </c>
      <c r="G25" s="91"/>
      <c r="H25" s="275"/>
      <c r="I25" s="275"/>
      <c r="J25" s="275"/>
      <c r="K25" s="91"/>
      <c r="L25" s="91"/>
      <c r="M25" s="91"/>
      <c r="N25" s="91"/>
    </row>
    <row r="26" spans="1:256" ht="18" customHeight="1" thickBot="1">
      <c r="A26" s="41" t="s">
        <v>6</v>
      </c>
      <c r="B26" s="40"/>
      <c r="C26" s="40"/>
      <c r="D26" s="40"/>
      <c r="E26" s="40"/>
      <c r="F26" s="40"/>
    </row>
    <row r="27" spans="1:256" s="4" customFormat="1" ht="18" customHeight="1">
      <c r="A27" s="350"/>
      <c r="B27" s="350"/>
      <c r="C27" s="350"/>
      <c r="D27" s="350"/>
      <c r="E27" s="350"/>
      <c r="F27" s="350"/>
      <c r="G27" s="350"/>
      <c r="H27" s="350"/>
      <c r="I27" s="350"/>
      <c r="J27" s="350"/>
      <c r="K27" s="350"/>
      <c r="L27" s="350"/>
      <c r="M27" s="350"/>
      <c r="N27" s="350"/>
      <c r="O27" s="350"/>
      <c r="P27" s="350"/>
      <c r="Q27" s="350"/>
      <c r="R27" s="350"/>
      <c r="S27" s="350"/>
      <c r="T27" s="350"/>
      <c r="U27" s="350"/>
      <c r="V27" s="350"/>
      <c r="W27" s="350"/>
      <c r="X27" s="350"/>
      <c r="Y27" s="350"/>
      <c r="Z27" s="350"/>
      <c r="AA27" s="350"/>
      <c r="AB27" s="350"/>
      <c r="AC27" s="350"/>
      <c r="AD27" s="350"/>
      <c r="AE27" s="350"/>
      <c r="AF27" s="350"/>
      <c r="AG27" s="350"/>
      <c r="AH27" s="350"/>
      <c r="AI27" s="350"/>
      <c r="AJ27" s="350"/>
      <c r="AK27" s="350"/>
      <c r="AL27" s="350"/>
      <c r="AM27" s="350"/>
      <c r="AN27" s="350"/>
      <c r="AO27" s="350"/>
      <c r="AP27" s="350"/>
      <c r="AQ27" s="350"/>
      <c r="AR27" s="350"/>
      <c r="AS27" s="350"/>
      <c r="AT27" s="350"/>
      <c r="AU27" s="350"/>
      <c r="AV27" s="350"/>
      <c r="AW27" s="350"/>
      <c r="AX27" s="350"/>
      <c r="AY27" s="350"/>
      <c r="AZ27" s="350"/>
      <c r="BA27" s="350"/>
      <c r="BB27" s="350"/>
      <c r="BC27" s="350"/>
      <c r="BD27" s="350"/>
      <c r="BE27" s="350"/>
      <c r="BF27" s="350"/>
      <c r="BG27" s="350"/>
      <c r="BH27" s="350"/>
      <c r="BI27" s="350"/>
      <c r="BJ27" s="350"/>
      <c r="BK27" s="350"/>
      <c r="BL27" s="350"/>
      <c r="BM27" s="350"/>
      <c r="BN27" s="350"/>
      <c r="BO27" s="350"/>
      <c r="BP27" s="350"/>
      <c r="BQ27" s="350"/>
      <c r="BR27" s="350"/>
      <c r="BS27" s="350"/>
      <c r="BT27" s="350"/>
      <c r="BU27" s="350"/>
      <c r="BV27" s="350"/>
      <c r="BW27" s="350"/>
      <c r="BX27" s="350"/>
      <c r="BY27" s="350"/>
      <c r="BZ27" s="350"/>
      <c r="CA27" s="350"/>
      <c r="CB27" s="350"/>
      <c r="CC27" s="350"/>
      <c r="CD27" s="350"/>
      <c r="CE27" s="350"/>
      <c r="CF27" s="350"/>
      <c r="CG27" s="350"/>
      <c r="CH27" s="350"/>
      <c r="CI27" s="350"/>
      <c r="CJ27" s="350"/>
      <c r="CK27" s="350"/>
      <c r="CL27" s="350"/>
      <c r="CM27" s="350"/>
      <c r="CN27" s="350"/>
      <c r="CO27" s="350"/>
      <c r="CP27" s="350"/>
      <c r="CQ27" s="350"/>
      <c r="CR27" s="350"/>
      <c r="CS27" s="350"/>
      <c r="CT27" s="350"/>
      <c r="CU27" s="350"/>
      <c r="CV27" s="350"/>
      <c r="CW27" s="350"/>
      <c r="CX27" s="350"/>
      <c r="CY27" s="350"/>
      <c r="CZ27" s="350"/>
      <c r="DA27" s="350"/>
      <c r="DB27" s="350"/>
      <c r="DC27" s="350"/>
      <c r="DD27" s="350"/>
      <c r="DE27" s="350"/>
      <c r="DF27" s="350"/>
      <c r="DG27" s="350"/>
      <c r="DH27" s="350"/>
      <c r="DI27" s="350"/>
      <c r="DJ27" s="350"/>
      <c r="DK27" s="350"/>
      <c r="DL27" s="350"/>
      <c r="DM27" s="350"/>
      <c r="DN27" s="350"/>
      <c r="DO27" s="350"/>
      <c r="DP27" s="350"/>
      <c r="DQ27" s="350"/>
      <c r="DR27" s="350"/>
      <c r="DS27" s="350"/>
      <c r="DT27" s="350"/>
      <c r="DU27" s="350"/>
      <c r="DV27" s="350"/>
      <c r="DW27" s="350"/>
      <c r="DX27" s="350"/>
      <c r="DY27" s="350"/>
      <c r="DZ27" s="350"/>
      <c r="EA27" s="350"/>
      <c r="EB27" s="350"/>
      <c r="EC27" s="350"/>
      <c r="ED27" s="350"/>
      <c r="EE27" s="350"/>
      <c r="EF27" s="350"/>
      <c r="EG27" s="350"/>
      <c r="EH27" s="350"/>
      <c r="EI27" s="350"/>
      <c r="EJ27" s="350"/>
      <c r="EK27" s="350"/>
      <c r="EL27" s="350"/>
      <c r="EM27" s="350"/>
      <c r="EN27" s="350"/>
      <c r="EO27" s="350"/>
      <c r="EP27" s="350"/>
      <c r="EQ27" s="350"/>
      <c r="ER27" s="350"/>
      <c r="ES27" s="350"/>
      <c r="ET27" s="350"/>
      <c r="EU27" s="350"/>
      <c r="EV27" s="350"/>
      <c r="EW27" s="350"/>
      <c r="EX27" s="350"/>
      <c r="EY27" s="350"/>
      <c r="EZ27" s="350"/>
      <c r="FA27" s="350"/>
      <c r="FB27" s="350"/>
      <c r="FC27" s="350"/>
      <c r="FD27" s="350"/>
      <c r="FE27" s="350"/>
      <c r="FF27" s="350"/>
      <c r="FG27" s="350"/>
      <c r="FH27" s="350"/>
      <c r="FI27" s="350"/>
      <c r="FJ27" s="350"/>
      <c r="FK27" s="350"/>
      <c r="FL27" s="350"/>
      <c r="FM27" s="350"/>
      <c r="FN27" s="350"/>
      <c r="FO27" s="350"/>
      <c r="FP27" s="350"/>
      <c r="FQ27" s="350"/>
      <c r="FR27" s="350"/>
      <c r="FS27" s="350"/>
      <c r="FT27" s="350"/>
      <c r="FU27" s="350"/>
      <c r="FV27" s="350"/>
      <c r="FW27" s="350"/>
      <c r="FX27" s="350"/>
      <c r="FY27" s="350"/>
      <c r="FZ27" s="350"/>
      <c r="GA27" s="350"/>
      <c r="GB27" s="350"/>
      <c r="GC27" s="350"/>
      <c r="GD27" s="350"/>
      <c r="GE27" s="350"/>
      <c r="GF27" s="350"/>
      <c r="GG27" s="350"/>
      <c r="GH27" s="350"/>
      <c r="GI27" s="350"/>
      <c r="GJ27" s="350"/>
      <c r="GK27" s="350"/>
      <c r="GL27" s="350"/>
      <c r="GM27" s="350"/>
      <c r="GN27" s="350"/>
      <c r="GO27" s="350"/>
      <c r="GP27" s="350"/>
      <c r="GQ27" s="350"/>
      <c r="GR27" s="350"/>
      <c r="GS27" s="350"/>
      <c r="GT27" s="350"/>
      <c r="GU27" s="350"/>
      <c r="GV27" s="350"/>
      <c r="GW27" s="350"/>
      <c r="GX27" s="350"/>
      <c r="GY27" s="350"/>
      <c r="GZ27" s="350"/>
      <c r="HA27" s="350"/>
      <c r="HB27" s="350"/>
      <c r="HC27" s="350"/>
      <c r="HD27" s="350"/>
      <c r="HE27" s="350"/>
      <c r="HF27" s="350"/>
      <c r="HG27" s="350"/>
      <c r="HH27" s="350"/>
      <c r="HI27" s="350"/>
      <c r="HJ27" s="350"/>
      <c r="HK27" s="350"/>
      <c r="HL27" s="350"/>
      <c r="HM27" s="350"/>
      <c r="HN27" s="350"/>
      <c r="HO27" s="350"/>
      <c r="HP27" s="350"/>
      <c r="HQ27" s="350"/>
      <c r="HR27" s="350"/>
      <c r="HS27" s="350"/>
      <c r="HT27" s="350"/>
      <c r="HU27" s="350"/>
      <c r="HV27" s="350"/>
      <c r="HW27" s="350"/>
      <c r="HX27" s="350"/>
      <c r="HY27" s="350"/>
      <c r="HZ27" s="350"/>
      <c r="IA27" s="350"/>
      <c r="IB27" s="350"/>
      <c r="IC27" s="350"/>
      <c r="ID27" s="350"/>
      <c r="IE27" s="350"/>
      <c r="IF27" s="350"/>
      <c r="IG27" s="350"/>
      <c r="IH27" s="350"/>
      <c r="II27" s="350"/>
      <c r="IJ27" s="350"/>
      <c r="IK27" s="350"/>
      <c r="IL27" s="350"/>
      <c r="IM27" s="350"/>
      <c r="IN27" s="350"/>
      <c r="IO27" s="350"/>
      <c r="IP27" s="350"/>
      <c r="IQ27" s="350"/>
      <c r="IR27" s="350"/>
      <c r="IS27" s="350"/>
      <c r="IT27" s="350"/>
      <c r="IU27" s="350"/>
      <c r="IV27" s="350"/>
    </row>
    <row r="28" spans="1:256" s="254" customFormat="1" ht="18" customHeight="1">
      <c r="A28" s="347" t="s">
        <v>583</v>
      </c>
      <c r="B28" s="347"/>
      <c r="C28" s="347"/>
      <c r="D28" s="347"/>
      <c r="E28" s="347"/>
      <c r="F28" s="347"/>
      <c r="G28" s="347"/>
      <c r="H28" s="347"/>
      <c r="I28" s="347"/>
      <c r="J28" s="347"/>
      <c r="K28" s="347"/>
      <c r="L28" s="347"/>
      <c r="M28" s="347"/>
      <c r="N28" s="347"/>
      <c r="O28" s="347"/>
      <c r="P28" s="347"/>
      <c r="Q28" s="347"/>
      <c r="R28" s="347"/>
      <c r="S28" s="347"/>
      <c r="T28" s="347"/>
      <c r="U28" s="347"/>
      <c r="V28" s="347"/>
      <c r="W28" s="347"/>
      <c r="X28" s="347"/>
      <c r="Y28" s="347"/>
      <c r="Z28" s="347"/>
      <c r="AA28" s="347"/>
      <c r="AB28" s="347"/>
      <c r="AC28" s="347"/>
      <c r="AD28" s="347"/>
      <c r="AE28" s="347"/>
      <c r="AF28" s="347"/>
      <c r="AG28" s="347"/>
      <c r="AH28" s="347"/>
      <c r="AI28" s="347"/>
      <c r="AJ28" s="347"/>
      <c r="AK28" s="347"/>
      <c r="AL28" s="347"/>
      <c r="AM28" s="347"/>
      <c r="AN28" s="347"/>
      <c r="AO28" s="347"/>
      <c r="AP28" s="347"/>
      <c r="AQ28" s="347"/>
      <c r="AR28" s="347"/>
      <c r="AS28" s="347"/>
      <c r="AT28" s="347"/>
      <c r="AU28" s="347"/>
      <c r="AV28" s="347"/>
      <c r="AW28" s="347"/>
      <c r="AX28" s="347"/>
      <c r="AY28" s="347"/>
      <c r="AZ28" s="347"/>
      <c r="BA28" s="347"/>
      <c r="BB28" s="347"/>
      <c r="BC28" s="347"/>
      <c r="BD28" s="347"/>
      <c r="BE28" s="347"/>
      <c r="BF28" s="347"/>
      <c r="BG28" s="347"/>
      <c r="BH28" s="347"/>
      <c r="BI28" s="347"/>
      <c r="BJ28" s="347"/>
      <c r="BK28" s="347"/>
      <c r="BL28" s="347"/>
      <c r="BM28" s="347"/>
      <c r="BN28" s="347"/>
      <c r="BO28" s="347"/>
      <c r="BP28" s="347"/>
      <c r="BQ28" s="347"/>
      <c r="BR28" s="347"/>
      <c r="BS28" s="347"/>
      <c r="BT28" s="347"/>
      <c r="BU28" s="347"/>
      <c r="BV28" s="347"/>
      <c r="BW28" s="347"/>
      <c r="BX28" s="347"/>
      <c r="BY28" s="347"/>
      <c r="BZ28" s="347"/>
      <c r="CA28" s="347"/>
      <c r="CB28" s="347"/>
      <c r="CC28" s="347"/>
      <c r="CD28" s="347"/>
      <c r="CE28" s="347"/>
      <c r="CF28" s="347"/>
      <c r="CG28" s="347"/>
      <c r="CH28" s="347"/>
      <c r="CI28" s="347"/>
      <c r="CJ28" s="347"/>
      <c r="CK28" s="347"/>
      <c r="CL28" s="347"/>
      <c r="CM28" s="347"/>
      <c r="CN28" s="347"/>
      <c r="CO28" s="347"/>
      <c r="CP28" s="347"/>
      <c r="CQ28" s="347"/>
      <c r="CR28" s="347"/>
      <c r="CS28" s="347"/>
      <c r="CT28" s="347"/>
      <c r="CU28" s="347"/>
      <c r="CV28" s="347"/>
      <c r="CW28" s="347"/>
      <c r="CX28" s="347"/>
      <c r="CY28" s="347"/>
      <c r="CZ28" s="347"/>
      <c r="DA28" s="347"/>
      <c r="DB28" s="347"/>
      <c r="DC28" s="347"/>
      <c r="DD28" s="347"/>
      <c r="DE28" s="347"/>
      <c r="DF28" s="347"/>
      <c r="DG28" s="347"/>
      <c r="DH28" s="347"/>
      <c r="DI28" s="347"/>
      <c r="DJ28" s="347"/>
      <c r="DK28" s="347"/>
      <c r="DL28" s="347"/>
      <c r="DM28" s="347"/>
      <c r="DN28" s="347"/>
      <c r="DO28" s="347"/>
      <c r="DP28" s="347"/>
      <c r="DQ28" s="347"/>
      <c r="DR28" s="347"/>
      <c r="DS28" s="347"/>
      <c r="DT28" s="347"/>
      <c r="DU28" s="347"/>
      <c r="DV28" s="347"/>
      <c r="DW28" s="347"/>
      <c r="DX28" s="347"/>
      <c r="DY28" s="347"/>
      <c r="DZ28" s="347"/>
      <c r="EA28" s="347"/>
      <c r="EB28" s="347"/>
      <c r="EC28" s="347"/>
      <c r="ED28" s="347"/>
      <c r="EE28" s="347"/>
      <c r="EF28" s="347"/>
      <c r="EG28" s="347"/>
      <c r="EH28" s="347"/>
      <c r="EI28" s="347"/>
      <c r="EJ28" s="347"/>
      <c r="EK28" s="347"/>
      <c r="EL28" s="347"/>
      <c r="EM28" s="347"/>
      <c r="EN28" s="347"/>
      <c r="EO28" s="347"/>
      <c r="EP28" s="347"/>
      <c r="EQ28" s="347"/>
      <c r="ER28" s="347"/>
      <c r="ES28" s="347"/>
      <c r="ET28" s="347"/>
      <c r="EU28" s="347"/>
      <c r="EV28" s="347"/>
      <c r="EW28" s="347"/>
      <c r="EX28" s="347"/>
      <c r="EY28" s="347"/>
      <c r="EZ28" s="347"/>
      <c r="FA28" s="347"/>
      <c r="FB28" s="347"/>
      <c r="FC28" s="347"/>
      <c r="FD28" s="347"/>
      <c r="FE28" s="347"/>
      <c r="FF28" s="347"/>
      <c r="FG28" s="347"/>
      <c r="FH28" s="347"/>
      <c r="FI28" s="347"/>
      <c r="FJ28" s="347"/>
      <c r="FK28" s="347"/>
      <c r="FL28" s="347"/>
      <c r="FM28" s="347"/>
      <c r="FN28" s="347"/>
      <c r="FO28" s="347"/>
      <c r="FP28" s="347"/>
      <c r="FQ28" s="347"/>
      <c r="FR28" s="347"/>
      <c r="FS28" s="347"/>
      <c r="FT28" s="347"/>
      <c r="FU28" s="347"/>
      <c r="FV28" s="347"/>
      <c r="FW28" s="347"/>
      <c r="FX28" s="347"/>
      <c r="FY28" s="347"/>
      <c r="FZ28" s="347"/>
      <c r="GA28" s="347"/>
      <c r="GB28" s="347"/>
      <c r="GC28" s="347"/>
      <c r="GD28" s="347"/>
      <c r="GE28" s="347"/>
      <c r="GF28" s="347"/>
      <c r="GG28" s="347"/>
      <c r="GH28" s="347"/>
      <c r="GI28" s="347"/>
      <c r="GJ28" s="347"/>
      <c r="GK28" s="347"/>
      <c r="GL28" s="347"/>
      <c r="GM28" s="347"/>
      <c r="GN28" s="347"/>
      <c r="GO28" s="347"/>
      <c r="GP28" s="347"/>
      <c r="GQ28" s="347"/>
      <c r="GR28" s="347"/>
      <c r="GS28" s="347"/>
      <c r="GT28" s="347"/>
      <c r="GU28" s="347"/>
      <c r="GV28" s="347"/>
      <c r="GW28" s="347"/>
      <c r="GX28" s="347"/>
      <c r="GY28" s="347"/>
      <c r="GZ28" s="347"/>
      <c r="HA28" s="347"/>
      <c r="HB28" s="347"/>
      <c r="HC28" s="347"/>
      <c r="HD28" s="347"/>
      <c r="HE28" s="347"/>
      <c r="HF28" s="347"/>
      <c r="HG28" s="347"/>
      <c r="HH28" s="347"/>
      <c r="HI28" s="347"/>
      <c r="HJ28" s="347"/>
      <c r="HK28" s="347"/>
      <c r="HL28" s="347"/>
      <c r="HM28" s="347"/>
      <c r="HN28" s="347"/>
      <c r="HO28" s="347"/>
      <c r="HP28" s="347"/>
      <c r="HQ28" s="347"/>
      <c r="HR28" s="347"/>
      <c r="HS28" s="347"/>
      <c r="HT28" s="347"/>
      <c r="HU28" s="347"/>
      <c r="HV28" s="347"/>
      <c r="HW28" s="347"/>
      <c r="HX28" s="347"/>
      <c r="HY28" s="347"/>
      <c r="HZ28" s="347"/>
      <c r="IA28" s="347"/>
      <c r="IB28" s="347"/>
      <c r="IC28" s="347"/>
      <c r="ID28" s="347"/>
      <c r="IE28" s="347"/>
      <c r="IF28" s="347"/>
      <c r="IG28" s="347"/>
      <c r="IH28" s="347"/>
      <c r="II28" s="347"/>
      <c r="IJ28" s="347"/>
      <c r="IK28" s="347"/>
      <c r="IL28" s="347"/>
      <c r="IM28" s="347"/>
      <c r="IN28" s="347"/>
      <c r="IO28" s="347"/>
      <c r="IP28" s="347"/>
      <c r="IQ28" s="347"/>
      <c r="IR28" s="347"/>
      <c r="IS28" s="347"/>
      <c r="IT28" s="347"/>
      <c r="IU28" s="347"/>
      <c r="IV28" s="347"/>
    </row>
    <row r="29" spans="1:256" s="4" customFormat="1" ht="18" customHeight="1">
      <c r="A29" s="347" t="s">
        <v>584</v>
      </c>
      <c r="B29" s="347"/>
      <c r="C29" s="347"/>
      <c r="D29" s="347"/>
      <c r="E29" s="347"/>
      <c r="F29" s="347"/>
      <c r="G29" s="347"/>
      <c r="H29" s="347"/>
      <c r="I29" s="347"/>
      <c r="J29" s="347"/>
      <c r="K29" s="347"/>
      <c r="L29" s="347"/>
      <c r="M29" s="347"/>
      <c r="N29" s="347"/>
      <c r="O29" s="347"/>
      <c r="P29" s="347"/>
      <c r="Q29" s="347"/>
      <c r="R29" s="347"/>
      <c r="S29" s="347"/>
      <c r="T29" s="347"/>
      <c r="U29" s="347"/>
      <c r="V29" s="347"/>
      <c r="W29" s="347"/>
      <c r="X29" s="347"/>
      <c r="Y29" s="347"/>
      <c r="Z29" s="347"/>
      <c r="AA29" s="347"/>
      <c r="AB29" s="347"/>
      <c r="AC29" s="347"/>
      <c r="AD29" s="347"/>
      <c r="AE29" s="347"/>
      <c r="AF29" s="347"/>
      <c r="AG29" s="347"/>
      <c r="AH29" s="347"/>
      <c r="AI29" s="347"/>
      <c r="AJ29" s="347"/>
      <c r="AK29" s="347"/>
      <c r="AL29" s="347"/>
      <c r="AM29" s="347"/>
      <c r="AN29" s="347"/>
      <c r="AO29" s="347"/>
      <c r="AP29" s="347"/>
      <c r="AQ29" s="347"/>
      <c r="AR29" s="347"/>
      <c r="AS29" s="347"/>
      <c r="AT29" s="347"/>
      <c r="AU29" s="347"/>
      <c r="AV29" s="347"/>
      <c r="AW29" s="347"/>
      <c r="AX29" s="347"/>
      <c r="AY29" s="347"/>
      <c r="AZ29" s="347"/>
      <c r="BA29" s="347"/>
      <c r="BB29" s="347"/>
      <c r="BC29" s="347"/>
      <c r="BD29" s="347"/>
      <c r="BE29" s="347"/>
      <c r="BF29" s="347"/>
      <c r="BG29" s="347"/>
      <c r="BH29" s="347"/>
      <c r="BI29" s="347"/>
      <c r="BJ29" s="347"/>
      <c r="BK29" s="347"/>
      <c r="BL29" s="347"/>
      <c r="BM29" s="347"/>
      <c r="BN29" s="347"/>
      <c r="BO29" s="347"/>
      <c r="BP29" s="347"/>
      <c r="BQ29" s="347"/>
      <c r="BR29" s="347"/>
      <c r="BS29" s="347"/>
      <c r="BT29" s="347"/>
      <c r="BU29" s="347"/>
      <c r="BV29" s="347"/>
      <c r="BW29" s="347"/>
      <c r="BX29" s="347"/>
      <c r="BY29" s="347"/>
      <c r="BZ29" s="347"/>
      <c r="CA29" s="347"/>
      <c r="CB29" s="347"/>
      <c r="CC29" s="347"/>
      <c r="CD29" s="347"/>
      <c r="CE29" s="347"/>
      <c r="CF29" s="347"/>
      <c r="CG29" s="347"/>
      <c r="CH29" s="347"/>
      <c r="CI29" s="347"/>
      <c r="CJ29" s="347"/>
      <c r="CK29" s="347"/>
      <c r="CL29" s="347"/>
      <c r="CM29" s="347"/>
      <c r="CN29" s="347"/>
      <c r="CO29" s="347"/>
      <c r="CP29" s="347"/>
      <c r="CQ29" s="347"/>
      <c r="CR29" s="347"/>
      <c r="CS29" s="347"/>
      <c r="CT29" s="347"/>
      <c r="CU29" s="347"/>
      <c r="CV29" s="347"/>
      <c r="CW29" s="347"/>
      <c r="CX29" s="347"/>
      <c r="CY29" s="347"/>
      <c r="CZ29" s="347"/>
      <c r="DA29" s="347"/>
      <c r="DB29" s="347"/>
      <c r="DC29" s="347"/>
      <c r="DD29" s="347"/>
      <c r="DE29" s="347"/>
      <c r="DF29" s="347"/>
      <c r="DG29" s="347"/>
      <c r="DH29" s="347"/>
      <c r="DI29" s="347"/>
      <c r="DJ29" s="347"/>
      <c r="DK29" s="347"/>
      <c r="DL29" s="347"/>
      <c r="DM29" s="347"/>
      <c r="DN29" s="347"/>
      <c r="DO29" s="347"/>
      <c r="DP29" s="347"/>
      <c r="DQ29" s="347"/>
      <c r="DR29" s="347"/>
      <c r="DS29" s="347"/>
      <c r="DT29" s="347"/>
      <c r="DU29" s="347"/>
      <c r="DV29" s="347"/>
      <c r="DW29" s="347"/>
      <c r="DX29" s="347"/>
      <c r="DY29" s="347"/>
      <c r="DZ29" s="347"/>
      <c r="EA29" s="347"/>
      <c r="EB29" s="347"/>
      <c r="EC29" s="347"/>
      <c r="ED29" s="347"/>
      <c r="EE29" s="347"/>
      <c r="EF29" s="347"/>
      <c r="EG29" s="347"/>
      <c r="EH29" s="347"/>
      <c r="EI29" s="347"/>
      <c r="EJ29" s="347"/>
      <c r="EK29" s="347"/>
      <c r="EL29" s="347"/>
      <c r="EM29" s="347"/>
      <c r="EN29" s="347"/>
      <c r="EO29" s="347"/>
      <c r="EP29" s="347"/>
      <c r="EQ29" s="347"/>
      <c r="ER29" s="347"/>
      <c r="ES29" s="347"/>
      <c r="ET29" s="347"/>
      <c r="EU29" s="347"/>
      <c r="EV29" s="347"/>
      <c r="EW29" s="347"/>
      <c r="EX29" s="347"/>
      <c r="EY29" s="347"/>
      <c r="EZ29" s="347"/>
      <c r="FA29" s="347"/>
      <c r="FB29" s="347"/>
      <c r="FC29" s="347"/>
      <c r="FD29" s="347"/>
      <c r="FE29" s="347"/>
      <c r="FF29" s="347"/>
      <c r="FG29" s="347"/>
      <c r="FH29" s="347"/>
      <c r="FI29" s="347"/>
      <c r="FJ29" s="347"/>
      <c r="FK29" s="347"/>
      <c r="FL29" s="347"/>
      <c r="FM29" s="347"/>
      <c r="FN29" s="347"/>
      <c r="FO29" s="347"/>
      <c r="FP29" s="347"/>
      <c r="FQ29" s="347"/>
      <c r="FR29" s="347"/>
      <c r="FS29" s="347"/>
      <c r="FT29" s="347"/>
      <c r="FU29" s="347"/>
      <c r="FV29" s="347"/>
      <c r="FW29" s="347"/>
      <c r="FX29" s="347"/>
      <c r="FY29" s="347"/>
      <c r="FZ29" s="347"/>
      <c r="GA29" s="347"/>
      <c r="GB29" s="347"/>
      <c r="GC29" s="347"/>
      <c r="GD29" s="347"/>
      <c r="GE29" s="347"/>
      <c r="GF29" s="347"/>
      <c r="GG29" s="347"/>
      <c r="GH29" s="347"/>
      <c r="GI29" s="347"/>
      <c r="GJ29" s="347"/>
      <c r="GK29" s="347"/>
      <c r="GL29" s="347"/>
      <c r="GM29" s="347"/>
      <c r="GN29" s="347"/>
      <c r="GO29" s="347"/>
      <c r="GP29" s="347"/>
      <c r="GQ29" s="347"/>
      <c r="GR29" s="347"/>
      <c r="GS29" s="347"/>
      <c r="GT29" s="347"/>
      <c r="GU29" s="347"/>
      <c r="GV29" s="347"/>
      <c r="GW29" s="347"/>
      <c r="GX29" s="347"/>
      <c r="GY29" s="347"/>
      <c r="GZ29" s="347"/>
      <c r="HA29" s="347"/>
      <c r="HB29" s="347"/>
      <c r="HC29" s="347"/>
      <c r="HD29" s="347"/>
      <c r="HE29" s="347"/>
      <c r="HF29" s="347"/>
      <c r="HG29" s="347"/>
      <c r="HH29" s="347"/>
      <c r="HI29" s="347"/>
      <c r="HJ29" s="347"/>
      <c r="HK29" s="347"/>
      <c r="HL29" s="347"/>
      <c r="HM29" s="347"/>
      <c r="HN29" s="347"/>
      <c r="HO29" s="347"/>
      <c r="HP29" s="347"/>
      <c r="HQ29" s="347"/>
      <c r="HR29" s="347"/>
      <c r="HS29" s="347"/>
      <c r="HT29" s="347"/>
      <c r="HU29" s="347"/>
      <c r="HV29" s="347"/>
      <c r="HW29" s="347"/>
      <c r="HX29" s="347"/>
      <c r="HY29" s="347"/>
      <c r="HZ29" s="347"/>
      <c r="IA29" s="347"/>
      <c r="IB29" s="347"/>
      <c r="IC29" s="347"/>
      <c r="ID29" s="347"/>
      <c r="IE29" s="347"/>
      <c r="IF29" s="347"/>
      <c r="IG29" s="347"/>
      <c r="IH29" s="347"/>
      <c r="II29" s="347"/>
      <c r="IJ29" s="347"/>
      <c r="IK29" s="347"/>
      <c r="IL29" s="347"/>
      <c r="IM29" s="347"/>
      <c r="IN29" s="347"/>
      <c r="IO29" s="347"/>
      <c r="IP29" s="347"/>
      <c r="IQ29" s="347"/>
      <c r="IR29" s="347"/>
      <c r="IS29" s="347"/>
      <c r="IT29" s="347"/>
      <c r="IU29" s="347"/>
      <c r="IV29" s="347"/>
    </row>
    <row r="30" spans="1:256" s="4" customFormat="1" ht="18" customHeight="1">
      <c r="A30" s="350"/>
      <c r="B30" s="350"/>
      <c r="C30" s="350"/>
      <c r="D30" s="350"/>
      <c r="E30" s="350"/>
      <c r="F30" s="350"/>
      <c r="G30" s="350"/>
      <c r="H30" s="350"/>
      <c r="I30" s="350"/>
      <c r="J30" s="350"/>
      <c r="K30" s="350"/>
      <c r="L30" s="350"/>
      <c r="M30" s="350"/>
      <c r="N30" s="350"/>
      <c r="O30" s="350"/>
      <c r="P30" s="350"/>
      <c r="Q30" s="350"/>
      <c r="R30" s="350"/>
      <c r="S30" s="350"/>
      <c r="T30" s="350"/>
      <c r="U30" s="350"/>
      <c r="V30" s="350"/>
      <c r="W30" s="350"/>
      <c r="X30" s="350"/>
      <c r="Y30" s="350"/>
      <c r="Z30" s="350"/>
      <c r="AA30" s="350"/>
      <c r="AB30" s="350"/>
      <c r="AC30" s="350"/>
      <c r="AD30" s="350"/>
      <c r="AE30" s="350"/>
      <c r="AF30" s="350"/>
      <c r="AG30" s="350"/>
      <c r="AH30" s="350"/>
      <c r="AI30" s="350"/>
      <c r="AJ30" s="350"/>
      <c r="AK30" s="350"/>
      <c r="AL30" s="350"/>
      <c r="AM30" s="350"/>
      <c r="AN30" s="350"/>
      <c r="AO30" s="350"/>
      <c r="AP30" s="350"/>
      <c r="AQ30" s="350"/>
      <c r="AR30" s="350"/>
      <c r="AS30" s="350"/>
      <c r="AT30" s="350"/>
      <c r="AU30" s="350"/>
      <c r="AV30" s="350"/>
      <c r="AW30" s="350"/>
      <c r="AX30" s="350"/>
      <c r="AY30" s="350"/>
      <c r="AZ30" s="350"/>
      <c r="BA30" s="350"/>
      <c r="BB30" s="350"/>
      <c r="BC30" s="350"/>
      <c r="BD30" s="350"/>
      <c r="BE30" s="350"/>
      <c r="BF30" s="350"/>
      <c r="BG30" s="350"/>
      <c r="BH30" s="350"/>
      <c r="BI30" s="350"/>
      <c r="BJ30" s="350"/>
      <c r="BK30" s="350"/>
      <c r="BL30" s="350"/>
      <c r="BM30" s="350"/>
      <c r="BN30" s="350"/>
      <c r="BO30" s="350"/>
      <c r="BP30" s="350"/>
      <c r="BQ30" s="350"/>
      <c r="BR30" s="350"/>
      <c r="BS30" s="350"/>
      <c r="BT30" s="350"/>
      <c r="BU30" s="350"/>
      <c r="BV30" s="350"/>
      <c r="BW30" s="350"/>
      <c r="BX30" s="350"/>
      <c r="BY30" s="350"/>
      <c r="BZ30" s="350"/>
      <c r="CA30" s="350"/>
      <c r="CB30" s="350"/>
      <c r="CC30" s="350"/>
      <c r="CD30" s="350"/>
      <c r="CE30" s="350"/>
      <c r="CF30" s="350"/>
      <c r="CG30" s="350"/>
      <c r="CH30" s="350"/>
      <c r="CI30" s="350"/>
      <c r="CJ30" s="350"/>
      <c r="CK30" s="350"/>
      <c r="CL30" s="350"/>
      <c r="CM30" s="350"/>
      <c r="CN30" s="350"/>
      <c r="CO30" s="350"/>
      <c r="CP30" s="350"/>
      <c r="CQ30" s="350"/>
      <c r="CR30" s="350"/>
      <c r="CS30" s="350"/>
      <c r="CT30" s="350"/>
      <c r="CU30" s="350"/>
      <c r="CV30" s="350"/>
      <c r="CW30" s="350"/>
      <c r="CX30" s="350"/>
      <c r="CY30" s="350"/>
      <c r="CZ30" s="350"/>
      <c r="DA30" s="350"/>
      <c r="DB30" s="350"/>
      <c r="DC30" s="350"/>
      <c r="DD30" s="350"/>
      <c r="DE30" s="350"/>
      <c r="DF30" s="350"/>
      <c r="DG30" s="350"/>
      <c r="DH30" s="350"/>
      <c r="DI30" s="350"/>
      <c r="DJ30" s="350"/>
      <c r="DK30" s="350"/>
      <c r="DL30" s="350"/>
      <c r="DM30" s="350"/>
      <c r="DN30" s="350"/>
      <c r="DO30" s="350"/>
      <c r="DP30" s="350"/>
      <c r="DQ30" s="350"/>
      <c r="DR30" s="350"/>
      <c r="DS30" s="350"/>
      <c r="DT30" s="350"/>
      <c r="DU30" s="350"/>
      <c r="DV30" s="350"/>
      <c r="DW30" s="350"/>
      <c r="DX30" s="350"/>
      <c r="DY30" s="350"/>
      <c r="DZ30" s="350"/>
      <c r="EA30" s="350"/>
      <c r="EB30" s="350"/>
      <c r="EC30" s="350"/>
      <c r="ED30" s="350"/>
      <c r="EE30" s="350"/>
      <c r="EF30" s="350"/>
      <c r="EG30" s="350"/>
      <c r="EH30" s="350"/>
      <c r="EI30" s="350"/>
      <c r="EJ30" s="350"/>
      <c r="EK30" s="350"/>
      <c r="EL30" s="350"/>
      <c r="EM30" s="350"/>
      <c r="EN30" s="350"/>
      <c r="EO30" s="350"/>
      <c r="EP30" s="350"/>
      <c r="EQ30" s="350"/>
      <c r="ER30" s="350"/>
      <c r="ES30" s="350"/>
      <c r="ET30" s="350"/>
      <c r="EU30" s="350"/>
      <c r="EV30" s="350"/>
      <c r="EW30" s="350"/>
      <c r="EX30" s="350"/>
      <c r="EY30" s="350"/>
      <c r="EZ30" s="350"/>
      <c r="FA30" s="350"/>
      <c r="FB30" s="350"/>
      <c r="FC30" s="350"/>
      <c r="FD30" s="350"/>
      <c r="FE30" s="350"/>
      <c r="FF30" s="350"/>
      <c r="FG30" s="350"/>
      <c r="FH30" s="350"/>
      <c r="FI30" s="350"/>
      <c r="FJ30" s="350"/>
      <c r="FK30" s="350"/>
      <c r="FL30" s="350"/>
      <c r="FM30" s="350"/>
      <c r="FN30" s="350"/>
      <c r="FO30" s="350"/>
      <c r="FP30" s="350"/>
      <c r="FQ30" s="350"/>
      <c r="FR30" s="350"/>
      <c r="FS30" s="350"/>
      <c r="FT30" s="350"/>
      <c r="FU30" s="350"/>
      <c r="FV30" s="350"/>
      <c r="FW30" s="350"/>
      <c r="FX30" s="350"/>
      <c r="FY30" s="350"/>
      <c r="FZ30" s="350"/>
      <c r="GA30" s="350"/>
      <c r="GB30" s="350"/>
      <c r="GC30" s="350"/>
      <c r="GD30" s="350"/>
      <c r="GE30" s="350"/>
      <c r="GF30" s="350"/>
      <c r="GG30" s="350"/>
      <c r="GH30" s="350"/>
      <c r="GI30" s="350"/>
      <c r="GJ30" s="350"/>
      <c r="GK30" s="350"/>
      <c r="GL30" s="350"/>
      <c r="GM30" s="350"/>
      <c r="GN30" s="350"/>
      <c r="GO30" s="350"/>
      <c r="GP30" s="350"/>
      <c r="GQ30" s="350"/>
      <c r="GR30" s="350"/>
      <c r="GS30" s="350"/>
      <c r="GT30" s="350"/>
      <c r="GU30" s="350"/>
      <c r="GV30" s="350"/>
      <c r="GW30" s="350"/>
      <c r="GX30" s="350"/>
      <c r="GY30" s="350"/>
      <c r="GZ30" s="350"/>
      <c r="HA30" s="350"/>
      <c r="HB30" s="350"/>
      <c r="HC30" s="350"/>
      <c r="HD30" s="350"/>
      <c r="HE30" s="350"/>
      <c r="HF30" s="350"/>
      <c r="HG30" s="350"/>
      <c r="HH30" s="350"/>
      <c r="HI30" s="350"/>
      <c r="HJ30" s="350"/>
      <c r="HK30" s="350"/>
      <c r="HL30" s="350"/>
      <c r="HM30" s="350"/>
      <c r="HN30" s="350"/>
      <c r="HO30" s="350"/>
      <c r="HP30" s="350"/>
      <c r="HQ30" s="350"/>
      <c r="HR30" s="350"/>
      <c r="HS30" s="350"/>
      <c r="HT30" s="350"/>
      <c r="HU30" s="350"/>
      <c r="HV30" s="350"/>
      <c r="HW30" s="350"/>
      <c r="HX30" s="350"/>
      <c r="HY30" s="350"/>
      <c r="HZ30" s="350"/>
      <c r="IA30" s="350"/>
      <c r="IB30" s="350"/>
      <c r="IC30" s="350"/>
      <c r="ID30" s="350"/>
      <c r="IE30" s="350"/>
      <c r="IF30" s="350"/>
      <c r="IG30" s="350"/>
      <c r="IH30" s="350"/>
      <c r="II30" s="350"/>
      <c r="IJ30" s="350"/>
      <c r="IK30" s="350"/>
      <c r="IL30" s="350"/>
      <c r="IM30" s="350"/>
      <c r="IN30" s="350"/>
      <c r="IO30" s="350"/>
      <c r="IP30" s="350"/>
      <c r="IQ30" s="350"/>
      <c r="IR30" s="350"/>
      <c r="IS30" s="350"/>
      <c r="IT30" s="350"/>
      <c r="IU30" s="350"/>
      <c r="IV30" s="350"/>
    </row>
    <row r="31" spans="1:256" s="3" customFormat="1" ht="18"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18"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18"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18"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18"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18"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21"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21"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21"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21"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1"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1"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1"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1"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1"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1"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1"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1"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1"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1"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1"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1"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1"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1"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1"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1"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1"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1"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1"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1"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1"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1"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1"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1"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1"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1"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21"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21"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21"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21"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21" customHeight="1">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row r="72" spans="1:256" s="3" customFormat="1" ht="21" customHeight="1">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row>
    <row r="73" spans="1:256" s="3" customFormat="1" ht="21" customHeight="1">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46"/>
      <c r="GY73" s="346"/>
      <c r="GZ73" s="346"/>
      <c r="HA73" s="346"/>
      <c r="HB73" s="346"/>
      <c r="HC73" s="346"/>
      <c r="HD73" s="346"/>
      <c r="HE73" s="346"/>
      <c r="HF73" s="346"/>
      <c r="HG73" s="346"/>
      <c r="HH73" s="346"/>
      <c r="HI73" s="346"/>
      <c r="HJ73" s="346"/>
      <c r="HK73" s="346"/>
      <c r="HL73" s="346"/>
      <c r="HM73" s="346"/>
      <c r="HN73" s="346"/>
      <c r="HO73" s="346"/>
      <c r="HP73" s="346"/>
      <c r="HQ73" s="346"/>
      <c r="HR73" s="346"/>
      <c r="HS73" s="346"/>
      <c r="HT73" s="346"/>
      <c r="HU73" s="346"/>
      <c r="HV73" s="346"/>
      <c r="HW73" s="346"/>
      <c r="HX73" s="346"/>
      <c r="HY73" s="346"/>
      <c r="HZ73" s="346"/>
      <c r="IA73" s="346"/>
      <c r="IB73" s="346"/>
      <c r="IC73" s="346"/>
      <c r="ID73" s="346"/>
      <c r="IE73" s="346"/>
      <c r="IF73" s="346"/>
      <c r="IG73" s="346"/>
      <c r="IH73" s="346"/>
      <c r="II73" s="346"/>
      <c r="IJ73" s="346"/>
      <c r="IK73" s="346"/>
      <c r="IL73" s="346"/>
      <c r="IM73" s="346"/>
      <c r="IN73" s="346"/>
      <c r="IO73" s="346"/>
      <c r="IP73" s="346"/>
      <c r="IQ73" s="346"/>
      <c r="IR73" s="346"/>
      <c r="IS73" s="346"/>
      <c r="IT73" s="346"/>
      <c r="IU73" s="346"/>
      <c r="IV73" s="346"/>
    </row>
    <row r="74" spans="1:256" s="3" customFormat="1" ht="21" customHeight="1">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46"/>
      <c r="GY74" s="346"/>
      <c r="GZ74" s="346"/>
      <c r="HA74" s="346"/>
      <c r="HB74" s="346"/>
      <c r="HC74" s="346"/>
      <c r="HD74" s="346"/>
      <c r="HE74" s="346"/>
      <c r="HF74" s="346"/>
      <c r="HG74" s="346"/>
      <c r="HH74" s="346"/>
      <c r="HI74" s="346"/>
      <c r="HJ74" s="346"/>
      <c r="HK74" s="346"/>
      <c r="HL74" s="346"/>
      <c r="HM74" s="346"/>
      <c r="HN74" s="346"/>
      <c r="HO74" s="346"/>
      <c r="HP74" s="346"/>
      <c r="HQ74" s="346"/>
      <c r="HR74" s="346"/>
      <c r="HS74" s="346"/>
      <c r="HT74" s="346"/>
      <c r="HU74" s="346"/>
      <c r="HV74" s="346"/>
      <c r="HW74" s="346"/>
      <c r="HX74" s="346"/>
      <c r="HY74" s="346"/>
      <c r="HZ74" s="346"/>
      <c r="IA74" s="346"/>
      <c r="IB74" s="346"/>
      <c r="IC74" s="346"/>
      <c r="ID74" s="346"/>
      <c r="IE74" s="346"/>
      <c r="IF74" s="346"/>
      <c r="IG74" s="346"/>
      <c r="IH74" s="346"/>
      <c r="II74" s="346"/>
      <c r="IJ74" s="346"/>
      <c r="IK74" s="346"/>
      <c r="IL74" s="346"/>
      <c r="IM74" s="346"/>
      <c r="IN74" s="346"/>
      <c r="IO74" s="346"/>
      <c r="IP74" s="346"/>
      <c r="IQ74" s="346"/>
      <c r="IR74" s="346"/>
      <c r="IS74" s="346"/>
      <c r="IT74" s="346"/>
      <c r="IU74" s="346"/>
      <c r="IV74" s="346"/>
    </row>
    <row r="75" spans="1:256" s="3" customFormat="1" ht="21" customHeight="1">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46"/>
      <c r="GY75" s="346"/>
      <c r="GZ75" s="346"/>
      <c r="HA75" s="346"/>
      <c r="HB75" s="346"/>
      <c r="HC75" s="346"/>
      <c r="HD75" s="346"/>
      <c r="HE75" s="346"/>
      <c r="HF75" s="346"/>
      <c r="HG75" s="346"/>
      <c r="HH75" s="346"/>
      <c r="HI75" s="346"/>
      <c r="HJ75" s="346"/>
      <c r="HK75" s="346"/>
      <c r="HL75" s="346"/>
      <c r="HM75" s="346"/>
      <c r="HN75" s="346"/>
      <c r="HO75" s="346"/>
      <c r="HP75" s="346"/>
      <c r="HQ75" s="346"/>
      <c r="HR75" s="346"/>
      <c r="HS75" s="346"/>
      <c r="HT75" s="346"/>
      <c r="HU75" s="346"/>
      <c r="HV75" s="346"/>
      <c r="HW75" s="346"/>
      <c r="HX75" s="346"/>
      <c r="HY75" s="346"/>
      <c r="HZ75" s="346"/>
      <c r="IA75" s="346"/>
      <c r="IB75" s="346"/>
      <c r="IC75" s="346"/>
      <c r="ID75" s="346"/>
      <c r="IE75" s="346"/>
      <c r="IF75" s="346"/>
      <c r="IG75" s="346"/>
      <c r="IH75" s="346"/>
      <c r="II75" s="346"/>
      <c r="IJ75" s="346"/>
      <c r="IK75" s="346"/>
      <c r="IL75" s="346"/>
      <c r="IM75" s="346"/>
      <c r="IN75" s="346"/>
      <c r="IO75" s="346"/>
      <c r="IP75" s="346"/>
      <c r="IQ75" s="346"/>
      <c r="IR75" s="346"/>
      <c r="IS75" s="346"/>
      <c r="IT75" s="346"/>
      <c r="IU75" s="346"/>
      <c r="IV75" s="346"/>
    </row>
    <row r="76" spans="1:256" s="3" customFormat="1" ht="21" customHeight="1">
      <c r="A76" s="346"/>
      <c r="B76" s="346"/>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6"/>
      <c r="CG76" s="346"/>
      <c r="CH76" s="346"/>
      <c r="CI76" s="346"/>
      <c r="CJ76" s="346"/>
      <c r="CK76" s="346"/>
      <c r="CL76" s="346"/>
      <c r="CM76" s="346"/>
      <c r="CN76" s="346"/>
      <c r="CO76" s="346"/>
      <c r="CP76" s="346"/>
      <c r="CQ76" s="346"/>
      <c r="CR76" s="346"/>
      <c r="CS76" s="346"/>
      <c r="CT76" s="346"/>
      <c r="CU76" s="346"/>
      <c r="CV76" s="346"/>
      <c r="CW76" s="346"/>
      <c r="CX76" s="346"/>
      <c r="CY76" s="346"/>
      <c r="CZ76" s="346"/>
      <c r="DA76" s="346"/>
      <c r="DB76" s="346"/>
      <c r="DC76" s="346"/>
      <c r="DD76" s="346"/>
      <c r="DE76" s="346"/>
      <c r="DF76" s="346"/>
      <c r="DG76" s="346"/>
      <c r="DH76" s="346"/>
      <c r="DI76" s="346"/>
      <c r="DJ76" s="346"/>
      <c r="DK76" s="346"/>
      <c r="DL76" s="346"/>
      <c r="DM76" s="346"/>
      <c r="DN76" s="346"/>
      <c r="DO76" s="346"/>
      <c r="DP76" s="346"/>
      <c r="DQ76" s="346"/>
      <c r="DR76" s="346"/>
      <c r="DS76" s="346"/>
      <c r="DT76" s="346"/>
      <c r="DU76" s="346"/>
      <c r="DV76" s="346"/>
      <c r="DW76" s="346"/>
      <c r="DX76" s="346"/>
      <c r="DY76" s="346"/>
      <c r="DZ76" s="346"/>
      <c r="EA76" s="346"/>
      <c r="EB76" s="346"/>
      <c r="EC76" s="346"/>
      <c r="ED76" s="346"/>
      <c r="EE76" s="346"/>
      <c r="EF76" s="346"/>
      <c r="EG76" s="346"/>
      <c r="EH76" s="346"/>
      <c r="EI76" s="346"/>
      <c r="EJ76" s="346"/>
      <c r="EK76" s="346"/>
      <c r="EL76" s="346"/>
      <c r="EM76" s="346"/>
      <c r="EN76" s="346"/>
      <c r="EO76" s="346"/>
      <c r="EP76" s="346"/>
      <c r="EQ76" s="346"/>
      <c r="ER76" s="346"/>
      <c r="ES76" s="346"/>
      <c r="ET76" s="346"/>
      <c r="EU76" s="346"/>
      <c r="EV76" s="346"/>
      <c r="EW76" s="346"/>
      <c r="EX76" s="346"/>
      <c r="EY76" s="346"/>
      <c r="EZ76" s="346"/>
      <c r="FA76" s="346"/>
      <c r="FB76" s="346"/>
      <c r="FC76" s="346"/>
      <c r="FD76" s="346"/>
      <c r="FE76" s="346"/>
      <c r="FF76" s="346"/>
      <c r="FG76" s="346"/>
      <c r="FH76" s="346"/>
      <c r="FI76" s="346"/>
      <c r="FJ76" s="346"/>
      <c r="FK76" s="346"/>
      <c r="FL76" s="346"/>
      <c r="FM76" s="346"/>
      <c r="FN76" s="346"/>
      <c r="FO76" s="346"/>
      <c r="FP76" s="346"/>
      <c r="FQ76" s="346"/>
      <c r="FR76" s="346"/>
      <c r="FS76" s="346"/>
      <c r="FT76" s="346"/>
      <c r="FU76" s="346"/>
      <c r="FV76" s="346"/>
      <c r="FW76" s="346"/>
      <c r="FX76" s="346"/>
      <c r="FY76" s="346"/>
      <c r="FZ76" s="346"/>
      <c r="GA76" s="346"/>
      <c r="GB76" s="346"/>
      <c r="GC76" s="346"/>
      <c r="GD76" s="346"/>
      <c r="GE76" s="346"/>
      <c r="GF76" s="346"/>
      <c r="GG76" s="346"/>
      <c r="GH76" s="346"/>
      <c r="GI76" s="346"/>
      <c r="GJ76" s="346"/>
      <c r="GK76" s="346"/>
      <c r="GL76" s="346"/>
      <c r="GM76" s="346"/>
      <c r="GN76" s="346"/>
      <c r="GO76" s="346"/>
      <c r="GP76" s="346"/>
      <c r="GQ76" s="346"/>
      <c r="GR76" s="346"/>
      <c r="GS76" s="346"/>
      <c r="GT76" s="346"/>
      <c r="GU76" s="346"/>
      <c r="GV76" s="346"/>
      <c r="GW76" s="346"/>
      <c r="GX76" s="346"/>
      <c r="GY76" s="346"/>
      <c r="GZ76" s="346"/>
      <c r="HA76" s="346"/>
      <c r="HB76" s="346"/>
      <c r="HC76" s="346"/>
      <c r="HD76" s="346"/>
      <c r="HE76" s="346"/>
      <c r="HF76" s="346"/>
      <c r="HG76" s="346"/>
      <c r="HH76" s="346"/>
      <c r="HI76" s="346"/>
      <c r="HJ76" s="346"/>
      <c r="HK76" s="346"/>
      <c r="HL76" s="346"/>
      <c r="HM76" s="346"/>
      <c r="HN76" s="346"/>
      <c r="HO76" s="346"/>
      <c r="HP76" s="346"/>
      <c r="HQ76" s="346"/>
      <c r="HR76" s="346"/>
      <c r="HS76" s="346"/>
      <c r="HT76" s="346"/>
      <c r="HU76" s="346"/>
      <c r="HV76" s="346"/>
      <c r="HW76" s="346"/>
      <c r="HX76" s="346"/>
      <c r="HY76" s="346"/>
      <c r="HZ76" s="346"/>
      <c r="IA76" s="346"/>
      <c r="IB76" s="346"/>
      <c r="IC76" s="346"/>
      <c r="ID76" s="346"/>
      <c r="IE76" s="346"/>
      <c r="IF76" s="346"/>
      <c r="IG76" s="346"/>
      <c r="IH76" s="346"/>
      <c r="II76" s="346"/>
      <c r="IJ76" s="346"/>
      <c r="IK76" s="346"/>
      <c r="IL76" s="346"/>
      <c r="IM76" s="346"/>
      <c r="IN76" s="346"/>
      <c r="IO76" s="346"/>
      <c r="IP76" s="346"/>
      <c r="IQ76" s="346"/>
      <c r="IR76" s="346"/>
      <c r="IS76" s="346"/>
      <c r="IT76" s="346"/>
      <c r="IU76" s="346"/>
      <c r="IV76" s="346"/>
    </row>
  </sheetData>
  <mergeCells count="53">
    <mergeCell ref="A76:IV76"/>
    <mergeCell ref="A70:IV70"/>
    <mergeCell ref="A71:IV71"/>
    <mergeCell ref="A72:IV72"/>
    <mergeCell ref="A73:IV73"/>
    <mergeCell ref="A74:IV74"/>
    <mergeCell ref="A75:IV75"/>
    <mergeCell ref="A60:IV60"/>
    <mergeCell ref="A61:IV61"/>
    <mergeCell ref="A62:IV62"/>
    <mergeCell ref="A63:IV63"/>
    <mergeCell ref="A64:IV64"/>
    <mergeCell ref="A65:IV65"/>
    <mergeCell ref="A66:IV66"/>
    <mergeCell ref="A67:IV67"/>
    <mergeCell ref="A68:IV68"/>
    <mergeCell ref="A69:IV69"/>
    <mergeCell ref="A55:IV55"/>
    <mergeCell ref="A56:IV56"/>
    <mergeCell ref="A57:IV57"/>
    <mergeCell ref="A58:IV58"/>
    <mergeCell ref="A59:IV59"/>
    <mergeCell ref="A50:IV50"/>
    <mergeCell ref="A51:IV51"/>
    <mergeCell ref="A52:IV52"/>
    <mergeCell ref="A53:IV53"/>
    <mergeCell ref="A54:IV54"/>
    <mergeCell ref="A45:IV45"/>
    <mergeCell ref="A46:IV46"/>
    <mergeCell ref="A47:IV47"/>
    <mergeCell ref="A48:IV48"/>
    <mergeCell ref="A49:IV49"/>
    <mergeCell ref="A40:IV40"/>
    <mergeCell ref="A41:IV41"/>
    <mergeCell ref="A42:IV42"/>
    <mergeCell ref="A43:IV43"/>
    <mergeCell ref="A44:IV44"/>
    <mergeCell ref="A35:IV35"/>
    <mergeCell ref="A36:IV36"/>
    <mergeCell ref="A37:IV37"/>
    <mergeCell ref="A38:IV38"/>
    <mergeCell ref="A39:IV39"/>
    <mergeCell ref="A30:IV30"/>
    <mergeCell ref="A31:IV31"/>
    <mergeCell ref="A32:IV32"/>
    <mergeCell ref="A33:IV33"/>
    <mergeCell ref="A34:IV34"/>
    <mergeCell ref="A27:IV27"/>
    <mergeCell ref="A28:IV28"/>
    <mergeCell ref="A29:IV29"/>
    <mergeCell ref="A1:F1"/>
    <mergeCell ref="A2:F2"/>
    <mergeCell ref="A3:F3"/>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0"/>
  <sheetViews>
    <sheetView showGridLines="0" showZeros="0" zoomScaleNormal="100" workbookViewId="0">
      <selection activeCell="A34" sqref="A34:IV34"/>
    </sheetView>
  </sheetViews>
  <sheetFormatPr defaultRowHeight="14.25"/>
  <cols>
    <col min="1" max="1" width="30.75" style="1" customWidth="1"/>
    <col min="2" max="7" width="17.75" style="1" customWidth="1"/>
    <col min="8" max="13" width="5.75" style="1" customWidth="1"/>
    <col min="14" max="16384" width="9" style="1"/>
  </cols>
  <sheetData>
    <row r="1" spans="1:9" ht="26.25" customHeight="1">
      <c r="A1" s="351" t="s">
        <v>585</v>
      </c>
      <c r="B1" s="351"/>
      <c r="C1" s="351"/>
      <c r="D1" s="351"/>
      <c r="E1" s="351"/>
      <c r="F1" s="351"/>
      <c r="G1" s="39"/>
      <c r="H1" s="39"/>
    </row>
    <row r="2" spans="1:9" ht="18" customHeight="1">
      <c r="A2" s="351"/>
      <c r="B2" s="351"/>
      <c r="C2" s="351"/>
      <c r="D2" s="351"/>
      <c r="E2" s="351"/>
      <c r="F2" s="351"/>
    </row>
    <row r="3" spans="1:9" ht="18" customHeight="1" thickBot="1">
      <c r="A3" s="256" t="s">
        <v>586</v>
      </c>
      <c r="B3" s="354"/>
      <c r="C3" s="354"/>
      <c r="D3" s="354"/>
      <c r="E3" s="354"/>
      <c r="F3" s="354"/>
    </row>
    <row r="4" spans="1:9" ht="39.75" customHeight="1">
      <c r="A4" s="257" t="s">
        <v>587</v>
      </c>
      <c r="B4" s="42">
        <v>2006</v>
      </c>
      <c r="C4" s="34">
        <v>2007</v>
      </c>
      <c r="D4" s="34">
        <v>2008</v>
      </c>
      <c r="E4" s="34">
        <v>2009</v>
      </c>
      <c r="F4" s="34">
        <v>2010</v>
      </c>
      <c r="G4" s="258"/>
      <c r="H4" s="258"/>
      <c r="I4" s="258"/>
    </row>
    <row r="5" spans="1:9" ht="18" customHeight="1">
      <c r="A5" s="33" t="s">
        <v>6</v>
      </c>
      <c r="B5" s="32"/>
      <c r="C5" s="32"/>
      <c r="D5" s="32"/>
      <c r="E5" s="32"/>
      <c r="F5" s="32"/>
      <c r="G5" s="258"/>
      <c r="H5" s="258"/>
      <c r="I5" s="258"/>
    </row>
    <row r="6" spans="1:9" ht="18" customHeight="1">
      <c r="A6" s="273" t="s">
        <v>588</v>
      </c>
      <c r="B6" s="92">
        <v>14.24</v>
      </c>
      <c r="C6" s="92">
        <v>13.34</v>
      </c>
      <c r="D6" s="92">
        <v>10.84</v>
      </c>
      <c r="E6" s="92">
        <v>10.49</v>
      </c>
      <c r="F6" s="92">
        <v>10.08</v>
      </c>
      <c r="G6" s="258"/>
      <c r="H6" s="258"/>
      <c r="I6" s="258"/>
    </row>
    <row r="7" spans="1:9" ht="18" customHeight="1">
      <c r="A7" s="273" t="s">
        <v>589</v>
      </c>
      <c r="B7" s="92">
        <v>1175.72</v>
      </c>
      <c r="C7" s="92">
        <v>1171.78</v>
      </c>
      <c r="D7" s="92">
        <v>1190.27</v>
      </c>
      <c r="E7" s="92">
        <v>1133.75</v>
      </c>
      <c r="F7" s="92">
        <v>1222.6500000000001</v>
      </c>
      <c r="G7" s="258"/>
      <c r="H7" s="258"/>
      <c r="I7" s="258"/>
    </row>
    <row r="8" spans="1:9" ht="18" customHeight="1">
      <c r="A8" s="274" t="s">
        <v>590</v>
      </c>
      <c r="B8" s="26">
        <v>0.45</v>
      </c>
      <c r="C8" s="26">
        <v>0.51</v>
      </c>
      <c r="D8" s="26">
        <v>0.49</v>
      </c>
      <c r="E8" s="26">
        <v>0.41</v>
      </c>
      <c r="F8" s="26">
        <v>0.28999999999999998</v>
      </c>
      <c r="G8" s="258"/>
      <c r="H8" s="258"/>
      <c r="I8" s="258"/>
    </row>
    <row r="9" spans="1:9" ht="18" customHeight="1">
      <c r="A9" s="274" t="s">
        <v>591</v>
      </c>
      <c r="B9" s="26">
        <v>334.64</v>
      </c>
      <c r="C9" s="26">
        <v>329.82</v>
      </c>
      <c r="D9" s="26">
        <v>307.79000000000002</v>
      </c>
      <c r="E9" s="26">
        <v>282.27</v>
      </c>
      <c r="F9" s="26">
        <v>292.27999999999997</v>
      </c>
      <c r="G9" s="258"/>
      <c r="H9" s="258"/>
      <c r="I9" s="258"/>
    </row>
    <row r="10" spans="1:9" ht="18" customHeight="1">
      <c r="A10" s="274" t="s">
        <v>592</v>
      </c>
      <c r="B10" s="26">
        <v>337.39</v>
      </c>
      <c r="C10" s="26">
        <v>341.89</v>
      </c>
      <c r="D10" s="26">
        <v>344.43</v>
      </c>
      <c r="E10" s="26">
        <v>349.61</v>
      </c>
      <c r="F10" s="26">
        <v>349.26</v>
      </c>
      <c r="G10" s="258"/>
      <c r="H10" s="258"/>
      <c r="I10" s="258"/>
    </row>
    <row r="11" spans="1:9" ht="18" customHeight="1">
      <c r="A11" s="274" t="s">
        <v>600</v>
      </c>
      <c r="B11" s="26" t="s">
        <v>6</v>
      </c>
      <c r="C11" s="26" t="s">
        <v>6</v>
      </c>
      <c r="D11" s="26" t="s">
        <v>6</v>
      </c>
      <c r="E11" s="26" t="s">
        <v>6</v>
      </c>
      <c r="F11" s="26" t="s">
        <v>6</v>
      </c>
      <c r="G11" s="258"/>
      <c r="H11" s="258"/>
      <c r="I11" s="258"/>
    </row>
    <row r="12" spans="1:9" ht="18" customHeight="1">
      <c r="A12" s="274" t="s">
        <v>593</v>
      </c>
      <c r="B12" s="26">
        <v>503.43</v>
      </c>
      <c r="C12" s="26">
        <v>498.3</v>
      </c>
      <c r="D12" s="26">
        <v>542.54999999999995</v>
      </c>
      <c r="E12" s="26">
        <v>501.46</v>
      </c>
      <c r="F12" s="26">
        <v>580.83000000000004</v>
      </c>
      <c r="G12" s="258"/>
      <c r="H12" s="258"/>
      <c r="I12" s="258"/>
    </row>
    <row r="13" spans="1:9" ht="18" customHeight="1">
      <c r="A13" s="273" t="s">
        <v>594</v>
      </c>
      <c r="B13" s="92">
        <v>13318.15</v>
      </c>
      <c r="C13" s="92">
        <v>14241.98</v>
      </c>
      <c r="D13" s="92">
        <v>14603.45</v>
      </c>
      <c r="E13" s="92">
        <v>14364.27</v>
      </c>
      <c r="F13" s="92">
        <v>15368.43</v>
      </c>
      <c r="G13" s="258"/>
      <c r="H13" s="258"/>
      <c r="I13" s="258"/>
    </row>
    <row r="14" spans="1:9" ht="18" customHeight="1">
      <c r="A14" s="274" t="s">
        <v>595</v>
      </c>
      <c r="B14" s="26">
        <v>3563.11</v>
      </c>
      <c r="C14" s="26">
        <v>3779.68</v>
      </c>
      <c r="D14" s="26">
        <v>4037.1</v>
      </c>
      <c r="E14" s="26">
        <v>3658.8</v>
      </c>
      <c r="F14" s="26">
        <v>4228.24</v>
      </c>
      <c r="G14" s="258"/>
      <c r="H14" s="258"/>
      <c r="I14" s="258"/>
    </row>
    <row r="15" spans="1:9" ht="18" customHeight="1">
      <c r="A15" s="274" t="s">
        <v>596</v>
      </c>
      <c r="B15" s="26">
        <v>488.45</v>
      </c>
      <c r="C15" s="26">
        <v>540.75</v>
      </c>
      <c r="D15" s="26">
        <v>550</v>
      </c>
      <c r="E15" s="26">
        <v>487.87</v>
      </c>
      <c r="F15" s="26">
        <v>523.71</v>
      </c>
      <c r="G15" s="258"/>
      <c r="H15" s="258"/>
      <c r="I15" s="258"/>
    </row>
    <row r="16" spans="1:9" ht="18" customHeight="1">
      <c r="A16" s="274" t="s">
        <v>601</v>
      </c>
      <c r="B16" s="26">
        <v>972.19</v>
      </c>
      <c r="C16" s="26">
        <v>1022.27</v>
      </c>
      <c r="D16" s="26">
        <v>1047.8699999999999</v>
      </c>
      <c r="E16" s="26">
        <v>990.48</v>
      </c>
      <c r="F16" s="26">
        <v>1077.1500000000001</v>
      </c>
      <c r="G16" s="258"/>
      <c r="H16" s="258"/>
      <c r="I16" s="258"/>
    </row>
    <row r="17" spans="1:256" ht="18" customHeight="1">
      <c r="A17" s="274" t="s">
        <v>602</v>
      </c>
      <c r="B17" s="26">
        <v>442.07</v>
      </c>
      <c r="C17" s="26">
        <v>470.92</v>
      </c>
      <c r="D17" s="26">
        <v>463.75</v>
      </c>
      <c r="E17" s="26">
        <v>468.08</v>
      </c>
      <c r="F17" s="26">
        <v>475.63</v>
      </c>
      <c r="G17" s="258"/>
      <c r="H17" s="258"/>
      <c r="I17" s="258"/>
    </row>
    <row r="18" spans="1:256" ht="18" customHeight="1">
      <c r="A18" s="274" t="s">
        <v>603</v>
      </c>
      <c r="B18" s="26">
        <v>1935.54</v>
      </c>
      <c r="C18" s="26">
        <v>2277.9899999999998</v>
      </c>
      <c r="D18" s="26">
        <v>2259.5</v>
      </c>
      <c r="E18" s="26">
        <v>2355.81</v>
      </c>
      <c r="F18" s="26">
        <v>2540.9899999999998</v>
      </c>
      <c r="G18" s="258"/>
      <c r="H18" s="258"/>
      <c r="I18" s="258"/>
    </row>
    <row r="19" spans="1:256" ht="18" customHeight="1">
      <c r="A19" s="274" t="s">
        <v>604</v>
      </c>
      <c r="B19" s="26">
        <v>1576.8</v>
      </c>
      <c r="C19" s="26">
        <v>1678.98</v>
      </c>
      <c r="D19" s="26">
        <v>1706.94</v>
      </c>
      <c r="E19" s="26">
        <v>1735.83</v>
      </c>
      <c r="F19" s="26">
        <v>1783.1</v>
      </c>
      <c r="G19" s="258"/>
      <c r="H19" s="258"/>
      <c r="I19" s="258"/>
    </row>
    <row r="20" spans="1:256" ht="18" customHeight="1">
      <c r="A20" s="274" t="s">
        <v>597</v>
      </c>
      <c r="B20" s="26">
        <v>2620.67</v>
      </c>
      <c r="C20" s="26">
        <v>2659.05</v>
      </c>
      <c r="D20" s="26">
        <v>2718.22</v>
      </c>
      <c r="E20" s="26">
        <v>2794.53</v>
      </c>
      <c r="F20" s="26">
        <v>2864.48</v>
      </c>
      <c r="G20" s="258"/>
      <c r="H20" s="258"/>
      <c r="I20" s="258"/>
    </row>
    <row r="21" spans="1:256" ht="18" customHeight="1">
      <c r="A21" s="274" t="s">
        <v>598</v>
      </c>
      <c r="B21" s="26">
        <v>1766.56</v>
      </c>
      <c r="C21" s="26">
        <v>1815.4</v>
      </c>
      <c r="D21" s="26">
        <v>1848.26</v>
      </c>
      <c r="E21" s="26">
        <v>1872.86</v>
      </c>
      <c r="F21" s="26">
        <v>1875.11</v>
      </c>
      <c r="G21" s="258"/>
      <c r="H21" s="258"/>
      <c r="I21" s="258"/>
    </row>
    <row r="22" spans="1:256" s="27" customFormat="1" ht="18" customHeight="1">
      <c r="A22" s="273" t="s">
        <v>599</v>
      </c>
      <c r="B22" s="92">
        <v>477.83</v>
      </c>
      <c r="C22" s="92">
        <v>596.9</v>
      </c>
      <c r="D22" s="92">
        <v>586.92999999999995</v>
      </c>
      <c r="E22" s="92">
        <v>559.66999999999996</v>
      </c>
      <c r="F22" s="92">
        <v>594.32000000000005</v>
      </c>
      <c r="G22" s="1"/>
      <c r="H22" s="1"/>
      <c r="I22" s="1"/>
    </row>
    <row r="23" spans="1:256" ht="18" customHeight="1" thickBot="1">
      <c r="A23" s="41" t="s">
        <v>6</v>
      </c>
      <c r="B23" s="40"/>
      <c r="C23" s="40"/>
      <c r="D23" s="40"/>
      <c r="E23" s="40"/>
      <c r="F23" s="40"/>
      <c r="G23" s="27"/>
      <c r="H23" s="27"/>
      <c r="I23" s="27"/>
    </row>
    <row r="24" spans="1:256" s="4" customFormat="1" ht="18" customHeight="1">
      <c r="A24" s="350"/>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c r="AT24" s="350"/>
      <c r="AU24" s="350"/>
      <c r="AV24" s="350"/>
      <c r="AW24" s="350"/>
      <c r="AX24" s="350"/>
      <c r="AY24" s="350"/>
      <c r="AZ24" s="350"/>
      <c r="BA24" s="350"/>
      <c r="BB24" s="350"/>
      <c r="BC24" s="350"/>
      <c r="BD24" s="350"/>
      <c r="BE24" s="350"/>
      <c r="BF24" s="350"/>
      <c r="BG24" s="350"/>
      <c r="BH24" s="350"/>
      <c r="BI24" s="350"/>
      <c r="BJ24" s="350"/>
      <c r="BK24" s="350"/>
      <c r="BL24" s="350"/>
      <c r="BM24" s="350"/>
      <c r="BN24" s="350"/>
      <c r="BO24" s="350"/>
      <c r="BP24" s="350"/>
      <c r="BQ24" s="350"/>
      <c r="BR24" s="350"/>
      <c r="BS24" s="350"/>
      <c r="BT24" s="350"/>
      <c r="BU24" s="350"/>
      <c r="BV24" s="350"/>
      <c r="BW24" s="350"/>
      <c r="BX24" s="350"/>
      <c r="BY24" s="350"/>
      <c r="BZ24" s="350"/>
      <c r="CA24" s="350"/>
      <c r="CB24" s="350"/>
      <c r="CC24" s="350"/>
      <c r="CD24" s="350"/>
      <c r="CE24" s="350"/>
      <c r="CF24" s="350"/>
      <c r="CG24" s="350"/>
      <c r="CH24" s="350"/>
      <c r="CI24" s="350"/>
      <c r="CJ24" s="350"/>
      <c r="CK24" s="350"/>
      <c r="CL24" s="350"/>
      <c r="CM24" s="350"/>
      <c r="CN24" s="350"/>
      <c r="CO24" s="350"/>
      <c r="CP24" s="350"/>
      <c r="CQ24" s="350"/>
      <c r="CR24" s="350"/>
      <c r="CS24" s="350"/>
      <c r="CT24" s="350"/>
      <c r="CU24" s="350"/>
      <c r="CV24" s="350"/>
      <c r="CW24" s="350"/>
      <c r="CX24" s="350"/>
      <c r="CY24" s="350"/>
      <c r="CZ24" s="350"/>
      <c r="DA24" s="350"/>
      <c r="DB24" s="350"/>
      <c r="DC24" s="350"/>
      <c r="DD24" s="350"/>
      <c r="DE24" s="350"/>
      <c r="DF24" s="350"/>
      <c r="DG24" s="350"/>
      <c r="DH24" s="350"/>
      <c r="DI24" s="350"/>
      <c r="DJ24" s="350"/>
      <c r="DK24" s="350"/>
      <c r="DL24" s="350"/>
      <c r="DM24" s="350"/>
      <c r="DN24" s="350"/>
      <c r="DO24" s="350"/>
      <c r="DP24" s="350"/>
      <c r="DQ24" s="350"/>
      <c r="DR24" s="350"/>
      <c r="DS24" s="350"/>
      <c r="DT24" s="350"/>
      <c r="DU24" s="350"/>
      <c r="DV24" s="350"/>
      <c r="DW24" s="350"/>
      <c r="DX24" s="350"/>
      <c r="DY24" s="350"/>
      <c r="DZ24" s="350"/>
      <c r="EA24" s="350"/>
      <c r="EB24" s="350"/>
      <c r="EC24" s="350"/>
      <c r="ED24" s="350"/>
      <c r="EE24" s="350"/>
      <c r="EF24" s="350"/>
      <c r="EG24" s="350"/>
      <c r="EH24" s="350"/>
      <c r="EI24" s="350"/>
      <c r="EJ24" s="350"/>
      <c r="EK24" s="350"/>
      <c r="EL24" s="350"/>
      <c r="EM24" s="350"/>
      <c r="EN24" s="350"/>
      <c r="EO24" s="350"/>
      <c r="EP24" s="350"/>
      <c r="EQ24" s="350"/>
      <c r="ER24" s="350"/>
      <c r="ES24" s="350"/>
      <c r="ET24" s="350"/>
      <c r="EU24" s="350"/>
      <c r="EV24" s="350"/>
      <c r="EW24" s="350"/>
      <c r="EX24" s="350"/>
      <c r="EY24" s="350"/>
      <c r="EZ24" s="350"/>
      <c r="FA24" s="350"/>
      <c r="FB24" s="350"/>
      <c r="FC24" s="350"/>
      <c r="FD24" s="350"/>
      <c r="FE24" s="350"/>
      <c r="FF24" s="350"/>
      <c r="FG24" s="350"/>
      <c r="FH24" s="350"/>
      <c r="FI24" s="350"/>
      <c r="FJ24" s="350"/>
      <c r="FK24" s="350"/>
      <c r="FL24" s="350"/>
      <c r="FM24" s="350"/>
      <c r="FN24" s="350"/>
      <c r="FO24" s="350"/>
      <c r="FP24" s="350"/>
      <c r="FQ24" s="350"/>
      <c r="FR24" s="350"/>
      <c r="FS24" s="350"/>
      <c r="FT24" s="350"/>
      <c r="FU24" s="350"/>
      <c r="FV24" s="350"/>
      <c r="FW24" s="350"/>
      <c r="FX24" s="350"/>
      <c r="FY24" s="350"/>
      <c r="FZ24" s="350"/>
      <c r="GA24" s="350"/>
      <c r="GB24" s="350"/>
      <c r="GC24" s="350"/>
      <c r="GD24" s="350"/>
      <c r="GE24" s="350"/>
      <c r="GF24" s="350"/>
      <c r="GG24" s="350"/>
      <c r="GH24" s="350"/>
      <c r="GI24" s="350"/>
      <c r="GJ24" s="350"/>
      <c r="GK24" s="350"/>
      <c r="GL24" s="350"/>
      <c r="GM24" s="350"/>
      <c r="GN24" s="350"/>
      <c r="GO24" s="350"/>
      <c r="GP24" s="350"/>
      <c r="GQ24" s="350"/>
      <c r="GR24" s="350"/>
      <c r="GS24" s="350"/>
      <c r="GT24" s="350"/>
      <c r="GU24" s="350"/>
      <c r="GV24" s="350"/>
      <c r="GW24" s="350"/>
      <c r="GX24" s="350"/>
      <c r="GY24" s="350"/>
      <c r="GZ24" s="350"/>
      <c r="HA24" s="350"/>
      <c r="HB24" s="350"/>
      <c r="HC24" s="350"/>
      <c r="HD24" s="350"/>
      <c r="HE24" s="350"/>
      <c r="HF24" s="350"/>
      <c r="HG24" s="350"/>
      <c r="HH24" s="350"/>
      <c r="HI24" s="350"/>
      <c r="HJ24" s="350"/>
      <c r="HK24" s="350"/>
      <c r="HL24" s="350"/>
      <c r="HM24" s="350"/>
      <c r="HN24" s="350"/>
      <c r="HO24" s="350"/>
      <c r="HP24" s="350"/>
      <c r="HQ24" s="350"/>
      <c r="HR24" s="350"/>
      <c r="HS24" s="350"/>
      <c r="HT24" s="350"/>
      <c r="HU24" s="350"/>
      <c r="HV24" s="350"/>
      <c r="HW24" s="350"/>
      <c r="HX24" s="350"/>
      <c r="HY24" s="350"/>
      <c r="HZ24" s="350"/>
      <c r="IA24" s="350"/>
      <c r="IB24" s="350"/>
      <c r="IC24" s="350"/>
      <c r="ID24" s="350"/>
      <c r="IE24" s="350"/>
      <c r="IF24" s="350"/>
      <c r="IG24" s="350"/>
      <c r="IH24" s="350"/>
      <c r="II24" s="350"/>
      <c r="IJ24" s="350"/>
      <c r="IK24" s="350"/>
      <c r="IL24" s="350"/>
      <c r="IM24" s="350"/>
      <c r="IN24" s="350"/>
      <c r="IO24" s="350"/>
      <c r="IP24" s="350"/>
      <c r="IQ24" s="350"/>
      <c r="IR24" s="350"/>
      <c r="IS24" s="350"/>
      <c r="IT24" s="350"/>
      <c r="IU24" s="350"/>
      <c r="IV24" s="350"/>
    </row>
    <row r="25" spans="1:256" s="255" customFormat="1" ht="18" customHeight="1">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row>
    <row r="26" spans="1:256" s="255" customFormat="1" ht="18" customHeight="1">
      <c r="A26" s="370" t="s">
        <v>605</v>
      </c>
      <c r="B26" s="370"/>
      <c r="C26" s="370"/>
      <c r="D26" s="370"/>
      <c r="E26" s="370"/>
      <c r="F26" s="370"/>
      <c r="G26" s="370"/>
      <c r="H26" s="370"/>
      <c r="I26" s="370"/>
      <c r="J26" s="370"/>
      <c r="K26" s="370"/>
      <c r="L26" s="370"/>
      <c r="M26" s="370"/>
      <c r="N26" s="370"/>
      <c r="O26" s="370"/>
      <c r="P26" s="370"/>
      <c r="Q26" s="370"/>
      <c r="R26" s="370"/>
      <c r="S26" s="370"/>
      <c r="T26" s="370"/>
      <c r="U26" s="370"/>
      <c r="V26" s="370"/>
      <c r="W26" s="370"/>
      <c r="X26" s="370"/>
      <c r="Y26" s="370"/>
      <c r="Z26" s="370"/>
      <c r="AA26" s="370"/>
      <c r="AB26" s="370"/>
      <c r="AC26" s="370"/>
      <c r="AD26" s="370"/>
      <c r="AE26" s="370"/>
      <c r="AF26" s="370"/>
      <c r="AG26" s="370"/>
      <c r="AH26" s="370"/>
      <c r="AI26" s="370"/>
      <c r="AJ26" s="370"/>
      <c r="AK26" s="370"/>
      <c r="AL26" s="370"/>
      <c r="AM26" s="370"/>
      <c r="AN26" s="370"/>
      <c r="AO26" s="370"/>
      <c r="AP26" s="370"/>
      <c r="AQ26" s="370"/>
      <c r="AR26" s="370"/>
      <c r="AS26" s="370"/>
      <c r="AT26" s="370"/>
      <c r="AU26" s="370"/>
      <c r="AV26" s="370"/>
      <c r="AW26" s="370"/>
      <c r="AX26" s="370"/>
      <c r="AY26" s="370"/>
      <c r="AZ26" s="370"/>
      <c r="BA26" s="370"/>
      <c r="BB26" s="370"/>
      <c r="BC26" s="370"/>
      <c r="BD26" s="370"/>
      <c r="BE26" s="370"/>
      <c r="BF26" s="370"/>
      <c r="BG26" s="370"/>
      <c r="BH26" s="370"/>
      <c r="BI26" s="370"/>
      <c r="BJ26" s="370"/>
      <c r="BK26" s="370"/>
      <c r="BL26" s="370"/>
      <c r="BM26" s="370"/>
      <c r="BN26" s="370"/>
      <c r="BO26" s="370"/>
      <c r="BP26" s="370"/>
      <c r="BQ26" s="370"/>
      <c r="BR26" s="370"/>
      <c r="BS26" s="370"/>
      <c r="BT26" s="370"/>
      <c r="BU26" s="370"/>
      <c r="BV26" s="370"/>
      <c r="BW26" s="370"/>
      <c r="BX26" s="370"/>
      <c r="BY26" s="370"/>
      <c r="BZ26" s="370"/>
      <c r="CA26" s="370"/>
      <c r="CB26" s="370"/>
      <c r="CC26" s="370"/>
      <c r="CD26" s="370"/>
      <c r="CE26" s="370"/>
      <c r="CF26" s="370"/>
      <c r="CG26" s="370"/>
      <c r="CH26" s="370"/>
      <c r="CI26" s="370"/>
      <c r="CJ26" s="370"/>
      <c r="CK26" s="370"/>
      <c r="CL26" s="370"/>
      <c r="CM26" s="370"/>
      <c r="CN26" s="370"/>
      <c r="CO26" s="370"/>
      <c r="CP26" s="370"/>
      <c r="CQ26" s="370"/>
      <c r="CR26" s="370"/>
      <c r="CS26" s="370"/>
      <c r="CT26" s="370"/>
      <c r="CU26" s="370"/>
      <c r="CV26" s="370"/>
      <c r="CW26" s="370"/>
      <c r="CX26" s="370"/>
      <c r="CY26" s="370"/>
      <c r="CZ26" s="370"/>
      <c r="DA26" s="370"/>
      <c r="DB26" s="370"/>
      <c r="DC26" s="370"/>
      <c r="DD26" s="370"/>
      <c r="DE26" s="370"/>
      <c r="DF26" s="370"/>
      <c r="DG26" s="370"/>
      <c r="DH26" s="370"/>
      <c r="DI26" s="370"/>
      <c r="DJ26" s="370"/>
      <c r="DK26" s="370"/>
      <c r="DL26" s="370"/>
      <c r="DM26" s="370"/>
      <c r="DN26" s="370"/>
      <c r="DO26" s="370"/>
      <c r="DP26" s="370"/>
      <c r="DQ26" s="370"/>
      <c r="DR26" s="370"/>
      <c r="DS26" s="370"/>
      <c r="DT26" s="370"/>
      <c r="DU26" s="370"/>
      <c r="DV26" s="370"/>
      <c r="DW26" s="370"/>
      <c r="DX26" s="370"/>
      <c r="DY26" s="370"/>
      <c r="DZ26" s="370"/>
      <c r="EA26" s="370"/>
      <c r="EB26" s="370"/>
      <c r="EC26" s="370"/>
      <c r="ED26" s="370"/>
      <c r="EE26" s="370"/>
      <c r="EF26" s="370"/>
      <c r="EG26" s="370"/>
      <c r="EH26" s="370"/>
      <c r="EI26" s="370"/>
      <c r="EJ26" s="370"/>
      <c r="EK26" s="370"/>
      <c r="EL26" s="370"/>
      <c r="EM26" s="370"/>
      <c r="EN26" s="370"/>
      <c r="EO26" s="370"/>
      <c r="EP26" s="370"/>
      <c r="EQ26" s="370"/>
      <c r="ER26" s="370"/>
      <c r="ES26" s="370"/>
      <c r="ET26" s="370"/>
      <c r="EU26" s="370"/>
      <c r="EV26" s="370"/>
      <c r="EW26" s="370"/>
      <c r="EX26" s="370"/>
      <c r="EY26" s="370"/>
      <c r="EZ26" s="370"/>
      <c r="FA26" s="370"/>
      <c r="FB26" s="370"/>
      <c r="FC26" s="370"/>
      <c r="FD26" s="370"/>
      <c r="FE26" s="370"/>
      <c r="FF26" s="370"/>
      <c r="FG26" s="370"/>
      <c r="FH26" s="370"/>
      <c r="FI26" s="370"/>
      <c r="FJ26" s="370"/>
      <c r="FK26" s="370"/>
      <c r="FL26" s="370"/>
      <c r="FM26" s="370"/>
      <c r="FN26" s="370"/>
      <c r="FO26" s="370"/>
      <c r="FP26" s="370"/>
      <c r="FQ26" s="370"/>
      <c r="FR26" s="370"/>
      <c r="FS26" s="370"/>
      <c r="FT26" s="370"/>
      <c r="FU26" s="370"/>
      <c r="FV26" s="370"/>
      <c r="FW26" s="370"/>
      <c r="FX26" s="370"/>
      <c r="FY26" s="370"/>
      <c r="FZ26" s="370"/>
      <c r="GA26" s="370"/>
      <c r="GB26" s="370"/>
      <c r="GC26" s="370"/>
      <c r="GD26" s="370"/>
      <c r="GE26" s="370"/>
      <c r="GF26" s="370"/>
      <c r="GG26" s="370"/>
      <c r="GH26" s="370"/>
      <c r="GI26" s="370"/>
      <c r="GJ26" s="370"/>
      <c r="GK26" s="370"/>
      <c r="GL26" s="370"/>
      <c r="GM26" s="370"/>
      <c r="GN26" s="370"/>
      <c r="GO26" s="370"/>
      <c r="GP26" s="370"/>
      <c r="GQ26" s="370"/>
      <c r="GR26" s="370"/>
      <c r="GS26" s="370"/>
      <c r="GT26" s="370"/>
      <c r="GU26" s="370"/>
      <c r="GV26" s="370"/>
      <c r="GW26" s="370"/>
      <c r="GX26" s="370"/>
      <c r="GY26" s="370"/>
      <c r="GZ26" s="370"/>
      <c r="HA26" s="370"/>
      <c r="HB26" s="370"/>
      <c r="HC26" s="370"/>
      <c r="HD26" s="370"/>
      <c r="HE26" s="370"/>
      <c r="HF26" s="370"/>
      <c r="HG26" s="370"/>
      <c r="HH26" s="370"/>
      <c r="HI26" s="370"/>
      <c r="HJ26" s="370"/>
      <c r="HK26" s="370"/>
      <c r="HL26" s="370"/>
      <c r="HM26" s="370"/>
      <c r="HN26" s="370"/>
      <c r="HO26" s="370"/>
      <c r="HP26" s="370"/>
      <c r="HQ26" s="370"/>
      <c r="HR26" s="370"/>
      <c r="HS26" s="370"/>
      <c r="HT26" s="370"/>
      <c r="HU26" s="370"/>
      <c r="HV26" s="370"/>
      <c r="HW26" s="370"/>
      <c r="HX26" s="370"/>
      <c r="HY26" s="370"/>
      <c r="HZ26" s="370"/>
      <c r="IA26" s="370"/>
      <c r="IB26" s="370"/>
      <c r="IC26" s="370"/>
      <c r="ID26" s="370"/>
      <c r="IE26" s="370"/>
      <c r="IF26" s="370"/>
      <c r="IG26" s="370"/>
      <c r="IH26" s="370"/>
      <c r="II26" s="370"/>
      <c r="IJ26" s="370"/>
      <c r="IK26" s="370"/>
      <c r="IL26" s="370"/>
      <c r="IM26" s="370"/>
      <c r="IN26" s="370"/>
      <c r="IO26" s="370"/>
      <c r="IP26" s="370"/>
      <c r="IQ26" s="370"/>
      <c r="IR26" s="370"/>
      <c r="IS26" s="370"/>
      <c r="IT26" s="370"/>
      <c r="IU26" s="370"/>
      <c r="IV26" s="370"/>
    </row>
    <row r="27" spans="1:256" s="255" customFormat="1" ht="18" customHeight="1">
      <c r="A27" s="370" t="s">
        <v>606</v>
      </c>
      <c r="B27" s="370"/>
      <c r="C27" s="370"/>
      <c r="D27" s="370"/>
      <c r="E27" s="370"/>
      <c r="F27" s="370"/>
      <c r="G27" s="370"/>
      <c r="H27" s="370"/>
      <c r="I27" s="370"/>
      <c r="J27" s="370"/>
      <c r="K27" s="370"/>
      <c r="L27" s="370"/>
      <c r="M27" s="370"/>
      <c r="N27" s="370"/>
      <c r="O27" s="370"/>
      <c r="P27" s="370"/>
      <c r="Q27" s="370"/>
      <c r="R27" s="370"/>
      <c r="S27" s="370"/>
      <c r="T27" s="370"/>
      <c r="U27" s="370"/>
      <c r="V27" s="370"/>
      <c r="W27" s="370"/>
      <c r="X27" s="370"/>
      <c r="Y27" s="370"/>
      <c r="Z27" s="370"/>
      <c r="AA27" s="370"/>
      <c r="AB27" s="370"/>
      <c r="AC27" s="370"/>
      <c r="AD27" s="370"/>
      <c r="AE27" s="370"/>
      <c r="AF27" s="370"/>
      <c r="AG27" s="370"/>
      <c r="AH27" s="370"/>
      <c r="AI27" s="370"/>
      <c r="AJ27" s="370"/>
      <c r="AK27" s="370"/>
      <c r="AL27" s="370"/>
      <c r="AM27" s="370"/>
      <c r="AN27" s="370"/>
      <c r="AO27" s="370"/>
      <c r="AP27" s="370"/>
      <c r="AQ27" s="370"/>
      <c r="AR27" s="370"/>
      <c r="AS27" s="370"/>
      <c r="AT27" s="370"/>
      <c r="AU27" s="370"/>
      <c r="AV27" s="370"/>
      <c r="AW27" s="370"/>
      <c r="AX27" s="370"/>
      <c r="AY27" s="370"/>
      <c r="AZ27" s="370"/>
      <c r="BA27" s="370"/>
      <c r="BB27" s="370"/>
      <c r="BC27" s="370"/>
      <c r="BD27" s="370"/>
      <c r="BE27" s="370"/>
      <c r="BF27" s="370"/>
      <c r="BG27" s="370"/>
      <c r="BH27" s="370"/>
      <c r="BI27" s="370"/>
      <c r="BJ27" s="370"/>
      <c r="BK27" s="370"/>
      <c r="BL27" s="370"/>
      <c r="BM27" s="370"/>
      <c r="BN27" s="370"/>
      <c r="BO27" s="370"/>
      <c r="BP27" s="370"/>
      <c r="BQ27" s="370"/>
      <c r="BR27" s="370"/>
      <c r="BS27" s="370"/>
      <c r="BT27" s="370"/>
      <c r="BU27" s="370"/>
      <c r="BV27" s="370"/>
      <c r="BW27" s="370"/>
      <c r="BX27" s="370"/>
      <c r="BY27" s="370"/>
      <c r="BZ27" s="370"/>
      <c r="CA27" s="370"/>
      <c r="CB27" s="370"/>
      <c r="CC27" s="370"/>
      <c r="CD27" s="370"/>
      <c r="CE27" s="370"/>
      <c r="CF27" s="370"/>
      <c r="CG27" s="370"/>
      <c r="CH27" s="370"/>
      <c r="CI27" s="370"/>
      <c r="CJ27" s="370"/>
      <c r="CK27" s="370"/>
      <c r="CL27" s="370"/>
      <c r="CM27" s="370"/>
      <c r="CN27" s="370"/>
      <c r="CO27" s="370"/>
      <c r="CP27" s="370"/>
      <c r="CQ27" s="370"/>
      <c r="CR27" s="370"/>
      <c r="CS27" s="370"/>
      <c r="CT27" s="370"/>
      <c r="CU27" s="370"/>
      <c r="CV27" s="370"/>
      <c r="CW27" s="370"/>
      <c r="CX27" s="370"/>
      <c r="CY27" s="370"/>
      <c r="CZ27" s="370"/>
      <c r="DA27" s="370"/>
      <c r="DB27" s="370"/>
      <c r="DC27" s="370"/>
      <c r="DD27" s="370"/>
      <c r="DE27" s="370"/>
      <c r="DF27" s="370"/>
      <c r="DG27" s="370"/>
      <c r="DH27" s="370"/>
      <c r="DI27" s="370"/>
      <c r="DJ27" s="370"/>
      <c r="DK27" s="370"/>
      <c r="DL27" s="370"/>
      <c r="DM27" s="370"/>
      <c r="DN27" s="370"/>
      <c r="DO27" s="370"/>
      <c r="DP27" s="370"/>
      <c r="DQ27" s="370"/>
      <c r="DR27" s="370"/>
      <c r="DS27" s="370"/>
      <c r="DT27" s="370"/>
      <c r="DU27" s="370"/>
      <c r="DV27" s="370"/>
      <c r="DW27" s="370"/>
      <c r="DX27" s="370"/>
      <c r="DY27" s="370"/>
      <c r="DZ27" s="370"/>
      <c r="EA27" s="370"/>
      <c r="EB27" s="370"/>
      <c r="EC27" s="370"/>
      <c r="ED27" s="370"/>
      <c r="EE27" s="370"/>
      <c r="EF27" s="370"/>
      <c r="EG27" s="370"/>
      <c r="EH27" s="370"/>
      <c r="EI27" s="370"/>
      <c r="EJ27" s="370"/>
      <c r="EK27" s="370"/>
      <c r="EL27" s="370"/>
      <c r="EM27" s="370"/>
      <c r="EN27" s="370"/>
      <c r="EO27" s="370"/>
      <c r="EP27" s="370"/>
      <c r="EQ27" s="370"/>
      <c r="ER27" s="370"/>
      <c r="ES27" s="370"/>
      <c r="ET27" s="370"/>
      <c r="EU27" s="370"/>
      <c r="EV27" s="370"/>
      <c r="EW27" s="370"/>
      <c r="EX27" s="370"/>
      <c r="EY27" s="370"/>
      <c r="EZ27" s="370"/>
      <c r="FA27" s="370"/>
      <c r="FB27" s="370"/>
      <c r="FC27" s="370"/>
      <c r="FD27" s="370"/>
      <c r="FE27" s="370"/>
      <c r="FF27" s="370"/>
      <c r="FG27" s="370"/>
      <c r="FH27" s="370"/>
      <c r="FI27" s="370"/>
      <c r="FJ27" s="370"/>
      <c r="FK27" s="370"/>
      <c r="FL27" s="370"/>
      <c r="FM27" s="370"/>
      <c r="FN27" s="370"/>
      <c r="FO27" s="370"/>
      <c r="FP27" s="370"/>
      <c r="FQ27" s="370"/>
      <c r="FR27" s="370"/>
      <c r="FS27" s="370"/>
      <c r="FT27" s="370"/>
      <c r="FU27" s="370"/>
      <c r="FV27" s="370"/>
      <c r="FW27" s="370"/>
      <c r="FX27" s="370"/>
      <c r="FY27" s="370"/>
      <c r="FZ27" s="370"/>
      <c r="GA27" s="370"/>
      <c r="GB27" s="370"/>
      <c r="GC27" s="370"/>
      <c r="GD27" s="370"/>
      <c r="GE27" s="370"/>
      <c r="GF27" s="370"/>
      <c r="GG27" s="370"/>
      <c r="GH27" s="370"/>
      <c r="GI27" s="370"/>
      <c r="GJ27" s="370"/>
      <c r="GK27" s="370"/>
      <c r="GL27" s="370"/>
      <c r="GM27" s="370"/>
      <c r="GN27" s="370"/>
      <c r="GO27" s="370"/>
      <c r="GP27" s="370"/>
      <c r="GQ27" s="370"/>
      <c r="GR27" s="370"/>
      <c r="GS27" s="370"/>
      <c r="GT27" s="370"/>
      <c r="GU27" s="370"/>
      <c r="GV27" s="370"/>
      <c r="GW27" s="370"/>
      <c r="GX27" s="370"/>
      <c r="GY27" s="370"/>
      <c r="GZ27" s="370"/>
      <c r="HA27" s="370"/>
      <c r="HB27" s="370"/>
      <c r="HC27" s="370"/>
      <c r="HD27" s="370"/>
      <c r="HE27" s="370"/>
      <c r="HF27" s="370"/>
      <c r="HG27" s="370"/>
      <c r="HH27" s="370"/>
      <c r="HI27" s="370"/>
      <c r="HJ27" s="370"/>
      <c r="HK27" s="370"/>
      <c r="HL27" s="370"/>
      <c r="HM27" s="370"/>
      <c r="HN27" s="370"/>
      <c r="HO27" s="370"/>
      <c r="HP27" s="370"/>
      <c r="HQ27" s="370"/>
      <c r="HR27" s="370"/>
      <c r="HS27" s="370"/>
      <c r="HT27" s="370"/>
      <c r="HU27" s="370"/>
      <c r="HV27" s="370"/>
      <c r="HW27" s="370"/>
      <c r="HX27" s="370"/>
      <c r="HY27" s="370"/>
      <c r="HZ27" s="370"/>
      <c r="IA27" s="370"/>
      <c r="IB27" s="370"/>
      <c r="IC27" s="370"/>
      <c r="ID27" s="370"/>
      <c r="IE27" s="370"/>
      <c r="IF27" s="370"/>
      <c r="IG27" s="370"/>
      <c r="IH27" s="370"/>
      <c r="II27" s="370"/>
      <c r="IJ27" s="370"/>
      <c r="IK27" s="370"/>
      <c r="IL27" s="370"/>
      <c r="IM27" s="370"/>
      <c r="IN27" s="370"/>
      <c r="IO27" s="370"/>
      <c r="IP27" s="370"/>
      <c r="IQ27" s="370"/>
      <c r="IR27" s="370"/>
      <c r="IS27" s="370"/>
      <c r="IT27" s="370"/>
      <c r="IU27" s="370"/>
      <c r="IV27" s="370"/>
    </row>
    <row r="28" spans="1:256" s="3" customFormat="1" ht="18" customHeight="1">
      <c r="A28" s="371" t="s">
        <v>608</v>
      </c>
      <c r="B28" s="371"/>
      <c r="C28" s="371"/>
      <c r="D28" s="371"/>
      <c r="E28" s="371"/>
      <c r="F28" s="371"/>
      <c r="G28" s="371"/>
      <c r="H28" s="371"/>
      <c r="I28" s="371"/>
      <c r="J28" s="371"/>
      <c r="K28" s="371"/>
      <c r="L28" s="371"/>
      <c r="M28" s="371"/>
      <c r="N28" s="371"/>
      <c r="O28" s="371"/>
      <c r="P28" s="371"/>
      <c r="Q28" s="371"/>
      <c r="R28" s="371"/>
      <c r="S28" s="371"/>
      <c r="T28" s="371"/>
      <c r="U28" s="371"/>
      <c r="V28" s="371"/>
      <c r="W28" s="371"/>
      <c r="X28" s="371"/>
      <c r="Y28" s="371"/>
      <c r="Z28" s="371"/>
      <c r="AA28" s="371"/>
      <c r="AB28" s="371"/>
      <c r="AC28" s="371"/>
      <c r="AD28" s="371"/>
      <c r="AE28" s="371"/>
      <c r="AF28" s="371"/>
      <c r="AG28" s="371"/>
      <c r="AH28" s="371"/>
      <c r="AI28" s="371"/>
      <c r="AJ28" s="371"/>
      <c r="AK28" s="371"/>
      <c r="AL28" s="371"/>
      <c r="AM28" s="371"/>
      <c r="AN28" s="371"/>
      <c r="AO28" s="371"/>
      <c r="AP28" s="371"/>
      <c r="AQ28" s="371"/>
      <c r="AR28" s="371"/>
      <c r="AS28" s="371"/>
      <c r="AT28" s="371"/>
      <c r="AU28" s="371"/>
      <c r="AV28" s="371"/>
      <c r="AW28" s="371"/>
      <c r="AX28" s="371"/>
      <c r="AY28" s="371"/>
      <c r="AZ28" s="371"/>
      <c r="BA28" s="371"/>
      <c r="BB28" s="371"/>
      <c r="BC28" s="371"/>
      <c r="BD28" s="371"/>
      <c r="BE28" s="371"/>
      <c r="BF28" s="371"/>
      <c r="BG28" s="371"/>
      <c r="BH28" s="371"/>
      <c r="BI28" s="371"/>
      <c r="BJ28" s="371"/>
      <c r="BK28" s="371"/>
      <c r="BL28" s="371"/>
      <c r="BM28" s="371"/>
      <c r="BN28" s="371"/>
      <c r="BO28" s="371"/>
      <c r="BP28" s="371"/>
      <c r="BQ28" s="371"/>
      <c r="BR28" s="371"/>
      <c r="BS28" s="371"/>
      <c r="BT28" s="371"/>
      <c r="BU28" s="371"/>
      <c r="BV28" s="371"/>
      <c r="BW28" s="371"/>
      <c r="BX28" s="371"/>
      <c r="BY28" s="371"/>
      <c r="BZ28" s="371"/>
      <c r="CA28" s="371"/>
      <c r="CB28" s="371"/>
      <c r="CC28" s="371"/>
      <c r="CD28" s="371"/>
      <c r="CE28" s="371"/>
      <c r="CF28" s="371"/>
      <c r="CG28" s="371"/>
      <c r="CH28" s="371"/>
      <c r="CI28" s="371"/>
      <c r="CJ28" s="371"/>
      <c r="CK28" s="371"/>
      <c r="CL28" s="371"/>
      <c r="CM28" s="371"/>
      <c r="CN28" s="371"/>
      <c r="CO28" s="371"/>
      <c r="CP28" s="371"/>
      <c r="CQ28" s="371"/>
      <c r="CR28" s="371"/>
      <c r="CS28" s="371"/>
      <c r="CT28" s="371"/>
      <c r="CU28" s="371"/>
      <c r="CV28" s="371"/>
      <c r="CW28" s="371"/>
      <c r="CX28" s="371"/>
      <c r="CY28" s="371"/>
      <c r="CZ28" s="371"/>
      <c r="DA28" s="371"/>
      <c r="DB28" s="371"/>
      <c r="DC28" s="371"/>
      <c r="DD28" s="371"/>
      <c r="DE28" s="371"/>
      <c r="DF28" s="371"/>
      <c r="DG28" s="371"/>
      <c r="DH28" s="371"/>
      <c r="DI28" s="371"/>
      <c r="DJ28" s="371"/>
      <c r="DK28" s="371"/>
      <c r="DL28" s="371"/>
      <c r="DM28" s="371"/>
      <c r="DN28" s="371"/>
      <c r="DO28" s="371"/>
      <c r="DP28" s="371"/>
      <c r="DQ28" s="371"/>
      <c r="DR28" s="371"/>
      <c r="DS28" s="371"/>
      <c r="DT28" s="371"/>
      <c r="DU28" s="371"/>
      <c r="DV28" s="371"/>
      <c r="DW28" s="371"/>
      <c r="DX28" s="371"/>
      <c r="DY28" s="371"/>
      <c r="DZ28" s="371"/>
      <c r="EA28" s="371"/>
      <c r="EB28" s="371"/>
      <c r="EC28" s="371"/>
      <c r="ED28" s="371"/>
      <c r="EE28" s="371"/>
      <c r="EF28" s="371"/>
      <c r="EG28" s="371"/>
      <c r="EH28" s="371"/>
      <c r="EI28" s="371"/>
      <c r="EJ28" s="371"/>
      <c r="EK28" s="371"/>
      <c r="EL28" s="371"/>
      <c r="EM28" s="371"/>
      <c r="EN28" s="371"/>
      <c r="EO28" s="371"/>
      <c r="EP28" s="371"/>
      <c r="EQ28" s="371"/>
      <c r="ER28" s="371"/>
      <c r="ES28" s="371"/>
      <c r="ET28" s="371"/>
      <c r="EU28" s="371"/>
      <c r="EV28" s="371"/>
      <c r="EW28" s="371"/>
      <c r="EX28" s="371"/>
      <c r="EY28" s="371"/>
      <c r="EZ28" s="371"/>
      <c r="FA28" s="371"/>
      <c r="FB28" s="371"/>
      <c r="FC28" s="371"/>
      <c r="FD28" s="371"/>
      <c r="FE28" s="371"/>
      <c r="FF28" s="371"/>
      <c r="FG28" s="371"/>
      <c r="FH28" s="371"/>
      <c r="FI28" s="371"/>
      <c r="FJ28" s="371"/>
      <c r="FK28" s="371"/>
      <c r="FL28" s="371"/>
      <c r="FM28" s="371"/>
      <c r="FN28" s="371"/>
      <c r="FO28" s="371"/>
      <c r="FP28" s="371"/>
      <c r="FQ28" s="371"/>
      <c r="FR28" s="371"/>
      <c r="FS28" s="371"/>
      <c r="FT28" s="371"/>
      <c r="FU28" s="371"/>
      <c r="FV28" s="371"/>
      <c r="FW28" s="371"/>
      <c r="FX28" s="371"/>
      <c r="FY28" s="371"/>
      <c r="FZ28" s="371"/>
      <c r="GA28" s="371"/>
      <c r="GB28" s="371"/>
      <c r="GC28" s="371"/>
      <c r="GD28" s="371"/>
      <c r="GE28" s="371"/>
      <c r="GF28" s="371"/>
      <c r="GG28" s="371"/>
      <c r="GH28" s="371"/>
      <c r="GI28" s="371"/>
      <c r="GJ28" s="371"/>
      <c r="GK28" s="371"/>
      <c r="GL28" s="371"/>
      <c r="GM28" s="371"/>
      <c r="GN28" s="371"/>
      <c r="GO28" s="371"/>
      <c r="GP28" s="371"/>
      <c r="GQ28" s="371"/>
      <c r="GR28" s="371"/>
      <c r="GS28" s="371"/>
      <c r="GT28" s="371"/>
      <c r="GU28" s="371"/>
      <c r="GV28" s="371"/>
      <c r="GW28" s="371"/>
      <c r="GX28" s="371"/>
      <c r="GY28" s="371"/>
      <c r="GZ28" s="371"/>
      <c r="HA28" s="371"/>
      <c r="HB28" s="371"/>
      <c r="HC28" s="371"/>
      <c r="HD28" s="371"/>
      <c r="HE28" s="371"/>
      <c r="HF28" s="371"/>
      <c r="HG28" s="371"/>
      <c r="HH28" s="371"/>
      <c r="HI28" s="371"/>
      <c r="HJ28" s="371"/>
      <c r="HK28" s="371"/>
      <c r="HL28" s="371"/>
      <c r="HM28" s="371"/>
      <c r="HN28" s="371"/>
      <c r="HO28" s="371"/>
      <c r="HP28" s="371"/>
      <c r="HQ28" s="371"/>
      <c r="HR28" s="371"/>
      <c r="HS28" s="371"/>
      <c r="HT28" s="371"/>
      <c r="HU28" s="371"/>
      <c r="HV28" s="371"/>
      <c r="HW28" s="371"/>
      <c r="HX28" s="371"/>
      <c r="HY28" s="371"/>
      <c r="HZ28" s="371"/>
      <c r="IA28" s="371"/>
      <c r="IB28" s="371"/>
      <c r="IC28" s="371"/>
      <c r="ID28" s="371"/>
      <c r="IE28" s="371"/>
      <c r="IF28" s="371"/>
      <c r="IG28" s="371"/>
      <c r="IH28" s="371"/>
      <c r="II28" s="371"/>
      <c r="IJ28" s="371"/>
      <c r="IK28" s="371"/>
      <c r="IL28" s="371"/>
      <c r="IM28" s="371"/>
      <c r="IN28" s="371"/>
      <c r="IO28" s="371"/>
      <c r="IP28" s="371"/>
      <c r="IQ28" s="371"/>
      <c r="IR28" s="371"/>
      <c r="IS28" s="371"/>
      <c r="IT28" s="371"/>
      <c r="IU28" s="371"/>
      <c r="IV28" s="371"/>
    </row>
    <row r="29" spans="1:256" s="3" customFormat="1" ht="18"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18"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18"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18"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18"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18"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18"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18"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18"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18"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18"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18"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18"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18"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12">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12">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12">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12">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12">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12">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12">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12">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12">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12">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12">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12">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12">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12">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12">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12">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12">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12">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12">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12">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12">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12">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12">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12">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12">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12">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12">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12">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sheetData>
  <mergeCells count="50">
    <mergeCell ref="A70:IV70"/>
    <mergeCell ref="A64:IV64"/>
    <mergeCell ref="A65:IV65"/>
    <mergeCell ref="A66:IV66"/>
    <mergeCell ref="A67:IV67"/>
    <mergeCell ref="A68:IV68"/>
    <mergeCell ref="A51:IV51"/>
    <mergeCell ref="A52:IV52"/>
    <mergeCell ref="A53:IV53"/>
    <mergeCell ref="A69:IV69"/>
    <mergeCell ref="A54:IV54"/>
    <mergeCell ref="A55:IV55"/>
    <mergeCell ref="A56:IV56"/>
    <mergeCell ref="A57:IV57"/>
    <mergeCell ref="A58:IV58"/>
    <mergeCell ref="A59:IV59"/>
    <mergeCell ref="A60:IV60"/>
    <mergeCell ref="A61:IV61"/>
    <mergeCell ref="A62:IV62"/>
    <mergeCell ref="A63:IV63"/>
    <mergeCell ref="A46:IV46"/>
    <mergeCell ref="A47:IV47"/>
    <mergeCell ref="A48:IV48"/>
    <mergeCell ref="A49:IV49"/>
    <mergeCell ref="A50:IV50"/>
    <mergeCell ref="A41:IV41"/>
    <mergeCell ref="A42:IV42"/>
    <mergeCell ref="A43:IV43"/>
    <mergeCell ref="A44:IV44"/>
    <mergeCell ref="A45:IV45"/>
    <mergeCell ref="A36:IV36"/>
    <mergeCell ref="A37:IV37"/>
    <mergeCell ref="A38:IV38"/>
    <mergeCell ref="A39:IV39"/>
    <mergeCell ref="A40:IV40"/>
    <mergeCell ref="A31:IV31"/>
    <mergeCell ref="A32:IV32"/>
    <mergeCell ref="A33:IV33"/>
    <mergeCell ref="A34:IV34"/>
    <mergeCell ref="A35:IV35"/>
    <mergeCell ref="A26:IV26"/>
    <mergeCell ref="A27:IV27"/>
    <mergeCell ref="A28:IV28"/>
    <mergeCell ref="A29:IV29"/>
    <mergeCell ref="A30:IV30"/>
    <mergeCell ref="A24:IV24"/>
    <mergeCell ref="A1:F1"/>
    <mergeCell ref="A2:F2"/>
    <mergeCell ref="B3:F3"/>
    <mergeCell ref="A25:IV25"/>
  </mergeCells>
  <phoneticPr fontId="2"/>
  <printOptions horizontalCentered="1"/>
  <pageMargins left="0.74803148667643393" right="0.70866144548250931" top="0.82677161599707416" bottom="0.82677170986265647" header="0" footer="0"/>
  <pageSetup paperSize="9" pageOrder="overThenDown"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6"/>
  <sheetViews>
    <sheetView showGridLines="0" showZeros="0" zoomScaleNormal="100" workbookViewId="0">
      <selection activeCell="A40" sqref="A40:IV40"/>
    </sheetView>
  </sheetViews>
  <sheetFormatPr defaultRowHeight="19.5" customHeight="1"/>
  <cols>
    <col min="1" max="1" width="44.625" style="1" customWidth="1"/>
    <col min="2" max="6" width="17.5" style="1" customWidth="1"/>
    <col min="7" max="9" width="8" style="1" customWidth="1"/>
    <col min="10" max="16" width="5.75" style="1" customWidth="1"/>
    <col min="17" max="16384" width="9" style="1"/>
  </cols>
  <sheetData>
    <row r="1" spans="1:14" ht="24" customHeight="1">
      <c r="A1" s="351" t="s">
        <v>609</v>
      </c>
      <c r="B1" s="351"/>
      <c r="C1" s="351"/>
      <c r="D1" s="351"/>
      <c r="E1" s="351"/>
      <c r="F1" s="351"/>
      <c r="G1" s="39"/>
      <c r="H1" s="39"/>
    </row>
    <row r="2" spans="1:14" ht="18" customHeight="1">
      <c r="A2" s="351"/>
      <c r="B2" s="351"/>
      <c r="C2" s="351"/>
      <c r="D2" s="351"/>
      <c r="E2" s="351"/>
      <c r="F2" s="351"/>
    </row>
    <row r="3" spans="1:14" ht="18" customHeight="1" thickBot="1">
      <c r="A3" s="362" t="s">
        <v>610</v>
      </c>
      <c r="B3" s="362"/>
      <c r="C3" s="362"/>
      <c r="D3" s="362"/>
      <c r="E3" s="362"/>
      <c r="F3" s="362"/>
    </row>
    <row r="4" spans="1:14" ht="38.25" customHeight="1">
      <c r="A4" s="37" t="s">
        <v>611</v>
      </c>
      <c r="B4" s="42">
        <v>2006</v>
      </c>
      <c r="C4" s="34">
        <v>2007</v>
      </c>
      <c r="D4" s="34">
        <v>2008</v>
      </c>
      <c r="E4" s="34">
        <v>2009</v>
      </c>
      <c r="F4" s="34">
        <v>2010</v>
      </c>
      <c r="G4" s="258"/>
      <c r="H4" s="258"/>
      <c r="I4" s="258"/>
      <c r="J4" s="258"/>
    </row>
    <row r="5" spans="1:14" ht="18" customHeight="1">
      <c r="A5" s="33" t="s">
        <v>6</v>
      </c>
      <c r="B5" s="48"/>
      <c r="C5" s="48"/>
      <c r="D5" s="48"/>
      <c r="E5" s="48"/>
      <c r="F5" s="48"/>
      <c r="G5" s="258"/>
      <c r="H5" s="258"/>
      <c r="I5" s="258"/>
      <c r="J5" s="258"/>
    </row>
    <row r="6" spans="1:14" ht="18" customHeight="1">
      <c r="A6" s="250" t="s">
        <v>612</v>
      </c>
      <c r="B6" s="28"/>
      <c r="C6" s="28"/>
      <c r="D6" s="28"/>
      <c r="E6" s="28"/>
      <c r="F6" s="28"/>
      <c r="G6" s="258"/>
      <c r="H6" s="258"/>
      <c r="I6" s="258"/>
      <c r="J6" s="258"/>
    </row>
    <row r="7" spans="1:14" ht="18" customHeight="1">
      <c r="A7" s="251" t="s">
        <v>613</v>
      </c>
      <c r="B7" s="26">
        <v>8635.91</v>
      </c>
      <c r="C7" s="26">
        <v>9720.2800000000007</v>
      </c>
      <c r="D7" s="26">
        <v>10228.620000000001</v>
      </c>
      <c r="E7" s="26">
        <v>10127.9</v>
      </c>
      <c r="F7" s="26">
        <v>10852.68</v>
      </c>
      <c r="G7" s="258"/>
      <c r="H7" s="258"/>
      <c r="I7" s="258"/>
      <c r="J7" s="258"/>
      <c r="K7" s="98"/>
      <c r="L7" s="98"/>
      <c r="M7" s="98"/>
      <c r="N7" s="98"/>
    </row>
    <row r="8" spans="1:14" ht="18" customHeight="1">
      <c r="A8" s="251" t="s">
        <v>614</v>
      </c>
      <c r="B8" s="26">
        <v>1230.33</v>
      </c>
      <c r="C8" s="26">
        <v>1304.04</v>
      </c>
      <c r="D8" s="26">
        <v>1392.62</v>
      </c>
      <c r="E8" s="26">
        <v>1428.53</v>
      </c>
      <c r="F8" s="26">
        <v>1472.09</v>
      </c>
      <c r="G8" s="258"/>
      <c r="H8" s="258"/>
      <c r="I8" s="258"/>
      <c r="J8" s="258"/>
      <c r="K8" s="98"/>
      <c r="L8" s="98"/>
      <c r="M8" s="98"/>
      <c r="N8" s="98"/>
    </row>
    <row r="9" spans="1:14" ht="18" customHeight="1">
      <c r="A9" s="251" t="s">
        <v>615</v>
      </c>
      <c r="B9" s="26">
        <v>3226.91</v>
      </c>
      <c r="C9" s="26">
        <v>3253.66</v>
      </c>
      <c r="D9" s="26">
        <v>3343.52</v>
      </c>
      <c r="E9" s="26">
        <v>3227.72</v>
      </c>
      <c r="F9" s="26">
        <v>3745.86</v>
      </c>
      <c r="G9" s="258"/>
      <c r="H9" s="258"/>
      <c r="I9" s="258"/>
      <c r="J9" s="258"/>
      <c r="K9" s="98"/>
      <c r="L9" s="98"/>
      <c r="M9" s="98"/>
      <c r="N9" s="98"/>
    </row>
    <row r="10" spans="1:14" ht="18" customHeight="1">
      <c r="A10" s="251" t="s">
        <v>616</v>
      </c>
      <c r="B10" s="99">
        <v>-21.29</v>
      </c>
      <c r="C10" s="99">
        <v>128.41</v>
      </c>
      <c r="D10" s="99">
        <v>84.8</v>
      </c>
      <c r="E10" s="99">
        <v>228.99</v>
      </c>
      <c r="F10" s="99">
        <v>389.45</v>
      </c>
      <c r="G10" s="258"/>
      <c r="H10" s="258"/>
      <c r="I10" s="258"/>
      <c r="J10" s="258"/>
      <c r="K10" s="98"/>
      <c r="L10" s="98"/>
      <c r="M10" s="98"/>
      <c r="N10" s="98"/>
    </row>
    <row r="11" spans="1:14" ht="18" customHeight="1">
      <c r="A11" s="251" t="s">
        <v>617</v>
      </c>
      <c r="B11" s="26">
        <v>24673.57</v>
      </c>
      <c r="C11" s="26">
        <v>26988.5</v>
      </c>
      <c r="D11" s="26">
        <v>28439.98</v>
      </c>
      <c r="E11" s="26">
        <v>24947.46</v>
      </c>
      <c r="F11" s="26">
        <v>30612.52</v>
      </c>
      <c r="G11" s="258"/>
      <c r="H11" s="258"/>
      <c r="I11" s="258"/>
      <c r="J11" s="258"/>
      <c r="K11" s="98"/>
      <c r="L11" s="98"/>
      <c r="M11" s="98"/>
      <c r="N11" s="98"/>
    </row>
    <row r="12" spans="1:14" ht="18" customHeight="1">
      <c r="A12" s="251" t="s">
        <v>618</v>
      </c>
      <c r="B12" s="26">
        <v>25763.4</v>
      </c>
      <c r="C12" s="26">
        <v>28525.22</v>
      </c>
      <c r="D12" s="26">
        <v>30240.89</v>
      </c>
      <c r="E12" s="26">
        <v>27029.66</v>
      </c>
      <c r="F12" s="26">
        <v>33950.57</v>
      </c>
      <c r="G12" s="258"/>
      <c r="H12" s="258"/>
      <c r="I12" s="258"/>
      <c r="J12" s="258"/>
      <c r="K12" s="98"/>
      <c r="L12" s="98"/>
      <c r="M12" s="98"/>
      <c r="N12" s="98"/>
    </row>
    <row r="13" spans="1:14" ht="18" customHeight="1">
      <c r="A13" s="251" t="s">
        <v>619</v>
      </c>
      <c r="B13" s="26">
        <v>5650.54</v>
      </c>
      <c r="C13" s="26">
        <v>6608.47</v>
      </c>
      <c r="D13" s="26">
        <v>7186.3</v>
      </c>
      <c r="E13" s="26">
        <v>6698.29</v>
      </c>
      <c r="F13" s="26">
        <v>8268.56</v>
      </c>
      <c r="G13" s="258"/>
      <c r="H13" s="258"/>
      <c r="I13" s="258"/>
      <c r="J13" s="258"/>
      <c r="K13" s="98"/>
      <c r="L13" s="98"/>
      <c r="M13" s="98"/>
      <c r="N13" s="98"/>
    </row>
    <row r="14" spans="1:14" ht="18" customHeight="1">
      <c r="A14" s="251" t="s">
        <v>620</v>
      </c>
      <c r="B14" s="26">
        <v>2879</v>
      </c>
      <c r="C14" s="26">
        <v>3322.4</v>
      </c>
      <c r="D14" s="26">
        <v>3664.84</v>
      </c>
      <c r="E14" s="26">
        <v>3406.01</v>
      </c>
      <c r="F14" s="26">
        <v>3952.01</v>
      </c>
      <c r="G14" s="258"/>
      <c r="H14" s="258"/>
      <c r="I14" s="258"/>
      <c r="J14" s="258"/>
      <c r="K14" s="98"/>
      <c r="L14" s="98"/>
      <c r="M14" s="98"/>
      <c r="N14" s="98"/>
    </row>
    <row r="15" spans="1:14" ht="18" customHeight="1">
      <c r="A15" s="250" t="s">
        <v>621</v>
      </c>
      <c r="B15" s="92">
        <v>14753.57</v>
      </c>
      <c r="C15" s="92">
        <v>16155.74</v>
      </c>
      <c r="D15" s="92">
        <v>16770.11</v>
      </c>
      <c r="E15" s="92">
        <v>16223.22</v>
      </c>
      <c r="F15" s="92">
        <v>17438.580000000002</v>
      </c>
      <c r="G15" s="258"/>
      <c r="H15" s="258"/>
      <c r="I15" s="258"/>
      <c r="J15" s="258"/>
      <c r="K15" s="98"/>
      <c r="L15" s="98"/>
      <c r="M15" s="98"/>
      <c r="N15" s="98"/>
    </row>
    <row r="16" spans="1:14" ht="18" customHeight="1">
      <c r="A16" s="250" t="s">
        <v>622</v>
      </c>
      <c r="B16" s="28">
        <v>215158</v>
      </c>
      <c r="C16" s="28">
        <v>233266</v>
      </c>
      <c r="D16" s="28">
        <v>240339</v>
      </c>
      <c r="E16" s="28">
        <v>231638</v>
      </c>
      <c r="F16" s="28">
        <v>246733</v>
      </c>
      <c r="G16" s="258"/>
      <c r="H16" s="258"/>
      <c r="I16" s="258"/>
      <c r="J16" s="258"/>
      <c r="K16" s="98"/>
      <c r="L16" s="98"/>
      <c r="M16" s="98"/>
      <c r="N16" s="98"/>
    </row>
    <row r="17" spans="1:256" ht="18" customHeight="1">
      <c r="A17" s="250" t="s">
        <v>624</v>
      </c>
      <c r="B17" s="28"/>
      <c r="C17" s="28"/>
      <c r="D17" s="28"/>
      <c r="E17" s="28"/>
      <c r="F17" s="28"/>
      <c r="G17" s="258"/>
      <c r="H17" s="258"/>
      <c r="I17" s="258"/>
      <c r="J17" s="258"/>
    </row>
    <row r="18" spans="1:256" ht="18" customHeight="1">
      <c r="A18" s="251" t="s">
        <v>613</v>
      </c>
      <c r="B18" s="26">
        <v>9054.76</v>
      </c>
      <c r="C18" s="26">
        <v>9827.9599999999991</v>
      </c>
      <c r="D18" s="26">
        <v>10062.14</v>
      </c>
      <c r="E18" s="26">
        <v>10127.9</v>
      </c>
      <c r="F18" s="26">
        <v>10760.27</v>
      </c>
      <c r="G18" s="258"/>
      <c r="H18" s="258"/>
      <c r="I18" s="258"/>
      <c r="J18" s="258"/>
      <c r="K18" s="97"/>
      <c r="L18" s="97"/>
      <c r="M18" s="97"/>
      <c r="N18" s="97"/>
    </row>
    <row r="19" spans="1:256" ht="18" customHeight="1">
      <c r="A19" s="251" t="s">
        <v>614</v>
      </c>
      <c r="B19" s="26">
        <v>1331.82</v>
      </c>
      <c r="C19" s="26">
        <v>1371.46</v>
      </c>
      <c r="D19" s="26">
        <v>1395.95</v>
      </c>
      <c r="E19" s="26">
        <v>1428.53</v>
      </c>
      <c r="F19" s="26">
        <v>1467.36</v>
      </c>
      <c r="G19" s="258"/>
      <c r="H19" s="258"/>
      <c r="I19" s="258"/>
      <c r="J19" s="258"/>
      <c r="K19" s="97"/>
      <c r="L19" s="97"/>
      <c r="M19" s="97"/>
      <c r="N19" s="97"/>
    </row>
    <row r="20" spans="1:256" ht="18" customHeight="1">
      <c r="A20" s="251" t="s">
        <v>615</v>
      </c>
      <c r="B20" s="26">
        <v>3214.58</v>
      </c>
      <c r="C20" s="26">
        <v>3325.28</v>
      </c>
      <c r="D20" s="26">
        <v>3359.87</v>
      </c>
      <c r="E20" s="26">
        <v>3227.72</v>
      </c>
      <c r="F20" s="26">
        <v>3479.39</v>
      </c>
      <c r="G20" s="258"/>
      <c r="H20" s="258"/>
      <c r="I20" s="258"/>
      <c r="J20" s="258"/>
      <c r="K20" s="97"/>
      <c r="L20" s="97"/>
      <c r="M20" s="97"/>
      <c r="N20" s="97"/>
    </row>
    <row r="21" spans="1:256" ht="18" customHeight="1">
      <c r="A21" s="251" t="s">
        <v>616</v>
      </c>
      <c r="B21" s="26">
        <v>-15.48</v>
      </c>
      <c r="C21" s="26">
        <v>140.91</v>
      </c>
      <c r="D21" s="26">
        <v>83.23</v>
      </c>
      <c r="E21" s="26">
        <v>228.99</v>
      </c>
      <c r="F21" s="26">
        <v>380.29</v>
      </c>
      <c r="G21" s="258"/>
      <c r="H21" s="258"/>
      <c r="I21" s="258"/>
      <c r="J21" s="258"/>
      <c r="K21" s="97"/>
      <c r="L21" s="97"/>
      <c r="M21" s="97"/>
      <c r="N21" s="97"/>
    </row>
    <row r="22" spans="1:256" ht="18" customHeight="1">
      <c r="A22" s="251" t="s">
        <v>617</v>
      </c>
      <c r="B22" s="26">
        <v>26201.11</v>
      </c>
      <c r="C22" s="26">
        <v>28041.95</v>
      </c>
      <c r="D22" s="26">
        <v>28585.26</v>
      </c>
      <c r="E22" s="26">
        <v>24947.46</v>
      </c>
      <c r="F22" s="26">
        <v>29260.41</v>
      </c>
      <c r="G22" s="258"/>
      <c r="H22" s="258"/>
      <c r="I22" s="258"/>
      <c r="J22" s="258"/>
      <c r="K22" s="97"/>
      <c r="L22" s="97"/>
      <c r="M22" s="97"/>
      <c r="N22" s="97"/>
    </row>
    <row r="23" spans="1:256" ht="18" customHeight="1">
      <c r="A23" s="251" t="s">
        <v>618</v>
      </c>
      <c r="B23" s="26">
        <v>26940.77</v>
      </c>
      <c r="C23" s="26">
        <v>29316.61</v>
      </c>
      <c r="D23" s="26">
        <v>29855.59</v>
      </c>
      <c r="E23" s="26">
        <v>27029.66</v>
      </c>
      <c r="F23" s="26">
        <v>31934.61</v>
      </c>
      <c r="G23" s="258"/>
      <c r="H23" s="258"/>
      <c r="I23" s="258"/>
      <c r="J23" s="258"/>
      <c r="K23" s="97"/>
      <c r="L23" s="97"/>
      <c r="M23" s="97"/>
      <c r="N23" s="97"/>
    </row>
    <row r="24" spans="1:256" ht="18" customHeight="1">
      <c r="A24" s="251" t="s">
        <v>619</v>
      </c>
      <c r="B24" s="26">
        <v>5566.01</v>
      </c>
      <c r="C24" s="26">
        <v>6349.95</v>
      </c>
      <c r="D24" s="26">
        <v>6681.33</v>
      </c>
      <c r="E24" s="26">
        <v>6698.29</v>
      </c>
      <c r="F24" s="26">
        <v>7699.84</v>
      </c>
      <c r="G24" s="258"/>
      <c r="H24" s="258"/>
      <c r="I24" s="258"/>
      <c r="J24" s="258"/>
      <c r="K24" s="97"/>
      <c r="L24" s="97"/>
      <c r="M24" s="97"/>
      <c r="N24" s="97"/>
    </row>
    <row r="25" spans="1:256" ht="18" customHeight="1">
      <c r="A25" s="251" t="s">
        <v>623</v>
      </c>
      <c r="B25" s="26">
        <v>3005.81</v>
      </c>
      <c r="C25" s="26">
        <v>3369.45</v>
      </c>
      <c r="D25" s="26">
        <v>3580.2</v>
      </c>
      <c r="E25" s="26">
        <v>3406.01</v>
      </c>
      <c r="F25" s="26">
        <v>3758.96</v>
      </c>
      <c r="G25" s="258"/>
      <c r="H25" s="258"/>
      <c r="I25" s="258"/>
      <c r="J25" s="258"/>
      <c r="K25" s="97"/>
      <c r="L25" s="97"/>
      <c r="M25" s="97"/>
      <c r="N25" s="97"/>
    </row>
    <row r="26" spans="1:256" ht="18" customHeight="1">
      <c r="A26" s="250" t="s">
        <v>621</v>
      </c>
      <c r="B26" s="92">
        <v>15312.55</v>
      </c>
      <c r="C26" s="92">
        <v>16290.92</v>
      </c>
      <c r="D26" s="92">
        <v>16666.64</v>
      </c>
      <c r="E26" s="92">
        <v>16223.22</v>
      </c>
      <c r="F26" s="92">
        <v>17353.990000000002</v>
      </c>
      <c r="G26" s="258"/>
      <c r="H26" s="258"/>
      <c r="I26" s="258"/>
      <c r="J26" s="258"/>
      <c r="K26" s="97"/>
      <c r="L26" s="97"/>
      <c r="M26" s="97"/>
      <c r="N26" s="97"/>
    </row>
    <row r="27" spans="1:256" ht="18" customHeight="1">
      <c r="A27" s="250" t="s">
        <v>622</v>
      </c>
      <c r="B27" s="28">
        <v>223309</v>
      </c>
      <c r="C27" s="28">
        <v>235217</v>
      </c>
      <c r="D27" s="28">
        <v>238856</v>
      </c>
      <c r="E27" s="28">
        <v>231638</v>
      </c>
      <c r="F27" s="28">
        <v>245536</v>
      </c>
      <c r="G27" s="258"/>
      <c r="H27" s="258"/>
      <c r="I27" s="258"/>
      <c r="J27" s="258"/>
      <c r="K27" s="97"/>
      <c r="L27" s="97"/>
      <c r="M27" s="97"/>
      <c r="N27" s="97"/>
    </row>
    <row r="28" spans="1:256" ht="18" customHeight="1" thickBot="1">
      <c r="A28" s="41" t="s">
        <v>6</v>
      </c>
      <c r="B28" s="40"/>
      <c r="C28" s="40"/>
      <c r="D28" s="40"/>
      <c r="E28" s="40"/>
      <c r="F28" s="40"/>
      <c r="G28" s="258"/>
      <c r="H28" s="258"/>
      <c r="I28" s="258"/>
      <c r="J28" s="258"/>
    </row>
    <row r="29" spans="1:256" s="4" customFormat="1" ht="18" customHeight="1">
      <c r="A29" s="350"/>
      <c r="B29" s="350"/>
      <c r="C29" s="350"/>
      <c r="D29" s="350"/>
      <c r="E29" s="350"/>
      <c r="F29" s="350"/>
      <c r="G29" s="350"/>
      <c r="H29" s="350"/>
      <c r="I29" s="350"/>
      <c r="J29" s="350"/>
      <c r="K29" s="350"/>
      <c r="L29" s="350"/>
      <c r="M29" s="350"/>
      <c r="N29" s="350"/>
      <c r="O29" s="350"/>
      <c r="P29" s="350"/>
      <c r="Q29" s="350"/>
      <c r="R29" s="350"/>
      <c r="S29" s="350"/>
      <c r="T29" s="350"/>
      <c r="U29" s="350"/>
      <c r="V29" s="350"/>
      <c r="W29" s="350"/>
      <c r="X29" s="350"/>
      <c r="Y29" s="350"/>
      <c r="Z29" s="350"/>
      <c r="AA29" s="350"/>
      <c r="AB29" s="350"/>
      <c r="AC29" s="350"/>
      <c r="AD29" s="350"/>
      <c r="AE29" s="350"/>
      <c r="AF29" s="350"/>
      <c r="AG29" s="350"/>
      <c r="AH29" s="350"/>
      <c r="AI29" s="350"/>
      <c r="AJ29" s="350"/>
      <c r="AK29" s="350"/>
      <c r="AL29" s="350"/>
      <c r="AM29" s="350"/>
      <c r="AN29" s="350"/>
      <c r="AO29" s="350"/>
      <c r="AP29" s="350"/>
      <c r="AQ29" s="350"/>
      <c r="AR29" s="350"/>
      <c r="AS29" s="350"/>
      <c r="AT29" s="350"/>
      <c r="AU29" s="350"/>
      <c r="AV29" s="350"/>
      <c r="AW29" s="350"/>
      <c r="AX29" s="350"/>
      <c r="AY29" s="350"/>
      <c r="AZ29" s="350"/>
      <c r="BA29" s="350"/>
      <c r="BB29" s="350"/>
      <c r="BC29" s="350"/>
      <c r="BD29" s="350"/>
      <c r="BE29" s="350"/>
      <c r="BF29" s="350"/>
      <c r="BG29" s="350"/>
      <c r="BH29" s="350"/>
      <c r="BI29" s="350"/>
      <c r="BJ29" s="350"/>
      <c r="BK29" s="350"/>
      <c r="BL29" s="350"/>
      <c r="BM29" s="350"/>
      <c r="BN29" s="350"/>
      <c r="BO29" s="350"/>
      <c r="BP29" s="350"/>
      <c r="BQ29" s="350"/>
      <c r="BR29" s="350"/>
      <c r="BS29" s="350"/>
      <c r="BT29" s="350"/>
      <c r="BU29" s="350"/>
      <c r="BV29" s="350"/>
      <c r="BW29" s="350"/>
      <c r="BX29" s="350"/>
      <c r="BY29" s="350"/>
      <c r="BZ29" s="350"/>
      <c r="CA29" s="350"/>
      <c r="CB29" s="350"/>
      <c r="CC29" s="350"/>
      <c r="CD29" s="350"/>
      <c r="CE29" s="350"/>
      <c r="CF29" s="350"/>
      <c r="CG29" s="350"/>
      <c r="CH29" s="350"/>
      <c r="CI29" s="350"/>
      <c r="CJ29" s="350"/>
      <c r="CK29" s="350"/>
      <c r="CL29" s="350"/>
      <c r="CM29" s="350"/>
      <c r="CN29" s="350"/>
      <c r="CO29" s="350"/>
      <c r="CP29" s="350"/>
      <c r="CQ29" s="350"/>
      <c r="CR29" s="350"/>
      <c r="CS29" s="350"/>
      <c r="CT29" s="350"/>
      <c r="CU29" s="350"/>
      <c r="CV29" s="350"/>
      <c r="CW29" s="350"/>
      <c r="CX29" s="350"/>
      <c r="CY29" s="350"/>
      <c r="CZ29" s="350"/>
      <c r="DA29" s="350"/>
      <c r="DB29" s="350"/>
      <c r="DC29" s="350"/>
      <c r="DD29" s="350"/>
      <c r="DE29" s="350"/>
      <c r="DF29" s="350"/>
      <c r="DG29" s="350"/>
      <c r="DH29" s="350"/>
      <c r="DI29" s="350"/>
      <c r="DJ29" s="350"/>
      <c r="DK29" s="350"/>
      <c r="DL29" s="350"/>
      <c r="DM29" s="350"/>
      <c r="DN29" s="350"/>
      <c r="DO29" s="350"/>
      <c r="DP29" s="350"/>
      <c r="DQ29" s="350"/>
      <c r="DR29" s="350"/>
      <c r="DS29" s="350"/>
      <c r="DT29" s="350"/>
      <c r="DU29" s="350"/>
      <c r="DV29" s="350"/>
      <c r="DW29" s="350"/>
      <c r="DX29" s="350"/>
      <c r="DY29" s="350"/>
      <c r="DZ29" s="350"/>
      <c r="EA29" s="350"/>
      <c r="EB29" s="350"/>
      <c r="EC29" s="350"/>
      <c r="ED29" s="350"/>
      <c r="EE29" s="350"/>
      <c r="EF29" s="350"/>
      <c r="EG29" s="350"/>
      <c r="EH29" s="350"/>
      <c r="EI29" s="350"/>
      <c r="EJ29" s="350"/>
      <c r="EK29" s="350"/>
      <c r="EL29" s="350"/>
      <c r="EM29" s="350"/>
      <c r="EN29" s="350"/>
      <c r="EO29" s="350"/>
      <c r="EP29" s="350"/>
      <c r="EQ29" s="350"/>
      <c r="ER29" s="350"/>
      <c r="ES29" s="350"/>
      <c r="ET29" s="350"/>
      <c r="EU29" s="350"/>
      <c r="EV29" s="350"/>
      <c r="EW29" s="350"/>
      <c r="EX29" s="350"/>
      <c r="EY29" s="350"/>
      <c r="EZ29" s="350"/>
      <c r="FA29" s="350"/>
      <c r="FB29" s="350"/>
      <c r="FC29" s="350"/>
      <c r="FD29" s="350"/>
      <c r="FE29" s="350"/>
      <c r="FF29" s="350"/>
      <c r="FG29" s="350"/>
      <c r="FH29" s="350"/>
      <c r="FI29" s="350"/>
      <c r="FJ29" s="350"/>
      <c r="FK29" s="350"/>
      <c r="FL29" s="350"/>
      <c r="FM29" s="350"/>
      <c r="FN29" s="350"/>
      <c r="FO29" s="350"/>
      <c r="FP29" s="350"/>
      <c r="FQ29" s="350"/>
      <c r="FR29" s="350"/>
      <c r="FS29" s="350"/>
      <c r="FT29" s="350"/>
      <c r="FU29" s="350"/>
      <c r="FV29" s="350"/>
      <c r="FW29" s="350"/>
      <c r="FX29" s="350"/>
      <c r="FY29" s="350"/>
      <c r="FZ29" s="350"/>
      <c r="GA29" s="350"/>
      <c r="GB29" s="350"/>
      <c r="GC29" s="350"/>
      <c r="GD29" s="350"/>
      <c r="GE29" s="350"/>
      <c r="GF29" s="350"/>
      <c r="GG29" s="350"/>
      <c r="GH29" s="350"/>
      <c r="GI29" s="350"/>
      <c r="GJ29" s="350"/>
      <c r="GK29" s="350"/>
      <c r="GL29" s="350"/>
      <c r="GM29" s="350"/>
      <c r="GN29" s="350"/>
      <c r="GO29" s="350"/>
      <c r="GP29" s="350"/>
      <c r="GQ29" s="350"/>
      <c r="GR29" s="350"/>
      <c r="GS29" s="350"/>
      <c r="GT29" s="350"/>
      <c r="GU29" s="350"/>
      <c r="GV29" s="350"/>
      <c r="GW29" s="350"/>
      <c r="GX29" s="350"/>
      <c r="GY29" s="350"/>
      <c r="GZ29" s="350"/>
      <c r="HA29" s="350"/>
      <c r="HB29" s="350"/>
      <c r="HC29" s="350"/>
      <c r="HD29" s="350"/>
      <c r="HE29" s="350"/>
      <c r="HF29" s="350"/>
      <c r="HG29" s="350"/>
      <c r="HH29" s="350"/>
      <c r="HI29" s="350"/>
      <c r="HJ29" s="350"/>
      <c r="HK29" s="350"/>
      <c r="HL29" s="350"/>
      <c r="HM29" s="350"/>
      <c r="HN29" s="350"/>
      <c r="HO29" s="350"/>
      <c r="HP29" s="350"/>
      <c r="HQ29" s="350"/>
      <c r="HR29" s="350"/>
      <c r="HS29" s="350"/>
      <c r="HT29" s="350"/>
      <c r="HU29" s="350"/>
      <c r="HV29" s="350"/>
      <c r="HW29" s="350"/>
      <c r="HX29" s="350"/>
      <c r="HY29" s="350"/>
      <c r="HZ29" s="350"/>
      <c r="IA29" s="350"/>
      <c r="IB29" s="350"/>
      <c r="IC29" s="350"/>
      <c r="ID29" s="350"/>
      <c r="IE29" s="350"/>
      <c r="IF29" s="350"/>
      <c r="IG29" s="350"/>
      <c r="IH29" s="350"/>
      <c r="II29" s="350"/>
      <c r="IJ29" s="350"/>
      <c r="IK29" s="350"/>
      <c r="IL29" s="350"/>
      <c r="IM29" s="350"/>
      <c r="IN29" s="350"/>
      <c r="IO29" s="350"/>
      <c r="IP29" s="350"/>
      <c r="IQ29" s="350"/>
      <c r="IR29" s="350"/>
      <c r="IS29" s="350"/>
      <c r="IT29" s="350"/>
      <c r="IU29" s="350"/>
      <c r="IV29" s="350"/>
    </row>
    <row r="30" spans="1:256" s="3" customFormat="1" ht="18" customHeight="1">
      <c r="A30" s="359" t="s">
        <v>605</v>
      </c>
      <c r="B30" s="359"/>
      <c r="C30" s="359"/>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c r="AG30" s="359"/>
      <c r="AH30" s="359"/>
      <c r="AI30" s="359"/>
      <c r="AJ30" s="359"/>
      <c r="AK30" s="359"/>
      <c r="AL30" s="359"/>
      <c r="AM30" s="359"/>
      <c r="AN30" s="359"/>
      <c r="AO30" s="359"/>
      <c r="AP30" s="359"/>
      <c r="AQ30" s="359"/>
      <c r="AR30" s="359"/>
      <c r="AS30" s="359"/>
      <c r="AT30" s="359"/>
      <c r="AU30" s="359"/>
      <c r="AV30" s="359"/>
      <c r="AW30" s="359"/>
      <c r="AX30" s="359"/>
      <c r="AY30" s="359"/>
      <c r="AZ30" s="359"/>
      <c r="BA30" s="359"/>
      <c r="BB30" s="359"/>
      <c r="BC30" s="359"/>
      <c r="BD30" s="359"/>
      <c r="BE30" s="359"/>
      <c r="BF30" s="359"/>
      <c r="BG30" s="359"/>
      <c r="BH30" s="359"/>
      <c r="BI30" s="359"/>
      <c r="BJ30" s="359"/>
      <c r="BK30" s="359"/>
      <c r="BL30" s="359"/>
      <c r="BM30" s="359"/>
      <c r="BN30" s="359"/>
      <c r="BO30" s="359"/>
      <c r="BP30" s="359"/>
      <c r="BQ30" s="359"/>
      <c r="BR30" s="359"/>
      <c r="BS30" s="359"/>
      <c r="BT30" s="359"/>
      <c r="BU30" s="359"/>
      <c r="BV30" s="359"/>
      <c r="BW30" s="359"/>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c r="DI30" s="359"/>
      <c r="DJ30" s="359"/>
      <c r="DK30" s="359"/>
      <c r="DL30" s="359"/>
      <c r="DM30" s="359"/>
      <c r="DN30" s="359"/>
      <c r="DO30" s="359"/>
      <c r="DP30" s="359"/>
      <c r="DQ30" s="359"/>
      <c r="DR30" s="359"/>
      <c r="DS30" s="359"/>
      <c r="DT30" s="359"/>
      <c r="DU30" s="359"/>
      <c r="DV30" s="359"/>
      <c r="DW30" s="359"/>
      <c r="DX30" s="359"/>
      <c r="DY30" s="359"/>
      <c r="DZ30" s="359"/>
      <c r="EA30" s="359"/>
      <c r="EB30" s="359"/>
      <c r="EC30" s="359"/>
      <c r="ED30" s="359"/>
      <c r="EE30" s="359"/>
      <c r="EF30" s="359"/>
      <c r="EG30" s="359"/>
      <c r="EH30" s="359"/>
      <c r="EI30" s="359"/>
      <c r="EJ30" s="359"/>
      <c r="EK30" s="359"/>
      <c r="EL30" s="359"/>
      <c r="EM30" s="359"/>
      <c r="EN30" s="359"/>
      <c r="EO30" s="359"/>
      <c r="EP30" s="359"/>
      <c r="EQ30" s="359"/>
      <c r="ER30" s="359"/>
      <c r="ES30" s="359"/>
      <c r="ET30" s="359"/>
      <c r="EU30" s="359"/>
      <c r="EV30" s="359"/>
      <c r="EW30" s="359"/>
      <c r="EX30" s="359"/>
      <c r="EY30" s="359"/>
      <c r="EZ30" s="359"/>
      <c r="FA30" s="359"/>
      <c r="FB30" s="359"/>
      <c r="FC30" s="359"/>
      <c r="FD30" s="359"/>
      <c r="FE30" s="359"/>
      <c r="FF30" s="359"/>
      <c r="FG30" s="359"/>
      <c r="FH30" s="359"/>
      <c r="FI30" s="359"/>
      <c r="FJ30" s="359"/>
      <c r="FK30" s="359"/>
      <c r="FL30" s="359"/>
      <c r="FM30" s="359"/>
      <c r="FN30" s="359"/>
      <c r="FO30" s="359"/>
      <c r="FP30" s="359"/>
      <c r="FQ30" s="359"/>
      <c r="FR30" s="359"/>
      <c r="FS30" s="359"/>
      <c r="FT30" s="359"/>
      <c r="FU30" s="359"/>
      <c r="FV30" s="359"/>
      <c r="FW30" s="359"/>
      <c r="FX30" s="359"/>
      <c r="FY30" s="359"/>
      <c r="FZ30" s="359"/>
      <c r="GA30" s="359"/>
      <c r="GB30" s="359"/>
      <c r="GC30" s="359"/>
      <c r="GD30" s="359"/>
      <c r="GE30" s="359"/>
      <c r="GF30" s="359"/>
      <c r="GG30" s="359"/>
      <c r="GH30" s="359"/>
      <c r="GI30" s="359"/>
      <c r="GJ30" s="359"/>
      <c r="GK30" s="359"/>
      <c r="GL30" s="359"/>
      <c r="GM30" s="359"/>
      <c r="GN30" s="359"/>
      <c r="GO30" s="359"/>
      <c r="GP30" s="359"/>
      <c r="GQ30" s="359"/>
      <c r="GR30" s="359"/>
      <c r="GS30" s="359"/>
      <c r="GT30" s="359"/>
      <c r="GU30" s="359"/>
      <c r="GV30" s="359"/>
      <c r="GW30" s="359"/>
      <c r="GX30" s="359"/>
      <c r="GY30" s="359"/>
      <c r="GZ30" s="359"/>
      <c r="HA30" s="359"/>
      <c r="HB30" s="359"/>
      <c r="HC30" s="359"/>
      <c r="HD30" s="359"/>
      <c r="HE30" s="359"/>
      <c r="HF30" s="359"/>
      <c r="HG30" s="359"/>
      <c r="HH30" s="359"/>
      <c r="HI30" s="359"/>
      <c r="HJ30" s="359"/>
      <c r="HK30" s="359"/>
      <c r="HL30" s="359"/>
      <c r="HM30" s="359"/>
      <c r="HN30" s="359"/>
      <c r="HO30" s="359"/>
      <c r="HP30" s="359"/>
      <c r="HQ30" s="359"/>
      <c r="HR30" s="359"/>
      <c r="HS30" s="359"/>
      <c r="HT30" s="359"/>
      <c r="HU30" s="359"/>
      <c r="HV30" s="359"/>
      <c r="HW30" s="359"/>
      <c r="HX30" s="359"/>
      <c r="HY30" s="359"/>
      <c r="HZ30" s="359"/>
      <c r="IA30" s="359"/>
      <c r="IB30" s="359"/>
      <c r="IC30" s="359"/>
      <c r="ID30" s="359"/>
      <c r="IE30" s="359"/>
      <c r="IF30" s="359"/>
      <c r="IG30" s="359"/>
      <c r="IH30" s="359"/>
      <c r="II30" s="359"/>
      <c r="IJ30" s="359"/>
      <c r="IK30" s="359"/>
      <c r="IL30" s="359"/>
      <c r="IM30" s="359"/>
      <c r="IN30" s="359"/>
      <c r="IO30" s="359"/>
      <c r="IP30" s="359"/>
      <c r="IQ30" s="359"/>
      <c r="IR30" s="359"/>
      <c r="IS30" s="359"/>
      <c r="IT30" s="359"/>
      <c r="IU30" s="359"/>
      <c r="IV30" s="359"/>
    </row>
    <row r="31" spans="1:256" s="3" customFormat="1" ht="18" customHeight="1">
      <c r="A31" s="359" t="s">
        <v>625</v>
      </c>
      <c r="B31" s="359"/>
      <c r="C31" s="359"/>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c r="AG31" s="359"/>
      <c r="AH31" s="359"/>
      <c r="AI31" s="359"/>
      <c r="AJ31" s="359"/>
      <c r="AK31" s="359"/>
      <c r="AL31" s="359"/>
      <c r="AM31" s="359"/>
      <c r="AN31" s="359"/>
      <c r="AO31" s="359"/>
      <c r="AP31" s="359"/>
      <c r="AQ31" s="359"/>
      <c r="AR31" s="359"/>
      <c r="AS31" s="359"/>
      <c r="AT31" s="359"/>
      <c r="AU31" s="359"/>
      <c r="AV31" s="359"/>
      <c r="AW31" s="359"/>
      <c r="AX31" s="359"/>
      <c r="AY31" s="359"/>
      <c r="AZ31" s="359"/>
      <c r="BA31" s="359"/>
      <c r="BB31" s="359"/>
      <c r="BC31" s="359"/>
      <c r="BD31" s="359"/>
      <c r="BE31" s="359"/>
      <c r="BF31" s="359"/>
      <c r="BG31" s="359"/>
      <c r="BH31" s="359"/>
      <c r="BI31" s="359"/>
      <c r="BJ31" s="359"/>
      <c r="BK31" s="359"/>
      <c r="BL31" s="359"/>
      <c r="BM31" s="359"/>
      <c r="BN31" s="359"/>
      <c r="BO31" s="359"/>
      <c r="BP31" s="359"/>
      <c r="BQ31" s="359"/>
      <c r="BR31" s="359"/>
      <c r="BS31" s="359"/>
      <c r="BT31" s="359"/>
      <c r="BU31" s="359"/>
      <c r="BV31" s="359"/>
      <c r="BW31" s="359"/>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c r="DI31" s="359"/>
      <c r="DJ31" s="359"/>
      <c r="DK31" s="359"/>
      <c r="DL31" s="359"/>
      <c r="DM31" s="359"/>
      <c r="DN31" s="359"/>
      <c r="DO31" s="359"/>
      <c r="DP31" s="359"/>
      <c r="DQ31" s="359"/>
      <c r="DR31" s="359"/>
      <c r="DS31" s="359"/>
      <c r="DT31" s="359"/>
      <c r="DU31" s="359"/>
      <c r="DV31" s="359"/>
      <c r="DW31" s="359"/>
      <c r="DX31" s="359"/>
      <c r="DY31" s="359"/>
      <c r="DZ31" s="359"/>
      <c r="EA31" s="359"/>
      <c r="EB31" s="359"/>
      <c r="EC31" s="359"/>
      <c r="ED31" s="359"/>
      <c r="EE31" s="359"/>
      <c r="EF31" s="359"/>
      <c r="EG31" s="359"/>
      <c r="EH31" s="359"/>
      <c r="EI31" s="359"/>
      <c r="EJ31" s="359"/>
      <c r="EK31" s="359"/>
      <c r="EL31" s="359"/>
      <c r="EM31" s="359"/>
      <c r="EN31" s="359"/>
      <c r="EO31" s="359"/>
      <c r="EP31" s="359"/>
      <c r="EQ31" s="359"/>
      <c r="ER31" s="359"/>
      <c r="ES31" s="359"/>
      <c r="ET31" s="359"/>
      <c r="EU31" s="359"/>
      <c r="EV31" s="359"/>
      <c r="EW31" s="359"/>
      <c r="EX31" s="359"/>
      <c r="EY31" s="359"/>
      <c r="EZ31" s="359"/>
      <c r="FA31" s="359"/>
      <c r="FB31" s="359"/>
      <c r="FC31" s="359"/>
      <c r="FD31" s="359"/>
      <c r="FE31" s="359"/>
      <c r="FF31" s="359"/>
      <c r="FG31" s="359"/>
      <c r="FH31" s="359"/>
      <c r="FI31" s="359"/>
      <c r="FJ31" s="359"/>
      <c r="FK31" s="359"/>
      <c r="FL31" s="359"/>
      <c r="FM31" s="359"/>
      <c r="FN31" s="359"/>
      <c r="FO31" s="359"/>
      <c r="FP31" s="359"/>
      <c r="FQ31" s="359"/>
      <c r="FR31" s="359"/>
      <c r="FS31" s="359"/>
      <c r="FT31" s="359"/>
      <c r="FU31" s="359"/>
      <c r="FV31" s="359"/>
      <c r="FW31" s="359"/>
      <c r="FX31" s="359"/>
      <c r="FY31" s="359"/>
      <c r="FZ31" s="359"/>
      <c r="GA31" s="359"/>
      <c r="GB31" s="359"/>
      <c r="GC31" s="359"/>
      <c r="GD31" s="359"/>
      <c r="GE31" s="359"/>
      <c r="GF31" s="359"/>
      <c r="GG31" s="359"/>
      <c r="GH31" s="359"/>
      <c r="GI31" s="359"/>
      <c r="GJ31" s="359"/>
      <c r="GK31" s="359"/>
      <c r="GL31" s="359"/>
      <c r="GM31" s="359"/>
      <c r="GN31" s="359"/>
      <c r="GO31" s="359"/>
      <c r="GP31" s="359"/>
      <c r="GQ31" s="359"/>
      <c r="GR31" s="359"/>
      <c r="GS31" s="359"/>
      <c r="GT31" s="359"/>
      <c r="GU31" s="359"/>
      <c r="GV31" s="359"/>
      <c r="GW31" s="359"/>
      <c r="GX31" s="359"/>
      <c r="GY31" s="359"/>
      <c r="GZ31" s="359"/>
      <c r="HA31" s="359"/>
      <c r="HB31" s="359"/>
      <c r="HC31" s="359"/>
      <c r="HD31" s="359"/>
      <c r="HE31" s="359"/>
      <c r="HF31" s="359"/>
      <c r="HG31" s="359"/>
      <c r="HH31" s="359"/>
      <c r="HI31" s="359"/>
      <c r="HJ31" s="359"/>
      <c r="HK31" s="359"/>
      <c r="HL31" s="359"/>
      <c r="HM31" s="359"/>
      <c r="HN31" s="359"/>
      <c r="HO31" s="359"/>
      <c r="HP31" s="359"/>
      <c r="HQ31" s="359"/>
      <c r="HR31" s="359"/>
      <c r="HS31" s="359"/>
      <c r="HT31" s="359"/>
      <c r="HU31" s="359"/>
      <c r="HV31" s="359"/>
      <c r="HW31" s="359"/>
      <c r="HX31" s="359"/>
      <c r="HY31" s="359"/>
      <c r="HZ31" s="359"/>
      <c r="IA31" s="359"/>
      <c r="IB31" s="359"/>
      <c r="IC31" s="359"/>
      <c r="ID31" s="359"/>
      <c r="IE31" s="359"/>
      <c r="IF31" s="359"/>
      <c r="IG31" s="359"/>
      <c r="IH31" s="359"/>
      <c r="II31" s="359"/>
      <c r="IJ31" s="359"/>
      <c r="IK31" s="359"/>
      <c r="IL31" s="359"/>
      <c r="IM31" s="359"/>
      <c r="IN31" s="359"/>
      <c r="IO31" s="359"/>
      <c r="IP31" s="359"/>
      <c r="IQ31" s="359"/>
      <c r="IR31" s="359"/>
      <c r="IS31" s="359"/>
      <c r="IT31" s="359"/>
      <c r="IU31" s="359"/>
      <c r="IV31" s="359"/>
    </row>
    <row r="32" spans="1:256" s="3" customFormat="1" ht="18"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18"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18"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18"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18"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18"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18"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18"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19.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19.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19.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19.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19.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19.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19.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19.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19.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19.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19.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19.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19.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19.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19.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19.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19.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19.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19.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19.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19.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19.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19.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19.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19.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19.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19.5"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19.5"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19.5"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19.5"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19.5"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19.5" customHeight="1">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row r="72" spans="1:256" s="3" customFormat="1" ht="19.5" customHeight="1">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row>
    <row r="73" spans="1:256" s="3" customFormat="1" ht="19.5" customHeight="1">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46"/>
      <c r="GY73" s="346"/>
      <c r="GZ73" s="346"/>
      <c r="HA73" s="346"/>
      <c r="HB73" s="346"/>
      <c r="HC73" s="346"/>
      <c r="HD73" s="346"/>
      <c r="HE73" s="346"/>
      <c r="HF73" s="346"/>
      <c r="HG73" s="346"/>
      <c r="HH73" s="346"/>
      <c r="HI73" s="346"/>
      <c r="HJ73" s="346"/>
      <c r="HK73" s="346"/>
      <c r="HL73" s="346"/>
      <c r="HM73" s="346"/>
      <c r="HN73" s="346"/>
      <c r="HO73" s="346"/>
      <c r="HP73" s="346"/>
      <c r="HQ73" s="346"/>
      <c r="HR73" s="346"/>
      <c r="HS73" s="346"/>
      <c r="HT73" s="346"/>
      <c r="HU73" s="346"/>
      <c r="HV73" s="346"/>
      <c r="HW73" s="346"/>
      <c r="HX73" s="346"/>
      <c r="HY73" s="346"/>
      <c r="HZ73" s="346"/>
      <c r="IA73" s="346"/>
      <c r="IB73" s="346"/>
      <c r="IC73" s="346"/>
      <c r="ID73" s="346"/>
      <c r="IE73" s="346"/>
      <c r="IF73" s="346"/>
      <c r="IG73" s="346"/>
      <c r="IH73" s="346"/>
      <c r="II73" s="346"/>
      <c r="IJ73" s="346"/>
      <c r="IK73" s="346"/>
      <c r="IL73" s="346"/>
      <c r="IM73" s="346"/>
      <c r="IN73" s="346"/>
      <c r="IO73" s="346"/>
      <c r="IP73" s="346"/>
      <c r="IQ73" s="346"/>
      <c r="IR73" s="346"/>
      <c r="IS73" s="346"/>
      <c r="IT73" s="346"/>
      <c r="IU73" s="346"/>
      <c r="IV73" s="346"/>
    </row>
    <row r="74" spans="1:256" s="3" customFormat="1" ht="19.5" customHeight="1">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46"/>
      <c r="GY74" s="346"/>
      <c r="GZ74" s="346"/>
      <c r="HA74" s="346"/>
      <c r="HB74" s="346"/>
      <c r="HC74" s="346"/>
      <c r="HD74" s="346"/>
      <c r="HE74" s="346"/>
      <c r="HF74" s="346"/>
      <c r="HG74" s="346"/>
      <c r="HH74" s="346"/>
      <c r="HI74" s="346"/>
      <c r="HJ74" s="346"/>
      <c r="HK74" s="346"/>
      <c r="HL74" s="346"/>
      <c r="HM74" s="346"/>
      <c r="HN74" s="346"/>
      <c r="HO74" s="346"/>
      <c r="HP74" s="346"/>
      <c r="HQ74" s="346"/>
      <c r="HR74" s="346"/>
      <c r="HS74" s="346"/>
      <c r="HT74" s="346"/>
      <c r="HU74" s="346"/>
      <c r="HV74" s="346"/>
      <c r="HW74" s="346"/>
      <c r="HX74" s="346"/>
      <c r="HY74" s="346"/>
      <c r="HZ74" s="346"/>
      <c r="IA74" s="346"/>
      <c r="IB74" s="346"/>
      <c r="IC74" s="346"/>
      <c r="ID74" s="346"/>
      <c r="IE74" s="346"/>
      <c r="IF74" s="346"/>
      <c r="IG74" s="346"/>
      <c r="IH74" s="346"/>
      <c r="II74" s="346"/>
      <c r="IJ74" s="346"/>
      <c r="IK74" s="346"/>
      <c r="IL74" s="346"/>
      <c r="IM74" s="346"/>
      <c r="IN74" s="346"/>
      <c r="IO74" s="346"/>
      <c r="IP74" s="346"/>
      <c r="IQ74" s="346"/>
      <c r="IR74" s="346"/>
      <c r="IS74" s="346"/>
      <c r="IT74" s="346"/>
      <c r="IU74" s="346"/>
      <c r="IV74" s="346"/>
    </row>
    <row r="75" spans="1:256" s="3" customFormat="1" ht="19.5" customHeight="1">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46"/>
      <c r="GY75" s="346"/>
      <c r="GZ75" s="346"/>
      <c r="HA75" s="346"/>
      <c r="HB75" s="346"/>
      <c r="HC75" s="346"/>
      <c r="HD75" s="346"/>
      <c r="HE75" s="346"/>
      <c r="HF75" s="346"/>
      <c r="HG75" s="346"/>
      <c r="HH75" s="346"/>
      <c r="HI75" s="346"/>
      <c r="HJ75" s="346"/>
      <c r="HK75" s="346"/>
      <c r="HL75" s="346"/>
      <c r="HM75" s="346"/>
      <c r="HN75" s="346"/>
      <c r="HO75" s="346"/>
      <c r="HP75" s="346"/>
      <c r="HQ75" s="346"/>
      <c r="HR75" s="346"/>
      <c r="HS75" s="346"/>
      <c r="HT75" s="346"/>
      <c r="HU75" s="346"/>
      <c r="HV75" s="346"/>
      <c r="HW75" s="346"/>
      <c r="HX75" s="346"/>
      <c r="HY75" s="346"/>
      <c r="HZ75" s="346"/>
      <c r="IA75" s="346"/>
      <c r="IB75" s="346"/>
      <c r="IC75" s="346"/>
      <c r="ID75" s="346"/>
      <c r="IE75" s="346"/>
      <c r="IF75" s="346"/>
      <c r="IG75" s="346"/>
      <c r="IH75" s="346"/>
      <c r="II75" s="346"/>
      <c r="IJ75" s="346"/>
      <c r="IK75" s="346"/>
      <c r="IL75" s="346"/>
      <c r="IM75" s="346"/>
      <c r="IN75" s="346"/>
      <c r="IO75" s="346"/>
      <c r="IP75" s="346"/>
      <c r="IQ75" s="346"/>
      <c r="IR75" s="346"/>
      <c r="IS75" s="346"/>
      <c r="IT75" s="346"/>
      <c r="IU75" s="346"/>
      <c r="IV75" s="346"/>
    </row>
    <row r="76" spans="1:256" s="3" customFormat="1" ht="19.5" customHeight="1">
      <c r="A76" s="346"/>
      <c r="B76" s="346"/>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6"/>
      <c r="CG76" s="346"/>
      <c r="CH76" s="346"/>
      <c r="CI76" s="346"/>
      <c r="CJ76" s="346"/>
      <c r="CK76" s="346"/>
      <c r="CL76" s="346"/>
      <c r="CM76" s="346"/>
      <c r="CN76" s="346"/>
      <c r="CO76" s="346"/>
      <c r="CP76" s="346"/>
      <c r="CQ76" s="346"/>
      <c r="CR76" s="346"/>
      <c r="CS76" s="346"/>
      <c r="CT76" s="346"/>
      <c r="CU76" s="346"/>
      <c r="CV76" s="346"/>
      <c r="CW76" s="346"/>
      <c r="CX76" s="346"/>
      <c r="CY76" s="346"/>
      <c r="CZ76" s="346"/>
      <c r="DA76" s="346"/>
      <c r="DB76" s="346"/>
      <c r="DC76" s="346"/>
      <c r="DD76" s="346"/>
      <c r="DE76" s="346"/>
      <c r="DF76" s="346"/>
      <c r="DG76" s="346"/>
      <c r="DH76" s="346"/>
      <c r="DI76" s="346"/>
      <c r="DJ76" s="346"/>
      <c r="DK76" s="346"/>
      <c r="DL76" s="346"/>
      <c r="DM76" s="346"/>
      <c r="DN76" s="346"/>
      <c r="DO76" s="346"/>
      <c r="DP76" s="346"/>
      <c r="DQ76" s="346"/>
      <c r="DR76" s="346"/>
      <c r="DS76" s="346"/>
      <c r="DT76" s="346"/>
      <c r="DU76" s="346"/>
      <c r="DV76" s="346"/>
      <c r="DW76" s="346"/>
      <c r="DX76" s="346"/>
      <c r="DY76" s="346"/>
      <c r="DZ76" s="346"/>
      <c r="EA76" s="346"/>
      <c r="EB76" s="346"/>
      <c r="EC76" s="346"/>
      <c r="ED76" s="346"/>
      <c r="EE76" s="346"/>
      <c r="EF76" s="346"/>
      <c r="EG76" s="346"/>
      <c r="EH76" s="346"/>
      <c r="EI76" s="346"/>
      <c r="EJ76" s="346"/>
      <c r="EK76" s="346"/>
      <c r="EL76" s="346"/>
      <c r="EM76" s="346"/>
      <c r="EN76" s="346"/>
      <c r="EO76" s="346"/>
      <c r="EP76" s="346"/>
      <c r="EQ76" s="346"/>
      <c r="ER76" s="346"/>
      <c r="ES76" s="346"/>
      <c r="ET76" s="346"/>
      <c r="EU76" s="346"/>
      <c r="EV76" s="346"/>
      <c r="EW76" s="346"/>
      <c r="EX76" s="346"/>
      <c r="EY76" s="346"/>
      <c r="EZ76" s="346"/>
      <c r="FA76" s="346"/>
      <c r="FB76" s="346"/>
      <c r="FC76" s="346"/>
      <c r="FD76" s="346"/>
      <c r="FE76" s="346"/>
      <c r="FF76" s="346"/>
      <c r="FG76" s="346"/>
      <c r="FH76" s="346"/>
      <c r="FI76" s="346"/>
      <c r="FJ76" s="346"/>
      <c r="FK76" s="346"/>
      <c r="FL76" s="346"/>
      <c r="FM76" s="346"/>
      <c r="FN76" s="346"/>
      <c r="FO76" s="346"/>
      <c r="FP76" s="346"/>
      <c r="FQ76" s="346"/>
      <c r="FR76" s="346"/>
      <c r="FS76" s="346"/>
      <c r="FT76" s="346"/>
      <c r="FU76" s="346"/>
      <c r="FV76" s="346"/>
      <c r="FW76" s="346"/>
      <c r="FX76" s="346"/>
      <c r="FY76" s="346"/>
      <c r="FZ76" s="346"/>
      <c r="GA76" s="346"/>
      <c r="GB76" s="346"/>
      <c r="GC76" s="346"/>
      <c r="GD76" s="346"/>
      <c r="GE76" s="346"/>
      <c r="GF76" s="346"/>
      <c r="GG76" s="346"/>
      <c r="GH76" s="346"/>
      <c r="GI76" s="346"/>
      <c r="GJ76" s="346"/>
      <c r="GK76" s="346"/>
      <c r="GL76" s="346"/>
      <c r="GM76" s="346"/>
      <c r="GN76" s="346"/>
      <c r="GO76" s="346"/>
      <c r="GP76" s="346"/>
      <c r="GQ76" s="346"/>
      <c r="GR76" s="346"/>
      <c r="GS76" s="346"/>
      <c r="GT76" s="346"/>
      <c r="GU76" s="346"/>
      <c r="GV76" s="346"/>
      <c r="GW76" s="346"/>
      <c r="GX76" s="346"/>
      <c r="GY76" s="346"/>
      <c r="GZ76" s="346"/>
      <c r="HA76" s="346"/>
      <c r="HB76" s="346"/>
      <c r="HC76" s="346"/>
      <c r="HD76" s="346"/>
      <c r="HE76" s="346"/>
      <c r="HF76" s="346"/>
      <c r="HG76" s="346"/>
      <c r="HH76" s="346"/>
      <c r="HI76" s="346"/>
      <c r="HJ76" s="346"/>
      <c r="HK76" s="346"/>
      <c r="HL76" s="346"/>
      <c r="HM76" s="346"/>
      <c r="HN76" s="346"/>
      <c r="HO76" s="346"/>
      <c r="HP76" s="346"/>
      <c r="HQ76" s="346"/>
      <c r="HR76" s="346"/>
      <c r="HS76" s="346"/>
      <c r="HT76" s="346"/>
      <c r="HU76" s="346"/>
      <c r="HV76" s="346"/>
      <c r="HW76" s="346"/>
      <c r="HX76" s="346"/>
      <c r="HY76" s="346"/>
      <c r="HZ76" s="346"/>
      <c r="IA76" s="346"/>
      <c r="IB76" s="346"/>
      <c r="IC76" s="346"/>
      <c r="ID76" s="346"/>
      <c r="IE76" s="346"/>
      <c r="IF76" s="346"/>
      <c r="IG76" s="346"/>
      <c r="IH76" s="346"/>
      <c r="II76" s="346"/>
      <c r="IJ76" s="346"/>
      <c r="IK76" s="346"/>
      <c r="IL76" s="346"/>
      <c r="IM76" s="346"/>
      <c r="IN76" s="346"/>
      <c r="IO76" s="346"/>
      <c r="IP76" s="346"/>
      <c r="IQ76" s="346"/>
      <c r="IR76" s="346"/>
      <c r="IS76" s="346"/>
      <c r="IT76" s="346"/>
      <c r="IU76" s="346"/>
      <c r="IV76" s="346"/>
    </row>
  </sheetData>
  <mergeCells count="51">
    <mergeCell ref="A76:IV76"/>
    <mergeCell ref="A70:IV70"/>
    <mergeCell ref="A71:IV71"/>
    <mergeCell ref="A72:IV72"/>
    <mergeCell ref="A73:IV73"/>
    <mergeCell ref="A74:IV74"/>
    <mergeCell ref="A56:IV56"/>
    <mergeCell ref="A57:IV57"/>
    <mergeCell ref="A58:IV58"/>
    <mergeCell ref="A59:IV59"/>
    <mergeCell ref="A75:IV75"/>
    <mergeCell ref="A60:IV60"/>
    <mergeCell ref="A61:IV61"/>
    <mergeCell ref="A62:IV62"/>
    <mergeCell ref="A63:IV63"/>
    <mergeCell ref="A64:IV64"/>
    <mergeCell ref="A65:IV65"/>
    <mergeCell ref="A66:IV66"/>
    <mergeCell ref="A67:IV67"/>
    <mergeCell ref="A68:IV68"/>
    <mergeCell ref="A69:IV69"/>
    <mergeCell ref="A51:IV51"/>
    <mergeCell ref="A52:IV52"/>
    <mergeCell ref="A53:IV53"/>
    <mergeCell ref="A54:IV54"/>
    <mergeCell ref="A55:IV55"/>
    <mergeCell ref="A46:IV46"/>
    <mergeCell ref="A47:IV47"/>
    <mergeCell ref="A48:IV48"/>
    <mergeCell ref="A49:IV49"/>
    <mergeCell ref="A50:IV50"/>
    <mergeCell ref="A41:IV41"/>
    <mergeCell ref="A42:IV42"/>
    <mergeCell ref="A43:IV43"/>
    <mergeCell ref="A44:IV44"/>
    <mergeCell ref="A45:IV45"/>
    <mergeCell ref="A36:IV36"/>
    <mergeCell ref="A37:IV37"/>
    <mergeCell ref="A38:IV38"/>
    <mergeCell ref="A39:IV39"/>
    <mergeCell ref="A40:IV40"/>
    <mergeCell ref="A31:IV31"/>
    <mergeCell ref="A32:IV32"/>
    <mergeCell ref="A33:IV33"/>
    <mergeCell ref="A34:IV34"/>
    <mergeCell ref="A35:IV35"/>
    <mergeCell ref="A29:IV29"/>
    <mergeCell ref="A1:F1"/>
    <mergeCell ref="A2:F2"/>
    <mergeCell ref="A3:F3"/>
    <mergeCell ref="A30:IV30"/>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6"/>
  <sheetViews>
    <sheetView showGridLines="0" showZeros="0" zoomScaleNormal="100" zoomScaleSheetLayoutView="120" workbookViewId="0">
      <selection activeCell="A25" sqref="A25:IV25"/>
    </sheetView>
  </sheetViews>
  <sheetFormatPr defaultColWidth="8.75" defaultRowHeight="14.25"/>
  <cols>
    <col min="1" max="1" width="35.25" style="100" customWidth="1"/>
    <col min="2" max="7" width="16.25" style="100" customWidth="1"/>
    <col min="8" max="16384" width="8.75" style="100"/>
  </cols>
  <sheetData>
    <row r="1" spans="1:8" ht="20.25">
      <c r="A1" s="373" t="s">
        <v>626</v>
      </c>
      <c r="B1" s="373"/>
      <c r="C1" s="373"/>
      <c r="D1" s="373"/>
      <c r="E1" s="373"/>
      <c r="F1" s="373"/>
      <c r="G1" s="116"/>
      <c r="H1" s="116"/>
    </row>
    <row r="2" spans="1:8" ht="18" customHeight="1">
      <c r="A2" s="374"/>
      <c r="B2" s="374"/>
      <c r="C2" s="374"/>
      <c r="D2" s="374"/>
      <c r="E2" s="374"/>
      <c r="F2" s="374"/>
    </row>
    <row r="3" spans="1:8" ht="18" customHeight="1" thickBot="1">
      <c r="A3" s="115" t="s">
        <v>610</v>
      </c>
      <c r="B3" s="375"/>
      <c r="C3" s="375"/>
      <c r="D3" s="375"/>
      <c r="E3" s="375"/>
      <c r="F3" s="375"/>
    </row>
    <row r="4" spans="1:8" ht="38.25" customHeight="1">
      <c r="A4" s="114" t="s">
        <v>236</v>
      </c>
      <c r="B4" s="113">
        <v>2006</v>
      </c>
      <c r="C4" s="112">
        <v>2007</v>
      </c>
      <c r="D4" s="112">
        <v>2008</v>
      </c>
      <c r="E4" s="112">
        <v>2009</v>
      </c>
      <c r="F4" s="112" t="s">
        <v>65</v>
      </c>
    </row>
    <row r="5" spans="1:8" ht="18" customHeight="1">
      <c r="A5" s="111"/>
      <c r="B5" s="110"/>
      <c r="C5" s="110"/>
      <c r="D5" s="110"/>
      <c r="E5" s="110"/>
      <c r="F5" s="110"/>
    </row>
    <row r="6" spans="1:8" ht="18" customHeight="1">
      <c r="A6" s="250" t="s">
        <v>635</v>
      </c>
      <c r="B6" s="109"/>
      <c r="C6" s="109"/>
      <c r="D6" s="109"/>
      <c r="E6" s="109"/>
      <c r="F6" s="109"/>
    </row>
    <row r="7" spans="1:8" ht="18" customHeight="1">
      <c r="A7" s="251" t="s">
        <v>627</v>
      </c>
      <c r="B7" s="105">
        <v>15313</v>
      </c>
      <c r="C7" s="105">
        <v>16291</v>
      </c>
      <c r="D7" s="105">
        <v>16667</v>
      </c>
      <c r="E7" s="105">
        <v>16223</v>
      </c>
      <c r="F7" s="105">
        <v>17354</v>
      </c>
    </row>
    <row r="8" spans="1:8" ht="18" customHeight="1">
      <c r="A8" s="251" t="s">
        <v>628</v>
      </c>
      <c r="B8" s="107">
        <v>277</v>
      </c>
      <c r="C8" s="105">
        <v>449</v>
      </c>
      <c r="D8" s="105">
        <v>822</v>
      </c>
      <c r="E8" s="105">
        <v>429</v>
      </c>
      <c r="F8" s="105">
        <v>362</v>
      </c>
    </row>
    <row r="9" spans="1:8" ht="18" customHeight="1">
      <c r="A9" s="251" t="s">
        <v>629</v>
      </c>
      <c r="B9" s="105">
        <v>15592</v>
      </c>
      <c r="C9" s="105">
        <v>16745</v>
      </c>
      <c r="D9" s="105">
        <v>17491</v>
      </c>
      <c r="E9" s="105">
        <v>16652</v>
      </c>
      <c r="F9" s="105">
        <v>17716</v>
      </c>
    </row>
    <row r="10" spans="1:8" ht="18" customHeight="1">
      <c r="A10" s="251" t="s">
        <v>630</v>
      </c>
      <c r="B10" s="19">
        <v>223309</v>
      </c>
      <c r="C10" s="19">
        <v>235217</v>
      </c>
      <c r="D10" s="19">
        <v>238856</v>
      </c>
      <c r="E10" s="19">
        <v>231638</v>
      </c>
      <c r="F10" s="19">
        <v>245536</v>
      </c>
    </row>
    <row r="11" spans="1:8" ht="18" customHeight="1">
      <c r="A11" s="251" t="s">
        <v>631</v>
      </c>
      <c r="B11" s="105">
        <v>227390</v>
      </c>
      <c r="C11" s="105">
        <v>241773</v>
      </c>
      <c r="D11" s="105">
        <v>250663</v>
      </c>
      <c r="E11" s="105">
        <v>237758</v>
      </c>
      <c r="F11" s="105">
        <v>250659</v>
      </c>
    </row>
    <row r="12" spans="1:8" ht="18" customHeight="1">
      <c r="A12" s="250" t="s">
        <v>632</v>
      </c>
      <c r="B12" s="108"/>
      <c r="C12" s="108"/>
      <c r="D12" s="108"/>
      <c r="E12" s="108"/>
      <c r="F12" s="108"/>
    </row>
    <row r="13" spans="1:8" ht="18" customHeight="1">
      <c r="A13" s="251" t="s">
        <v>633</v>
      </c>
      <c r="B13" s="105">
        <v>14754</v>
      </c>
      <c r="C13" s="105">
        <v>16156</v>
      </c>
      <c r="D13" s="105">
        <v>16770</v>
      </c>
      <c r="E13" s="105">
        <v>16223</v>
      </c>
      <c r="F13" s="105">
        <v>17439</v>
      </c>
    </row>
    <row r="14" spans="1:8" ht="18" customHeight="1">
      <c r="A14" s="251" t="s">
        <v>628</v>
      </c>
      <c r="B14" s="107">
        <v>273</v>
      </c>
      <c r="C14" s="105">
        <v>444</v>
      </c>
      <c r="D14" s="105">
        <v>833</v>
      </c>
      <c r="E14" s="105">
        <v>429</v>
      </c>
      <c r="F14" s="105">
        <v>366</v>
      </c>
    </row>
    <row r="15" spans="1:8" ht="18" customHeight="1">
      <c r="A15" s="251" t="s">
        <v>629</v>
      </c>
      <c r="B15" s="105">
        <v>15027</v>
      </c>
      <c r="C15" s="105">
        <v>16600</v>
      </c>
      <c r="D15" s="105">
        <v>17603</v>
      </c>
      <c r="E15" s="105">
        <v>16652</v>
      </c>
      <c r="F15" s="105">
        <v>17804</v>
      </c>
    </row>
    <row r="16" spans="1:8" ht="18" customHeight="1">
      <c r="A16" s="251" t="s">
        <v>630</v>
      </c>
      <c r="B16" s="105">
        <v>215158</v>
      </c>
      <c r="C16" s="105">
        <v>233266</v>
      </c>
      <c r="D16" s="19">
        <v>240339</v>
      </c>
      <c r="E16" s="19">
        <v>231638</v>
      </c>
      <c r="F16" s="105">
        <v>246733</v>
      </c>
    </row>
    <row r="17" spans="1:256" ht="18" customHeight="1">
      <c r="A17" s="251" t="s">
        <v>634</v>
      </c>
      <c r="B17" s="105">
        <v>219146</v>
      </c>
      <c r="C17" s="105">
        <v>239682</v>
      </c>
      <c r="D17" s="105">
        <v>252278</v>
      </c>
      <c r="E17" s="105">
        <v>237758</v>
      </c>
      <c r="F17" s="105">
        <v>251907</v>
      </c>
    </row>
    <row r="18" spans="1:256" ht="18" customHeight="1" thickBot="1">
      <c r="A18" s="104"/>
      <c r="B18" s="103"/>
      <c r="C18" s="103"/>
      <c r="D18" s="103"/>
      <c r="E18" s="103"/>
      <c r="F18" s="103"/>
    </row>
    <row r="19" spans="1:256" s="102" customFormat="1" ht="18" customHeight="1">
      <c r="A19" s="372"/>
      <c r="B19" s="372"/>
      <c r="C19" s="372"/>
      <c r="D19" s="372"/>
      <c r="E19" s="372"/>
      <c r="F19" s="372"/>
      <c r="G19" s="372"/>
      <c r="H19" s="372"/>
      <c r="I19" s="372"/>
      <c r="J19" s="372"/>
      <c r="K19" s="372"/>
      <c r="L19" s="372"/>
      <c r="M19" s="372"/>
      <c r="N19" s="372"/>
      <c r="O19" s="372"/>
      <c r="P19" s="372"/>
      <c r="Q19" s="372"/>
      <c r="R19" s="372"/>
      <c r="S19" s="372"/>
      <c r="T19" s="372"/>
      <c r="U19" s="372"/>
      <c r="V19" s="372"/>
      <c r="W19" s="372"/>
      <c r="X19" s="372"/>
      <c r="Y19" s="372"/>
      <c r="Z19" s="372"/>
      <c r="AA19" s="372"/>
      <c r="AB19" s="372"/>
      <c r="AC19" s="372"/>
      <c r="AD19" s="372"/>
      <c r="AE19" s="372"/>
      <c r="AF19" s="372"/>
      <c r="AG19" s="372"/>
      <c r="AH19" s="372"/>
      <c r="AI19" s="372"/>
      <c r="AJ19" s="372"/>
      <c r="AK19" s="372"/>
      <c r="AL19" s="372"/>
      <c r="AM19" s="372"/>
      <c r="AN19" s="372"/>
      <c r="AO19" s="372"/>
      <c r="AP19" s="372"/>
      <c r="AQ19" s="372"/>
      <c r="AR19" s="372"/>
      <c r="AS19" s="372"/>
      <c r="AT19" s="372"/>
      <c r="AU19" s="372"/>
      <c r="AV19" s="372"/>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c r="BW19" s="372"/>
      <c r="BX19" s="372"/>
      <c r="BY19" s="372"/>
      <c r="BZ19" s="372"/>
      <c r="CA19" s="372"/>
      <c r="CB19" s="372"/>
      <c r="CC19" s="372"/>
      <c r="CD19" s="372"/>
      <c r="CE19" s="372"/>
      <c r="CF19" s="372"/>
      <c r="CG19" s="372"/>
      <c r="CH19" s="372"/>
      <c r="CI19" s="372"/>
      <c r="CJ19" s="372"/>
      <c r="CK19" s="372"/>
      <c r="CL19" s="372"/>
      <c r="CM19" s="372"/>
      <c r="CN19" s="372"/>
      <c r="CO19" s="372"/>
      <c r="CP19" s="372"/>
      <c r="CQ19" s="372"/>
      <c r="CR19" s="372"/>
      <c r="CS19" s="372"/>
      <c r="CT19" s="372"/>
      <c r="CU19" s="372"/>
      <c r="CV19" s="372"/>
      <c r="CW19" s="372"/>
      <c r="CX19" s="372"/>
      <c r="CY19" s="372"/>
      <c r="CZ19" s="372"/>
      <c r="DA19" s="372"/>
      <c r="DB19" s="372"/>
      <c r="DC19" s="372"/>
      <c r="DD19" s="372"/>
      <c r="DE19" s="372"/>
      <c r="DF19" s="372"/>
      <c r="DG19" s="372"/>
      <c r="DH19" s="372"/>
      <c r="DI19" s="372"/>
      <c r="DJ19" s="372"/>
      <c r="DK19" s="372"/>
      <c r="DL19" s="372"/>
      <c r="DM19" s="372"/>
      <c r="DN19" s="372"/>
      <c r="DO19" s="372"/>
      <c r="DP19" s="372"/>
      <c r="DQ19" s="372"/>
      <c r="DR19" s="372"/>
      <c r="DS19" s="372"/>
      <c r="DT19" s="372"/>
      <c r="DU19" s="372"/>
      <c r="DV19" s="372"/>
      <c r="DW19" s="372"/>
      <c r="DX19" s="372"/>
      <c r="DY19" s="372"/>
      <c r="DZ19" s="372"/>
      <c r="EA19" s="372"/>
      <c r="EB19" s="372"/>
      <c r="EC19" s="372"/>
      <c r="ED19" s="372"/>
      <c r="EE19" s="372"/>
      <c r="EF19" s="372"/>
      <c r="EG19" s="372"/>
      <c r="EH19" s="372"/>
      <c r="EI19" s="372"/>
      <c r="EJ19" s="372"/>
      <c r="EK19" s="372"/>
      <c r="EL19" s="372"/>
      <c r="EM19" s="372"/>
      <c r="EN19" s="372"/>
      <c r="EO19" s="372"/>
      <c r="EP19" s="372"/>
      <c r="EQ19" s="372"/>
      <c r="ER19" s="372"/>
      <c r="ES19" s="372"/>
      <c r="ET19" s="372"/>
      <c r="EU19" s="372"/>
      <c r="EV19" s="372"/>
      <c r="EW19" s="372"/>
      <c r="EX19" s="372"/>
      <c r="EY19" s="372"/>
      <c r="EZ19" s="372"/>
      <c r="FA19" s="372"/>
      <c r="FB19" s="372"/>
      <c r="FC19" s="372"/>
      <c r="FD19" s="372"/>
      <c r="FE19" s="372"/>
      <c r="FF19" s="372"/>
      <c r="FG19" s="372"/>
      <c r="FH19" s="372"/>
      <c r="FI19" s="372"/>
      <c r="FJ19" s="372"/>
      <c r="FK19" s="372"/>
      <c r="FL19" s="372"/>
      <c r="FM19" s="372"/>
      <c r="FN19" s="372"/>
      <c r="FO19" s="372"/>
      <c r="FP19" s="372"/>
      <c r="FQ19" s="372"/>
      <c r="FR19" s="372"/>
      <c r="FS19" s="372"/>
      <c r="FT19" s="372"/>
      <c r="FU19" s="372"/>
      <c r="FV19" s="372"/>
      <c r="FW19" s="372"/>
      <c r="FX19" s="372"/>
      <c r="FY19" s="372"/>
      <c r="FZ19" s="372"/>
      <c r="GA19" s="372"/>
      <c r="GB19" s="372"/>
      <c r="GC19" s="372"/>
      <c r="GD19" s="372"/>
      <c r="GE19" s="372"/>
      <c r="GF19" s="372"/>
      <c r="GG19" s="372"/>
      <c r="GH19" s="372"/>
      <c r="GI19" s="372"/>
      <c r="GJ19" s="372"/>
      <c r="GK19" s="372"/>
      <c r="GL19" s="372"/>
      <c r="GM19" s="372"/>
      <c r="GN19" s="372"/>
      <c r="GO19" s="372"/>
      <c r="GP19" s="372"/>
      <c r="GQ19" s="372"/>
      <c r="GR19" s="372"/>
      <c r="GS19" s="372"/>
      <c r="GT19" s="372"/>
      <c r="GU19" s="372"/>
      <c r="GV19" s="372"/>
      <c r="GW19" s="372"/>
      <c r="GX19" s="372"/>
      <c r="GY19" s="372"/>
      <c r="GZ19" s="372"/>
      <c r="HA19" s="372"/>
      <c r="HB19" s="372"/>
      <c r="HC19" s="372"/>
      <c r="HD19" s="372"/>
      <c r="HE19" s="372"/>
      <c r="HF19" s="372"/>
      <c r="HG19" s="372"/>
      <c r="HH19" s="372"/>
      <c r="HI19" s="372"/>
      <c r="HJ19" s="372"/>
      <c r="HK19" s="372"/>
      <c r="HL19" s="372"/>
      <c r="HM19" s="372"/>
      <c r="HN19" s="372"/>
      <c r="HO19" s="372"/>
      <c r="HP19" s="372"/>
      <c r="HQ19" s="372"/>
      <c r="HR19" s="372"/>
      <c r="HS19" s="372"/>
      <c r="HT19" s="372"/>
      <c r="HU19" s="372"/>
      <c r="HV19" s="372"/>
      <c r="HW19" s="372"/>
      <c r="HX19" s="372"/>
      <c r="HY19" s="372"/>
      <c r="HZ19" s="372"/>
      <c r="IA19" s="372"/>
      <c r="IB19" s="372"/>
      <c r="IC19" s="372"/>
      <c r="ID19" s="372"/>
      <c r="IE19" s="372"/>
      <c r="IF19" s="372"/>
      <c r="IG19" s="372"/>
      <c r="IH19" s="372"/>
      <c r="II19" s="372"/>
      <c r="IJ19" s="372"/>
      <c r="IK19" s="372"/>
      <c r="IL19" s="372"/>
      <c r="IM19" s="372"/>
      <c r="IN19" s="372"/>
      <c r="IO19" s="372"/>
      <c r="IP19" s="372"/>
      <c r="IQ19" s="372"/>
      <c r="IR19" s="372"/>
      <c r="IS19" s="372"/>
      <c r="IT19" s="372"/>
      <c r="IU19" s="372"/>
      <c r="IV19" s="372"/>
    </row>
    <row r="20" spans="1:256" s="102" customFormat="1" ht="18" customHeight="1">
      <c r="A20" s="347" t="s">
        <v>637</v>
      </c>
      <c r="B20" s="347"/>
      <c r="C20" s="347"/>
      <c r="D20" s="347"/>
      <c r="E20" s="347"/>
      <c r="F20" s="347"/>
      <c r="G20" s="347"/>
      <c r="H20" s="347"/>
      <c r="I20" s="347"/>
      <c r="J20" s="347"/>
      <c r="K20" s="347"/>
      <c r="L20" s="347"/>
      <c r="M20" s="347"/>
      <c r="N20" s="347"/>
      <c r="O20" s="347"/>
      <c r="P20" s="347"/>
      <c r="Q20" s="347"/>
      <c r="R20" s="347"/>
      <c r="S20" s="347"/>
      <c r="T20" s="347"/>
      <c r="U20" s="347"/>
      <c r="V20" s="347"/>
      <c r="W20" s="347"/>
      <c r="X20" s="347"/>
      <c r="Y20" s="347"/>
      <c r="Z20" s="347"/>
      <c r="AA20" s="347"/>
      <c r="AB20" s="347"/>
      <c r="AC20" s="347"/>
      <c r="AD20" s="347"/>
      <c r="AE20" s="347"/>
      <c r="AF20" s="347"/>
      <c r="AG20" s="347"/>
      <c r="AH20" s="347"/>
      <c r="AI20" s="347"/>
      <c r="AJ20" s="347"/>
      <c r="AK20" s="347"/>
      <c r="AL20" s="347"/>
      <c r="AM20" s="347"/>
      <c r="AN20" s="347"/>
      <c r="AO20" s="347"/>
      <c r="AP20" s="347"/>
      <c r="AQ20" s="347"/>
      <c r="AR20" s="347"/>
      <c r="AS20" s="347"/>
      <c r="AT20" s="347"/>
      <c r="AU20" s="347"/>
      <c r="AV20" s="347"/>
      <c r="AW20" s="347"/>
      <c r="AX20" s="347"/>
      <c r="AY20" s="347"/>
      <c r="AZ20" s="347"/>
      <c r="BA20" s="347"/>
      <c r="BB20" s="347"/>
      <c r="BC20" s="347"/>
      <c r="BD20" s="347"/>
      <c r="BE20" s="347"/>
      <c r="BF20" s="347"/>
      <c r="BG20" s="347"/>
      <c r="BH20" s="347"/>
      <c r="BI20" s="347"/>
      <c r="BJ20" s="347"/>
      <c r="BK20" s="347"/>
      <c r="BL20" s="347"/>
      <c r="BM20" s="347"/>
      <c r="BN20" s="347"/>
      <c r="BO20" s="347"/>
      <c r="BP20" s="347"/>
      <c r="BQ20" s="347"/>
      <c r="BR20" s="347"/>
      <c r="BS20" s="347"/>
      <c r="BT20" s="347"/>
      <c r="BU20" s="347"/>
      <c r="BV20" s="347"/>
      <c r="BW20" s="347"/>
      <c r="BX20" s="347"/>
      <c r="BY20" s="347"/>
      <c r="BZ20" s="347"/>
      <c r="CA20" s="347"/>
      <c r="CB20" s="347"/>
      <c r="CC20" s="347"/>
      <c r="CD20" s="347"/>
      <c r="CE20" s="347"/>
      <c r="CF20" s="347"/>
      <c r="CG20" s="347"/>
      <c r="CH20" s="347"/>
      <c r="CI20" s="347"/>
      <c r="CJ20" s="347"/>
      <c r="CK20" s="347"/>
      <c r="CL20" s="347"/>
      <c r="CM20" s="347"/>
      <c r="CN20" s="347"/>
      <c r="CO20" s="347"/>
      <c r="CP20" s="347"/>
      <c r="CQ20" s="347"/>
      <c r="CR20" s="347"/>
      <c r="CS20" s="347"/>
      <c r="CT20" s="347"/>
      <c r="CU20" s="347"/>
      <c r="CV20" s="347"/>
      <c r="CW20" s="347"/>
      <c r="CX20" s="347"/>
      <c r="CY20" s="347"/>
      <c r="CZ20" s="347"/>
      <c r="DA20" s="347"/>
      <c r="DB20" s="347"/>
      <c r="DC20" s="347"/>
      <c r="DD20" s="347"/>
      <c r="DE20" s="347"/>
      <c r="DF20" s="347"/>
      <c r="DG20" s="347"/>
      <c r="DH20" s="347"/>
      <c r="DI20" s="347"/>
      <c r="DJ20" s="347"/>
      <c r="DK20" s="347"/>
      <c r="DL20" s="347"/>
      <c r="DM20" s="347"/>
      <c r="DN20" s="347"/>
      <c r="DO20" s="347"/>
      <c r="DP20" s="347"/>
      <c r="DQ20" s="347"/>
      <c r="DR20" s="347"/>
      <c r="DS20" s="347"/>
      <c r="DT20" s="347"/>
      <c r="DU20" s="347"/>
      <c r="DV20" s="347"/>
      <c r="DW20" s="347"/>
      <c r="DX20" s="347"/>
      <c r="DY20" s="347"/>
      <c r="DZ20" s="347"/>
      <c r="EA20" s="347"/>
      <c r="EB20" s="347"/>
      <c r="EC20" s="347"/>
      <c r="ED20" s="347"/>
      <c r="EE20" s="347"/>
      <c r="EF20" s="347"/>
      <c r="EG20" s="347"/>
      <c r="EH20" s="347"/>
      <c r="EI20" s="347"/>
      <c r="EJ20" s="347"/>
      <c r="EK20" s="347"/>
      <c r="EL20" s="347"/>
      <c r="EM20" s="347"/>
      <c r="EN20" s="347"/>
      <c r="EO20" s="347"/>
      <c r="EP20" s="347"/>
      <c r="EQ20" s="347"/>
      <c r="ER20" s="347"/>
      <c r="ES20" s="347"/>
      <c r="ET20" s="347"/>
      <c r="EU20" s="347"/>
      <c r="EV20" s="347"/>
      <c r="EW20" s="347"/>
      <c r="EX20" s="347"/>
      <c r="EY20" s="347"/>
      <c r="EZ20" s="347"/>
      <c r="FA20" s="347"/>
      <c r="FB20" s="347"/>
      <c r="FC20" s="347"/>
      <c r="FD20" s="347"/>
      <c r="FE20" s="347"/>
      <c r="FF20" s="347"/>
      <c r="FG20" s="347"/>
      <c r="FH20" s="347"/>
      <c r="FI20" s="347"/>
      <c r="FJ20" s="347"/>
      <c r="FK20" s="347"/>
      <c r="FL20" s="347"/>
      <c r="FM20" s="347"/>
      <c r="FN20" s="347"/>
      <c r="FO20" s="347"/>
      <c r="FP20" s="347"/>
      <c r="FQ20" s="347"/>
      <c r="FR20" s="347"/>
      <c r="FS20" s="347"/>
      <c r="FT20" s="347"/>
      <c r="FU20" s="347"/>
      <c r="FV20" s="347"/>
      <c r="FW20" s="347"/>
      <c r="FX20" s="347"/>
      <c r="FY20" s="347"/>
      <c r="FZ20" s="347"/>
      <c r="GA20" s="347"/>
      <c r="GB20" s="347"/>
      <c r="GC20" s="347"/>
      <c r="GD20" s="347"/>
      <c r="GE20" s="347"/>
      <c r="GF20" s="347"/>
      <c r="GG20" s="347"/>
      <c r="GH20" s="347"/>
      <c r="GI20" s="347"/>
      <c r="GJ20" s="347"/>
      <c r="GK20" s="347"/>
      <c r="GL20" s="347"/>
      <c r="GM20" s="347"/>
      <c r="GN20" s="347"/>
      <c r="GO20" s="347"/>
      <c r="GP20" s="347"/>
      <c r="GQ20" s="347"/>
      <c r="GR20" s="347"/>
      <c r="GS20" s="347"/>
      <c r="GT20" s="347"/>
      <c r="GU20" s="347"/>
      <c r="GV20" s="347"/>
      <c r="GW20" s="347"/>
      <c r="GX20" s="347"/>
      <c r="GY20" s="347"/>
      <c r="GZ20" s="347"/>
      <c r="HA20" s="347"/>
      <c r="HB20" s="347"/>
      <c r="HC20" s="347"/>
      <c r="HD20" s="347"/>
      <c r="HE20" s="347"/>
      <c r="HF20" s="347"/>
      <c r="HG20" s="347"/>
      <c r="HH20" s="347"/>
      <c r="HI20" s="347"/>
      <c r="HJ20" s="347"/>
      <c r="HK20" s="347"/>
      <c r="HL20" s="347"/>
      <c r="HM20" s="347"/>
      <c r="HN20" s="347"/>
      <c r="HO20" s="347"/>
      <c r="HP20" s="347"/>
      <c r="HQ20" s="347"/>
      <c r="HR20" s="347"/>
      <c r="HS20" s="347"/>
      <c r="HT20" s="347"/>
      <c r="HU20" s="347"/>
      <c r="HV20" s="347"/>
      <c r="HW20" s="347"/>
      <c r="HX20" s="347"/>
      <c r="HY20" s="347"/>
      <c r="HZ20" s="347"/>
      <c r="IA20" s="347"/>
      <c r="IB20" s="347"/>
      <c r="IC20" s="347"/>
      <c r="ID20" s="347"/>
      <c r="IE20" s="347"/>
      <c r="IF20" s="347"/>
      <c r="IG20" s="347"/>
      <c r="IH20" s="347"/>
      <c r="II20" s="347"/>
      <c r="IJ20" s="347"/>
      <c r="IK20" s="347"/>
      <c r="IL20" s="347"/>
      <c r="IM20" s="347"/>
      <c r="IN20" s="347"/>
      <c r="IO20" s="347"/>
      <c r="IP20" s="347"/>
      <c r="IQ20" s="347"/>
      <c r="IR20" s="347"/>
      <c r="IS20" s="347"/>
      <c r="IT20" s="347"/>
      <c r="IU20" s="347"/>
      <c r="IV20" s="347"/>
    </row>
    <row r="21" spans="1:256" s="101" customFormat="1" ht="18" customHeight="1">
      <c r="A21" s="347" t="s">
        <v>636</v>
      </c>
      <c r="B21" s="347"/>
      <c r="C21" s="347"/>
      <c r="D21" s="347"/>
      <c r="E21" s="347"/>
      <c r="F21" s="347"/>
      <c r="G21" s="347"/>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c r="AE21" s="347"/>
      <c r="AF21" s="347"/>
      <c r="AG21" s="347"/>
      <c r="AH21" s="347"/>
      <c r="AI21" s="347"/>
      <c r="AJ21" s="347"/>
      <c r="AK21" s="347"/>
      <c r="AL21" s="347"/>
      <c r="AM21" s="347"/>
      <c r="AN21" s="347"/>
      <c r="AO21" s="347"/>
      <c r="AP21" s="347"/>
      <c r="AQ21" s="347"/>
      <c r="AR21" s="347"/>
      <c r="AS21" s="347"/>
      <c r="AT21" s="347"/>
      <c r="AU21" s="347"/>
      <c r="AV21" s="347"/>
      <c r="AW21" s="347"/>
      <c r="AX21" s="347"/>
      <c r="AY21" s="347"/>
      <c r="AZ21" s="347"/>
      <c r="BA21" s="347"/>
      <c r="BB21" s="347"/>
      <c r="BC21" s="347"/>
      <c r="BD21" s="347"/>
      <c r="BE21" s="347"/>
      <c r="BF21" s="347"/>
      <c r="BG21" s="347"/>
      <c r="BH21" s="347"/>
      <c r="BI21" s="347"/>
      <c r="BJ21" s="347"/>
      <c r="BK21" s="347"/>
      <c r="BL21" s="347"/>
      <c r="BM21" s="347"/>
      <c r="BN21" s="347"/>
      <c r="BO21" s="347"/>
      <c r="BP21" s="347"/>
      <c r="BQ21" s="347"/>
      <c r="BR21" s="347"/>
      <c r="BS21" s="347"/>
      <c r="BT21" s="347"/>
      <c r="BU21" s="347"/>
      <c r="BV21" s="347"/>
      <c r="BW21" s="347"/>
      <c r="BX21" s="347"/>
      <c r="BY21" s="347"/>
      <c r="BZ21" s="347"/>
      <c r="CA21" s="347"/>
      <c r="CB21" s="347"/>
      <c r="CC21" s="347"/>
      <c r="CD21" s="347"/>
      <c r="CE21" s="347"/>
      <c r="CF21" s="347"/>
      <c r="CG21" s="347"/>
      <c r="CH21" s="347"/>
      <c r="CI21" s="347"/>
      <c r="CJ21" s="347"/>
      <c r="CK21" s="347"/>
      <c r="CL21" s="347"/>
      <c r="CM21" s="347"/>
      <c r="CN21" s="347"/>
      <c r="CO21" s="347"/>
      <c r="CP21" s="347"/>
      <c r="CQ21" s="347"/>
      <c r="CR21" s="347"/>
      <c r="CS21" s="347"/>
      <c r="CT21" s="347"/>
      <c r="CU21" s="347"/>
      <c r="CV21" s="347"/>
      <c r="CW21" s="347"/>
      <c r="CX21" s="347"/>
      <c r="CY21" s="347"/>
      <c r="CZ21" s="347"/>
      <c r="DA21" s="347"/>
      <c r="DB21" s="347"/>
      <c r="DC21" s="347"/>
      <c r="DD21" s="347"/>
      <c r="DE21" s="347"/>
      <c r="DF21" s="347"/>
      <c r="DG21" s="347"/>
      <c r="DH21" s="347"/>
      <c r="DI21" s="347"/>
      <c r="DJ21" s="347"/>
      <c r="DK21" s="347"/>
      <c r="DL21" s="347"/>
      <c r="DM21" s="347"/>
      <c r="DN21" s="347"/>
      <c r="DO21" s="347"/>
      <c r="DP21" s="347"/>
      <c r="DQ21" s="347"/>
      <c r="DR21" s="347"/>
      <c r="DS21" s="347"/>
      <c r="DT21" s="347"/>
      <c r="DU21" s="347"/>
      <c r="DV21" s="347"/>
      <c r="DW21" s="347"/>
      <c r="DX21" s="347"/>
      <c r="DY21" s="347"/>
      <c r="DZ21" s="347"/>
      <c r="EA21" s="347"/>
      <c r="EB21" s="347"/>
      <c r="EC21" s="347"/>
      <c r="ED21" s="347"/>
      <c r="EE21" s="347"/>
      <c r="EF21" s="347"/>
      <c r="EG21" s="347"/>
      <c r="EH21" s="347"/>
      <c r="EI21" s="347"/>
      <c r="EJ21" s="347"/>
      <c r="EK21" s="347"/>
      <c r="EL21" s="347"/>
      <c r="EM21" s="347"/>
      <c r="EN21" s="347"/>
      <c r="EO21" s="347"/>
      <c r="EP21" s="347"/>
      <c r="EQ21" s="347"/>
      <c r="ER21" s="347"/>
      <c r="ES21" s="347"/>
      <c r="ET21" s="347"/>
      <c r="EU21" s="347"/>
      <c r="EV21" s="347"/>
      <c r="EW21" s="347"/>
      <c r="EX21" s="347"/>
      <c r="EY21" s="347"/>
      <c r="EZ21" s="347"/>
      <c r="FA21" s="347"/>
      <c r="FB21" s="347"/>
      <c r="FC21" s="347"/>
      <c r="FD21" s="347"/>
      <c r="FE21" s="347"/>
      <c r="FF21" s="347"/>
      <c r="FG21" s="347"/>
      <c r="FH21" s="347"/>
      <c r="FI21" s="347"/>
      <c r="FJ21" s="347"/>
      <c r="FK21" s="347"/>
      <c r="FL21" s="347"/>
      <c r="FM21" s="347"/>
      <c r="FN21" s="347"/>
      <c r="FO21" s="347"/>
      <c r="FP21" s="347"/>
      <c r="FQ21" s="347"/>
      <c r="FR21" s="347"/>
      <c r="FS21" s="347"/>
      <c r="FT21" s="347"/>
      <c r="FU21" s="347"/>
      <c r="FV21" s="347"/>
      <c r="FW21" s="347"/>
      <c r="FX21" s="347"/>
      <c r="FY21" s="347"/>
      <c r="FZ21" s="347"/>
      <c r="GA21" s="347"/>
      <c r="GB21" s="347"/>
      <c r="GC21" s="347"/>
      <c r="GD21" s="347"/>
      <c r="GE21" s="347"/>
      <c r="GF21" s="347"/>
      <c r="GG21" s="347"/>
      <c r="GH21" s="347"/>
      <c r="GI21" s="347"/>
      <c r="GJ21" s="347"/>
      <c r="GK21" s="347"/>
      <c r="GL21" s="347"/>
      <c r="GM21" s="347"/>
      <c r="GN21" s="347"/>
      <c r="GO21" s="347"/>
      <c r="GP21" s="347"/>
      <c r="GQ21" s="347"/>
      <c r="GR21" s="347"/>
      <c r="GS21" s="347"/>
      <c r="GT21" s="347"/>
      <c r="GU21" s="347"/>
      <c r="GV21" s="347"/>
      <c r="GW21" s="347"/>
      <c r="GX21" s="347"/>
      <c r="GY21" s="347"/>
      <c r="GZ21" s="347"/>
      <c r="HA21" s="347"/>
      <c r="HB21" s="347"/>
      <c r="HC21" s="347"/>
      <c r="HD21" s="347"/>
      <c r="HE21" s="347"/>
      <c r="HF21" s="347"/>
      <c r="HG21" s="347"/>
      <c r="HH21" s="347"/>
      <c r="HI21" s="347"/>
      <c r="HJ21" s="347"/>
      <c r="HK21" s="347"/>
      <c r="HL21" s="347"/>
      <c r="HM21" s="347"/>
      <c r="HN21" s="347"/>
      <c r="HO21" s="347"/>
      <c r="HP21" s="347"/>
      <c r="HQ21" s="347"/>
      <c r="HR21" s="347"/>
      <c r="HS21" s="347"/>
      <c r="HT21" s="347"/>
      <c r="HU21" s="347"/>
      <c r="HV21" s="347"/>
      <c r="HW21" s="347"/>
      <c r="HX21" s="347"/>
      <c r="HY21" s="347"/>
      <c r="HZ21" s="347"/>
      <c r="IA21" s="347"/>
      <c r="IB21" s="347"/>
      <c r="IC21" s="347"/>
      <c r="ID21" s="347"/>
      <c r="IE21" s="347"/>
      <c r="IF21" s="347"/>
      <c r="IG21" s="347"/>
      <c r="IH21" s="347"/>
      <c r="II21" s="347"/>
      <c r="IJ21" s="347"/>
      <c r="IK21" s="347"/>
      <c r="IL21" s="347"/>
      <c r="IM21" s="347"/>
      <c r="IN21" s="347"/>
      <c r="IO21" s="347"/>
      <c r="IP21" s="347"/>
      <c r="IQ21" s="347"/>
      <c r="IR21" s="347"/>
      <c r="IS21" s="347"/>
      <c r="IT21" s="347"/>
      <c r="IU21" s="347"/>
      <c r="IV21" s="347"/>
    </row>
    <row r="22" spans="1:256" s="101" customFormat="1" ht="18" customHeight="1">
      <c r="A22" s="376"/>
      <c r="B22" s="376"/>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c r="CE22" s="376"/>
      <c r="CF22" s="376"/>
      <c r="CG22" s="376"/>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6"/>
      <c r="DI22" s="376"/>
      <c r="DJ22" s="376"/>
      <c r="DK22" s="376"/>
      <c r="DL22" s="376"/>
      <c r="DM22" s="376"/>
      <c r="DN22" s="376"/>
      <c r="DO22" s="376"/>
      <c r="DP22" s="376"/>
      <c r="DQ22" s="376"/>
      <c r="DR22" s="376"/>
      <c r="DS22" s="376"/>
      <c r="DT22" s="376"/>
      <c r="DU22" s="376"/>
      <c r="DV22" s="376"/>
      <c r="DW22" s="376"/>
      <c r="DX22" s="376"/>
      <c r="DY22" s="376"/>
      <c r="DZ22" s="376"/>
      <c r="EA22" s="376"/>
      <c r="EB22" s="376"/>
      <c r="EC22" s="376"/>
      <c r="ED22" s="376"/>
      <c r="EE22" s="376"/>
      <c r="EF22" s="376"/>
      <c r="EG22" s="376"/>
      <c r="EH22" s="376"/>
      <c r="EI22" s="376"/>
      <c r="EJ22" s="376"/>
      <c r="EK22" s="376"/>
      <c r="EL22" s="376"/>
      <c r="EM22" s="376"/>
      <c r="EN22" s="376"/>
      <c r="EO22" s="376"/>
      <c r="EP22" s="376"/>
      <c r="EQ22" s="376"/>
      <c r="ER22" s="376"/>
      <c r="ES22" s="376"/>
      <c r="ET22" s="376"/>
      <c r="EU22" s="376"/>
      <c r="EV22" s="376"/>
      <c r="EW22" s="376"/>
      <c r="EX22" s="376"/>
      <c r="EY22" s="376"/>
      <c r="EZ22" s="376"/>
      <c r="FA22" s="376"/>
      <c r="FB22" s="376"/>
      <c r="FC22" s="376"/>
      <c r="FD22" s="376"/>
      <c r="FE22" s="376"/>
      <c r="FF22" s="376"/>
      <c r="FG22" s="376"/>
      <c r="FH22" s="376"/>
      <c r="FI22" s="376"/>
      <c r="FJ22" s="376"/>
      <c r="FK22" s="376"/>
      <c r="FL22" s="376"/>
      <c r="FM22" s="376"/>
      <c r="FN22" s="376"/>
      <c r="FO22" s="376"/>
      <c r="FP22" s="376"/>
      <c r="FQ22" s="376"/>
      <c r="FR22" s="376"/>
      <c r="FS22" s="376"/>
      <c r="FT22" s="376"/>
      <c r="FU22" s="376"/>
      <c r="FV22" s="376"/>
      <c r="FW22" s="376"/>
      <c r="FX22" s="376"/>
      <c r="FY22" s="376"/>
      <c r="FZ22" s="376"/>
      <c r="GA22" s="376"/>
      <c r="GB22" s="376"/>
      <c r="GC22" s="376"/>
      <c r="GD22" s="376"/>
      <c r="GE22" s="376"/>
      <c r="GF22" s="376"/>
      <c r="GG22" s="376"/>
      <c r="GH22" s="376"/>
      <c r="GI22" s="376"/>
      <c r="GJ22" s="376"/>
      <c r="GK22" s="376"/>
      <c r="GL22" s="376"/>
      <c r="GM22" s="376"/>
      <c r="GN22" s="376"/>
      <c r="GO22" s="376"/>
      <c r="GP22" s="376"/>
      <c r="GQ22" s="376"/>
      <c r="GR22" s="376"/>
      <c r="GS22" s="376"/>
      <c r="GT22" s="376"/>
      <c r="GU22" s="376"/>
      <c r="GV22" s="376"/>
      <c r="GW22" s="376"/>
      <c r="GX22" s="376"/>
      <c r="GY22" s="376"/>
      <c r="GZ22" s="376"/>
      <c r="HA22" s="376"/>
      <c r="HB22" s="376"/>
      <c r="HC22" s="376"/>
      <c r="HD22" s="376"/>
      <c r="HE22" s="376"/>
      <c r="HF22" s="376"/>
      <c r="HG22" s="376"/>
      <c r="HH22" s="376"/>
      <c r="HI22" s="376"/>
      <c r="HJ22" s="376"/>
      <c r="HK22" s="376"/>
      <c r="HL22" s="376"/>
      <c r="HM22" s="376"/>
      <c r="HN22" s="376"/>
      <c r="HO22" s="376"/>
      <c r="HP22" s="376"/>
      <c r="HQ22" s="376"/>
      <c r="HR22" s="376"/>
      <c r="HS22" s="376"/>
      <c r="HT22" s="376"/>
      <c r="HU22" s="376"/>
      <c r="HV22" s="376"/>
      <c r="HW22" s="376"/>
      <c r="HX22" s="376"/>
      <c r="HY22" s="376"/>
      <c r="HZ22" s="376"/>
      <c r="IA22" s="376"/>
      <c r="IB22" s="376"/>
      <c r="IC22" s="376"/>
      <c r="ID22" s="376"/>
      <c r="IE22" s="376"/>
      <c r="IF22" s="376"/>
      <c r="IG22" s="376"/>
      <c r="IH22" s="376"/>
      <c r="II22" s="376"/>
      <c r="IJ22" s="376"/>
      <c r="IK22" s="376"/>
      <c r="IL22" s="376"/>
      <c r="IM22" s="376"/>
      <c r="IN22" s="376"/>
      <c r="IO22" s="376"/>
      <c r="IP22" s="376"/>
      <c r="IQ22" s="376"/>
      <c r="IR22" s="376"/>
      <c r="IS22" s="376"/>
      <c r="IT22" s="376"/>
      <c r="IU22" s="376"/>
      <c r="IV22" s="376"/>
    </row>
    <row r="23" spans="1:256" s="101" customFormat="1" ht="18" customHeight="1">
      <c r="A23" s="376"/>
      <c r="B23" s="376"/>
      <c r="C23" s="376"/>
      <c r="D23" s="376"/>
      <c r="E23" s="376"/>
      <c r="F23" s="376"/>
      <c r="G23" s="376"/>
      <c r="H23" s="376"/>
      <c r="I23" s="376"/>
      <c r="J23" s="376"/>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c r="AT23" s="376"/>
      <c r="AU23" s="376"/>
      <c r="AV23" s="376"/>
      <c r="AW23" s="376"/>
      <c r="AX23" s="376"/>
      <c r="AY23" s="376"/>
      <c r="AZ23" s="376"/>
      <c r="BA23" s="376"/>
      <c r="BB23" s="376"/>
      <c r="BC23" s="376"/>
      <c r="BD23" s="376"/>
      <c r="BE23" s="376"/>
      <c r="BF23" s="376"/>
      <c r="BG23" s="376"/>
      <c r="BH23" s="376"/>
      <c r="BI23" s="376"/>
      <c r="BJ23" s="376"/>
      <c r="BK23" s="376"/>
      <c r="BL23" s="376"/>
      <c r="BM23" s="376"/>
      <c r="BN23" s="376"/>
      <c r="BO23" s="376"/>
      <c r="BP23" s="376"/>
      <c r="BQ23" s="376"/>
      <c r="BR23" s="376"/>
      <c r="BS23" s="376"/>
      <c r="BT23" s="376"/>
      <c r="BU23" s="376"/>
      <c r="BV23" s="376"/>
      <c r="BW23" s="376"/>
      <c r="BX23" s="376"/>
      <c r="BY23" s="376"/>
      <c r="BZ23" s="376"/>
      <c r="CA23" s="376"/>
      <c r="CB23" s="376"/>
      <c r="CC23" s="376"/>
      <c r="CD23" s="376"/>
      <c r="CE23" s="376"/>
      <c r="CF23" s="376"/>
      <c r="CG23" s="376"/>
      <c r="CH23" s="376"/>
      <c r="CI23" s="376"/>
      <c r="CJ23" s="376"/>
      <c r="CK23" s="376"/>
      <c r="CL23" s="376"/>
      <c r="CM23" s="376"/>
      <c r="CN23" s="376"/>
      <c r="CO23" s="376"/>
      <c r="CP23" s="376"/>
      <c r="CQ23" s="376"/>
      <c r="CR23" s="376"/>
      <c r="CS23" s="376"/>
      <c r="CT23" s="376"/>
      <c r="CU23" s="376"/>
      <c r="CV23" s="376"/>
      <c r="CW23" s="376"/>
      <c r="CX23" s="376"/>
      <c r="CY23" s="376"/>
      <c r="CZ23" s="376"/>
      <c r="DA23" s="376"/>
      <c r="DB23" s="376"/>
      <c r="DC23" s="376"/>
      <c r="DD23" s="376"/>
      <c r="DE23" s="376"/>
      <c r="DF23" s="376"/>
      <c r="DG23" s="376"/>
      <c r="DH23" s="376"/>
      <c r="DI23" s="376"/>
      <c r="DJ23" s="376"/>
      <c r="DK23" s="376"/>
      <c r="DL23" s="376"/>
      <c r="DM23" s="376"/>
      <c r="DN23" s="376"/>
      <c r="DO23" s="376"/>
      <c r="DP23" s="376"/>
      <c r="DQ23" s="376"/>
      <c r="DR23" s="376"/>
      <c r="DS23" s="376"/>
      <c r="DT23" s="376"/>
      <c r="DU23" s="376"/>
      <c r="DV23" s="376"/>
      <c r="DW23" s="376"/>
      <c r="DX23" s="376"/>
      <c r="DY23" s="376"/>
      <c r="DZ23" s="376"/>
      <c r="EA23" s="376"/>
      <c r="EB23" s="376"/>
      <c r="EC23" s="376"/>
      <c r="ED23" s="376"/>
      <c r="EE23" s="376"/>
      <c r="EF23" s="376"/>
      <c r="EG23" s="376"/>
      <c r="EH23" s="376"/>
      <c r="EI23" s="376"/>
      <c r="EJ23" s="376"/>
      <c r="EK23" s="376"/>
      <c r="EL23" s="376"/>
      <c r="EM23" s="376"/>
      <c r="EN23" s="376"/>
      <c r="EO23" s="376"/>
      <c r="EP23" s="376"/>
      <c r="EQ23" s="376"/>
      <c r="ER23" s="376"/>
      <c r="ES23" s="376"/>
      <c r="ET23" s="376"/>
      <c r="EU23" s="376"/>
      <c r="EV23" s="376"/>
      <c r="EW23" s="376"/>
      <c r="EX23" s="376"/>
      <c r="EY23" s="376"/>
      <c r="EZ23" s="376"/>
      <c r="FA23" s="376"/>
      <c r="FB23" s="376"/>
      <c r="FC23" s="376"/>
      <c r="FD23" s="376"/>
      <c r="FE23" s="376"/>
      <c r="FF23" s="376"/>
      <c r="FG23" s="376"/>
      <c r="FH23" s="376"/>
      <c r="FI23" s="376"/>
      <c r="FJ23" s="376"/>
      <c r="FK23" s="376"/>
      <c r="FL23" s="376"/>
      <c r="FM23" s="376"/>
      <c r="FN23" s="376"/>
      <c r="FO23" s="376"/>
      <c r="FP23" s="376"/>
      <c r="FQ23" s="376"/>
      <c r="FR23" s="376"/>
      <c r="FS23" s="376"/>
      <c r="FT23" s="376"/>
      <c r="FU23" s="376"/>
      <c r="FV23" s="376"/>
      <c r="FW23" s="376"/>
      <c r="FX23" s="376"/>
      <c r="FY23" s="376"/>
      <c r="FZ23" s="376"/>
      <c r="GA23" s="376"/>
      <c r="GB23" s="376"/>
      <c r="GC23" s="376"/>
      <c r="GD23" s="376"/>
      <c r="GE23" s="376"/>
      <c r="GF23" s="376"/>
      <c r="GG23" s="376"/>
      <c r="GH23" s="376"/>
      <c r="GI23" s="376"/>
      <c r="GJ23" s="376"/>
      <c r="GK23" s="376"/>
      <c r="GL23" s="376"/>
      <c r="GM23" s="376"/>
      <c r="GN23" s="376"/>
      <c r="GO23" s="376"/>
      <c r="GP23" s="376"/>
      <c r="GQ23" s="376"/>
      <c r="GR23" s="376"/>
      <c r="GS23" s="376"/>
      <c r="GT23" s="376"/>
      <c r="GU23" s="376"/>
      <c r="GV23" s="376"/>
      <c r="GW23" s="376"/>
      <c r="GX23" s="376"/>
      <c r="GY23" s="376"/>
      <c r="GZ23" s="376"/>
      <c r="HA23" s="376"/>
      <c r="HB23" s="376"/>
      <c r="HC23" s="376"/>
      <c r="HD23" s="376"/>
      <c r="HE23" s="376"/>
      <c r="HF23" s="376"/>
      <c r="HG23" s="376"/>
      <c r="HH23" s="376"/>
      <c r="HI23" s="376"/>
      <c r="HJ23" s="376"/>
      <c r="HK23" s="376"/>
      <c r="HL23" s="376"/>
      <c r="HM23" s="376"/>
      <c r="HN23" s="376"/>
      <c r="HO23" s="376"/>
      <c r="HP23" s="376"/>
      <c r="HQ23" s="376"/>
      <c r="HR23" s="376"/>
      <c r="HS23" s="376"/>
      <c r="HT23" s="376"/>
      <c r="HU23" s="376"/>
      <c r="HV23" s="376"/>
      <c r="HW23" s="376"/>
      <c r="HX23" s="376"/>
      <c r="HY23" s="376"/>
      <c r="HZ23" s="376"/>
      <c r="IA23" s="376"/>
      <c r="IB23" s="376"/>
      <c r="IC23" s="376"/>
      <c r="ID23" s="376"/>
      <c r="IE23" s="376"/>
      <c r="IF23" s="376"/>
      <c r="IG23" s="376"/>
      <c r="IH23" s="376"/>
      <c r="II23" s="376"/>
      <c r="IJ23" s="376"/>
      <c r="IK23" s="376"/>
      <c r="IL23" s="376"/>
      <c r="IM23" s="376"/>
      <c r="IN23" s="376"/>
      <c r="IO23" s="376"/>
      <c r="IP23" s="376"/>
      <c r="IQ23" s="376"/>
      <c r="IR23" s="376"/>
      <c r="IS23" s="376"/>
      <c r="IT23" s="376"/>
      <c r="IU23" s="376"/>
      <c r="IV23" s="376"/>
    </row>
    <row r="24" spans="1:256" s="101" customFormat="1" ht="18" customHeight="1">
      <c r="A24" s="376"/>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c r="AT24" s="376"/>
      <c r="AU24" s="376"/>
      <c r="AV24" s="376"/>
      <c r="AW24" s="376"/>
      <c r="AX24" s="376"/>
      <c r="AY24" s="376"/>
      <c r="AZ24" s="376"/>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c r="BW24" s="376"/>
      <c r="BX24" s="376"/>
      <c r="BY24" s="376"/>
      <c r="BZ24" s="376"/>
      <c r="CA24" s="376"/>
      <c r="CB24" s="376"/>
      <c r="CC24" s="376"/>
      <c r="CD24" s="376"/>
      <c r="CE24" s="376"/>
      <c r="CF24" s="376"/>
      <c r="CG24" s="376"/>
      <c r="CH24" s="376"/>
      <c r="CI24" s="376"/>
      <c r="CJ24" s="376"/>
      <c r="CK24" s="376"/>
      <c r="CL24" s="376"/>
      <c r="CM24" s="376"/>
      <c r="CN24" s="376"/>
      <c r="CO24" s="376"/>
      <c r="CP24" s="376"/>
      <c r="CQ24" s="376"/>
      <c r="CR24" s="376"/>
      <c r="CS24" s="376"/>
      <c r="CT24" s="376"/>
      <c r="CU24" s="376"/>
      <c r="CV24" s="376"/>
      <c r="CW24" s="376"/>
      <c r="CX24" s="376"/>
      <c r="CY24" s="376"/>
      <c r="CZ24" s="376"/>
      <c r="DA24" s="376"/>
      <c r="DB24" s="376"/>
      <c r="DC24" s="376"/>
      <c r="DD24" s="376"/>
      <c r="DE24" s="376"/>
      <c r="DF24" s="376"/>
      <c r="DG24" s="376"/>
      <c r="DH24" s="376"/>
      <c r="DI24" s="376"/>
      <c r="DJ24" s="376"/>
      <c r="DK24" s="376"/>
      <c r="DL24" s="376"/>
      <c r="DM24" s="376"/>
      <c r="DN24" s="376"/>
      <c r="DO24" s="376"/>
      <c r="DP24" s="376"/>
      <c r="DQ24" s="376"/>
      <c r="DR24" s="376"/>
      <c r="DS24" s="376"/>
      <c r="DT24" s="376"/>
      <c r="DU24" s="376"/>
      <c r="DV24" s="376"/>
      <c r="DW24" s="376"/>
      <c r="DX24" s="376"/>
      <c r="DY24" s="376"/>
      <c r="DZ24" s="376"/>
      <c r="EA24" s="376"/>
      <c r="EB24" s="376"/>
      <c r="EC24" s="376"/>
      <c r="ED24" s="376"/>
      <c r="EE24" s="376"/>
      <c r="EF24" s="376"/>
      <c r="EG24" s="376"/>
      <c r="EH24" s="376"/>
      <c r="EI24" s="376"/>
      <c r="EJ24" s="376"/>
      <c r="EK24" s="376"/>
      <c r="EL24" s="376"/>
      <c r="EM24" s="376"/>
      <c r="EN24" s="376"/>
      <c r="EO24" s="376"/>
      <c r="EP24" s="376"/>
      <c r="EQ24" s="376"/>
      <c r="ER24" s="376"/>
      <c r="ES24" s="376"/>
      <c r="ET24" s="376"/>
      <c r="EU24" s="376"/>
      <c r="EV24" s="376"/>
      <c r="EW24" s="376"/>
      <c r="EX24" s="376"/>
      <c r="EY24" s="376"/>
      <c r="EZ24" s="376"/>
      <c r="FA24" s="376"/>
      <c r="FB24" s="376"/>
      <c r="FC24" s="376"/>
      <c r="FD24" s="376"/>
      <c r="FE24" s="376"/>
      <c r="FF24" s="376"/>
      <c r="FG24" s="376"/>
      <c r="FH24" s="376"/>
      <c r="FI24" s="376"/>
      <c r="FJ24" s="376"/>
      <c r="FK24" s="376"/>
      <c r="FL24" s="376"/>
      <c r="FM24" s="376"/>
      <c r="FN24" s="376"/>
      <c r="FO24" s="376"/>
      <c r="FP24" s="376"/>
      <c r="FQ24" s="376"/>
      <c r="FR24" s="376"/>
      <c r="FS24" s="376"/>
      <c r="FT24" s="376"/>
      <c r="FU24" s="376"/>
      <c r="FV24" s="376"/>
      <c r="FW24" s="376"/>
      <c r="FX24" s="376"/>
      <c r="FY24" s="376"/>
      <c r="FZ24" s="376"/>
      <c r="GA24" s="376"/>
      <c r="GB24" s="376"/>
      <c r="GC24" s="376"/>
      <c r="GD24" s="376"/>
      <c r="GE24" s="376"/>
      <c r="GF24" s="376"/>
      <c r="GG24" s="376"/>
      <c r="GH24" s="376"/>
      <c r="GI24" s="376"/>
      <c r="GJ24" s="376"/>
      <c r="GK24" s="376"/>
      <c r="GL24" s="376"/>
      <c r="GM24" s="376"/>
      <c r="GN24" s="376"/>
      <c r="GO24" s="376"/>
      <c r="GP24" s="376"/>
      <c r="GQ24" s="376"/>
      <c r="GR24" s="376"/>
      <c r="GS24" s="376"/>
      <c r="GT24" s="376"/>
      <c r="GU24" s="376"/>
      <c r="GV24" s="376"/>
      <c r="GW24" s="376"/>
      <c r="GX24" s="376"/>
      <c r="GY24" s="376"/>
      <c r="GZ24" s="376"/>
      <c r="HA24" s="376"/>
      <c r="HB24" s="376"/>
      <c r="HC24" s="376"/>
      <c r="HD24" s="376"/>
      <c r="HE24" s="376"/>
      <c r="HF24" s="376"/>
      <c r="HG24" s="376"/>
      <c r="HH24" s="376"/>
      <c r="HI24" s="376"/>
      <c r="HJ24" s="376"/>
      <c r="HK24" s="376"/>
      <c r="HL24" s="376"/>
      <c r="HM24" s="376"/>
      <c r="HN24" s="376"/>
      <c r="HO24" s="376"/>
      <c r="HP24" s="376"/>
      <c r="HQ24" s="376"/>
      <c r="HR24" s="376"/>
      <c r="HS24" s="376"/>
      <c r="HT24" s="376"/>
      <c r="HU24" s="376"/>
      <c r="HV24" s="376"/>
      <c r="HW24" s="376"/>
      <c r="HX24" s="376"/>
      <c r="HY24" s="376"/>
      <c r="HZ24" s="376"/>
      <c r="IA24" s="376"/>
      <c r="IB24" s="376"/>
      <c r="IC24" s="376"/>
      <c r="ID24" s="376"/>
      <c r="IE24" s="376"/>
      <c r="IF24" s="376"/>
      <c r="IG24" s="376"/>
      <c r="IH24" s="376"/>
      <c r="II24" s="376"/>
      <c r="IJ24" s="376"/>
      <c r="IK24" s="376"/>
      <c r="IL24" s="376"/>
      <c r="IM24" s="376"/>
      <c r="IN24" s="376"/>
      <c r="IO24" s="376"/>
      <c r="IP24" s="376"/>
      <c r="IQ24" s="376"/>
      <c r="IR24" s="376"/>
      <c r="IS24" s="376"/>
      <c r="IT24" s="376"/>
      <c r="IU24" s="376"/>
      <c r="IV24" s="376"/>
    </row>
    <row r="25" spans="1:256" s="101" customFormat="1" ht="18" customHeight="1">
      <c r="A25" s="376"/>
      <c r="B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76"/>
      <c r="AL25" s="376"/>
      <c r="AM25" s="376"/>
      <c r="AN25" s="376"/>
      <c r="AO25" s="376"/>
      <c r="AP25" s="376"/>
      <c r="AQ25" s="376"/>
      <c r="AR25" s="376"/>
      <c r="AS25" s="376"/>
      <c r="AT25" s="376"/>
      <c r="AU25" s="376"/>
      <c r="AV25" s="376"/>
      <c r="AW25" s="376"/>
      <c r="AX25" s="376"/>
      <c r="AY25" s="376"/>
      <c r="AZ25" s="376"/>
      <c r="BA25" s="376"/>
      <c r="BB25" s="376"/>
      <c r="BC25" s="376"/>
      <c r="BD25" s="376"/>
      <c r="BE25" s="376"/>
      <c r="BF25" s="376"/>
      <c r="BG25" s="376"/>
      <c r="BH25" s="376"/>
      <c r="BI25" s="376"/>
      <c r="BJ25" s="376"/>
      <c r="BK25" s="376"/>
      <c r="BL25" s="376"/>
      <c r="BM25" s="376"/>
      <c r="BN25" s="376"/>
      <c r="BO25" s="376"/>
      <c r="BP25" s="376"/>
      <c r="BQ25" s="376"/>
      <c r="BR25" s="376"/>
      <c r="BS25" s="376"/>
      <c r="BT25" s="376"/>
      <c r="BU25" s="376"/>
      <c r="BV25" s="376"/>
      <c r="BW25" s="376"/>
      <c r="BX25" s="376"/>
      <c r="BY25" s="376"/>
      <c r="BZ25" s="376"/>
      <c r="CA25" s="376"/>
      <c r="CB25" s="376"/>
      <c r="CC25" s="376"/>
      <c r="CD25" s="376"/>
      <c r="CE25" s="376"/>
      <c r="CF25" s="376"/>
      <c r="CG25" s="376"/>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6"/>
      <c r="DI25" s="376"/>
      <c r="DJ25" s="376"/>
      <c r="DK25" s="376"/>
      <c r="DL25" s="376"/>
      <c r="DM25" s="376"/>
      <c r="DN25" s="376"/>
      <c r="DO25" s="376"/>
      <c r="DP25" s="376"/>
      <c r="DQ25" s="376"/>
      <c r="DR25" s="376"/>
      <c r="DS25" s="376"/>
      <c r="DT25" s="376"/>
      <c r="DU25" s="376"/>
      <c r="DV25" s="376"/>
      <c r="DW25" s="376"/>
      <c r="DX25" s="376"/>
      <c r="DY25" s="376"/>
      <c r="DZ25" s="376"/>
      <c r="EA25" s="376"/>
      <c r="EB25" s="376"/>
      <c r="EC25" s="376"/>
      <c r="ED25" s="376"/>
      <c r="EE25" s="376"/>
      <c r="EF25" s="376"/>
      <c r="EG25" s="376"/>
      <c r="EH25" s="376"/>
      <c r="EI25" s="376"/>
      <c r="EJ25" s="376"/>
      <c r="EK25" s="376"/>
      <c r="EL25" s="376"/>
      <c r="EM25" s="376"/>
      <c r="EN25" s="376"/>
      <c r="EO25" s="376"/>
      <c r="EP25" s="376"/>
      <c r="EQ25" s="376"/>
      <c r="ER25" s="376"/>
      <c r="ES25" s="376"/>
      <c r="ET25" s="376"/>
      <c r="EU25" s="376"/>
      <c r="EV25" s="376"/>
      <c r="EW25" s="376"/>
      <c r="EX25" s="376"/>
      <c r="EY25" s="376"/>
      <c r="EZ25" s="376"/>
      <c r="FA25" s="376"/>
      <c r="FB25" s="376"/>
      <c r="FC25" s="376"/>
      <c r="FD25" s="376"/>
      <c r="FE25" s="376"/>
      <c r="FF25" s="376"/>
      <c r="FG25" s="376"/>
      <c r="FH25" s="376"/>
      <c r="FI25" s="376"/>
      <c r="FJ25" s="376"/>
      <c r="FK25" s="376"/>
      <c r="FL25" s="376"/>
      <c r="FM25" s="376"/>
      <c r="FN25" s="376"/>
      <c r="FO25" s="376"/>
      <c r="FP25" s="376"/>
      <c r="FQ25" s="376"/>
      <c r="FR25" s="376"/>
      <c r="FS25" s="376"/>
      <c r="FT25" s="376"/>
      <c r="FU25" s="376"/>
      <c r="FV25" s="376"/>
      <c r="FW25" s="376"/>
      <c r="FX25" s="376"/>
      <c r="FY25" s="376"/>
      <c r="FZ25" s="376"/>
      <c r="GA25" s="376"/>
      <c r="GB25" s="376"/>
      <c r="GC25" s="376"/>
      <c r="GD25" s="376"/>
      <c r="GE25" s="376"/>
      <c r="GF25" s="376"/>
      <c r="GG25" s="376"/>
      <c r="GH25" s="376"/>
      <c r="GI25" s="376"/>
      <c r="GJ25" s="376"/>
      <c r="GK25" s="376"/>
      <c r="GL25" s="376"/>
      <c r="GM25" s="376"/>
      <c r="GN25" s="376"/>
      <c r="GO25" s="376"/>
      <c r="GP25" s="376"/>
      <c r="GQ25" s="376"/>
      <c r="GR25" s="376"/>
      <c r="GS25" s="376"/>
      <c r="GT25" s="376"/>
      <c r="GU25" s="376"/>
      <c r="GV25" s="376"/>
      <c r="GW25" s="376"/>
      <c r="GX25" s="376"/>
      <c r="GY25" s="376"/>
      <c r="GZ25" s="376"/>
      <c r="HA25" s="376"/>
      <c r="HB25" s="376"/>
      <c r="HC25" s="376"/>
      <c r="HD25" s="376"/>
      <c r="HE25" s="376"/>
      <c r="HF25" s="376"/>
      <c r="HG25" s="376"/>
      <c r="HH25" s="376"/>
      <c r="HI25" s="376"/>
      <c r="HJ25" s="376"/>
      <c r="HK25" s="376"/>
      <c r="HL25" s="376"/>
      <c r="HM25" s="376"/>
      <c r="HN25" s="376"/>
      <c r="HO25" s="376"/>
      <c r="HP25" s="376"/>
      <c r="HQ25" s="376"/>
      <c r="HR25" s="376"/>
      <c r="HS25" s="376"/>
      <c r="HT25" s="376"/>
      <c r="HU25" s="376"/>
      <c r="HV25" s="376"/>
      <c r="HW25" s="376"/>
      <c r="HX25" s="376"/>
      <c r="HY25" s="376"/>
      <c r="HZ25" s="376"/>
      <c r="IA25" s="376"/>
      <c r="IB25" s="376"/>
      <c r="IC25" s="376"/>
      <c r="ID25" s="376"/>
      <c r="IE25" s="376"/>
      <c r="IF25" s="376"/>
      <c r="IG25" s="376"/>
      <c r="IH25" s="376"/>
      <c r="II25" s="376"/>
      <c r="IJ25" s="376"/>
      <c r="IK25" s="376"/>
      <c r="IL25" s="376"/>
      <c r="IM25" s="376"/>
      <c r="IN25" s="376"/>
      <c r="IO25" s="376"/>
      <c r="IP25" s="376"/>
      <c r="IQ25" s="376"/>
      <c r="IR25" s="376"/>
      <c r="IS25" s="376"/>
      <c r="IT25" s="376"/>
      <c r="IU25" s="376"/>
      <c r="IV25" s="376"/>
    </row>
    <row r="26" spans="1:256" s="101" customFormat="1" ht="12">
      <c r="A26" s="376"/>
      <c r="B26" s="376"/>
      <c r="C26" s="376"/>
      <c r="D26" s="376"/>
      <c r="E26" s="376"/>
      <c r="F26" s="376"/>
      <c r="G26" s="376"/>
      <c r="H26" s="376"/>
      <c r="I26" s="376"/>
      <c r="J26" s="376"/>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c r="BP26" s="376"/>
      <c r="BQ26" s="376"/>
      <c r="BR26" s="376"/>
      <c r="BS26" s="376"/>
      <c r="BT26" s="376"/>
      <c r="BU26" s="376"/>
      <c r="BV26" s="376"/>
      <c r="BW26" s="376"/>
      <c r="BX26" s="376"/>
      <c r="BY26" s="376"/>
      <c r="BZ26" s="376"/>
      <c r="CA26" s="376"/>
      <c r="CB26" s="376"/>
      <c r="CC26" s="376"/>
      <c r="CD26" s="376"/>
      <c r="CE26" s="376"/>
      <c r="CF26" s="376"/>
      <c r="CG26" s="376"/>
      <c r="CH26" s="376"/>
      <c r="CI26" s="376"/>
      <c r="CJ26" s="376"/>
      <c r="CK26" s="376"/>
      <c r="CL26" s="376"/>
      <c r="CM26" s="376"/>
      <c r="CN26" s="376"/>
      <c r="CO26" s="376"/>
      <c r="CP26" s="376"/>
      <c r="CQ26" s="376"/>
      <c r="CR26" s="376"/>
      <c r="CS26" s="376"/>
      <c r="CT26" s="376"/>
      <c r="CU26" s="376"/>
      <c r="CV26" s="376"/>
      <c r="CW26" s="376"/>
      <c r="CX26" s="376"/>
      <c r="CY26" s="376"/>
      <c r="CZ26" s="376"/>
      <c r="DA26" s="376"/>
      <c r="DB26" s="376"/>
      <c r="DC26" s="376"/>
      <c r="DD26" s="376"/>
      <c r="DE26" s="376"/>
      <c r="DF26" s="376"/>
      <c r="DG26" s="376"/>
      <c r="DH26" s="376"/>
      <c r="DI26" s="376"/>
      <c r="DJ26" s="376"/>
      <c r="DK26" s="376"/>
      <c r="DL26" s="376"/>
      <c r="DM26" s="376"/>
      <c r="DN26" s="376"/>
      <c r="DO26" s="376"/>
      <c r="DP26" s="376"/>
      <c r="DQ26" s="376"/>
      <c r="DR26" s="376"/>
      <c r="DS26" s="376"/>
      <c r="DT26" s="376"/>
      <c r="DU26" s="376"/>
      <c r="DV26" s="376"/>
      <c r="DW26" s="376"/>
      <c r="DX26" s="376"/>
      <c r="DY26" s="376"/>
      <c r="DZ26" s="376"/>
      <c r="EA26" s="376"/>
      <c r="EB26" s="376"/>
      <c r="EC26" s="376"/>
      <c r="ED26" s="376"/>
      <c r="EE26" s="376"/>
      <c r="EF26" s="376"/>
      <c r="EG26" s="376"/>
      <c r="EH26" s="376"/>
      <c r="EI26" s="376"/>
      <c r="EJ26" s="376"/>
      <c r="EK26" s="376"/>
      <c r="EL26" s="376"/>
      <c r="EM26" s="376"/>
      <c r="EN26" s="376"/>
      <c r="EO26" s="376"/>
      <c r="EP26" s="376"/>
      <c r="EQ26" s="376"/>
      <c r="ER26" s="376"/>
      <c r="ES26" s="376"/>
      <c r="ET26" s="376"/>
      <c r="EU26" s="376"/>
      <c r="EV26" s="376"/>
      <c r="EW26" s="376"/>
      <c r="EX26" s="376"/>
      <c r="EY26" s="376"/>
      <c r="EZ26" s="376"/>
      <c r="FA26" s="376"/>
      <c r="FB26" s="376"/>
      <c r="FC26" s="376"/>
      <c r="FD26" s="376"/>
      <c r="FE26" s="376"/>
      <c r="FF26" s="376"/>
      <c r="FG26" s="376"/>
      <c r="FH26" s="376"/>
      <c r="FI26" s="376"/>
      <c r="FJ26" s="376"/>
      <c r="FK26" s="376"/>
      <c r="FL26" s="376"/>
      <c r="FM26" s="376"/>
      <c r="FN26" s="376"/>
      <c r="FO26" s="376"/>
      <c r="FP26" s="376"/>
      <c r="FQ26" s="376"/>
      <c r="FR26" s="376"/>
      <c r="FS26" s="376"/>
      <c r="FT26" s="376"/>
      <c r="FU26" s="376"/>
      <c r="FV26" s="376"/>
      <c r="FW26" s="376"/>
      <c r="FX26" s="376"/>
      <c r="FY26" s="376"/>
      <c r="FZ26" s="376"/>
      <c r="GA26" s="376"/>
      <c r="GB26" s="376"/>
      <c r="GC26" s="376"/>
      <c r="GD26" s="376"/>
      <c r="GE26" s="376"/>
      <c r="GF26" s="376"/>
      <c r="GG26" s="376"/>
      <c r="GH26" s="376"/>
      <c r="GI26" s="376"/>
      <c r="GJ26" s="376"/>
      <c r="GK26" s="376"/>
      <c r="GL26" s="376"/>
      <c r="GM26" s="376"/>
      <c r="GN26" s="376"/>
      <c r="GO26" s="376"/>
      <c r="GP26" s="376"/>
      <c r="GQ26" s="376"/>
      <c r="GR26" s="376"/>
      <c r="GS26" s="376"/>
      <c r="GT26" s="376"/>
      <c r="GU26" s="376"/>
      <c r="GV26" s="376"/>
      <c r="GW26" s="376"/>
      <c r="GX26" s="376"/>
      <c r="GY26" s="376"/>
      <c r="GZ26" s="376"/>
      <c r="HA26" s="376"/>
      <c r="HB26" s="376"/>
      <c r="HC26" s="376"/>
      <c r="HD26" s="376"/>
      <c r="HE26" s="376"/>
      <c r="HF26" s="376"/>
      <c r="HG26" s="376"/>
      <c r="HH26" s="376"/>
      <c r="HI26" s="376"/>
      <c r="HJ26" s="376"/>
      <c r="HK26" s="376"/>
      <c r="HL26" s="376"/>
      <c r="HM26" s="376"/>
      <c r="HN26" s="376"/>
      <c r="HO26" s="376"/>
      <c r="HP26" s="376"/>
      <c r="HQ26" s="376"/>
      <c r="HR26" s="376"/>
      <c r="HS26" s="376"/>
      <c r="HT26" s="376"/>
      <c r="HU26" s="376"/>
      <c r="HV26" s="376"/>
      <c r="HW26" s="376"/>
      <c r="HX26" s="376"/>
      <c r="HY26" s="376"/>
      <c r="HZ26" s="376"/>
      <c r="IA26" s="376"/>
      <c r="IB26" s="376"/>
      <c r="IC26" s="376"/>
      <c r="ID26" s="376"/>
      <c r="IE26" s="376"/>
      <c r="IF26" s="376"/>
      <c r="IG26" s="376"/>
      <c r="IH26" s="376"/>
      <c r="II26" s="376"/>
      <c r="IJ26" s="376"/>
      <c r="IK26" s="376"/>
      <c r="IL26" s="376"/>
      <c r="IM26" s="376"/>
      <c r="IN26" s="376"/>
      <c r="IO26" s="376"/>
      <c r="IP26" s="376"/>
      <c r="IQ26" s="376"/>
      <c r="IR26" s="376"/>
      <c r="IS26" s="376"/>
      <c r="IT26" s="376"/>
      <c r="IU26" s="376"/>
      <c r="IV26" s="376"/>
    </row>
    <row r="27" spans="1:256" s="101" customFormat="1" ht="12">
      <c r="A27" s="376"/>
      <c r="B27" s="376"/>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376"/>
      <c r="AM27" s="376"/>
      <c r="AN27" s="376"/>
      <c r="AO27" s="376"/>
      <c r="AP27" s="376"/>
      <c r="AQ27" s="376"/>
      <c r="AR27" s="376"/>
      <c r="AS27" s="376"/>
      <c r="AT27" s="376"/>
      <c r="AU27" s="376"/>
      <c r="AV27" s="376"/>
      <c r="AW27" s="376"/>
      <c r="AX27" s="376"/>
      <c r="AY27" s="376"/>
      <c r="AZ27" s="376"/>
      <c r="BA27" s="376"/>
      <c r="BB27" s="376"/>
      <c r="BC27" s="376"/>
      <c r="BD27" s="376"/>
      <c r="BE27" s="376"/>
      <c r="BF27" s="376"/>
      <c r="BG27" s="376"/>
      <c r="BH27" s="376"/>
      <c r="BI27" s="376"/>
      <c r="BJ27" s="376"/>
      <c r="BK27" s="376"/>
      <c r="BL27" s="376"/>
      <c r="BM27" s="376"/>
      <c r="BN27" s="376"/>
      <c r="BO27" s="376"/>
      <c r="BP27" s="376"/>
      <c r="BQ27" s="376"/>
      <c r="BR27" s="376"/>
      <c r="BS27" s="376"/>
      <c r="BT27" s="376"/>
      <c r="BU27" s="376"/>
      <c r="BV27" s="376"/>
      <c r="BW27" s="376"/>
      <c r="BX27" s="376"/>
      <c r="BY27" s="376"/>
      <c r="BZ27" s="376"/>
      <c r="CA27" s="376"/>
      <c r="CB27" s="376"/>
      <c r="CC27" s="376"/>
      <c r="CD27" s="376"/>
      <c r="CE27" s="376"/>
      <c r="CF27" s="376"/>
      <c r="CG27" s="376"/>
      <c r="CH27" s="376"/>
      <c r="CI27" s="376"/>
      <c r="CJ27" s="376"/>
      <c r="CK27" s="376"/>
      <c r="CL27" s="376"/>
      <c r="CM27" s="376"/>
      <c r="CN27" s="376"/>
      <c r="CO27" s="376"/>
      <c r="CP27" s="376"/>
      <c r="CQ27" s="376"/>
      <c r="CR27" s="376"/>
      <c r="CS27" s="376"/>
      <c r="CT27" s="376"/>
      <c r="CU27" s="376"/>
      <c r="CV27" s="376"/>
      <c r="CW27" s="376"/>
      <c r="CX27" s="376"/>
      <c r="CY27" s="376"/>
      <c r="CZ27" s="376"/>
      <c r="DA27" s="376"/>
      <c r="DB27" s="376"/>
      <c r="DC27" s="376"/>
      <c r="DD27" s="376"/>
      <c r="DE27" s="376"/>
      <c r="DF27" s="376"/>
      <c r="DG27" s="376"/>
      <c r="DH27" s="376"/>
      <c r="DI27" s="376"/>
      <c r="DJ27" s="376"/>
      <c r="DK27" s="376"/>
      <c r="DL27" s="376"/>
      <c r="DM27" s="376"/>
      <c r="DN27" s="376"/>
      <c r="DO27" s="376"/>
      <c r="DP27" s="376"/>
      <c r="DQ27" s="376"/>
      <c r="DR27" s="376"/>
      <c r="DS27" s="376"/>
      <c r="DT27" s="376"/>
      <c r="DU27" s="376"/>
      <c r="DV27" s="376"/>
      <c r="DW27" s="376"/>
      <c r="DX27" s="376"/>
      <c r="DY27" s="376"/>
      <c r="DZ27" s="376"/>
      <c r="EA27" s="376"/>
      <c r="EB27" s="376"/>
      <c r="EC27" s="376"/>
      <c r="ED27" s="376"/>
      <c r="EE27" s="376"/>
      <c r="EF27" s="376"/>
      <c r="EG27" s="376"/>
      <c r="EH27" s="376"/>
      <c r="EI27" s="376"/>
      <c r="EJ27" s="376"/>
      <c r="EK27" s="376"/>
      <c r="EL27" s="376"/>
      <c r="EM27" s="376"/>
      <c r="EN27" s="376"/>
      <c r="EO27" s="376"/>
      <c r="EP27" s="376"/>
      <c r="EQ27" s="376"/>
      <c r="ER27" s="376"/>
      <c r="ES27" s="376"/>
      <c r="ET27" s="376"/>
      <c r="EU27" s="376"/>
      <c r="EV27" s="376"/>
      <c r="EW27" s="376"/>
      <c r="EX27" s="376"/>
      <c r="EY27" s="376"/>
      <c r="EZ27" s="376"/>
      <c r="FA27" s="376"/>
      <c r="FB27" s="376"/>
      <c r="FC27" s="376"/>
      <c r="FD27" s="376"/>
      <c r="FE27" s="376"/>
      <c r="FF27" s="376"/>
      <c r="FG27" s="376"/>
      <c r="FH27" s="376"/>
      <c r="FI27" s="376"/>
      <c r="FJ27" s="376"/>
      <c r="FK27" s="376"/>
      <c r="FL27" s="376"/>
      <c r="FM27" s="376"/>
      <c r="FN27" s="376"/>
      <c r="FO27" s="376"/>
      <c r="FP27" s="376"/>
      <c r="FQ27" s="376"/>
      <c r="FR27" s="376"/>
      <c r="FS27" s="376"/>
      <c r="FT27" s="376"/>
      <c r="FU27" s="376"/>
      <c r="FV27" s="376"/>
      <c r="FW27" s="376"/>
      <c r="FX27" s="376"/>
      <c r="FY27" s="376"/>
      <c r="FZ27" s="376"/>
      <c r="GA27" s="376"/>
      <c r="GB27" s="376"/>
      <c r="GC27" s="376"/>
      <c r="GD27" s="376"/>
      <c r="GE27" s="376"/>
      <c r="GF27" s="376"/>
      <c r="GG27" s="376"/>
      <c r="GH27" s="376"/>
      <c r="GI27" s="376"/>
      <c r="GJ27" s="376"/>
      <c r="GK27" s="376"/>
      <c r="GL27" s="376"/>
      <c r="GM27" s="376"/>
      <c r="GN27" s="376"/>
      <c r="GO27" s="376"/>
      <c r="GP27" s="376"/>
      <c r="GQ27" s="376"/>
      <c r="GR27" s="376"/>
      <c r="GS27" s="376"/>
      <c r="GT27" s="376"/>
      <c r="GU27" s="376"/>
      <c r="GV27" s="376"/>
      <c r="GW27" s="376"/>
      <c r="GX27" s="376"/>
      <c r="GY27" s="376"/>
      <c r="GZ27" s="376"/>
      <c r="HA27" s="376"/>
      <c r="HB27" s="376"/>
      <c r="HC27" s="376"/>
      <c r="HD27" s="376"/>
      <c r="HE27" s="376"/>
      <c r="HF27" s="376"/>
      <c r="HG27" s="376"/>
      <c r="HH27" s="376"/>
      <c r="HI27" s="376"/>
      <c r="HJ27" s="376"/>
      <c r="HK27" s="376"/>
      <c r="HL27" s="376"/>
      <c r="HM27" s="376"/>
      <c r="HN27" s="376"/>
      <c r="HO27" s="376"/>
      <c r="HP27" s="376"/>
      <c r="HQ27" s="376"/>
      <c r="HR27" s="376"/>
      <c r="HS27" s="376"/>
      <c r="HT27" s="376"/>
      <c r="HU27" s="376"/>
      <c r="HV27" s="376"/>
      <c r="HW27" s="376"/>
      <c r="HX27" s="376"/>
      <c r="HY27" s="376"/>
      <c r="HZ27" s="376"/>
      <c r="IA27" s="376"/>
      <c r="IB27" s="376"/>
      <c r="IC27" s="376"/>
      <c r="ID27" s="376"/>
      <c r="IE27" s="376"/>
      <c r="IF27" s="376"/>
      <c r="IG27" s="376"/>
      <c r="IH27" s="376"/>
      <c r="II27" s="376"/>
      <c r="IJ27" s="376"/>
      <c r="IK27" s="376"/>
      <c r="IL27" s="376"/>
      <c r="IM27" s="376"/>
      <c r="IN27" s="376"/>
      <c r="IO27" s="376"/>
      <c r="IP27" s="376"/>
      <c r="IQ27" s="376"/>
      <c r="IR27" s="376"/>
      <c r="IS27" s="376"/>
      <c r="IT27" s="376"/>
      <c r="IU27" s="376"/>
      <c r="IV27" s="376"/>
    </row>
    <row r="28" spans="1:256" s="101" customFormat="1" ht="12">
      <c r="A28" s="376"/>
      <c r="B28" s="376"/>
      <c r="C28" s="376"/>
      <c r="D28" s="376"/>
      <c r="E28" s="376"/>
      <c r="F28" s="376"/>
      <c r="G28" s="376"/>
      <c r="H28" s="376"/>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c r="BW28" s="376"/>
      <c r="BX28" s="376"/>
      <c r="BY28" s="376"/>
      <c r="BZ28" s="376"/>
      <c r="CA28" s="376"/>
      <c r="CB28" s="376"/>
      <c r="CC28" s="376"/>
      <c r="CD28" s="376"/>
      <c r="CE28" s="376"/>
      <c r="CF28" s="376"/>
      <c r="CG28" s="376"/>
      <c r="CH28" s="376"/>
      <c r="CI28" s="376"/>
      <c r="CJ28" s="376"/>
      <c r="CK28" s="376"/>
      <c r="CL28" s="376"/>
      <c r="CM28" s="376"/>
      <c r="CN28" s="376"/>
      <c r="CO28" s="376"/>
      <c r="CP28" s="376"/>
      <c r="CQ28" s="376"/>
      <c r="CR28" s="376"/>
      <c r="CS28" s="376"/>
      <c r="CT28" s="376"/>
      <c r="CU28" s="376"/>
      <c r="CV28" s="376"/>
      <c r="CW28" s="376"/>
      <c r="CX28" s="376"/>
      <c r="CY28" s="376"/>
      <c r="CZ28" s="376"/>
      <c r="DA28" s="376"/>
      <c r="DB28" s="376"/>
      <c r="DC28" s="376"/>
      <c r="DD28" s="376"/>
      <c r="DE28" s="376"/>
      <c r="DF28" s="376"/>
      <c r="DG28" s="376"/>
      <c r="DH28" s="376"/>
      <c r="DI28" s="376"/>
      <c r="DJ28" s="376"/>
      <c r="DK28" s="376"/>
      <c r="DL28" s="376"/>
      <c r="DM28" s="376"/>
      <c r="DN28" s="376"/>
      <c r="DO28" s="376"/>
      <c r="DP28" s="376"/>
      <c r="DQ28" s="376"/>
      <c r="DR28" s="376"/>
      <c r="DS28" s="376"/>
      <c r="DT28" s="376"/>
      <c r="DU28" s="376"/>
      <c r="DV28" s="376"/>
      <c r="DW28" s="376"/>
      <c r="DX28" s="376"/>
      <c r="DY28" s="376"/>
      <c r="DZ28" s="376"/>
      <c r="EA28" s="376"/>
      <c r="EB28" s="376"/>
      <c r="EC28" s="376"/>
      <c r="ED28" s="376"/>
      <c r="EE28" s="376"/>
      <c r="EF28" s="376"/>
      <c r="EG28" s="376"/>
      <c r="EH28" s="376"/>
      <c r="EI28" s="376"/>
      <c r="EJ28" s="376"/>
      <c r="EK28" s="376"/>
      <c r="EL28" s="376"/>
      <c r="EM28" s="376"/>
      <c r="EN28" s="376"/>
      <c r="EO28" s="376"/>
      <c r="EP28" s="376"/>
      <c r="EQ28" s="376"/>
      <c r="ER28" s="376"/>
      <c r="ES28" s="376"/>
      <c r="ET28" s="376"/>
      <c r="EU28" s="376"/>
      <c r="EV28" s="376"/>
      <c r="EW28" s="376"/>
      <c r="EX28" s="376"/>
      <c r="EY28" s="376"/>
      <c r="EZ28" s="376"/>
      <c r="FA28" s="376"/>
      <c r="FB28" s="376"/>
      <c r="FC28" s="376"/>
      <c r="FD28" s="376"/>
      <c r="FE28" s="376"/>
      <c r="FF28" s="376"/>
      <c r="FG28" s="376"/>
      <c r="FH28" s="376"/>
      <c r="FI28" s="376"/>
      <c r="FJ28" s="376"/>
      <c r="FK28" s="376"/>
      <c r="FL28" s="376"/>
      <c r="FM28" s="376"/>
      <c r="FN28" s="376"/>
      <c r="FO28" s="376"/>
      <c r="FP28" s="376"/>
      <c r="FQ28" s="376"/>
      <c r="FR28" s="376"/>
      <c r="FS28" s="376"/>
      <c r="FT28" s="376"/>
      <c r="FU28" s="376"/>
      <c r="FV28" s="376"/>
      <c r="FW28" s="376"/>
      <c r="FX28" s="376"/>
      <c r="FY28" s="376"/>
      <c r="FZ28" s="376"/>
      <c r="GA28" s="376"/>
      <c r="GB28" s="376"/>
      <c r="GC28" s="376"/>
      <c r="GD28" s="376"/>
      <c r="GE28" s="376"/>
      <c r="GF28" s="376"/>
      <c r="GG28" s="376"/>
      <c r="GH28" s="376"/>
      <c r="GI28" s="376"/>
      <c r="GJ28" s="376"/>
      <c r="GK28" s="376"/>
      <c r="GL28" s="376"/>
      <c r="GM28" s="376"/>
      <c r="GN28" s="376"/>
      <c r="GO28" s="376"/>
      <c r="GP28" s="376"/>
      <c r="GQ28" s="376"/>
      <c r="GR28" s="376"/>
      <c r="GS28" s="376"/>
      <c r="GT28" s="376"/>
      <c r="GU28" s="376"/>
      <c r="GV28" s="376"/>
      <c r="GW28" s="376"/>
      <c r="GX28" s="376"/>
      <c r="GY28" s="376"/>
      <c r="GZ28" s="376"/>
      <c r="HA28" s="376"/>
      <c r="HB28" s="376"/>
      <c r="HC28" s="376"/>
      <c r="HD28" s="376"/>
      <c r="HE28" s="376"/>
      <c r="HF28" s="376"/>
      <c r="HG28" s="376"/>
      <c r="HH28" s="376"/>
      <c r="HI28" s="376"/>
      <c r="HJ28" s="376"/>
      <c r="HK28" s="376"/>
      <c r="HL28" s="376"/>
      <c r="HM28" s="376"/>
      <c r="HN28" s="376"/>
      <c r="HO28" s="376"/>
      <c r="HP28" s="376"/>
      <c r="HQ28" s="376"/>
      <c r="HR28" s="376"/>
      <c r="HS28" s="376"/>
      <c r="HT28" s="376"/>
      <c r="HU28" s="376"/>
      <c r="HV28" s="376"/>
      <c r="HW28" s="376"/>
      <c r="HX28" s="376"/>
      <c r="HY28" s="376"/>
      <c r="HZ28" s="376"/>
      <c r="IA28" s="376"/>
      <c r="IB28" s="376"/>
      <c r="IC28" s="376"/>
      <c r="ID28" s="376"/>
      <c r="IE28" s="376"/>
      <c r="IF28" s="376"/>
      <c r="IG28" s="376"/>
      <c r="IH28" s="376"/>
      <c r="II28" s="376"/>
      <c r="IJ28" s="376"/>
      <c r="IK28" s="376"/>
      <c r="IL28" s="376"/>
      <c r="IM28" s="376"/>
      <c r="IN28" s="376"/>
      <c r="IO28" s="376"/>
      <c r="IP28" s="376"/>
      <c r="IQ28" s="376"/>
      <c r="IR28" s="376"/>
      <c r="IS28" s="376"/>
      <c r="IT28" s="376"/>
      <c r="IU28" s="376"/>
      <c r="IV28" s="376"/>
    </row>
    <row r="29" spans="1:256" s="101" customFormat="1" ht="12">
      <c r="A29" s="376"/>
      <c r="B29" s="376"/>
      <c r="C29" s="376"/>
      <c r="D29" s="376"/>
      <c r="E29" s="376"/>
      <c r="F29" s="376"/>
      <c r="G29" s="376"/>
      <c r="H29" s="376"/>
      <c r="I29" s="376"/>
      <c r="J29" s="376"/>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c r="CE29" s="376"/>
      <c r="CF29" s="376"/>
      <c r="CG29" s="376"/>
      <c r="CH29" s="376"/>
      <c r="CI29" s="376"/>
      <c r="CJ29" s="376"/>
      <c r="CK29" s="376"/>
      <c r="CL29" s="376"/>
      <c r="CM29" s="376"/>
      <c r="CN29" s="376"/>
      <c r="CO29" s="376"/>
      <c r="CP29" s="376"/>
      <c r="CQ29" s="376"/>
      <c r="CR29" s="376"/>
      <c r="CS29" s="376"/>
      <c r="CT29" s="376"/>
      <c r="CU29" s="376"/>
      <c r="CV29" s="376"/>
      <c r="CW29" s="376"/>
      <c r="CX29" s="376"/>
      <c r="CY29" s="376"/>
      <c r="CZ29" s="376"/>
      <c r="DA29" s="376"/>
      <c r="DB29" s="376"/>
      <c r="DC29" s="376"/>
      <c r="DD29" s="376"/>
      <c r="DE29" s="376"/>
      <c r="DF29" s="376"/>
      <c r="DG29" s="376"/>
      <c r="DH29" s="376"/>
      <c r="DI29" s="376"/>
      <c r="DJ29" s="376"/>
      <c r="DK29" s="376"/>
      <c r="DL29" s="376"/>
      <c r="DM29" s="376"/>
      <c r="DN29" s="376"/>
      <c r="DO29" s="376"/>
      <c r="DP29" s="376"/>
      <c r="DQ29" s="376"/>
      <c r="DR29" s="376"/>
      <c r="DS29" s="376"/>
      <c r="DT29" s="376"/>
      <c r="DU29" s="376"/>
      <c r="DV29" s="376"/>
      <c r="DW29" s="376"/>
      <c r="DX29" s="376"/>
      <c r="DY29" s="376"/>
      <c r="DZ29" s="376"/>
      <c r="EA29" s="376"/>
      <c r="EB29" s="376"/>
      <c r="EC29" s="376"/>
      <c r="ED29" s="376"/>
      <c r="EE29" s="376"/>
      <c r="EF29" s="376"/>
      <c r="EG29" s="376"/>
      <c r="EH29" s="376"/>
      <c r="EI29" s="376"/>
      <c r="EJ29" s="376"/>
      <c r="EK29" s="376"/>
      <c r="EL29" s="376"/>
      <c r="EM29" s="376"/>
      <c r="EN29" s="376"/>
      <c r="EO29" s="376"/>
      <c r="EP29" s="376"/>
      <c r="EQ29" s="376"/>
      <c r="ER29" s="376"/>
      <c r="ES29" s="376"/>
      <c r="ET29" s="376"/>
      <c r="EU29" s="376"/>
      <c r="EV29" s="376"/>
      <c r="EW29" s="376"/>
      <c r="EX29" s="376"/>
      <c r="EY29" s="376"/>
      <c r="EZ29" s="376"/>
      <c r="FA29" s="376"/>
      <c r="FB29" s="376"/>
      <c r="FC29" s="376"/>
      <c r="FD29" s="376"/>
      <c r="FE29" s="376"/>
      <c r="FF29" s="376"/>
      <c r="FG29" s="376"/>
      <c r="FH29" s="376"/>
      <c r="FI29" s="376"/>
      <c r="FJ29" s="376"/>
      <c r="FK29" s="376"/>
      <c r="FL29" s="376"/>
      <c r="FM29" s="376"/>
      <c r="FN29" s="376"/>
      <c r="FO29" s="376"/>
      <c r="FP29" s="376"/>
      <c r="FQ29" s="376"/>
      <c r="FR29" s="376"/>
      <c r="FS29" s="376"/>
      <c r="FT29" s="376"/>
      <c r="FU29" s="376"/>
      <c r="FV29" s="376"/>
      <c r="FW29" s="376"/>
      <c r="FX29" s="376"/>
      <c r="FY29" s="376"/>
      <c r="FZ29" s="376"/>
      <c r="GA29" s="376"/>
      <c r="GB29" s="376"/>
      <c r="GC29" s="376"/>
      <c r="GD29" s="376"/>
      <c r="GE29" s="376"/>
      <c r="GF29" s="376"/>
      <c r="GG29" s="376"/>
      <c r="GH29" s="376"/>
      <c r="GI29" s="376"/>
      <c r="GJ29" s="376"/>
      <c r="GK29" s="376"/>
      <c r="GL29" s="376"/>
      <c r="GM29" s="376"/>
      <c r="GN29" s="376"/>
      <c r="GO29" s="376"/>
      <c r="GP29" s="376"/>
      <c r="GQ29" s="376"/>
      <c r="GR29" s="376"/>
      <c r="GS29" s="376"/>
      <c r="GT29" s="376"/>
      <c r="GU29" s="376"/>
      <c r="GV29" s="376"/>
      <c r="GW29" s="376"/>
      <c r="GX29" s="376"/>
      <c r="GY29" s="376"/>
      <c r="GZ29" s="376"/>
      <c r="HA29" s="376"/>
      <c r="HB29" s="376"/>
      <c r="HC29" s="376"/>
      <c r="HD29" s="376"/>
      <c r="HE29" s="376"/>
      <c r="HF29" s="376"/>
      <c r="HG29" s="376"/>
      <c r="HH29" s="376"/>
      <c r="HI29" s="376"/>
      <c r="HJ29" s="376"/>
      <c r="HK29" s="376"/>
      <c r="HL29" s="376"/>
      <c r="HM29" s="376"/>
      <c r="HN29" s="376"/>
      <c r="HO29" s="376"/>
      <c r="HP29" s="376"/>
      <c r="HQ29" s="376"/>
      <c r="HR29" s="376"/>
      <c r="HS29" s="376"/>
      <c r="HT29" s="376"/>
      <c r="HU29" s="376"/>
      <c r="HV29" s="376"/>
      <c r="HW29" s="376"/>
      <c r="HX29" s="376"/>
      <c r="HY29" s="376"/>
      <c r="HZ29" s="376"/>
      <c r="IA29" s="376"/>
      <c r="IB29" s="376"/>
      <c r="IC29" s="376"/>
      <c r="ID29" s="376"/>
      <c r="IE29" s="376"/>
      <c r="IF29" s="376"/>
      <c r="IG29" s="376"/>
      <c r="IH29" s="376"/>
      <c r="II29" s="376"/>
      <c r="IJ29" s="376"/>
      <c r="IK29" s="376"/>
      <c r="IL29" s="376"/>
      <c r="IM29" s="376"/>
      <c r="IN29" s="376"/>
      <c r="IO29" s="376"/>
      <c r="IP29" s="376"/>
      <c r="IQ29" s="376"/>
      <c r="IR29" s="376"/>
      <c r="IS29" s="376"/>
      <c r="IT29" s="376"/>
      <c r="IU29" s="376"/>
      <c r="IV29" s="376"/>
    </row>
    <row r="30" spans="1:256" s="101" customFormat="1" ht="12">
      <c r="A30" s="376"/>
      <c r="B30" s="376"/>
      <c r="C30" s="376"/>
      <c r="D30" s="376"/>
      <c r="E30" s="376"/>
      <c r="F30" s="376"/>
      <c r="G30" s="376"/>
      <c r="H30" s="376"/>
      <c r="I30" s="376"/>
      <c r="J30" s="376"/>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376"/>
      <c r="AL30" s="376"/>
      <c r="AM30" s="376"/>
      <c r="AN30" s="376"/>
      <c r="AO30" s="376"/>
      <c r="AP30" s="376"/>
      <c r="AQ30" s="376"/>
      <c r="AR30" s="376"/>
      <c r="AS30" s="376"/>
      <c r="AT30" s="376"/>
      <c r="AU30" s="376"/>
      <c r="AV30" s="376"/>
      <c r="AW30" s="376"/>
      <c r="AX30" s="376"/>
      <c r="AY30" s="376"/>
      <c r="AZ30" s="376"/>
      <c r="BA30" s="376"/>
      <c r="BB30" s="376"/>
      <c r="BC30" s="376"/>
      <c r="BD30" s="376"/>
      <c r="BE30" s="376"/>
      <c r="BF30" s="376"/>
      <c r="BG30" s="376"/>
      <c r="BH30" s="376"/>
      <c r="BI30" s="376"/>
      <c r="BJ30" s="376"/>
      <c r="BK30" s="376"/>
      <c r="BL30" s="376"/>
      <c r="BM30" s="376"/>
      <c r="BN30" s="376"/>
      <c r="BO30" s="376"/>
      <c r="BP30" s="376"/>
      <c r="BQ30" s="376"/>
      <c r="BR30" s="376"/>
      <c r="BS30" s="376"/>
      <c r="BT30" s="376"/>
      <c r="BU30" s="376"/>
      <c r="BV30" s="376"/>
      <c r="BW30" s="376"/>
      <c r="BX30" s="376"/>
      <c r="BY30" s="376"/>
      <c r="BZ30" s="376"/>
      <c r="CA30" s="376"/>
      <c r="CB30" s="376"/>
      <c r="CC30" s="376"/>
      <c r="CD30" s="376"/>
      <c r="CE30" s="376"/>
      <c r="CF30" s="376"/>
      <c r="CG30" s="376"/>
      <c r="CH30" s="376"/>
      <c r="CI30" s="376"/>
      <c r="CJ30" s="376"/>
      <c r="CK30" s="376"/>
      <c r="CL30" s="376"/>
      <c r="CM30" s="376"/>
      <c r="CN30" s="376"/>
      <c r="CO30" s="376"/>
      <c r="CP30" s="376"/>
      <c r="CQ30" s="376"/>
      <c r="CR30" s="376"/>
      <c r="CS30" s="376"/>
      <c r="CT30" s="376"/>
      <c r="CU30" s="376"/>
      <c r="CV30" s="376"/>
      <c r="CW30" s="376"/>
      <c r="CX30" s="376"/>
      <c r="CY30" s="376"/>
      <c r="CZ30" s="376"/>
      <c r="DA30" s="376"/>
      <c r="DB30" s="376"/>
      <c r="DC30" s="376"/>
      <c r="DD30" s="376"/>
      <c r="DE30" s="376"/>
      <c r="DF30" s="376"/>
      <c r="DG30" s="376"/>
      <c r="DH30" s="376"/>
      <c r="DI30" s="376"/>
      <c r="DJ30" s="376"/>
      <c r="DK30" s="376"/>
      <c r="DL30" s="376"/>
      <c r="DM30" s="376"/>
      <c r="DN30" s="376"/>
      <c r="DO30" s="376"/>
      <c r="DP30" s="376"/>
      <c r="DQ30" s="376"/>
      <c r="DR30" s="376"/>
      <c r="DS30" s="376"/>
      <c r="DT30" s="376"/>
      <c r="DU30" s="376"/>
      <c r="DV30" s="376"/>
      <c r="DW30" s="376"/>
      <c r="DX30" s="376"/>
      <c r="DY30" s="376"/>
      <c r="DZ30" s="376"/>
      <c r="EA30" s="376"/>
      <c r="EB30" s="376"/>
      <c r="EC30" s="376"/>
      <c r="ED30" s="376"/>
      <c r="EE30" s="376"/>
      <c r="EF30" s="376"/>
      <c r="EG30" s="376"/>
      <c r="EH30" s="376"/>
      <c r="EI30" s="376"/>
      <c r="EJ30" s="376"/>
      <c r="EK30" s="376"/>
      <c r="EL30" s="376"/>
      <c r="EM30" s="376"/>
      <c r="EN30" s="376"/>
      <c r="EO30" s="376"/>
      <c r="EP30" s="376"/>
      <c r="EQ30" s="376"/>
      <c r="ER30" s="376"/>
      <c r="ES30" s="376"/>
      <c r="ET30" s="376"/>
      <c r="EU30" s="376"/>
      <c r="EV30" s="376"/>
      <c r="EW30" s="376"/>
      <c r="EX30" s="376"/>
      <c r="EY30" s="376"/>
      <c r="EZ30" s="376"/>
      <c r="FA30" s="376"/>
      <c r="FB30" s="376"/>
      <c r="FC30" s="376"/>
      <c r="FD30" s="376"/>
      <c r="FE30" s="376"/>
      <c r="FF30" s="376"/>
      <c r="FG30" s="376"/>
      <c r="FH30" s="376"/>
      <c r="FI30" s="376"/>
      <c r="FJ30" s="376"/>
      <c r="FK30" s="376"/>
      <c r="FL30" s="376"/>
      <c r="FM30" s="376"/>
      <c r="FN30" s="376"/>
      <c r="FO30" s="376"/>
      <c r="FP30" s="376"/>
      <c r="FQ30" s="376"/>
      <c r="FR30" s="376"/>
      <c r="FS30" s="376"/>
      <c r="FT30" s="376"/>
      <c r="FU30" s="376"/>
      <c r="FV30" s="376"/>
      <c r="FW30" s="376"/>
      <c r="FX30" s="376"/>
      <c r="FY30" s="376"/>
      <c r="FZ30" s="376"/>
      <c r="GA30" s="376"/>
      <c r="GB30" s="376"/>
      <c r="GC30" s="376"/>
      <c r="GD30" s="376"/>
      <c r="GE30" s="376"/>
      <c r="GF30" s="376"/>
      <c r="GG30" s="376"/>
      <c r="GH30" s="376"/>
      <c r="GI30" s="376"/>
      <c r="GJ30" s="376"/>
      <c r="GK30" s="376"/>
      <c r="GL30" s="376"/>
      <c r="GM30" s="376"/>
      <c r="GN30" s="376"/>
      <c r="GO30" s="376"/>
      <c r="GP30" s="376"/>
      <c r="GQ30" s="376"/>
      <c r="GR30" s="376"/>
      <c r="GS30" s="376"/>
      <c r="GT30" s="376"/>
      <c r="GU30" s="376"/>
      <c r="GV30" s="376"/>
      <c r="GW30" s="376"/>
      <c r="GX30" s="376"/>
      <c r="GY30" s="376"/>
      <c r="GZ30" s="376"/>
      <c r="HA30" s="376"/>
      <c r="HB30" s="376"/>
      <c r="HC30" s="376"/>
      <c r="HD30" s="376"/>
      <c r="HE30" s="376"/>
      <c r="HF30" s="376"/>
      <c r="HG30" s="376"/>
      <c r="HH30" s="376"/>
      <c r="HI30" s="376"/>
      <c r="HJ30" s="376"/>
      <c r="HK30" s="376"/>
      <c r="HL30" s="376"/>
      <c r="HM30" s="376"/>
      <c r="HN30" s="376"/>
      <c r="HO30" s="376"/>
      <c r="HP30" s="376"/>
      <c r="HQ30" s="376"/>
      <c r="HR30" s="376"/>
      <c r="HS30" s="376"/>
      <c r="HT30" s="376"/>
      <c r="HU30" s="376"/>
      <c r="HV30" s="376"/>
      <c r="HW30" s="376"/>
      <c r="HX30" s="376"/>
      <c r="HY30" s="376"/>
      <c r="HZ30" s="376"/>
      <c r="IA30" s="376"/>
      <c r="IB30" s="376"/>
      <c r="IC30" s="376"/>
      <c r="ID30" s="376"/>
      <c r="IE30" s="376"/>
      <c r="IF30" s="376"/>
      <c r="IG30" s="376"/>
      <c r="IH30" s="376"/>
      <c r="II30" s="376"/>
      <c r="IJ30" s="376"/>
      <c r="IK30" s="376"/>
      <c r="IL30" s="376"/>
      <c r="IM30" s="376"/>
      <c r="IN30" s="376"/>
      <c r="IO30" s="376"/>
      <c r="IP30" s="376"/>
      <c r="IQ30" s="376"/>
      <c r="IR30" s="376"/>
      <c r="IS30" s="376"/>
      <c r="IT30" s="376"/>
      <c r="IU30" s="376"/>
      <c r="IV30" s="376"/>
    </row>
    <row r="31" spans="1:256" s="101" customFormat="1" ht="12">
      <c r="A31" s="376"/>
      <c r="B31" s="376"/>
      <c r="C31" s="376"/>
      <c r="D31" s="376"/>
      <c r="E31" s="376"/>
      <c r="F31" s="376"/>
      <c r="G31" s="376"/>
      <c r="H31" s="376"/>
      <c r="I31" s="376"/>
      <c r="J31" s="376"/>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6"/>
      <c r="BW31" s="376"/>
      <c r="BX31" s="376"/>
      <c r="BY31" s="376"/>
      <c r="BZ31" s="376"/>
      <c r="CA31" s="376"/>
      <c r="CB31" s="376"/>
      <c r="CC31" s="376"/>
      <c r="CD31" s="376"/>
      <c r="CE31" s="376"/>
      <c r="CF31" s="376"/>
      <c r="CG31" s="376"/>
      <c r="CH31" s="376"/>
      <c r="CI31" s="376"/>
      <c r="CJ31" s="376"/>
      <c r="CK31" s="376"/>
      <c r="CL31" s="376"/>
      <c r="CM31" s="376"/>
      <c r="CN31" s="376"/>
      <c r="CO31" s="376"/>
      <c r="CP31" s="376"/>
      <c r="CQ31" s="376"/>
      <c r="CR31" s="376"/>
      <c r="CS31" s="376"/>
      <c r="CT31" s="376"/>
      <c r="CU31" s="376"/>
      <c r="CV31" s="376"/>
      <c r="CW31" s="376"/>
      <c r="CX31" s="376"/>
      <c r="CY31" s="376"/>
      <c r="CZ31" s="376"/>
      <c r="DA31" s="376"/>
      <c r="DB31" s="376"/>
      <c r="DC31" s="376"/>
      <c r="DD31" s="376"/>
      <c r="DE31" s="376"/>
      <c r="DF31" s="376"/>
      <c r="DG31" s="376"/>
      <c r="DH31" s="376"/>
      <c r="DI31" s="376"/>
      <c r="DJ31" s="376"/>
      <c r="DK31" s="376"/>
      <c r="DL31" s="376"/>
      <c r="DM31" s="376"/>
      <c r="DN31" s="376"/>
      <c r="DO31" s="376"/>
      <c r="DP31" s="376"/>
      <c r="DQ31" s="376"/>
      <c r="DR31" s="376"/>
      <c r="DS31" s="376"/>
      <c r="DT31" s="376"/>
      <c r="DU31" s="376"/>
      <c r="DV31" s="376"/>
      <c r="DW31" s="376"/>
      <c r="DX31" s="376"/>
      <c r="DY31" s="376"/>
      <c r="DZ31" s="376"/>
      <c r="EA31" s="376"/>
      <c r="EB31" s="376"/>
      <c r="EC31" s="376"/>
      <c r="ED31" s="376"/>
      <c r="EE31" s="376"/>
      <c r="EF31" s="376"/>
      <c r="EG31" s="376"/>
      <c r="EH31" s="376"/>
      <c r="EI31" s="376"/>
      <c r="EJ31" s="376"/>
      <c r="EK31" s="376"/>
      <c r="EL31" s="376"/>
      <c r="EM31" s="376"/>
      <c r="EN31" s="376"/>
      <c r="EO31" s="376"/>
      <c r="EP31" s="376"/>
      <c r="EQ31" s="376"/>
      <c r="ER31" s="376"/>
      <c r="ES31" s="376"/>
      <c r="ET31" s="376"/>
      <c r="EU31" s="376"/>
      <c r="EV31" s="376"/>
      <c r="EW31" s="376"/>
      <c r="EX31" s="376"/>
      <c r="EY31" s="376"/>
      <c r="EZ31" s="376"/>
      <c r="FA31" s="376"/>
      <c r="FB31" s="376"/>
      <c r="FC31" s="376"/>
      <c r="FD31" s="376"/>
      <c r="FE31" s="376"/>
      <c r="FF31" s="376"/>
      <c r="FG31" s="376"/>
      <c r="FH31" s="376"/>
      <c r="FI31" s="376"/>
      <c r="FJ31" s="376"/>
      <c r="FK31" s="376"/>
      <c r="FL31" s="376"/>
      <c r="FM31" s="376"/>
      <c r="FN31" s="376"/>
      <c r="FO31" s="376"/>
      <c r="FP31" s="376"/>
      <c r="FQ31" s="376"/>
      <c r="FR31" s="376"/>
      <c r="FS31" s="376"/>
      <c r="FT31" s="376"/>
      <c r="FU31" s="376"/>
      <c r="FV31" s="376"/>
      <c r="FW31" s="376"/>
      <c r="FX31" s="376"/>
      <c r="FY31" s="376"/>
      <c r="FZ31" s="376"/>
      <c r="GA31" s="376"/>
      <c r="GB31" s="376"/>
      <c r="GC31" s="376"/>
      <c r="GD31" s="376"/>
      <c r="GE31" s="376"/>
      <c r="GF31" s="376"/>
      <c r="GG31" s="376"/>
      <c r="GH31" s="376"/>
      <c r="GI31" s="376"/>
      <c r="GJ31" s="376"/>
      <c r="GK31" s="376"/>
      <c r="GL31" s="376"/>
      <c r="GM31" s="376"/>
      <c r="GN31" s="376"/>
      <c r="GO31" s="376"/>
      <c r="GP31" s="376"/>
      <c r="GQ31" s="376"/>
      <c r="GR31" s="376"/>
      <c r="GS31" s="376"/>
      <c r="GT31" s="376"/>
      <c r="GU31" s="376"/>
      <c r="GV31" s="376"/>
      <c r="GW31" s="376"/>
      <c r="GX31" s="376"/>
      <c r="GY31" s="376"/>
      <c r="GZ31" s="376"/>
      <c r="HA31" s="376"/>
      <c r="HB31" s="376"/>
      <c r="HC31" s="376"/>
      <c r="HD31" s="376"/>
      <c r="HE31" s="376"/>
      <c r="HF31" s="376"/>
      <c r="HG31" s="376"/>
      <c r="HH31" s="376"/>
      <c r="HI31" s="376"/>
      <c r="HJ31" s="376"/>
      <c r="HK31" s="376"/>
      <c r="HL31" s="376"/>
      <c r="HM31" s="376"/>
      <c r="HN31" s="376"/>
      <c r="HO31" s="376"/>
      <c r="HP31" s="376"/>
      <c r="HQ31" s="376"/>
      <c r="HR31" s="376"/>
      <c r="HS31" s="376"/>
      <c r="HT31" s="376"/>
      <c r="HU31" s="376"/>
      <c r="HV31" s="376"/>
      <c r="HW31" s="376"/>
      <c r="HX31" s="376"/>
      <c r="HY31" s="376"/>
      <c r="HZ31" s="376"/>
      <c r="IA31" s="376"/>
      <c r="IB31" s="376"/>
      <c r="IC31" s="376"/>
      <c r="ID31" s="376"/>
      <c r="IE31" s="376"/>
      <c r="IF31" s="376"/>
      <c r="IG31" s="376"/>
      <c r="IH31" s="376"/>
      <c r="II31" s="376"/>
      <c r="IJ31" s="376"/>
      <c r="IK31" s="376"/>
      <c r="IL31" s="376"/>
      <c r="IM31" s="376"/>
      <c r="IN31" s="376"/>
      <c r="IO31" s="376"/>
      <c r="IP31" s="376"/>
      <c r="IQ31" s="376"/>
      <c r="IR31" s="376"/>
      <c r="IS31" s="376"/>
      <c r="IT31" s="376"/>
      <c r="IU31" s="376"/>
      <c r="IV31" s="376"/>
    </row>
    <row r="32" spans="1:256" s="101" customFormat="1" ht="12">
      <c r="A32" s="376"/>
      <c r="B32" s="376"/>
      <c r="C32" s="376"/>
      <c r="D32" s="376"/>
      <c r="E32" s="376"/>
      <c r="F32" s="376"/>
      <c r="G32" s="376"/>
      <c r="H32" s="376"/>
      <c r="I32" s="376"/>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6"/>
      <c r="BE32" s="376"/>
      <c r="BF32" s="376"/>
      <c r="BG32" s="376"/>
      <c r="BH32" s="376"/>
      <c r="BI32" s="376"/>
      <c r="BJ32" s="376"/>
      <c r="BK32" s="376"/>
      <c r="BL32" s="376"/>
      <c r="BM32" s="376"/>
      <c r="BN32" s="376"/>
      <c r="BO32" s="376"/>
      <c r="BP32" s="376"/>
      <c r="BQ32" s="376"/>
      <c r="BR32" s="376"/>
      <c r="BS32" s="376"/>
      <c r="BT32" s="376"/>
      <c r="BU32" s="376"/>
      <c r="BV32" s="376"/>
      <c r="BW32" s="376"/>
      <c r="BX32" s="376"/>
      <c r="BY32" s="376"/>
      <c r="BZ32" s="376"/>
      <c r="CA32" s="376"/>
      <c r="CB32" s="376"/>
      <c r="CC32" s="376"/>
      <c r="CD32" s="376"/>
      <c r="CE32" s="376"/>
      <c r="CF32" s="376"/>
      <c r="CG32" s="376"/>
      <c r="CH32" s="376"/>
      <c r="CI32" s="376"/>
      <c r="CJ32" s="376"/>
      <c r="CK32" s="376"/>
      <c r="CL32" s="376"/>
      <c r="CM32" s="376"/>
      <c r="CN32" s="376"/>
      <c r="CO32" s="376"/>
      <c r="CP32" s="376"/>
      <c r="CQ32" s="376"/>
      <c r="CR32" s="376"/>
      <c r="CS32" s="376"/>
      <c r="CT32" s="376"/>
      <c r="CU32" s="376"/>
      <c r="CV32" s="376"/>
      <c r="CW32" s="376"/>
      <c r="CX32" s="376"/>
      <c r="CY32" s="376"/>
      <c r="CZ32" s="376"/>
      <c r="DA32" s="376"/>
      <c r="DB32" s="376"/>
      <c r="DC32" s="376"/>
      <c r="DD32" s="376"/>
      <c r="DE32" s="376"/>
      <c r="DF32" s="376"/>
      <c r="DG32" s="376"/>
      <c r="DH32" s="376"/>
      <c r="DI32" s="376"/>
      <c r="DJ32" s="376"/>
      <c r="DK32" s="376"/>
      <c r="DL32" s="376"/>
      <c r="DM32" s="376"/>
      <c r="DN32" s="376"/>
      <c r="DO32" s="376"/>
      <c r="DP32" s="376"/>
      <c r="DQ32" s="376"/>
      <c r="DR32" s="376"/>
      <c r="DS32" s="376"/>
      <c r="DT32" s="376"/>
      <c r="DU32" s="376"/>
      <c r="DV32" s="376"/>
      <c r="DW32" s="376"/>
      <c r="DX32" s="376"/>
      <c r="DY32" s="376"/>
      <c r="DZ32" s="376"/>
      <c r="EA32" s="376"/>
      <c r="EB32" s="376"/>
      <c r="EC32" s="376"/>
      <c r="ED32" s="376"/>
      <c r="EE32" s="376"/>
      <c r="EF32" s="376"/>
      <c r="EG32" s="376"/>
      <c r="EH32" s="376"/>
      <c r="EI32" s="376"/>
      <c r="EJ32" s="376"/>
      <c r="EK32" s="376"/>
      <c r="EL32" s="376"/>
      <c r="EM32" s="376"/>
      <c r="EN32" s="376"/>
      <c r="EO32" s="376"/>
      <c r="EP32" s="376"/>
      <c r="EQ32" s="376"/>
      <c r="ER32" s="376"/>
      <c r="ES32" s="376"/>
      <c r="ET32" s="376"/>
      <c r="EU32" s="376"/>
      <c r="EV32" s="376"/>
      <c r="EW32" s="376"/>
      <c r="EX32" s="376"/>
      <c r="EY32" s="376"/>
      <c r="EZ32" s="376"/>
      <c r="FA32" s="376"/>
      <c r="FB32" s="376"/>
      <c r="FC32" s="376"/>
      <c r="FD32" s="376"/>
      <c r="FE32" s="376"/>
      <c r="FF32" s="376"/>
      <c r="FG32" s="376"/>
      <c r="FH32" s="376"/>
      <c r="FI32" s="376"/>
      <c r="FJ32" s="376"/>
      <c r="FK32" s="376"/>
      <c r="FL32" s="376"/>
      <c r="FM32" s="376"/>
      <c r="FN32" s="376"/>
      <c r="FO32" s="376"/>
      <c r="FP32" s="376"/>
      <c r="FQ32" s="376"/>
      <c r="FR32" s="376"/>
      <c r="FS32" s="376"/>
      <c r="FT32" s="376"/>
      <c r="FU32" s="376"/>
      <c r="FV32" s="376"/>
      <c r="FW32" s="376"/>
      <c r="FX32" s="376"/>
      <c r="FY32" s="376"/>
      <c r="FZ32" s="376"/>
      <c r="GA32" s="376"/>
      <c r="GB32" s="376"/>
      <c r="GC32" s="376"/>
      <c r="GD32" s="376"/>
      <c r="GE32" s="376"/>
      <c r="GF32" s="376"/>
      <c r="GG32" s="376"/>
      <c r="GH32" s="376"/>
      <c r="GI32" s="376"/>
      <c r="GJ32" s="376"/>
      <c r="GK32" s="376"/>
      <c r="GL32" s="376"/>
      <c r="GM32" s="376"/>
      <c r="GN32" s="376"/>
      <c r="GO32" s="376"/>
      <c r="GP32" s="376"/>
      <c r="GQ32" s="376"/>
      <c r="GR32" s="376"/>
      <c r="GS32" s="376"/>
      <c r="GT32" s="376"/>
      <c r="GU32" s="376"/>
      <c r="GV32" s="376"/>
      <c r="GW32" s="376"/>
      <c r="GX32" s="376"/>
      <c r="GY32" s="376"/>
      <c r="GZ32" s="376"/>
      <c r="HA32" s="376"/>
      <c r="HB32" s="376"/>
      <c r="HC32" s="376"/>
      <c r="HD32" s="376"/>
      <c r="HE32" s="376"/>
      <c r="HF32" s="376"/>
      <c r="HG32" s="376"/>
      <c r="HH32" s="376"/>
      <c r="HI32" s="376"/>
      <c r="HJ32" s="376"/>
      <c r="HK32" s="376"/>
      <c r="HL32" s="376"/>
      <c r="HM32" s="376"/>
      <c r="HN32" s="376"/>
      <c r="HO32" s="376"/>
      <c r="HP32" s="376"/>
      <c r="HQ32" s="376"/>
      <c r="HR32" s="376"/>
      <c r="HS32" s="376"/>
      <c r="HT32" s="376"/>
      <c r="HU32" s="376"/>
      <c r="HV32" s="376"/>
      <c r="HW32" s="376"/>
      <c r="HX32" s="376"/>
      <c r="HY32" s="376"/>
      <c r="HZ32" s="376"/>
      <c r="IA32" s="376"/>
      <c r="IB32" s="376"/>
      <c r="IC32" s="376"/>
      <c r="ID32" s="376"/>
      <c r="IE32" s="376"/>
      <c r="IF32" s="376"/>
      <c r="IG32" s="376"/>
      <c r="IH32" s="376"/>
      <c r="II32" s="376"/>
      <c r="IJ32" s="376"/>
      <c r="IK32" s="376"/>
      <c r="IL32" s="376"/>
      <c r="IM32" s="376"/>
      <c r="IN32" s="376"/>
      <c r="IO32" s="376"/>
      <c r="IP32" s="376"/>
      <c r="IQ32" s="376"/>
      <c r="IR32" s="376"/>
      <c r="IS32" s="376"/>
      <c r="IT32" s="376"/>
      <c r="IU32" s="376"/>
      <c r="IV32" s="376"/>
    </row>
    <row r="33" spans="1:256" s="101" customFormat="1" ht="12">
      <c r="A33" s="376"/>
      <c r="B33" s="376"/>
      <c r="C33" s="376"/>
      <c r="D33" s="376"/>
      <c r="E33" s="376"/>
      <c r="F33" s="376"/>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c r="BQ33" s="376"/>
      <c r="BR33" s="376"/>
      <c r="BS33" s="376"/>
      <c r="BT33" s="376"/>
      <c r="BU33" s="376"/>
      <c r="BV33" s="376"/>
      <c r="BW33" s="376"/>
      <c r="BX33" s="376"/>
      <c r="BY33" s="376"/>
      <c r="BZ33" s="376"/>
      <c r="CA33" s="376"/>
      <c r="CB33" s="376"/>
      <c r="CC33" s="376"/>
      <c r="CD33" s="376"/>
      <c r="CE33" s="376"/>
      <c r="CF33" s="376"/>
      <c r="CG33" s="376"/>
      <c r="CH33" s="376"/>
      <c r="CI33" s="376"/>
      <c r="CJ33" s="376"/>
      <c r="CK33" s="376"/>
      <c r="CL33" s="376"/>
      <c r="CM33" s="376"/>
      <c r="CN33" s="376"/>
      <c r="CO33" s="376"/>
      <c r="CP33" s="376"/>
      <c r="CQ33" s="376"/>
      <c r="CR33" s="376"/>
      <c r="CS33" s="376"/>
      <c r="CT33" s="376"/>
      <c r="CU33" s="376"/>
      <c r="CV33" s="376"/>
      <c r="CW33" s="376"/>
      <c r="CX33" s="376"/>
      <c r="CY33" s="376"/>
      <c r="CZ33" s="376"/>
      <c r="DA33" s="376"/>
      <c r="DB33" s="376"/>
      <c r="DC33" s="376"/>
      <c r="DD33" s="376"/>
      <c r="DE33" s="376"/>
      <c r="DF33" s="376"/>
      <c r="DG33" s="376"/>
      <c r="DH33" s="376"/>
      <c r="DI33" s="376"/>
      <c r="DJ33" s="376"/>
      <c r="DK33" s="376"/>
      <c r="DL33" s="376"/>
      <c r="DM33" s="376"/>
      <c r="DN33" s="376"/>
      <c r="DO33" s="376"/>
      <c r="DP33" s="376"/>
      <c r="DQ33" s="376"/>
      <c r="DR33" s="376"/>
      <c r="DS33" s="376"/>
      <c r="DT33" s="376"/>
      <c r="DU33" s="376"/>
      <c r="DV33" s="376"/>
      <c r="DW33" s="376"/>
      <c r="DX33" s="376"/>
      <c r="DY33" s="376"/>
      <c r="DZ33" s="376"/>
      <c r="EA33" s="376"/>
      <c r="EB33" s="376"/>
      <c r="EC33" s="376"/>
      <c r="ED33" s="376"/>
      <c r="EE33" s="376"/>
      <c r="EF33" s="376"/>
      <c r="EG33" s="376"/>
      <c r="EH33" s="376"/>
      <c r="EI33" s="376"/>
      <c r="EJ33" s="376"/>
      <c r="EK33" s="376"/>
      <c r="EL33" s="376"/>
      <c r="EM33" s="376"/>
      <c r="EN33" s="376"/>
      <c r="EO33" s="376"/>
      <c r="EP33" s="376"/>
      <c r="EQ33" s="376"/>
      <c r="ER33" s="376"/>
      <c r="ES33" s="376"/>
      <c r="ET33" s="376"/>
      <c r="EU33" s="376"/>
      <c r="EV33" s="376"/>
      <c r="EW33" s="376"/>
      <c r="EX33" s="376"/>
      <c r="EY33" s="376"/>
      <c r="EZ33" s="376"/>
      <c r="FA33" s="376"/>
      <c r="FB33" s="376"/>
      <c r="FC33" s="376"/>
      <c r="FD33" s="376"/>
      <c r="FE33" s="376"/>
      <c r="FF33" s="376"/>
      <c r="FG33" s="376"/>
      <c r="FH33" s="376"/>
      <c r="FI33" s="376"/>
      <c r="FJ33" s="376"/>
      <c r="FK33" s="376"/>
      <c r="FL33" s="376"/>
      <c r="FM33" s="376"/>
      <c r="FN33" s="376"/>
      <c r="FO33" s="376"/>
      <c r="FP33" s="376"/>
      <c r="FQ33" s="376"/>
      <c r="FR33" s="376"/>
      <c r="FS33" s="376"/>
      <c r="FT33" s="376"/>
      <c r="FU33" s="376"/>
      <c r="FV33" s="376"/>
      <c r="FW33" s="376"/>
      <c r="FX33" s="376"/>
      <c r="FY33" s="376"/>
      <c r="FZ33" s="376"/>
      <c r="GA33" s="376"/>
      <c r="GB33" s="376"/>
      <c r="GC33" s="376"/>
      <c r="GD33" s="376"/>
      <c r="GE33" s="376"/>
      <c r="GF33" s="376"/>
      <c r="GG33" s="376"/>
      <c r="GH33" s="376"/>
      <c r="GI33" s="376"/>
      <c r="GJ33" s="376"/>
      <c r="GK33" s="376"/>
      <c r="GL33" s="376"/>
      <c r="GM33" s="376"/>
      <c r="GN33" s="376"/>
      <c r="GO33" s="376"/>
      <c r="GP33" s="376"/>
      <c r="GQ33" s="376"/>
      <c r="GR33" s="376"/>
      <c r="GS33" s="376"/>
      <c r="GT33" s="376"/>
      <c r="GU33" s="376"/>
      <c r="GV33" s="376"/>
      <c r="GW33" s="376"/>
      <c r="GX33" s="376"/>
      <c r="GY33" s="376"/>
      <c r="GZ33" s="376"/>
      <c r="HA33" s="376"/>
      <c r="HB33" s="376"/>
      <c r="HC33" s="376"/>
      <c r="HD33" s="376"/>
      <c r="HE33" s="376"/>
      <c r="HF33" s="376"/>
      <c r="HG33" s="376"/>
      <c r="HH33" s="376"/>
      <c r="HI33" s="376"/>
      <c r="HJ33" s="376"/>
      <c r="HK33" s="376"/>
      <c r="HL33" s="376"/>
      <c r="HM33" s="376"/>
      <c r="HN33" s="376"/>
      <c r="HO33" s="376"/>
      <c r="HP33" s="376"/>
      <c r="HQ33" s="376"/>
      <c r="HR33" s="376"/>
      <c r="HS33" s="376"/>
      <c r="HT33" s="376"/>
      <c r="HU33" s="376"/>
      <c r="HV33" s="376"/>
      <c r="HW33" s="376"/>
      <c r="HX33" s="376"/>
      <c r="HY33" s="376"/>
      <c r="HZ33" s="376"/>
      <c r="IA33" s="376"/>
      <c r="IB33" s="376"/>
      <c r="IC33" s="376"/>
      <c r="ID33" s="376"/>
      <c r="IE33" s="376"/>
      <c r="IF33" s="376"/>
      <c r="IG33" s="376"/>
      <c r="IH33" s="376"/>
      <c r="II33" s="376"/>
      <c r="IJ33" s="376"/>
      <c r="IK33" s="376"/>
      <c r="IL33" s="376"/>
      <c r="IM33" s="376"/>
      <c r="IN33" s="376"/>
      <c r="IO33" s="376"/>
      <c r="IP33" s="376"/>
      <c r="IQ33" s="376"/>
      <c r="IR33" s="376"/>
      <c r="IS33" s="376"/>
      <c r="IT33" s="376"/>
      <c r="IU33" s="376"/>
      <c r="IV33" s="376"/>
    </row>
    <row r="34" spans="1:256" s="101" customFormat="1" ht="12">
      <c r="A34" s="376"/>
      <c r="B34" s="376"/>
      <c r="C34" s="376"/>
      <c r="D34" s="376"/>
      <c r="E34" s="376"/>
      <c r="F34" s="376"/>
      <c r="G34" s="376"/>
      <c r="H34" s="376"/>
      <c r="I34" s="376"/>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c r="CE34" s="376"/>
      <c r="CF34" s="376"/>
      <c r="CG34" s="376"/>
      <c r="CH34" s="376"/>
      <c r="CI34" s="376"/>
      <c r="CJ34" s="376"/>
      <c r="CK34" s="376"/>
      <c r="CL34" s="376"/>
      <c r="CM34" s="376"/>
      <c r="CN34" s="376"/>
      <c r="CO34" s="376"/>
      <c r="CP34" s="376"/>
      <c r="CQ34" s="376"/>
      <c r="CR34" s="376"/>
      <c r="CS34" s="376"/>
      <c r="CT34" s="376"/>
      <c r="CU34" s="376"/>
      <c r="CV34" s="376"/>
      <c r="CW34" s="376"/>
      <c r="CX34" s="376"/>
      <c r="CY34" s="376"/>
      <c r="CZ34" s="376"/>
      <c r="DA34" s="376"/>
      <c r="DB34" s="376"/>
      <c r="DC34" s="376"/>
      <c r="DD34" s="376"/>
      <c r="DE34" s="376"/>
      <c r="DF34" s="376"/>
      <c r="DG34" s="376"/>
      <c r="DH34" s="376"/>
      <c r="DI34" s="376"/>
      <c r="DJ34" s="376"/>
      <c r="DK34" s="376"/>
      <c r="DL34" s="376"/>
      <c r="DM34" s="376"/>
      <c r="DN34" s="376"/>
      <c r="DO34" s="376"/>
      <c r="DP34" s="376"/>
      <c r="DQ34" s="376"/>
      <c r="DR34" s="376"/>
      <c r="DS34" s="376"/>
      <c r="DT34" s="376"/>
      <c r="DU34" s="376"/>
      <c r="DV34" s="376"/>
      <c r="DW34" s="376"/>
      <c r="DX34" s="376"/>
      <c r="DY34" s="376"/>
      <c r="DZ34" s="376"/>
      <c r="EA34" s="376"/>
      <c r="EB34" s="376"/>
      <c r="EC34" s="376"/>
      <c r="ED34" s="376"/>
      <c r="EE34" s="376"/>
      <c r="EF34" s="376"/>
      <c r="EG34" s="376"/>
      <c r="EH34" s="376"/>
      <c r="EI34" s="376"/>
      <c r="EJ34" s="376"/>
      <c r="EK34" s="376"/>
      <c r="EL34" s="376"/>
      <c r="EM34" s="376"/>
      <c r="EN34" s="376"/>
      <c r="EO34" s="376"/>
      <c r="EP34" s="376"/>
      <c r="EQ34" s="376"/>
      <c r="ER34" s="376"/>
      <c r="ES34" s="376"/>
      <c r="ET34" s="376"/>
      <c r="EU34" s="376"/>
      <c r="EV34" s="376"/>
      <c r="EW34" s="376"/>
      <c r="EX34" s="376"/>
      <c r="EY34" s="376"/>
      <c r="EZ34" s="376"/>
      <c r="FA34" s="376"/>
      <c r="FB34" s="376"/>
      <c r="FC34" s="376"/>
      <c r="FD34" s="376"/>
      <c r="FE34" s="376"/>
      <c r="FF34" s="376"/>
      <c r="FG34" s="376"/>
      <c r="FH34" s="376"/>
      <c r="FI34" s="376"/>
      <c r="FJ34" s="376"/>
      <c r="FK34" s="376"/>
      <c r="FL34" s="376"/>
      <c r="FM34" s="376"/>
      <c r="FN34" s="376"/>
      <c r="FO34" s="376"/>
      <c r="FP34" s="376"/>
      <c r="FQ34" s="376"/>
      <c r="FR34" s="376"/>
      <c r="FS34" s="376"/>
      <c r="FT34" s="376"/>
      <c r="FU34" s="376"/>
      <c r="FV34" s="376"/>
      <c r="FW34" s="376"/>
      <c r="FX34" s="376"/>
      <c r="FY34" s="376"/>
      <c r="FZ34" s="376"/>
      <c r="GA34" s="376"/>
      <c r="GB34" s="376"/>
      <c r="GC34" s="376"/>
      <c r="GD34" s="376"/>
      <c r="GE34" s="376"/>
      <c r="GF34" s="376"/>
      <c r="GG34" s="376"/>
      <c r="GH34" s="376"/>
      <c r="GI34" s="376"/>
      <c r="GJ34" s="376"/>
      <c r="GK34" s="376"/>
      <c r="GL34" s="376"/>
      <c r="GM34" s="376"/>
      <c r="GN34" s="376"/>
      <c r="GO34" s="376"/>
      <c r="GP34" s="376"/>
      <c r="GQ34" s="376"/>
      <c r="GR34" s="376"/>
      <c r="GS34" s="376"/>
      <c r="GT34" s="376"/>
      <c r="GU34" s="376"/>
      <c r="GV34" s="376"/>
      <c r="GW34" s="376"/>
      <c r="GX34" s="376"/>
      <c r="GY34" s="376"/>
      <c r="GZ34" s="376"/>
      <c r="HA34" s="376"/>
      <c r="HB34" s="376"/>
      <c r="HC34" s="376"/>
      <c r="HD34" s="376"/>
      <c r="HE34" s="376"/>
      <c r="HF34" s="376"/>
      <c r="HG34" s="376"/>
      <c r="HH34" s="376"/>
      <c r="HI34" s="376"/>
      <c r="HJ34" s="376"/>
      <c r="HK34" s="376"/>
      <c r="HL34" s="376"/>
      <c r="HM34" s="376"/>
      <c r="HN34" s="376"/>
      <c r="HO34" s="376"/>
      <c r="HP34" s="376"/>
      <c r="HQ34" s="376"/>
      <c r="HR34" s="376"/>
      <c r="HS34" s="376"/>
      <c r="HT34" s="376"/>
      <c r="HU34" s="376"/>
      <c r="HV34" s="376"/>
      <c r="HW34" s="376"/>
      <c r="HX34" s="376"/>
      <c r="HY34" s="376"/>
      <c r="HZ34" s="376"/>
      <c r="IA34" s="376"/>
      <c r="IB34" s="376"/>
      <c r="IC34" s="376"/>
      <c r="ID34" s="376"/>
      <c r="IE34" s="376"/>
      <c r="IF34" s="376"/>
      <c r="IG34" s="376"/>
      <c r="IH34" s="376"/>
      <c r="II34" s="376"/>
      <c r="IJ34" s="376"/>
      <c r="IK34" s="376"/>
      <c r="IL34" s="376"/>
      <c r="IM34" s="376"/>
      <c r="IN34" s="376"/>
      <c r="IO34" s="376"/>
      <c r="IP34" s="376"/>
      <c r="IQ34" s="376"/>
      <c r="IR34" s="376"/>
      <c r="IS34" s="376"/>
      <c r="IT34" s="376"/>
      <c r="IU34" s="376"/>
      <c r="IV34" s="376"/>
    </row>
    <row r="35" spans="1:256" s="101" customFormat="1" ht="12">
      <c r="A35" s="376"/>
      <c r="B35" s="376"/>
      <c r="C35" s="376"/>
      <c r="D35" s="376"/>
      <c r="E35" s="376"/>
      <c r="F35" s="376"/>
      <c r="G35" s="376"/>
      <c r="H35" s="376"/>
      <c r="I35" s="376"/>
      <c r="J35" s="376"/>
      <c r="K35" s="376"/>
      <c r="L35" s="376"/>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376"/>
      <c r="AL35" s="376"/>
      <c r="AM35" s="376"/>
      <c r="AN35" s="376"/>
      <c r="AO35" s="376"/>
      <c r="AP35" s="376"/>
      <c r="AQ35" s="376"/>
      <c r="AR35" s="376"/>
      <c r="AS35" s="376"/>
      <c r="AT35" s="376"/>
      <c r="AU35" s="376"/>
      <c r="AV35" s="376"/>
      <c r="AW35" s="376"/>
      <c r="AX35" s="376"/>
      <c r="AY35" s="376"/>
      <c r="AZ35" s="376"/>
      <c r="BA35" s="376"/>
      <c r="BB35" s="376"/>
      <c r="BC35" s="376"/>
      <c r="BD35" s="376"/>
      <c r="BE35" s="376"/>
      <c r="BF35" s="376"/>
      <c r="BG35" s="376"/>
      <c r="BH35" s="376"/>
      <c r="BI35" s="376"/>
      <c r="BJ35" s="376"/>
      <c r="BK35" s="376"/>
      <c r="BL35" s="376"/>
      <c r="BM35" s="376"/>
      <c r="BN35" s="376"/>
      <c r="BO35" s="376"/>
      <c r="BP35" s="376"/>
      <c r="BQ35" s="376"/>
      <c r="BR35" s="376"/>
      <c r="BS35" s="376"/>
      <c r="BT35" s="376"/>
      <c r="BU35" s="376"/>
      <c r="BV35" s="376"/>
      <c r="BW35" s="376"/>
      <c r="BX35" s="376"/>
      <c r="BY35" s="376"/>
      <c r="BZ35" s="376"/>
      <c r="CA35" s="376"/>
      <c r="CB35" s="376"/>
      <c r="CC35" s="376"/>
      <c r="CD35" s="376"/>
      <c r="CE35" s="376"/>
      <c r="CF35" s="376"/>
      <c r="CG35" s="376"/>
      <c r="CH35" s="376"/>
      <c r="CI35" s="376"/>
      <c r="CJ35" s="376"/>
      <c r="CK35" s="376"/>
      <c r="CL35" s="376"/>
      <c r="CM35" s="376"/>
      <c r="CN35" s="376"/>
      <c r="CO35" s="376"/>
      <c r="CP35" s="376"/>
      <c r="CQ35" s="376"/>
      <c r="CR35" s="376"/>
      <c r="CS35" s="376"/>
      <c r="CT35" s="376"/>
      <c r="CU35" s="376"/>
      <c r="CV35" s="376"/>
      <c r="CW35" s="376"/>
      <c r="CX35" s="376"/>
      <c r="CY35" s="376"/>
      <c r="CZ35" s="376"/>
      <c r="DA35" s="376"/>
      <c r="DB35" s="376"/>
      <c r="DC35" s="376"/>
      <c r="DD35" s="376"/>
      <c r="DE35" s="376"/>
      <c r="DF35" s="376"/>
      <c r="DG35" s="376"/>
      <c r="DH35" s="376"/>
      <c r="DI35" s="376"/>
      <c r="DJ35" s="376"/>
      <c r="DK35" s="376"/>
      <c r="DL35" s="376"/>
      <c r="DM35" s="376"/>
      <c r="DN35" s="376"/>
      <c r="DO35" s="376"/>
      <c r="DP35" s="376"/>
      <c r="DQ35" s="376"/>
      <c r="DR35" s="376"/>
      <c r="DS35" s="376"/>
      <c r="DT35" s="376"/>
      <c r="DU35" s="376"/>
      <c r="DV35" s="376"/>
      <c r="DW35" s="376"/>
      <c r="DX35" s="376"/>
      <c r="DY35" s="376"/>
      <c r="DZ35" s="376"/>
      <c r="EA35" s="376"/>
      <c r="EB35" s="376"/>
      <c r="EC35" s="376"/>
      <c r="ED35" s="376"/>
      <c r="EE35" s="376"/>
      <c r="EF35" s="376"/>
      <c r="EG35" s="376"/>
      <c r="EH35" s="376"/>
      <c r="EI35" s="376"/>
      <c r="EJ35" s="376"/>
      <c r="EK35" s="376"/>
      <c r="EL35" s="376"/>
      <c r="EM35" s="376"/>
      <c r="EN35" s="376"/>
      <c r="EO35" s="376"/>
      <c r="EP35" s="376"/>
      <c r="EQ35" s="376"/>
      <c r="ER35" s="376"/>
      <c r="ES35" s="376"/>
      <c r="ET35" s="376"/>
      <c r="EU35" s="376"/>
      <c r="EV35" s="376"/>
      <c r="EW35" s="376"/>
      <c r="EX35" s="376"/>
      <c r="EY35" s="376"/>
      <c r="EZ35" s="376"/>
      <c r="FA35" s="376"/>
      <c r="FB35" s="376"/>
      <c r="FC35" s="376"/>
      <c r="FD35" s="376"/>
      <c r="FE35" s="376"/>
      <c r="FF35" s="376"/>
      <c r="FG35" s="376"/>
      <c r="FH35" s="376"/>
      <c r="FI35" s="376"/>
      <c r="FJ35" s="376"/>
      <c r="FK35" s="376"/>
      <c r="FL35" s="376"/>
      <c r="FM35" s="376"/>
      <c r="FN35" s="376"/>
      <c r="FO35" s="376"/>
      <c r="FP35" s="376"/>
      <c r="FQ35" s="376"/>
      <c r="FR35" s="376"/>
      <c r="FS35" s="376"/>
      <c r="FT35" s="376"/>
      <c r="FU35" s="376"/>
      <c r="FV35" s="376"/>
      <c r="FW35" s="376"/>
      <c r="FX35" s="376"/>
      <c r="FY35" s="376"/>
      <c r="FZ35" s="376"/>
      <c r="GA35" s="376"/>
      <c r="GB35" s="376"/>
      <c r="GC35" s="376"/>
      <c r="GD35" s="376"/>
      <c r="GE35" s="376"/>
      <c r="GF35" s="376"/>
      <c r="GG35" s="376"/>
      <c r="GH35" s="376"/>
      <c r="GI35" s="376"/>
      <c r="GJ35" s="376"/>
      <c r="GK35" s="376"/>
      <c r="GL35" s="376"/>
      <c r="GM35" s="376"/>
      <c r="GN35" s="376"/>
      <c r="GO35" s="376"/>
      <c r="GP35" s="376"/>
      <c r="GQ35" s="376"/>
      <c r="GR35" s="376"/>
      <c r="GS35" s="376"/>
      <c r="GT35" s="376"/>
      <c r="GU35" s="376"/>
      <c r="GV35" s="376"/>
      <c r="GW35" s="376"/>
      <c r="GX35" s="376"/>
      <c r="GY35" s="376"/>
      <c r="GZ35" s="376"/>
      <c r="HA35" s="376"/>
      <c r="HB35" s="376"/>
      <c r="HC35" s="376"/>
      <c r="HD35" s="376"/>
      <c r="HE35" s="376"/>
      <c r="HF35" s="376"/>
      <c r="HG35" s="376"/>
      <c r="HH35" s="376"/>
      <c r="HI35" s="376"/>
      <c r="HJ35" s="376"/>
      <c r="HK35" s="376"/>
      <c r="HL35" s="376"/>
      <c r="HM35" s="376"/>
      <c r="HN35" s="376"/>
      <c r="HO35" s="376"/>
      <c r="HP35" s="376"/>
      <c r="HQ35" s="376"/>
      <c r="HR35" s="376"/>
      <c r="HS35" s="376"/>
      <c r="HT35" s="376"/>
      <c r="HU35" s="376"/>
      <c r="HV35" s="376"/>
      <c r="HW35" s="376"/>
      <c r="HX35" s="376"/>
      <c r="HY35" s="376"/>
      <c r="HZ35" s="376"/>
      <c r="IA35" s="376"/>
      <c r="IB35" s="376"/>
      <c r="IC35" s="376"/>
      <c r="ID35" s="376"/>
      <c r="IE35" s="376"/>
      <c r="IF35" s="376"/>
      <c r="IG35" s="376"/>
      <c r="IH35" s="376"/>
      <c r="II35" s="376"/>
      <c r="IJ35" s="376"/>
      <c r="IK35" s="376"/>
      <c r="IL35" s="376"/>
      <c r="IM35" s="376"/>
      <c r="IN35" s="376"/>
      <c r="IO35" s="376"/>
      <c r="IP35" s="376"/>
      <c r="IQ35" s="376"/>
      <c r="IR35" s="376"/>
      <c r="IS35" s="376"/>
      <c r="IT35" s="376"/>
      <c r="IU35" s="376"/>
      <c r="IV35" s="376"/>
    </row>
    <row r="36" spans="1:256" s="101" customFormat="1" ht="12">
      <c r="A36" s="376"/>
      <c r="B36" s="376"/>
      <c r="C36" s="376"/>
      <c r="D36" s="376"/>
      <c r="E36" s="376"/>
      <c r="F36" s="376"/>
      <c r="G36" s="376"/>
      <c r="H36" s="376"/>
      <c r="I36" s="376"/>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c r="BP36" s="376"/>
      <c r="BQ36" s="376"/>
      <c r="BR36" s="376"/>
      <c r="BS36" s="376"/>
      <c r="BT36" s="376"/>
      <c r="BU36" s="376"/>
      <c r="BV36" s="376"/>
      <c r="BW36" s="376"/>
      <c r="BX36" s="376"/>
      <c r="BY36" s="376"/>
      <c r="BZ36" s="376"/>
      <c r="CA36" s="376"/>
      <c r="CB36" s="376"/>
      <c r="CC36" s="376"/>
      <c r="CD36" s="376"/>
      <c r="CE36" s="376"/>
      <c r="CF36" s="376"/>
      <c r="CG36" s="376"/>
      <c r="CH36" s="376"/>
      <c r="CI36" s="376"/>
      <c r="CJ36" s="376"/>
      <c r="CK36" s="376"/>
      <c r="CL36" s="376"/>
      <c r="CM36" s="376"/>
      <c r="CN36" s="376"/>
      <c r="CO36" s="376"/>
      <c r="CP36" s="376"/>
      <c r="CQ36" s="376"/>
      <c r="CR36" s="376"/>
      <c r="CS36" s="376"/>
      <c r="CT36" s="376"/>
      <c r="CU36" s="376"/>
      <c r="CV36" s="376"/>
      <c r="CW36" s="376"/>
      <c r="CX36" s="376"/>
      <c r="CY36" s="376"/>
      <c r="CZ36" s="376"/>
      <c r="DA36" s="376"/>
      <c r="DB36" s="376"/>
      <c r="DC36" s="376"/>
      <c r="DD36" s="376"/>
      <c r="DE36" s="376"/>
      <c r="DF36" s="376"/>
      <c r="DG36" s="376"/>
      <c r="DH36" s="376"/>
      <c r="DI36" s="376"/>
      <c r="DJ36" s="376"/>
      <c r="DK36" s="376"/>
      <c r="DL36" s="376"/>
      <c r="DM36" s="376"/>
      <c r="DN36" s="376"/>
      <c r="DO36" s="376"/>
      <c r="DP36" s="376"/>
      <c r="DQ36" s="376"/>
      <c r="DR36" s="376"/>
      <c r="DS36" s="376"/>
      <c r="DT36" s="376"/>
      <c r="DU36" s="376"/>
      <c r="DV36" s="376"/>
      <c r="DW36" s="376"/>
      <c r="DX36" s="376"/>
      <c r="DY36" s="376"/>
      <c r="DZ36" s="376"/>
      <c r="EA36" s="376"/>
      <c r="EB36" s="376"/>
      <c r="EC36" s="376"/>
      <c r="ED36" s="376"/>
      <c r="EE36" s="376"/>
      <c r="EF36" s="376"/>
      <c r="EG36" s="376"/>
      <c r="EH36" s="376"/>
      <c r="EI36" s="376"/>
      <c r="EJ36" s="376"/>
      <c r="EK36" s="376"/>
      <c r="EL36" s="376"/>
      <c r="EM36" s="376"/>
      <c r="EN36" s="376"/>
      <c r="EO36" s="376"/>
      <c r="EP36" s="376"/>
      <c r="EQ36" s="376"/>
      <c r="ER36" s="376"/>
      <c r="ES36" s="376"/>
      <c r="ET36" s="376"/>
      <c r="EU36" s="376"/>
      <c r="EV36" s="376"/>
      <c r="EW36" s="376"/>
      <c r="EX36" s="376"/>
      <c r="EY36" s="376"/>
      <c r="EZ36" s="376"/>
      <c r="FA36" s="376"/>
      <c r="FB36" s="376"/>
      <c r="FC36" s="376"/>
      <c r="FD36" s="376"/>
      <c r="FE36" s="376"/>
      <c r="FF36" s="376"/>
      <c r="FG36" s="376"/>
      <c r="FH36" s="376"/>
      <c r="FI36" s="376"/>
      <c r="FJ36" s="376"/>
      <c r="FK36" s="376"/>
      <c r="FL36" s="376"/>
      <c r="FM36" s="376"/>
      <c r="FN36" s="376"/>
      <c r="FO36" s="376"/>
      <c r="FP36" s="376"/>
      <c r="FQ36" s="376"/>
      <c r="FR36" s="376"/>
      <c r="FS36" s="376"/>
      <c r="FT36" s="376"/>
      <c r="FU36" s="376"/>
      <c r="FV36" s="376"/>
      <c r="FW36" s="376"/>
      <c r="FX36" s="376"/>
      <c r="FY36" s="376"/>
      <c r="FZ36" s="376"/>
      <c r="GA36" s="376"/>
      <c r="GB36" s="376"/>
      <c r="GC36" s="376"/>
      <c r="GD36" s="376"/>
      <c r="GE36" s="376"/>
      <c r="GF36" s="376"/>
      <c r="GG36" s="376"/>
      <c r="GH36" s="376"/>
      <c r="GI36" s="376"/>
      <c r="GJ36" s="376"/>
      <c r="GK36" s="376"/>
      <c r="GL36" s="376"/>
      <c r="GM36" s="376"/>
      <c r="GN36" s="376"/>
      <c r="GO36" s="376"/>
      <c r="GP36" s="376"/>
      <c r="GQ36" s="376"/>
      <c r="GR36" s="376"/>
      <c r="GS36" s="376"/>
      <c r="GT36" s="376"/>
      <c r="GU36" s="376"/>
      <c r="GV36" s="376"/>
      <c r="GW36" s="376"/>
      <c r="GX36" s="376"/>
      <c r="GY36" s="376"/>
      <c r="GZ36" s="376"/>
      <c r="HA36" s="376"/>
      <c r="HB36" s="376"/>
      <c r="HC36" s="376"/>
      <c r="HD36" s="376"/>
      <c r="HE36" s="376"/>
      <c r="HF36" s="376"/>
      <c r="HG36" s="376"/>
      <c r="HH36" s="376"/>
      <c r="HI36" s="376"/>
      <c r="HJ36" s="376"/>
      <c r="HK36" s="376"/>
      <c r="HL36" s="376"/>
      <c r="HM36" s="376"/>
      <c r="HN36" s="376"/>
      <c r="HO36" s="376"/>
      <c r="HP36" s="376"/>
      <c r="HQ36" s="376"/>
      <c r="HR36" s="376"/>
      <c r="HS36" s="376"/>
      <c r="HT36" s="376"/>
      <c r="HU36" s="376"/>
      <c r="HV36" s="376"/>
      <c r="HW36" s="376"/>
      <c r="HX36" s="376"/>
      <c r="HY36" s="376"/>
      <c r="HZ36" s="376"/>
      <c r="IA36" s="376"/>
      <c r="IB36" s="376"/>
      <c r="IC36" s="376"/>
      <c r="ID36" s="376"/>
      <c r="IE36" s="376"/>
      <c r="IF36" s="376"/>
      <c r="IG36" s="376"/>
      <c r="IH36" s="376"/>
      <c r="II36" s="376"/>
      <c r="IJ36" s="376"/>
      <c r="IK36" s="376"/>
      <c r="IL36" s="376"/>
      <c r="IM36" s="376"/>
      <c r="IN36" s="376"/>
      <c r="IO36" s="376"/>
      <c r="IP36" s="376"/>
      <c r="IQ36" s="376"/>
      <c r="IR36" s="376"/>
      <c r="IS36" s="376"/>
      <c r="IT36" s="376"/>
      <c r="IU36" s="376"/>
      <c r="IV36" s="376"/>
    </row>
    <row r="37" spans="1:256" s="101" customFormat="1" ht="12">
      <c r="A37" s="376"/>
      <c r="B37" s="376"/>
      <c r="C37" s="376"/>
      <c r="D37" s="376"/>
      <c r="E37" s="376"/>
      <c r="F37" s="376"/>
      <c r="G37" s="376"/>
      <c r="H37" s="376"/>
      <c r="I37" s="376"/>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c r="BW37" s="376"/>
      <c r="BX37" s="376"/>
      <c r="BY37" s="376"/>
      <c r="BZ37" s="376"/>
      <c r="CA37" s="376"/>
      <c r="CB37" s="376"/>
      <c r="CC37" s="376"/>
      <c r="CD37" s="376"/>
      <c r="CE37" s="376"/>
      <c r="CF37" s="376"/>
      <c r="CG37" s="376"/>
      <c r="CH37" s="376"/>
      <c r="CI37" s="376"/>
      <c r="CJ37" s="376"/>
      <c r="CK37" s="376"/>
      <c r="CL37" s="376"/>
      <c r="CM37" s="376"/>
      <c r="CN37" s="376"/>
      <c r="CO37" s="376"/>
      <c r="CP37" s="376"/>
      <c r="CQ37" s="376"/>
      <c r="CR37" s="376"/>
      <c r="CS37" s="376"/>
      <c r="CT37" s="376"/>
      <c r="CU37" s="376"/>
      <c r="CV37" s="376"/>
      <c r="CW37" s="376"/>
      <c r="CX37" s="376"/>
      <c r="CY37" s="376"/>
      <c r="CZ37" s="376"/>
      <c r="DA37" s="376"/>
      <c r="DB37" s="376"/>
      <c r="DC37" s="376"/>
      <c r="DD37" s="376"/>
      <c r="DE37" s="376"/>
      <c r="DF37" s="376"/>
      <c r="DG37" s="376"/>
      <c r="DH37" s="376"/>
      <c r="DI37" s="376"/>
      <c r="DJ37" s="376"/>
      <c r="DK37" s="376"/>
      <c r="DL37" s="376"/>
      <c r="DM37" s="376"/>
      <c r="DN37" s="376"/>
      <c r="DO37" s="376"/>
      <c r="DP37" s="376"/>
      <c r="DQ37" s="376"/>
      <c r="DR37" s="376"/>
      <c r="DS37" s="376"/>
      <c r="DT37" s="376"/>
      <c r="DU37" s="376"/>
      <c r="DV37" s="376"/>
      <c r="DW37" s="376"/>
      <c r="DX37" s="376"/>
      <c r="DY37" s="376"/>
      <c r="DZ37" s="376"/>
      <c r="EA37" s="376"/>
      <c r="EB37" s="376"/>
      <c r="EC37" s="376"/>
      <c r="ED37" s="376"/>
      <c r="EE37" s="376"/>
      <c r="EF37" s="376"/>
      <c r="EG37" s="376"/>
      <c r="EH37" s="376"/>
      <c r="EI37" s="376"/>
      <c r="EJ37" s="376"/>
      <c r="EK37" s="376"/>
      <c r="EL37" s="376"/>
      <c r="EM37" s="376"/>
      <c r="EN37" s="376"/>
      <c r="EO37" s="376"/>
      <c r="EP37" s="376"/>
      <c r="EQ37" s="376"/>
      <c r="ER37" s="376"/>
      <c r="ES37" s="376"/>
      <c r="ET37" s="376"/>
      <c r="EU37" s="376"/>
      <c r="EV37" s="376"/>
      <c r="EW37" s="376"/>
      <c r="EX37" s="376"/>
      <c r="EY37" s="376"/>
      <c r="EZ37" s="376"/>
      <c r="FA37" s="376"/>
      <c r="FB37" s="376"/>
      <c r="FC37" s="376"/>
      <c r="FD37" s="376"/>
      <c r="FE37" s="376"/>
      <c r="FF37" s="376"/>
      <c r="FG37" s="376"/>
      <c r="FH37" s="376"/>
      <c r="FI37" s="376"/>
      <c r="FJ37" s="376"/>
      <c r="FK37" s="376"/>
      <c r="FL37" s="376"/>
      <c r="FM37" s="376"/>
      <c r="FN37" s="376"/>
      <c r="FO37" s="376"/>
      <c r="FP37" s="376"/>
      <c r="FQ37" s="376"/>
      <c r="FR37" s="376"/>
      <c r="FS37" s="376"/>
      <c r="FT37" s="376"/>
      <c r="FU37" s="376"/>
      <c r="FV37" s="376"/>
      <c r="FW37" s="376"/>
      <c r="FX37" s="376"/>
      <c r="FY37" s="376"/>
      <c r="FZ37" s="376"/>
      <c r="GA37" s="376"/>
      <c r="GB37" s="376"/>
      <c r="GC37" s="376"/>
      <c r="GD37" s="376"/>
      <c r="GE37" s="376"/>
      <c r="GF37" s="376"/>
      <c r="GG37" s="376"/>
      <c r="GH37" s="376"/>
      <c r="GI37" s="376"/>
      <c r="GJ37" s="376"/>
      <c r="GK37" s="376"/>
      <c r="GL37" s="376"/>
      <c r="GM37" s="376"/>
      <c r="GN37" s="376"/>
      <c r="GO37" s="376"/>
      <c r="GP37" s="376"/>
      <c r="GQ37" s="376"/>
      <c r="GR37" s="376"/>
      <c r="GS37" s="376"/>
      <c r="GT37" s="376"/>
      <c r="GU37" s="376"/>
      <c r="GV37" s="376"/>
      <c r="GW37" s="376"/>
      <c r="GX37" s="376"/>
      <c r="GY37" s="376"/>
      <c r="GZ37" s="376"/>
      <c r="HA37" s="376"/>
      <c r="HB37" s="376"/>
      <c r="HC37" s="376"/>
      <c r="HD37" s="376"/>
      <c r="HE37" s="376"/>
      <c r="HF37" s="376"/>
      <c r="HG37" s="376"/>
      <c r="HH37" s="376"/>
      <c r="HI37" s="376"/>
      <c r="HJ37" s="376"/>
      <c r="HK37" s="376"/>
      <c r="HL37" s="376"/>
      <c r="HM37" s="376"/>
      <c r="HN37" s="376"/>
      <c r="HO37" s="376"/>
      <c r="HP37" s="376"/>
      <c r="HQ37" s="376"/>
      <c r="HR37" s="376"/>
      <c r="HS37" s="376"/>
      <c r="HT37" s="376"/>
      <c r="HU37" s="376"/>
      <c r="HV37" s="376"/>
      <c r="HW37" s="376"/>
      <c r="HX37" s="376"/>
      <c r="HY37" s="376"/>
      <c r="HZ37" s="376"/>
      <c r="IA37" s="376"/>
      <c r="IB37" s="376"/>
      <c r="IC37" s="376"/>
      <c r="ID37" s="376"/>
      <c r="IE37" s="376"/>
      <c r="IF37" s="376"/>
      <c r="IG37" s="376"/>
      <c r="IH37" s="376"/>
      <c r="II37" s="376"/>
      <c r="IJ37" s="376"/>
      <c r="IK37" s="376"/>
      <c r="IL37" s="376"/>
      <c r="IM37" s="376"/>
      <c r="IN37" s="376"/>
      <c r="IO37" s="376"/>
      <c r="IP37" s="376"/>
      <c r="IQ37" s="376"/>
      <c r="IR37" s="376"/>
      <c r="IS37" s="376"/>
      <c r="IT37" s="376"/>
      <c r="IU37" s="376"/>
      <c r="IV37" s="376"/>
    </row>
    <row r="38" spans="1:256" s="101" customFormat="1" ht="12">
      <c r="A38" s="376"/>
      <c r="B38" s="376"/>
      <c r="C38" s="376"/>
      <c r="D38" s="376"/>
      <c r="E38" s="376"/>
      <c r="F38" s="376"/>
      <c r="G38" s="376"/>
      <c r="H38" s="376"/>
      <c r="I38" s="376"/>
      <c r="J38" s="376"/>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376"/>
      <c r="AU38" s="376"/>
      <c r="AV38" s="376"/>
      <c r="AW38" s="376"/>
      <c r="AX38" s="376"/>
      <c r="AY38" s="376"/>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c r="BW38" s="376"/>
      <c r="BX38" s="376"/>
      <c r="BY38" s="376"/>
      <c r="BZ38" s="376"/>
      <c r="CA38" s="376"/>
      <c r="CB38" s="376"/>
      <c r="CC38" s="376"/>
      <c r="CD38" s="376"/>
      <c r="CE38" s="376"/>
      <c r="CF38" s="376"/>
      <c r="CG38" s="376"/>
      <c r="CH38" s="376"/>
      <c r="CI38" s="376"/>
      <c r="CJ38" s="376"/>
      <c r="CK38" s="376"/>
      <c r="CL38" s="376"/>
      <c r="CM38" s="376"/>
      <c r="CN38" s="376"/>
      <c r="CO38" s="376"/>
      <c r="CP38" s="376"/>
      <c r="CQ38" s="376"/>
      <c r="CR38" s="376"/>
      <c r="CS38" s="376"/>
      <c r="CT38" s="376"/>
      <c r="CU38" s="376"/>
      <c r="CV38" s="376"/>
      <c r="CW38" s="376"/>
      <c r="CX38" s="376"/>
      <c r="CY38" s="376"/>
      <c r="CZ38" s="376"/>
      <c r="DA38" s="376"/>
      <c r="DB38" s="376"/>
      <c r="DC38" s="376"/>
      <c r="DD38" s="376"/>
      <c r="DE38" s="376"/>
      <c r="DF38" s="376"/>
      <c r="DG38" s="376"/>
      <c r="DH38" s="376"/>
      <c r="DI38" s="376"/>
      <c r="DJ38" s="376"/>
      <c r="DK38" s="376"/>
      <c r="DL38" s="376"/>
      <c r="DM38" s="376"/>
      <c r="DN38" s="376"/>
      <c r="DO38" s="376"/>
      <c r="DP38" s="376"/>
      <c r="DQ38" s="376"/>
      <c r="DR38" s="376"/>
      <c r="DS38" s="376"/>
      <c r="DT38" s="376"/>
      <c r="DU38" s="376"/>
      <c r="DV38" s="376"/>
      <c r="DW38" s="376"/>
      <c r="DX38" s="376"/>
      <c r="DY38" s="376"/>
      <c r="DZ38" s="376"/>
      <c r="EA38" s="376"/>
      <c r="EB38" s="376"/>
      <c r="EC38" s="376"/>
      <c r="ED38" s="376"/>
      <c r="EE38" s="376"/>
      <c r="EF38" s="376"/>
      <c r="EG38" s="376"/>
      <c r="EH38" s="376"/>
      <c r="EI38" s="376"/>
      <c r="EJ38" s="376"/>
      <c r="EK38" s="376"/>
      <c r="EL38" s="376"/>
      <c r="EM38" s="376"/>
      <c r="EN38" s="376"/>
      <c r="EO38" s="376"/>
      <c r="EP38" s="376"/>
      <c r="EQ38" s="376"/>
      <c r="ER38" s="376"/>
      <c r="ES38" s="376"/>
      <c r="ET38" s="376"/>
      <c r="EU38" s="376"/>
      <c r="EV38" s="376"/>
      <c r="EW38" s="376"/>
      <c r="EX38" s="376"/>
      <c r="EY38" s="376"/>
      <c r="EZ38" s="376"/>
      <c r="FA38" s="376"/>
      <c r="FB38" s="376"/>
      <c r="FC38" s="376"/>
      <c r="FD38" s="376"/>
      <c r="FE38" s="376"/>
      <c r="FF38" s="376"/>
      <c r="FG38" s="376"/>
      <c r="FH38" s="376"/>
      <c r="FI38" s="376"/>
      <c r="FJ38" s="376"/>
      <c r="FK38" s="376"/>
      <c r="FL38" s="376"/>
      <c r="FM38" s="376"/>
      <c r="FN38" s="376"/>
      <c r="FO38" s="376"/>
      <c r="FP38" s="376"/>
      <c r="FQ38" s="376"/>
      <c r="FR38" s="376"/>
      <c r="FS38" s="376"/>
      <c r="FT38" s="376"/>
      <c r="FU38" s="376"/>
      <c r="FV38" s="376"/>
      <c r="FW38" s="376"/>
      <c r="FX38" s="376"/>
      <c r="FY38" s="376"/>
      <c r="FZ38" s="376"/>
      <c r="GA38" s="376"/>
      <c r="GB38" s="376"/>
      <c r="GC38" s="376"/>
      <c r="GD38" s="376"/>
      <c r="GE38" s="376"/>
      <c r="GF38" s="376"/>
      <c r="GG38" s="376"/>
      <c r="GH38" s="376"/>
      <c r="GI38" s="376"/>
      <c r="GJ38" s="376"/>
      <c r="GK38" s="376"/>
      <c r="GL38" s="376"/>
      <c r="GM38" s="376"/>
      <c r="GN38" s="376"/>
      <c r="GO38" s="376"/>
      <c r="GP38" s="376"/>
      <c r="GQ38" s="376"/>
      <c r="GR38" s="376"/>
      <c r="GS38" s="376"/>
      <c r="GT38" s="376"/>
      <c r="GU38" s="376"/>
      <c r="GV38" s="376"/>
      <c r="GW38" s="376"/>
      <c r="GX38" s="376"/>
      <c r="GY38" s="376"/>
      <c r="GZ38" s="376"/>
      <c r="HA38" s="376"/>
      <c r="HB38" s="376"/>
      <c r="HC38" s="376"/>
      <c r="HD38" s="376"/>
      <c r="HE38" s="376"/>
      <c r="HF38" s="376"/>
      <c r="HG38" s="376"/>
      <c r="HH38" s="376"/>
      <c r="HI38" s="376"/>
      <c r="HJ38" s="376"/>
      <c r="HK38" s="376"/>
      <c r="HL38" s="376"/>
      <c r="HM38" s="376"/>
      <c r="HN38" s="376"/>
      <c r="HO38" s="376"/>
      <c r="HP38" s="376"/>
      <c r="HQ38" s="376"/>
      <c r="HR38" s="376"/>
      <c r="HS38" s="376"/>
      <c r="HT38" s="376"/>
      <c r="HU38" s="376"/>
      <c r="HV38" s="376"/>
      <c r="HW38" s="376"/>
      <c r="HX38" s="376"/>
      <c r="HY38" s="376"/>
      <c r="HZ38" s="376"/>
      <c r="IA38" s="376"/>
      <c r="IB38" s="376"/>
      <c r="IC38" s="376"/>
      <c r="ID38" s="376"/>
      <c r="IE38" s="376"/>
      <c r="IF38" s="376"/>
      <c r="IG38" s="376"/>
      <c r="IH38" s="376"/>
      <c r="II38" s="376"/>
      <c r="IJ38" s="376"/>
      <c r="IK38" s="376"/>
      <c r="IL38" s="376"/>
      <c r="IM38" s="376"/>
      <c r="IN38" s="376"/>
      <c r="IO38" s="376"/>
      <c r="IP38" s="376"/>
      <c r="IQ38" s="376"/>
      <c r="IR38" s="376"/>
      <c r="IS38" s="376"/>
      <c r="IT38" s="376"/>
      <c r="IU38" s="376"/>
      <c r="IV38" s="376"/>
    </row>
    <row r="39" spans="1:256" s="101" customFormat="1" ht="12">
      <c r="A39" s="376"/>
      <c r="B39" s="376"/>
      <c r="C39" s="376"/>
      <c r="D39" s="376"/>
      <c r="E39" s="376"/>
      <c r="F39" s="376"/>
      <c r="G39" s="376"/>
      <c r="H39" s="376"/>
      <c r="I39" s="376"/>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6"/>
      <c r="BG39" s="376"/>
      <c r="BH39" s="376"/>
      <c r="BI39" s="376"/>
      <c r="BJ39" s="376"/>
      <c r="BK39" s="376"/>
      <c r="BL39" s="376"/>
      <c r="BM39" s="376"/>
      <c r="BN39" s="376"/>
      <c r="BO39" s="376"/>
      <c r="BP39" s="376"/>
      <c r="BQ39" s="376"/>
      <c r="BR39" s="376"/>
      <c r="BS39" s="376"/>
      <c r="BT39" s="376"/>
      <c r="BU39" s="376"/>
      <c r="BV39" s="376"/>
      <c r="BW39" s="376"/>
      <c r="BX39" s="376"/>
      <c r="BY39" s="376"/>
      <c r="BZ39" s="376"/>
      <c r="CA39" s="376"/>
      <c r="CB39" s="376"/>
      <c r="CC39" s="376"/>
      <c r="CD39" s="376"/>
      <c r="CE39" s="376"/>
      <c r="CF39" s="376"/>
      <c r="CG39" s="376"/>
      <c r="CH39" s="376"/>
      <c r="CI39" s="376"/>
      <c r="CJ39" s="376"/>
      <c r="CK39" s="376"/>
      <c r="CL39" s="376"/>
      <c r="CM39" s="376"/>
      <c r="CN39" s="376"/>
      <c r="CO39" s="376"/>
      <c r="CP39" s="376"/>
      <c r="CQ39" s="376"/>
      <c r="CR39" s="376"/>
      <c r="CS39" s="376"/>
      <c r="CT39" s="376"/>
      <c r="CU39" s="376"/>
      <c r="CV39" s="376"/>
      <c r="CW39" s="376"/>
      <c r="CX39" s="376"/>
      <c r="CY39" s="376"/>
      <c r="CZ39" s="376"/>
      <c r="DA39" s="376"/>
      <c r="DB39" s="376"/>
      <c r="DC39" s="376"/>
      <c r="DD39" s="376"/>
      <c r="DE39" s="376"/>
      <c r="DF39" s="376"/>
      <c r="DG39" s="376"/>
      <c r="DH39" s="376"/>
      <c r="DI39" s="376"/>
      <c r="DJ39" s="376"/>
      <c r="DK39" s="376"/>
      <c r="DL39" s="376"/>
      <c r="DM39" s="376"/>
      <c r="DN39" s="376"/>
      <c r="DO39" s="376"/>
      <c r="DP39" s="376"/>
      <c r="DQ39" s="376"/>
      <c r="DR39" s="376"/>
      <c r="DS39" s="376"/>
      <c r="DT39" s="376"/>
      <c r="DU39" s="376"/>
      <c r="DV39" s="376"/>
      <c r="DW39" s="376"/>
      <c r="DX39" s="376"/>
      <c r="DY39" s="376"/>
      <c r="DZ39" s="376"/>
      <c r="EA39" s="376"/>
      <c r="EB39" s="376"/>
      <c r="EC39" s="376"/>
      <c r="ED39" s="376"/>
      <c r="EE39" s="376"/>
      <c r="EF39" s="376"/>
      <c r="EG39" s="376"/>
      <c r="EH39" s="376"/>
      <c r="EI39" s="376"/>
      <c r="EJ39" s="376"/>
      <c r="EK39" s="376"/>
      <c r="EL39" s="376"/>
      <c r="EM39" s="376"/>
      <c r="EN39" s="376"/>
      <c r="EO39" s="376"/>
      <c r="EP39" s="376"/>
      <c r="EQ39" s="376"/>
      <c r="ER39" s="376"/>
      <c r="ES39" s="376"/>
      <c r="ET39" s="376"/>
      <c r="EU39" s="376"/>
      <c r="EV39" s="376"/>
      <c r="EW39" s="376"/>
      <c r="EX39" s="376"/>
      <c r="EY39" s="376"/>
      <c r="EZ39" s="376"/>
      <c r="FA39" s="376"/>
      <c r="FB39" s="376"/>
      <c r="FC39" s="376"/>
      <c r="FD39" s="376"/>
      <c r="FE39" s="376"/>
      <c r="FF39" s="376"/>
      <c r="FG39" s="376"/>
      <c r="FH39" s="376"/>
      <c r="FI39" s="376"/>
      <c r="FJ39" s="376"/>
      <c r="FK39" s="376"/>
      <c r="FL39" s="376"/>
      <c r="FM39" s="376"/>
      <c r="FN39" s="376"/>
      <c r="FO39" s="376"/>
      <c r="FP39" s="376"/>
      <c r="FQ39" s="376"/>
      <c r="FR39" s="376"/>
      <c r="FS39" s="376"/>
      <c r="FT39" s="376"/>
      <c r="FU39" s="376"/>
      <c r="FV39" s="376"/>
      <c r="FW39" s="376"/>
      <c r="FX39" s="376"/>
      <c r="FY39" s="376"/>
      <c r="FZ39" s="376"/>
      <c r="GA39" s="376"/>
      <c r="GB39" s="376"/>
      <c r="GC39" s="376"/>
      <c r="GD39" s="376"/>
      <c r="GE39" s="376"/>
      <c r="GF39" s="376"/>
      <c r="GG39" s="376"/>
      <c r="GH39" s="376"/>
      <c r="GI39" s="376"/>
      <c r="GJ39" s="376"/>
      <c r="GK39" s="376"/>
      <c r="GL39" s="376"/>
      <c r="GM39" s="376"/>
      <c r="GN39" s="376"/>
      <c r="GO39" s="376"/>
      <c r="GP39" s="376"/>
      <c r="GQ39" s="376"/>
      <c r="GR39" s="376"/>
      <c r="GS39" s="376"/>
      <c r="GT39" s="376"/>
      <c r="GU39" s="376"/>
      <c r="GV39" s="376"/>
      <c r="GW39" s="376"/>
      <c r="GX39" s="376"/>
      <c r="GY39" s="376"/>
      <c r="GZ39" s="376"/>
      <c r="HA39" s="376"/>
      <c r="HB39" s="376"/>
      <c r="HC39" s="376"/>
      <c r="HD39" s="376"/>
      <c r="HE39" s="376"/>
      <c r="HF39" s="376"/>
      <c r="HG39" s="376"/>
      <c r="HH39" s="376"/>
      <c r="HI39" s="376"/>
      <c r="HJ39" s="376"/>
      <c r="HK39" s="376"/>
      <c r="HL39" s="376"/>
      <c r="HM39" s="376"/>
      <c r="HN39" s="376"/>
      <c r="HO39" s="376"/>
      <c r="HP39" s="376"/>
      <c r="HQ39" s="376"/>
      <c r="HR39" s="376"/>
      <c r="HS39" s="376"/>
      <c r="HT39" s="376"/>
      <c r="HU39" s="376"/>
      <c r="HV39" s="376"/>
      <c r="HW39" s="376"/>
      <c r="HX39" s="376"/>
      <c r="HY39" s="376"/>
      <c r="HZ39" s="376"/>
      <c r="IA39" s="376"/>
      <c r="IB39" s="376"/>
      <c r="IC39" s="376"/>
      <c r="ID39" s="376"/>
      <c r="IE39" s="376"/>
      <c r="IF39" s="376"/>
      <c r="IG39" s="376"/>
      <c r="IH39" s="376"/>
      <c r="II39" s="376"/>
      <c r="IJ39" s="376"/>
      <c r="IK39" s="376"/>
      <c r="IL39" s="376"/>
      <c r="IM39" s="376"/>
      <c r="IN39" s="376"/>
      <c r="IO39" s="376"/>
      <c r="IP39" s="376"/>
      <c r="IQ39" s="376"/>
      <c r="IR39" s="376"/>
      <c r="IS39" s="376"/>
      <c r="IT39" s="376"/>
      <c r="IU39" s="376"/>
      <c r="IV39" s="376"/>
    </row>
    <row r="40" spans="1:256" s="101" customFormat="1" ht="12">
      <c r="A40" s="376"/>
      <c r="B40" s="376"/>
      <c r="C40" s="376"/>
      <c r="D40" s="376"/>
      <c r="E40" s="376"/>
      <c r="F40" s="376"/>
      <c r="G40" s="376"/>
      <c r="H40" s="376"/>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6"/>
      <c r="AN40" s="376"/>
      <c r="AO40" s="376"/>
      <c r="AP40" s="376"/>
      <c r="AQ40" s="376"/>
      <c r="AR40" s="376"/>
      <c r="AS40" s="376"/>
      <c r="AT40" s="376"/>
      <c r="AU40" s="376"/>
      <c r="AV40" s="376"/>
      <c r="AW40" s="376"/>
      <c r="AX40" s="376"/>
      <c r="AY40" s="376"/>
      <c r="AZ40" s="376"/>
      <c r="BA40" s="376"/>
      <c r="BB40" s="376"/>
      <c r="BC40" s="376"/>
      <c r="BD40" s="376"/>
      <c r="BE40" s="376"/>
      <c r="BF40" s="376"/>
      <c r="BG40" s="376"/>
      <c r="BH40" s="376"/>
      <c r="BI40" s="376"/>
      <c r="BJ40" s="376"/>
      <c r="BK40" s="376"/>
      <c r="BL40" s="376"/>
      <c r="BM40" s="376"/>
      <c r="BN40" s="376"/>
      <c r="BO40" s="376"/>
      <c r="BP40" s="376"/>
      <c r="BQ40" s="376"/>
      <c r="BR40" s="376"/>
      <c r="BS40" s="376"/>
      <c r="BT40" s="376"/>
      <c r="BU40" s="376"/>
      <c r="BV40" s="376"/>
      <c r="BW40" s="376"/>
      <c r="BX40" s="376"/>
      <c r="BY40" s="376"/>
      <c r="BZ40" s="376"/>
      <c r="CA40" s="376"/>
      <c r="CB40" s="376"/>
      <c r="CC40" s="376"/>
      <c r="CD40" s="376"/>
      <c r="CE40" s="376"/>
      <c r="CF40" s="376"/>
      <c r="CG40" s="376"/>
      <c r="CH40" s="376"/>
      <c r="CI40" s="376"/>
      <c r="CJ40" s="376"/>
      <c r="CK40" s="376"/>
      <c r="CL40" s="376"/>
      <c r="CM40" s="376"/>
      <c r="CN40" s="376"/>
      <c r="CO40" s="376"/>
      <c r="CP40" s="376"/>
      <c r="CQ40" s="376"/>
      <c r="CR40" s="376"/>
      <c r="CS40" s="376"/>
      <c r="CT40" s="376"/>
      <c r="CU40" s="376"/>
      <c r="CV40" s="376"/>
      <c r="CW40" s="376"/>
      <c r="CX40" s="376"/>
      <c r="CY40" s="376"/>
      <c r="CZ40" s="376"/>
      <c r="DA40" s="376"/>
      <c r="DB40" s="376"/>
      <c r="DC40" s="376"/>
      <c r="DD40" s="376"/>
      <c r="DE40" s="376"/>
      <c r="DF40" s="376"/>
      <c r="DG40" s="376"/>
      <c r="DH40" s="376"/>
      <c r="DI40" s="376"/>
      <c r="DJ40" s="376"/>
      <c r="DK40" s="376"/>
      <c r="DL40" s="376"/>
      <c r="DM40" s="376"/>
      <c r="DN40" s="376"/>
      <c r="DO40" s="376"/>
      <c r="DP40" s="376"/>
      <c r="DQ40" s="376"/>
      <c r="DR40" s="376"/>
      <c r="DS40" s="376"/>
      <c r="DT40" s="376"/>
      <c r="DU40" s="376"/>
      <c r="DV40" s="376"/>
      <c r="DW40" s="376"/>
      <c r="DX40" s="376"/>
      <c r="DY40" s="376"/>
      <c r="DZ40" s="376"/>
      <c r="EA40" s="376"/>
      <c r="EB40" s="376"/>
      <c r="EC40" s="376"/>
      <c r="ED40" s="376"/>
      <c r="EE40" s="376"/>
      <c r="EF40" s="376"/>
      <c r="EG40" s="376"/>
      <c r="EH40" s="376"/>
      <c r="EI40" s="376"/>
      <c r="EJ40" s="376"/>
      <c r="EK40" s="376"/>
      <c r="EL40" s="376"/>
      <c r="EM40" s="376"/>
      <c r="EN40" s="376"/>
      <c r="EO40" s="376"/>
      <c r="EP40" s="376"/>
      <c r="EQ40" s="376"/>
      <c r="ER40" s="376"/>
      <c r="ES40" s="376"/>
      <c r="ET40" s="376"/>
      <c r="EU40" s="376"/>
      <c r="EV40" s="376"/>
      <c r="EW40" s="376"/>
      <c r="EX40" s="376"/>
      <c r="EY40" s="376"/>
      <c r="EZ40" s="376"/>
      <c r="FA40" s="376"/>
      <c r="FB40" s="376"/>
      <c r="FC40" s="376"/>
      <c r="FD40" s="376"/>
      <c r="FE40" s="376"/>
      <c r="FF40" s="376"/>
      <c r="FG40" s="376"/>
      <c r="FH40" s="376"/>
      <c r="FI40" s="376"/>
      <c r="FJ40" s="376"/>
      <c r="FK40" s="376"/>
      <c r="FL40" s="376"/>
      <c r="FM40" s="376"/>
      <c r="FN40" s="376"/>
      <c r="FO40" s="376"/>
      <c r="FP40" s="376"/>
      <c r="FQ40" s="376"/>
      <c r="FR40" s="376"/>
      <c r="FS40" s="376"/>
      <c r="FT40" s="376"/>
      <c r="FU40" s="376"/>
      <c r="FV40" s="376"/>
      <c r="FW40" s="376"/>
      <c r="FX40" s="376"/>
      <c r="FY40" s="376"/>
      <c r="FZ40" s="376"/>
      <c r="GA40" s="376"/>
      <c r="GB40" s="376"/>
      <c r="GC40" s="376"/>
      <c r="GD40" s="376"/>
      <c r="GE40" s="376"/>
      <c r="GF40" s="376"/>
      <c r="GG40" s="376"/>
      <c r="GH40" s="376"/>
      <c r="GI40" s="376"/>
      <c r="GJ40" s="376"/>
      <c r="GK40" s="376"/>
      <c r="GL40" s="376"/>
      <c r="GM40" s="376"/>
      <c r="GN40" s="376"/>
      <c r="GO40" s="376"/>
      <c r="GP40" s="376"/>
      <c r="GQ40" s="376"/>
      <c r="GR40" s="376"/>
      <c r="GS40" s="376"/>
      <c r="GT40" s="376"/>
      <c r="GU40" s="376"/>
      <c r="GV40" s="376"/>
      <c r="GW40" s="376"/>
      <c r="GX40" s="376"/>
      <c r="GY40" s="376"/>
      <c r="GZ40" s="376"/>
      <c r="HA40" s="376"/>
      <c r="HB40" s="376"/>
      <c r="HC40" s="376"/>
      <c r="HD40" s="376"/>
      <c r="HE40" s="376"/>
      <c r="HF40" s="376"/>
      <c r="HG40" s="376"/>
      <c r="HH40" s="376"/>
      <c r="HI40" s="376"/>
      <c r="HJ40" s="376"/>
      <c r="HK40" s="376"/>
      <c r="HL40" s="376"/>
      <c r="HM40" s="376"/>
      <c r="HN40" s="376"/>
      <c r="HO40" s="376"/>
      <c r="HP40" s="376"/>
      <c r="HQ40" s="376"/>
      <c r="HR40" s="376"/>
      <c r="HS40" s="376"/>
      <c r="HT40" s="376"/>
      <c r="HU40" s="376"/>
      <c r="HV40" s="376"/>
      <c r="HW40" s="376"/>
      <c r="HX40" s="376"/>
      <c r="HY40" s="376"/>
      <c r="HZ40" s="376"/>
      <c r="IA40" s="376"/>
      <c r="IB40" s="376"/>
      <c r="IC40" s="376"/>
      <c r="ID40" s="376"/>
      <c r="IE40" s="376"/>
      <c r="IF40" s="376"/>
      <c r="IG40" s="376"/>
      <c r="IH40" s="376"/>
      <c r="II40" s="376"/>
      <c r="IJ40" s="376"/>
      <c r="IK40" s="376"/>
      <c r="IL40" s="376"/>
      <c r="IM40" s="376"/>
      <c r="IN40" s="376"/>
      <c r="IO40" s="376"/>
      <c r="IP40" s="376"/>
      <c r="IQ40" s="376"/>
      <c r="IR40" s="376"/>
      <c r="IS40" s="376"/>
      <c r="IT40" s="376"/>
      <c r="IU40" s="376"/>
      <c r="IV40" s="376"/>
    </row>
    <row r="41" spans="1:256" s="101" customFormat="1" ht="12">
      <c r="A41" s="376"/>
      <c r="B41" s="376"/>
      <c r="C41" s="376"/>
      <c r="D41" s="376"/>
      <c r="E41" s="376"/>
      <c r="F41" s="376"/>
      <c r="G41" s="376"/>
      <c r="H41" s="376"/>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c r="CE41" s="376"/>
      <c r="CF41" s="376"/>
      <c r="CG41" s="376"/>
      <c r="CH41" s="376"/>
      <c r="CI41" s="376"/>
      <c r="CJ41" s="376"/>
      <c r="CK41" s="376"/>
      <c r="CL41" s="376"/>
      <c r="CM41" s="376"/>
      <c r="CN41" s="376"/>
      <c r="CO41" s="376"/>
      <c r="CP41" s="376"/>
      <c r="CQ41" s="376"/>
      <c r="CR41" s="376"/>
      <c r="CS41" s="376"/>
      <c r="CT41" s="376"/>
      <c r="CU41" s="376"/>
      <c r="CV41" s="376"/>
      <c r="CW41" s="376"/>
      <c r="CX41" s="376"/>
      <c r="CY41" s="376"/>
      <c r="CZ41" s="376"/>
      <c r="DA41" s="376"/>
      <c r="DB41" s="376"/>
      <c r="DC41" s="376"/>
      <c r="DD41" s="376"/>
      <c r="DE41" s="376"/>
      <c r="DF41" s="376"/>
      <c r="DG41" s="376"/>
      <c r="DH41" s="376"/>
      <c r="DI41" s="376"/>
      <c r="DJ41" s="376"/>
      <c r="DK41" s="376"/>
      <c r="DL41" s="376"/>
      <c r="DM41" s="376"/>
      <c r="DN41" s="376"/>
      <c r="DO41" s="376"/>
      <c r="DP41" s="376"/>
      <c r="DQ41" s="376"/>
      <c r="DR41" s="376"/>
      <c r="DS41" s="376"/>
      <c r="DT41" s="376"/>
      <c r="DU41" s="376"/>
      <c r="DV41" s="376"/>
      <c r="DW41" s="376"/>
      <c r="DX41" s="376"/>
      <c r="DY41" s="376"/>
      <c r="DZ41" s="376"/>
      <c r="EA41" s="376"/>
      <c r="EB41" s="376"/>
      <c r="EC41" s="376"/>
      <c r="ED41" s="376"/>
      <c r="EE41" s="376"/>
      <c r="EF41" s="376"/>
      <c r="EG41" s="376"/>
      <c r="EH41" s="376"/>
      <c r="EI41" s="376"/>
      <c r="EJ41" s="376"/>
      <c r="EK41" s="376"/>
      <c r="EL41" s="376"/>
      <c r="EM41" s="376"/>
      <c r="EN41" s="376"/>
      <c r="EO41" s="376"/>
      <c r="EP41" s="376"/>
      <c r="EQ41" s="376"/>
      <c r="ER41" s="376"/>
      <c r="ES41" s="376"/>
      <c r="ET41" s="376"/>
      <c r="EU41" s="376"/>
      <c r="EV41" s="376"/>
      <c r="EW41" s="376"/>
      <c r="EX41" s="376"/>
      <c r="EY41" s="376"/>
      <c r="EZ41" s="376"/>
      <c r="FA41" s="376"/>
      <c r="FB41" s="376"/>
      <c r="FC41" s="376"/>
      <c r="FD41" s="376"/>
      <c r="FE41" s="376"/>
      <c r="FF41" s="376"/>
      <c r="FG41" s="376"/>
      <c r="FH41" s="376"/>
      <c r="FI41" s="376"/>
      <c r="FJ41" s="376"/>
      <c r="FK41" s="376"/>
      <c r="FL41" s="376"/>
      <c r="FM41" s="376"/>
      <c r="FN41" s="376"/>
      <c r="FO41" s="376"/>
      <c r="FP41" s="376"/>
      <c r="FQ41" s="376"/>
      <c r="FR41" s="376"/>
      <c r="FS41" s="376"/>
      <c r="FT41" s="376"/>
      <c r="FU41" s="376"/>
      <c r="FV41" s="376"/>
      <c r="FW41" s="376"/>
      <c r="FX41" s="376"/>
      <c r="FY41" s="376"/>
      <c r="FZ41" s="376"/>
      <c r="GA41" s="376"/>
      <c r="GB41" s="376"/>
      <c r="GC41" s="376"/>
      <c r="GD41" s="376"/>
      <c r="GE41" s="376"/>
      <c r="GF41" s="376"/>
      <c r="GG41" s="376"/>
      <c r="GH41" s="376"/>
      <c r="GI41" s="376"/>
      <c r="GJ41" s="376"/>
      <c r="GK41" s="376"/>
      <c r="GL41" s="376"/>
      <c r="GM41" s="376"/>
      <c r="GN41" s="376"/>
      <c r="GO41" s="376"/>
      <c r="GP41" s="376"/>
      <c r="GQ41" s="376"/>
      <c r="GR41" s="376"/>
      <c r="GS41" s="376"/>
      <c r="GT41" s="376"/>
      <c r="GU41" s="376"/>
      <c r="GV41" s="376"/>
      <c r="GW41" s="376"/>
      <c r="GX41" s="376"/>
      <c r="GY41" s="376"/>
      <c r="GZ41" s="376"/>
      <c r="HA41" s="376"/>
      <c r="HB41" s="376"/>
      <c r="HC41" s="376"/>
      <c r="HD41" s="376"/>
      <c r="HE41" s="376"/>
      <c r="HF41" s="376"/>
      <c r="HG41" s="376"/>
      <c r="HH41" s="376"/>
      <c r="HI41" s="376"/>
      <c r="HJ41" s="376"/>
      <c r="HK41" s="376"/>
      <c r="HL41" s="376"/>
      <c r="HM41" s="376"/>
      <c r="HN41" s="376"/>
      <c r="HO41" s="376"/>
      <c r="HP41" s="376"/>
      <c r="HQ41" s="376"/>
      <c r="HR41" s="376"/>
      <c r="HS41" s="376"/>
      <c r="HT41" s="376"/>
      <c r="HU41" s="376"/>
      <c r="HV41" s="376"/>
      <c r="HW41" s="376"/>
      <c r="HX41" s="376"/>
      <c r="HY41" s="376"/>
      <c r="HZ41" s="376"/>
      <c r="IA41" s="376"/>
      <c r="IB41" s="376"/>
      <c r="IC41" s="376"/>
      <c r="ID41" s="376"/>
      <c r="IE41" s="376"/>
      <c r="IF41" s="376"/>
      <c r="IG41" s="376"/>
      <c r="IH41" s="376"/>
      <c r="II41" s="376"/>
      <c r="IJ41" s="376"/>
      <c r="IK41" s="376"/>
      <c r="IL41" s="376"/>
      <c r="IM41" s="376"/>
      <c r="IN41" s="376"/>
      <c r="IO41" s="376"/>
      <c r="IP41" s="376"/>
      <c r="IQ41" s="376"/>
      <c r="IR41" s="376"/>
      <c r="IS41" s="376"/>
      <c r="IT41" s="376"/>
      <c r="IU41" s="376"/>
      <c r="IV41" s="376"/>
    </row>
    <row r="42" spans="1:256" s="101" customFormat="1" ht="12">
      <c r="A42" s="376"/>
      <c r="B42" s="376"/>
      <c r="C42" s="376"/>
      <c r="D42" s="376"/>
      <c r="E42" s="376"/>
      <c r="F42" s="376"/>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376"/>
      <c r="CH42" s="376"/>
      <c r="CI42" s="376"/>
      <c r="CJ42" s="376"/>
      <c r="CK42" s="376"/>
      <c r="CL42" s="376"/>
      <c r="CM42" s="376"/>
      <c r="CN42" s="376"/>
      <c r="CO42" s="376"/>
      <c r="CP42" s="376"/>
      <c r="CQ42" s="376"/>
      <c r="CR42" s="376"/>
      <c r="CS42" s="376"/>
      <c r="CT42" s="376"/>
      <c r="CU42" s="376"/>
      <c r="CV42" s="376"/>
      <c r="CW42" s="376"/>
      <c r="CX42" s="376"/>
      <c r="CY42" s="376"/>
      <c r="CZ42" s="376"/>
      <c r="DA42" s="376"/>
      <c r="DB42" s="376"/>
      <c r="DC42" s="376"/>
      <c r="DD42" s="376"/>
      <c r="DE42" s="376"/>
      <c r="DF42" s="376"/>
      <c r="DG42" s="376"/>
      <c r="DH42" s="376"/>
      <c r="DI42" s="376"/>
      <c r="DJ42" s="376"/>
      <c r="DK42" s="376"/>
      <c r="DL42" s="376"/>
      <c r="DM42" s="376"/>
      <c r="DN42" s="376"/>
      <c r="DO42" s="376"/>
      <c r="DP42" s="376"/>
      <c r="DQ42" s="376"/>
      <c r="DR42" s="376"/>
      <c r="DS42" s="376"/>
      <c r="DT42" s="376"/>
      <c r="DU42" s="376"/>
      <c r="DV42" s="376"/>
      <c r="DW42" s="376"/>
      <c r="DX42" s="376"/>
      <c r="DY42" s="376"/>
      <c r="DZ42" s="376"/>
      <c r="EA42" s="376"/>
      <c r="EB42" s="376"/>
      <c r="EC42" s="376"/>
      <c r="ED42" s="376"/>
      <c r="EE42" s="376"/>
      <c r="EF42" s="376"/>
      <c r="EG42" s="376"/>
      <c r="EH42" s="376"/>
      <c r="EI42" s="376"/>
      <c r="EJ42" s="376"/>
      <c r="EK42" s="376"/>
      <c r="EL42" s="376"/>
      <c r="EM42" s="376"/>
      <c r="EN42" s="376"/>
      <c r="EO42" s="376"/>
      <c r="EP42" s="376"/>
      <c r="EQ42" s="376"/>
      <c r="ER42" s="376"/>
      <c r="ES42" s="376"/>
      <c r="ET42" s="376"/>
      <c r="EU42" s="376"/>
      <c r="EV42" s="376"/>
      <c r="EW42" s="376"/>
      <c r="EX42" s="376"/>
      <c r="EY42" s="376"/>
      <c r="EZ42" s="376"/>
      <c r="FA42" s="376"/>
      <c r="FB42" s="376"/>
      <c r="FC42" s="376"/>
      <c r="FD42" s="376"/>
      <c r="FE42" s="376"/>
      <c r="FF42" s="376"/>
      <c r="FG42" s="376"/>
      <c r="FH42" s="376"/>
      <c r="FI42" s="376"/>
      <c r="FJ42" s="376"/>
      <c r="FK42" s="376"/>
      <c r="FL42" s="376"/>
      <c r="FM42" s="376"/>
      <c r="FN42" s="376"/>
      <c r="FO42" s="376"/>
      <c r="FP42" s="376"/>
      <c r="FQ42" s="376"/>
      <c r="FR42" s="376"/>
      <c r="FS42" s="376"/>
      <c r="FT42" s="376"/>
      <c r="FU42" s="376"/>
      <c r="FV42" s="376"/>
      <c r="FW42" s="376"/>
      <c r="FX42" s="376"/>
      <c r="FY42" s="376"/>
      <c r="FZ42" s="376"/>
      <c r="GA42" s="376"/>
      <c r="GB42" s="376"/>
      <c r="GC42" s="376"/>
      <c r="GD42" s="376"/>
      <c r="GE42" s="376"/>
      <c r="GF42" s="376"/>
      <c r="GG42" s="376"/>
      <c r="GH42" s="376"/>
      <c r="GI42" s="376"/>
      <c r="GJ42" s="376"/>
      <c r="GK42" s="376"/>
      <c r="GL42" s="376"/>
      <c r="GM42" s="376"/>
      <c r="GN42" s="376"/>
      <c r="GO42" s="376"/>
      <c r="GP42" s="376"/>
      <c r="GQ42" s="376"/>
      <c r="GR42" s="376"/>
      <c r="GS42" s="376"/>
      <c r="GT42" s="376"/>
      <c r="GU42" s="376"/>
      <c r="GV42" s="376"/>
      <c r="GW42" s="376"/>
      <c r="GX42" s="376"/>
      <c r="GY42" s="376"/>
      <c r="GZ42" s="376"/>
      <c r="HA42" s="376"/>
      <c r="HB42" s="376"/>
      <c r="HC42" s="376"/>
      <c r="HD42" s="376"/>
      <c r="HE42" s="376"/>
      <c r="HF42" s="376"/>
      <c r="HG42" s="376"/>
      <c r="HH42" s="376"/>
      <c r="HI42" s="376"/>
      <c r="HJ42" s="376"/>
      <c r="HK42" s="376"/>
      <c r="HL42" s="376"/>
      <c r="HM42" s="376"/>
      <c r="HN42" s="376"/>
      <c r="HO42" s="376"/>
      <c r="HP42" s="376"/>
      <c r="HQ42" s="376"/>
      <c r="HR42" s="376"/>
      <c r="HS42" s="376"/>
      <c r="HT42" s="376"/>
      <c r="HU42" s="376"/>
      <c r="HV42" s="376"/>
      <c r="HW42" s="376"/>
      <c r="HX42" s="376"/>
      <c r="HY42" s="376"/>
      <c r="HZ42" s="376"/>
      <c r="IA42" s="376"/>
      <c r="IB42" s="376"/>
      <c r="IC42" s="376"/>
      <c r="ID42" s="376"/>
      <c r="IE42" s="376"/>
      <c r="IF42" s="376"/>
      <c r="IG42" s="376"/>
      <c r="IH42" s="376"/>
      <c r="II42" s="376"/>
      <c r="IJ42" s="376"/>
      <c r="IK42" s="376"/>
      <c r="IL42" s="376"/>
      <c r="IM42" s="376"/>
      <c r="IN42" s="376"/>
      <c r="IO42" s="376"/>
      <c r="IP42" s="376"/>
      <c r="IQ42" s="376"/>
      <c r="IR42" s="376"/>
      <c r="IS42" s="376"/>
      <c r="IT42" s="376"/>
      <c r="IU42" s="376"/>
      <c r="IV42" s="376"/>
    </row>
    <row r="43" spans="1:256" s="101" customFormat="1" ht="12">
      <c r="A43" s="376"/>
      <c r="B43" s="376"/>
      <c r="C43" s="376"/>
      <c r="D43" s="376"/>
      <c r="E43" s="376"/>
      <c r="F43" s="376"/>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c r="BW43" s="376"/>
      <c r="BX43" s="376"/>
      <c r="BY43" s="376"/>
      <c r="BZ43" s="376"/>
      <c r="CA43" s="376"/>
      <c r="CB43" s="376"/>
      <c r="CC43" s="376"/>
      <c r="CD43" s="376"/>
      <c r="CE43" s="376"/>
      <c r="CF43" s="376"/>
      <c r="CG43" s="376"/>
      <c r="CH43" s="376"/>
      <c r="CI43" s="376"/>
      <c r="CJ43" s="376"/>
      <c r="CK43" s="376"/>
      <c r="CL43" s="376"/>
      <c r="CM43" s="376"/>
      <c r="CN43" s="376"/>
      <c r="CO43" s="376"/>
      <c r="CP43" s="376"/>
      <c r="CQ43" s="376"/>
      <c r="CR43" s="376"/>
      <c r="CS43" s="376"/>
      <c r="CT43" s="376"/>
      <c r="CU43" s="376"/>
      <c r="CV43" s="376"/>
      <c r="CW43" s="376"/>
      <c r="CX43" s="376"/>
      <c r="CY43" s="376"/>
      <c r="CZ43" s="376"/>
      <c r="DA43" s="376"/>
      <c r="DB43" s="376"/>
      <c r="DC43" s="376"/>
      <c r="DD43" s="376"/>
      <c r="DE43" s="376"/>
      <c r="DF43" s="376"/>
      <c r="DG43" s="376"/>
      <c r="DH43" s="376"/>
      <c r="DI43" s="376"/>
      <c r="DJ43" s="376"/>
      <c r="DK43" s="376"/>
      <c r="DL43" s="376"/>
      <c r="DM43" s="376"/>
      <c r="DN43" s="376"/>
      <c r="DO43" s="376"/>
      <c r="DP43" s="376"/>
      <c r="DQ43" s="376"/>
      <c r="DR43" s="376"/>
      <c r="DS43" s="376"/>
      <c r="DT43" s="376"/>
      <c r="DU43" s="376"/>
      <c r="DV43" s="376"/>
      <c r="DW43" s="376"/>
      <c r="DX43" s="376"/>
      <c r="DY43" s="376"/>
      <c r="DZ43" s="376"/>
      <c r="EA43" s="376"/>
      <c r="EB43" s="376"/>
      <c r="EC43" s="376"/>
      <c r="ED43" s="376"/>
      <c r="EE43" s="376"/>
      <c r="EF43" s="376"/>
      <c r="EG43" s="376"/>
      <c r="EH43" s="376"/>
      <c r="EI43" s="376"/>
      <c r="EJ43" s="376"/>
      <c r="EK43" s="376"/>
      <c r="EL43" s="376"/>
      <c r="EM43" s="376"/>
      <c r="EN43" s="376"/>
      <c r="EO43" s="376"/>
      <c r="EP43" s="376"/>
      <c r="EQ43" s="376"/>
      <c r="ER43" s="376"/>
      <c r="ES43" s="376"/>
      <c r="ET43" s="376"/>
      <c r="EU43" s="376"/>
      <c r="EV43" s="376"/>
      <c r="EW43" s="376"/>
      <c r="EX43" s="376"/>
      <c r="EY43" s="376"/>
      <c r="EZ43" s="376"/>
      <c r="FA43" s="376"/>
      <c r="FB43" s="376"/>
      <c r="FC43" s="376"/>
      <c r="FD43" s="376"/>
      <c r="FE43" s="376"/>
      <c r="FF43" s="376"/>
      <c r="FG43" s="376"/>
      <c r="FH43" s="376"/>
      <c r="FI43" s="376"/>
      <c r="FJ43" s="376"/>
      <c r="FK43" s="376"/>
      <c r="FL43" s="376"/>
      <c r="FM43" s="376"/>
      <c r="FN43" s="376"/>
      <c r="FO43" s="376"/>
      <c r="FP43" s="376"/>
      <c r="FQ43" s="376"/>
      <c r="FR43" s="376"/>
      <c r="FS43" s="376"/>
      <c r="FT43" s="376"/>
      <c r="FU43" s="376"/>
      <c r="FV43" s="376"/>
      <c r="FW43" s="376"/>
      <c r="FX43" s="376"/>
      <c r="FY43" s="376"/>
      <c r="FZ43" s="376"/>
      <c r="GA43" s="376"/>
      <c r="GB43" s="376"/>
      <c r="GC43" s="376"/>
      <c r="GD43" s="376"/>
      <c r="GE43" s="376"/>
      <c r="GF43" s="376"/>
      <c r="GG43" s="376"/>
      <c r="GH43" s="376"/>
      <c r="GI43" s="376"/>
      <c r="GJ43" s="376"/>
      <c r="GK43" s="376"/>
      <c r="GL43" s="376"/>
      <c r="GM43" s="376"/>
      <c r="GN43" s="376"/>
      <c r="GO43" s="376"/>
      <c r="GP43" s="376"/>
      <c r="GQ43" s="376"/>
      <c r="GR43" s="376"/>
      <c r="GS43" s="376"/>
      <c r="GT43" s="376"/>
      <c r="GU43" s="376"/>
      <c r="GV43" s="376"/>
      <c r="GW43" s="376"/>
      <c r="GX43" s="376"/>
      <c r="GY43" s="376"/>
      <c r="GZ43" s="376"/>
      <c r="HA43" s="376"/>
      <c r="HB43" s="376"/>
      <c r="HC43" s="376"/>
      <c r="HD43" s="376"/>
      <c r="HE43" s="376"/>
      <c r="HF43" s="376"/>
      <c r="HG43" s="376"/>
      <c r="HH43" s="376"/>
      <c r="HI43" s="376"/>
      <c r="HJ43" s="376"/>
      <c r="HK43" s="376"/>
      <c r="HL43" s="376"/>
      <c r="HM43" s="376"/>
      <c r="HN43" s="376"/>
      <c r="HO43" s="376"/>
      <c r="HP43" s="376"/>
      <c r="HQ43" s="376"/>
      <c r="HR43" s="376"/>
      <c r="HS43" s="376"/>
      <c r="HT43" s="376"/>
      <c r="HU43" s="376"/>
      <c r="HV43" s="376"/>
      <c r="HW43" s="376"/>
      <c r="HX43" s="376"/>
      <c r="HY43" s="376"/>
      <c r="HZ43" s="376"/>
      <c r="IA43" s="376"/>
      <c r="IB43" s="376"/>
      <c r="IC43" s="376"/>
      <c r="ID43" s="376"/>
      <c r="IE43" s="376"/>
      <c r="IF43" s="376"/>
      <c r="IG43" s="376"/>
      <c r="IH43" s="376"/>
      <c r="II43" s="376"/>
      <c r="IJ43" s="376"/>
      <c r="IK43" s="376"/>
      <c r="IL43" s="376"/>
      <c r="IM43" s="376"/>
      <c r="IN43" s="376"/>
      <c r="IO43" s="376"/>
      <c r="IP43" s="376"/>
      <c r="IQ43" s="376"/>
      <c r="IR43" s="376"/>
      <c r="IS43" s="376"/>
      <c r="IT43" s="376"/>
      <c r="IU43" s="376"/>
      <c r="IV43" s="376"/>
    </row>
    <row r="44" spans="1:256" s="101" customFormat="1" ht="12">
      <c r="A44" s="376"/>
      <c r="B44" s="376"/>
      <c r="C44" s="376"/>
      <c r="D44" s="376"/>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c r="CH44" s="376"/>
      <c r="CI44" s="376"/>
      <c r="CJ44" s="376"/>
      <c r="CK44" s="376"/>
      <c r="CL44" s="376"/>
      <c r="CM44" s="376"/>
      <c r="CN44" s="376"/>
      <c r="CO44" s="376"/>
      <c r="CP44" s="376"/>
      <c r="CQ44" s="376"/>
      <c r="CR44" s="376"/>
      <c r="CS44" s="376"/>
      <c r="CT44" s="376"/>
      <c r="CU44" s="376"/>
      <c r="CV44" s="376"/>
      <c r="CW44" s="376"/>
      <c r="CX44" s="376"/>
      <c r="CY44" s="376"/>
      <c r="CZ44" s="376"/>
      <c r="DA44" s="376"/>
      <c r="DB44" s="376"/>
      <c r="DC44" s="376"/>
      <c r="DD44" s="376"/>
      <c r="DE44" s="376"/>
      <c r="DF44" s="376"/>
      <c r="DG44" s="376"/>
      <c r="DH44" s="376"/>
      <c r="DI44" s="376"/>
      <c r="DJ44" s="376"/>
      <c r="DK44" s="376"/>
      <c r="DL44" s="376"/>
      <c r="DM44" s="376"/>
      <c r="DN44" s="376"/>
      <c r="DO44" s="376"/>
      <c r="DP44" s="376"/>
      <c r="DQ44" s="376"/>
      <c r="DR44" s="376"/>
      <c r="DS44" s="376"/>
      <c r="DT44" s="376"/>
      <c r="DU44" s="376"/>
      <c r="DV44" s="376"/>
      <c r="DW44" s="376"/>
      <c r="DX44" s="376"/>
      <c r="DY44" s="376"/>
      <c r="DZ44" s="376"/>
      <c r="EA44" s="376"/>
      <c r="EB44" s="376"/>
      <c r="EC44" s="376"/>
      <c r="ED44" s="376"/>
      <c r="EE44" s="376"/>
      <c r="EF44" s="376"/>
      <c r="EG44" s="376"/>
      <c r="EH44" s="376"/>
      <c r="EI44" s="376"/>
      <c r="EJ44" s="376"/>
      <c r="EK44" s="376"/>
      <c r="EL44" s="376"/>
      <c r="EM44" s="376"/>
      <c r="EN44" s="376"/>
      <c r="EO44" s="376"/>
      <c r="EP44" s="376"/>
      <c r="EQ44" s="376"/>
      <c r="ER44" s="376"/>
      <c r="ES44" s="376"/>
      <c r="ET44" s="376"/>
      <c r="EU44" s="376"/>
      <c r="EV44" s="376"/>
      <c r="EW44" s="376"/>
      <c r="EX44" s="376"/>
      <c r="EY44" s="376"/>
      <c r="EZ44" s="376"/>
      <c r="FA44" s="376"/>
      <c r="FB44" s="376"/>
      <c r="FC44" s="376"/>
      <c r="FD44" s="376"/>
      <c r="FE44" s="376"/>
      <c r="FF44" s="376"/>
      <c r="FG44" s="376"/>
      <c r="FH44" s="376"/>
      <c r="FI44" s="376"/>
      <c r="FJ44" s="376"/>
      <c r="FK44" s="376"/>
      <c r="FL44" s="376"/>
      <c r="FM44" s="376"/>
      <c r="FN44" s="376"/>
      <c r="FO44" s="376"/>
      <c r="FP44" s="376"/>
      <c r="FQ44" s="376"/>
      <c r="FR44" s="376"/>
      <c r="FS44" s="376"/>
      <c r="FT44" s="376"/>
      <c r="FU44" s="376"/>
      <c r="FV44" s="376"/>
      <c r="FW44" s="376"/>
      <c r="FX44" s="376"/>
      <c r="FY44" s="376"/>
      <c r="FZ44" s="376"/>
      <c r="GA44" s="376"/>
      <c r="GB44" s="376"/>
      <c r="GC44" s="376"/>
      <c r="GD44" s="376"/>
      <c r="GE44" s="376"/>
      <c r="GF44" s="376"/>
      <c r="GG44" s="376"/>
      <c r="GH44" s="376"/>
      <c r="GI44" s="376"/>
      <c r="GJ44" s="376"/>
      <c r="GK44" s="376"/>
      <c r="GL44" s="376"/>
      <c r="GM44" s="376"/>
      <c r="GN44" s="376"/>
      <c r="GO44" s="376"/>
      <c r="GP44" s="376"/>
      <c r="GQ44" s="376"/>
      <c r="GR44" s="376"/>
      <c r="GS44" s="376"/>
      <c r="GT44" s="376"/>
      <c r="GU44" s="376"/>
      <c r="GV44" s="376"/>
      <c r="GW44" s="376"/>
      <c r="GX44" s="376"/>
      <c r="GY44" s="376"/>
      <c r="GZ44" s="376"/>
      <c r="HA44" s="376"/>
      <c r="HB44" s="376"/>
      <c r="HC44" s="376"/>
      <c r="HD44" s="376"/>
      <c r="HE44" s="376"/>
      <c r="HF44" s="376"/>
      <c r="HG44" s="376"/>
      <c r="HH44" s="376"/>
      <c r="HI44" s="376"/>
      <c r="HJ44" s="376"/>
      <c r="HK44" s="376"/>
      <c r="HL44" s="376"/>
      <c r="HM44" s="376"/>
      <c r="HN44" s="376"/>
      <c r="HO44" s="376"/>
      <c r="HP44" s="376"/>
      <c r="HQ44" s="376"/>
      <c r="HR44" s="376"/>
      <c r="HS44" s="376"/>
      <c r="HT44" s="376"/>
      <c r="HU44" s="376"/>
      <c r="HV44" s="376"/>
      <c r="HW44" s="376"/>
      <c r="HX44" s="376"/>
      <c r="HY44" s="376"/>
      <c r="HZ44" s="376"/>
      <c r="IA44" s="376"/>
      <c r="IB44" s="376"/>
      <c r="IC44" s="376"/>
      <c r="ID44" s="376"/>
      <c r="IE44" s="376"/>
      <c r="IF44" s="376"/>
      <c r="IG44" s="376"/>
      <c r="IH44" s="376"/>
      <c r="II44" s="376"/>
      <c r="IJ44" s="376"/>
      <c r="IK44" s="376"/>
      <c r="IL44" s="376"/>
      <c r="IM44" s="376"/>
      <c r="IN44" s="376"/>
      <c r="IO44" s="376"/>
      <c r="IP44" s="376"/>
      <c r="IQ44" s="376"/>
      <c r="IR44" s="376"/>
      <c r="IS44" s="376"/>
      <c r="IT44" s="376"/>
      <c r="IU44" s="376"/>
      <c r="IV44" s="376"/>
    </row>
    <row r="45" spans="1:256" s="101" customFormat="1" ht="12">
      <c r="A45" s="376"/>
      <c r="B45" s="376"/>
      <c r="C45" s="376"/>
      <c r="D45" s="376"/>
      <c r="E45" s="376"/>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6"/>
      <c r="DI45" s="376"/>
      <c r="DJ45" s="376"/>
      <c r="DK45" s="376"/>
      <c r="DL45" s="376"/>
      <c r="DM45" s="376"/>
      <c r="DN45" s="376"/>
      <c r="DO45" s="376"/>
      <c r="DP45" s="376"/>
      <c r="DQ45" s="376"/>
      <c r="DR45" s="376"/>
      <c r="DS45" s="376"/>
      <c r="DT45" s="376"/>
      <c r="DU45" s="376"/>
      <c r="DV45" s="376"/>
      <c r="DW45" s="376"/>
      <c r="DX45" s="376"/>
      <c r="DY45" s="376"/>
      <c r="DZ45" s="376"/>
      <c r="EA45" s="376"/>
      <c r="EB45" s="376"/>
      <c r="EC45" s="376"/>
      <c r="ED45" s="376"/>
      <c r="EE45" s="376"/>
      <c r="EF45" s="376"/>
      <c r="EG45" s="376"/>
      <c r="EH45" s="376"/>
      <c r="EI45" s="376"/>
      <c r="EJ45" s="376"/>
      <c r="EK45" s="376"/>
      <c r="EL45" s="376"/>
      <c r="EM45" s="376"/>
      <c r="EN45" s="376"/>
      <c r="EO45" s="376"/>
      <c r="EP45" s="376"/>
      <c r="EQ45" s="376"/>
      <c r="ER45" s="376"/>
      <c r="ES45" s="376"/>
      <c r="ET45" s="376"/>
      <c r="EU45" s="376"/>
      <c r="EV45" s="376"/>
      <c r="EW45" s="376"/>
      <c r="EX45" s="376"/>
      <c r="EY45" s="376"/>
      <c r="EZ45" s="376"/>
      <c r="FA45" s="376"/>
      <c r="FB45" s="376"/>
      <c r="FC45" s="376"/>
      <c r="FD45" s="376"/>
      <c r="FE45" s="376"/>
      <c r="FF45" s="376"/>
      <c r="FG45" s="376"/>
      <c r="FH45" s="376"/>
      <c r="FI45" s="376"/>
      <c r="FJ45" s="376"/>
      <c r="FK45" s="376"/>
      <c r="FL45" s="376"/>
      <c r="FM45" s="376"/>
      <c r="FN45" s="376"/>
      <c r="FO45" s="376"/>
      <c r="FP45" s="376"/>
      <c r="FQ45" s="376"/>
      <c r="FR45" s="376"/>
      <c r="FS45" s="376"/>
      <c r="FT45" s="376"/>
      <c r="FU45" s="376"/>
      <c r="FV45" s="376"/>
      <c r="FW45" s="376"/>
      <c r="FX45" s="376"/>
      <c r="FY45" s="376"/>
      <c r="FZ45" s="376"/>
      <c r="GA45" s="376"/>
      <c r="GB45" s="376"/>
      <c r="GC45" s="376"/>
      <c r="GD45" s="376"/>
      <c r="GE45" s="376"/>
      <c r="GF45" s="376"/>
      <c r="GG45" s="376"/>
      <c r="GH45" s="376"/>
      <c r="GI45" s="376"/>
      <c r="GJ45" s="376"/>
      <c r="GK45" s="376"/>
      <c r="GL45" s="376"/>
      <c r="GM45" s="376"/>
      <c r="GN45" s="376"/>
      <c r="GO45" s="376"/>
      <c r="GP45" s="376"/>
      <c r="GQ45" s="376"/>
      <c r="GR45" s="376"/>
      <c r="GS45" s="376"/>
      <c r="GT45" s="376"/>
      <c r="GU45" s="376"/>
      <c r="GV45" s="376"/>
      <c r="GW45" s="376"/>
      <c r="GX45" s="376"/>
      <c r="GY45" s="376"/>
      <c r="GZ45" s="376"/>
      <c r="HA45" s="376"/>
      <c r="HB45" s="376"/>
      <c r="HC45" s="376"/>
      <c r="HD45" s="376"/>
      <c r="HE45" s="376"/>
      <c r="HF45" s="376"/>
      <c r="HG45" s="376"/>
      <c r="HH45" s="376"/>
      <c r="HI45" s="376"/>
      <c r="HJ45" s="376"/>
      <c r="HK45" s="376"/>
      <c r="HL45" s="376"/>
      <c r="HM45" s="376"/>
      <c r="HN45" s="376"/>
      <c r="HO45" s="376"/>
      <c r="HP45" s="376"/>
      <c r="HQ45" s="376"/>
      <c r="HR45" s="376"/>
      <c r="HS45" s="376"/>
      <c r="HT45" s="376"/>
      <c r="HU45" s="376"/>
      <c r="HV45" s="376"/>
      <c r="HW45" s="376"/>
      <c r="HX45" s="376"/>
      <c r="HY45" s="376"/>
      <c r="HZ45" s="376"/>
      <c r="IA45" s="376"/>
      <c r="IB45" s="376"/>
      <c r="IC45" s="376"/>
      <c r="ID45" s="376"/>
      <c r="IE45" s="376"/>
      <c r="IF45" s="376"/>
      <c r="IG45" s="376"/>
      <c r="IH45" s="376"/>
      <c r="II45" s="376"/>
      <c r="IJ45" s="376"/>
      <c r="IK45" s="376"/>
      <c r="IL45" s="376"/>
      <c r="IM45" s="376"/>
      <c r="IN45" s="376"/>
      <c r="IO45" s="376"/>
      <c r="IP45" s="376"/>
      <c r="IQ45" s="376"/>
      <c r="IR45" s="376"/>
      <c r="IS45" s="376"/>
      <c r="IT45" s="376"/>
      <c r="IU45" s="376"/>
      <c r="IV45" s="376"/>
    </row>
    <row r="46" spans="1:256" s="101" customFormat="1" ht="12">
      <c r="A46" s="376"/>
      <c r="B46" s="376"/>
      <c r="C46" s="376"/>
      <c r="D46" s="376"/>
      <c r="E46" s="376"/>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c r="CE46" s="376"/>
      <c r="CF46" s="376"/>
      <c r="CG46" s="376"/>
      <c r="CH46" s="376"/>
      <c r="CI46" s="376"/>
      <c r="CJ46" s="376"/>
      <c r="CK46" s="376"/>
      <c r="CL46" s="376"/>
      <c r="CM46" s="376"/>
      <c r="CN46" s="376"/>
      <c r="CO46" s="376"/>
      <c r="CP46" s="376"/>
      <c r="CQ46" s="376"/>
      <c r="CR46" s="376"/>
      <c r="CS46" s="376"/>
      <c r="CT46" s="376"/>
      <c r="CU46" s="376"/>
      <c r="CV46" s="376"/>
      <c r="CW46" s="376"/>
      <c r="CX46" s="376"/>
      <c r="CY46" s="376"/>
      <c r="CZ46" s="376"/>
      <c r="DA46" s="376"/>
      <c r="DB46" s="376"/>
      <c r="DC46" s="376"/>
      <c r="DD46" s="376"/>
      <c r="DE46" s="376"/>
      <c r="DF46" s="376"/>
      <c r="DG46" s="376"/>
      <c r="DH46" s="376"/>
      <c r="DI46" s="376"/>
      <c r="DJ46" s="376"/>
      <c r="DK46" s="376"/>
      <c r="DL46" s="376"/>
      <c r="DM46" s="376"/>
      <c r="DN46" s="376"/>
      <c r="DO46" s="376"/>
      <c r="DP46" s="376"/>
      <c r="DQ46" s="376"/>
      <c r="DR46" s="376"/>
      <c r="DS46" s="376"/>
      <c r="DT46" s="376"/>
      <c r="DU46" s="376"/>
      <c r="DV46" s="376"/>
      <c r="DW46" s="376"/>
      <c r="DX46" s="376"/>
      <c r="DY46" s="376"/>
      <c r="DZ46" s="376"/>
      <c r="EA46" s="376"/>
      <c r="EB46" s="376"/>
      <c r="EC46" s="376"/>
      <c r="ED46" s="376"/>
      <c r="EE46" s="376"/>
      <c r="EF46" s="376"/>
      <c r="EG46" s="376"/>
      <c r="EH46" s="376"/>
      <c r="EI46" s="376"/>
      <c r="EJ46" s="376"/>
      <c r="EK46" s="376"/>
      <c r="EL46" s="376"/>
      <c r="EM46" s="376"/>
      <c r="EN46" s="376"/>
      <c r="EO46" s="376"/>
      <c r="EP46" s="376"/>
      <c r="EQ46" s="376"/>
      <c r="ER46" s="376"/>
      <c r="ES46" s="376"/>
      <c r="ET46" s="376"/>
      <c r="EU46" s="376"/>
      <c r="EV46" s="376"/>
      <c r="EW46" s="376"/>
      <c r="EX46" s="376"/>
      <c r="EY46" s="376"/>
      <c r="EZ46" s="376"/>
      <c r="FA46" s="376"/>
      <c r="FB46" s="376"/>
      <c r="FC46" s="376"/>
      <c r="FD46" s="376"/>
      <c r="FE46" s="376"/>
      <c r="FF46" s="376"/>
      <c r="FG46" s="376"/>
      <c r="FH46" s="376"/>
      <c r="FI46" s="376"/>
      <c r="FJ46" s="376"/>
      <c r="FK46" s="376"/>
      <c r="FL46" s="376"/>
      <c r="FM46" s="376"/>
      <c r="FN46" s="376"/>
      <c r="FO46" s="376"/>
      <c r="FP46" s="376"/>
      <c r="FQ46" s="376"/>
      <c r="FR46" s="376"/>
      <c r="FS46" s="376"/>
      <c r="FT46" s="376"/>
      <c r="FU46" s="376"/>
      <c r="FV46" s="376"/>
      <c r="FW46" s="376"/>
      <c r="FX46" s="376"/>
      <c r="FY46" s="376"/>
      <c r="FZ46" s="376"/>
      <c r="GA46" s="376"/>
      <c r="GB46" s="376"/>
      <c r="GC46" s="376"/>
      <c r="GD46" s="376"/>
      <c r="GE46" s="376"/>
      <c r="GF46" s="376"/>
      <c r="GG46" s="376"/>
      <c r="GH46" s="376"/>
      <c r="GI46" s="376"/>
      <c r="GJ46" s="376"/>
      <c r="GK46" s="376"/>
      <c r="GL46" s="376"/>
      <c r="GM46" s="376"/>
      <c r="GN46" s="376"/>
      <c r="GO46" s="376"/>
      <c r="GP46" s="376"/>
      <c r="GQ46" s="376"/>
      <c r="GR46" s="376"/>
      <c r="GS46" s="376"/>
      <c r="GT46" s="376"/>
      <c r="GU46" s="376"/>
      <c r="GV46" s="376"/>
      <c r="GW46" s="376"/>
      <c r="GX46" s="376"/>
      <c r="GY46" s="376"/>
      <c r="GZ46" s="376"/>
      <c r="HA46" s="376"/>
      <c r="HB46" s="376"/>
      <c r="HC46" s="376"/>
      <c r="HD46" s="376"/>
      <c r="HE46" s="376"/>
      <c r="HF46" s="376"/>
      <c r="HG46" s="376"/>
      <c r="HH46" s="376"/>
      <c r="HI46" s="376"/>
      <c r="HJ46" s="376"/>
      <c r="HK46" s="376"/>
      <c r="HL46" s="376"/>
      <c r="HM46" s="376"/>
      <c r="HN46" s="376"/>
      <c r="HO46" s="376"/>
      <c r="HP46" s="376"/>
      <c r="HQ46" s="376"/>
      <c r="HR46" s="376"/>
      <c r="HS46" s="376"/>
      <c r="HT46" s="376"/>
      <c r="HU46" s="376"/>
      <c r="HV46" s="376"/>
      <c r="HW46" s="376"/>
      <c r="HX46" s="376"/>
      <c r="HY46" s="376"/>
      <c r="HZ46" s="376"/>
      <c r="IA46" s="376"/>
      <c r="IB46" s="376"/>
      <c r="IC46" s="376"/>
      <c r="ID46" s="376"/>
      <c r="IE46" s="376"/>
      <c r="IF46" s="376"/>
      <c r="IG46" s="376"/>
      <c r="IH46" s="376"/>
      <c r="II46" s="376"/>
      <c r="IJ46" s="376"/>
      <c r="IK46" s="376"/>
      <c r="IL46" s="376"/>
      <c r="IM46" s="376"/>
      <c r="IN46" s="376"/>
      <c r="IO46" s="376"/>
      <c r="IP46" s="376"/>
      <c r="IQ46" s="376"/>
      <c r="IR46" s="376"/>
      <c r="IS46" s="376"/>
      <c r="IT46" s="376"/>
      <c r="IU46" s="376"/>
      <c r="IV46" s="376"/>
    </row>
    <row r="47" spans="1:256" s="101" customFormat="1" ht="12">
      <c r="A47" s="376"/>
      <c r="B47" s="376"/>
      <c r="C47" s="376"/>
      <c r="D47" s="376"/>
      <c r="E47" s="376"/>
      <c r="F47" s="376"/>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c r="CH47" s="376"/>
      <c r="CI47" s="376"/>
      <c r="CJ47" s="376"/>
      <c r="CK47" s="376"/>
      <c r="CL47" s="376"/>
      <c r="CM47" s="376"/>
      <c r="CN47" s="376"/>
      <c r="CO47" s="376"/>
      <c r="CP47" s="376"/>
      <c r="CQ47" s="376"/>
      <c r="CR47" s="376"/>
      <c r="CS47" s="376"/>
      <c r="CT47" s="376"/>
      <c r="CU47" s="376"/>
      <c r="CV47" s="376"/>
      <c r="CW47" s="376"/>
      <c r="CX47" s="376"/>
      <c r="CY47" s="376"/>
      <c r="CZ47" s="376"/>
      <c r="DA47" s="376"/>
      <c r="DB47" s="376"/>
      <c r="DC47" s="376"/>
      <c r="DD47" s="376"/>
      <c r="DE47" s="376"/>
      <c r="DF47" s="376"/>
      <c r="DG47" s="376"/>
      <c r="DH47" s="376"/>
      <c r="DI47" s="376"/>
      <c r="DJ47" s="376"/>
      <c r="DK47" s="376"/>
      <c r="DL47" s="376"/>
      <c r="DM47" s="376"/>
      <c r="DN47" s="376"/>
      <c r="DO47" s="376"/>
      <c r="DP47" s="376"/>
      <c r="DQ47" s="376"/>
      <c r="DR47" s="376"/>
      <c r="DS47" s="376"/>
      <c r="DT47" s="376"/>
      <c r="DU47" s="376"/>
      <c r="DV47" s="376"/>
      <c r="DW47" s="376"/>
      <c r="DX47" s="376"/>
      <c r="DY47" s="376"/>
      <c r="DZ47" s="376"/>
      <c r="EA47" s="376"/>
      <c r="EB47" s="376"/>
      <c r="EC47" s="376"/>
      <c r="ED47" s="376"/>
      <c r="EE47" s="376"/>
      <c r="EF47" s="376"/>
      <c r="EG47" s="376"/>
      <c r="EH47" s="376"/>
      <c r="EI47" s="376"/>
      <c r="EJ47" s="376"/>
      <c r="EK47" s="376"/>
      <c r="EL47" s="376"/>
      <c r="EM47" s="376"/>
      <c r="EN47" s="376"/>
      <c r="EO47" s="376"/>
      <c r="EP47" s="376"/>
      <c r="EQ47" s="376"/>
      <c r="ER47" s="376"/>
      <c r="ES47" s="376"/>
      <c r="ET47" s="376"/>
      <c r="EU47" s="376"/>
      <c r="EV47" s="376"/>
      <c r="EW47" s="376"/>
      <c r="EX47" s="376"/>
      <c r="EY47" s="376"/>
      <c r="EZ47" s="376"/>
      <c r="FA47" s="376"/>
      <c r="FB47" s="376"/>
      <c r="FC47" s="376"/>
      <c r="FD47" s="376"/>
      <c r="FE47" s="376"/>
      <c r="FF47" s="376"/>
      <c r="FG47" s="376"/>
      <c r="FH47" s="376"/>
      <c r="FI47" s="376"/>
      <c r="FJ47" s="376"/>
      <c r="FK47" s="376"/>
      <c r="FL47" s="376"/>
      <c r="FM47" s="376"/>
      <c r="FN47" s="376"/>
      <c r="FO47" s="376"/>
      <c r="FP47" s="376"/>
      <c r="FQ47" s="376"/>
      <c r="FR47" s="376"/>
      <c r="FS47" s="376"/>
      <c r="FT47" s="376"/>
      <c r="FU47" s="376"/>
      <c r="FV47" s="376"/>
      <c r="FW47" s="376"/>
      <c r="FX47" s="376"/>
      <c r="FY47" s="376"/>
      <c r="FZ47" s="376"/>
      <c r="GA47" s="376"/>
      <c r="GB47" s="376"/>
      <c r="GC47" s="376"/>
      <c r="GD47" s="376"/>
      <c r="GE47" s="376"/>
      <c r="GF47" s="376"/>
      <c r="GG47" s="376"/>
      <c r="GH47" s="376"/>
      <c r="GI47" s="376"/>
      <c r="GJ47" s="376"/>
      <c r="GK47" s="376"/>
      <c r="GL47" s="376"/>
      <c r="GM47" s="376"/>
      <c r="GN47" s="376"/>
      <c r="GO47" s="376"/>
      <c r="GP47" s="376"/>
      <c r="GQ47" s="376"/>
      <c r="GR47" s="376"/>
      <c r="GS47" s="376"/>
      <c r="GT47" s="376"/>
      <c r="GU47" s="376"/>
      <c r="GV47" s="376"/>
      <c r="GW47" s="376"/>
      <c r="GX47" s="376"/>
      <c r="GY47" s="376"/>
      <c r="GZ47" s="376"/>
      <c r="HA47" s="376"/>
      <c r="HB47" s="376"/>
      <c r="HC47" s="376"/>
      <c r="HD47" s="376"/>
      <c r="HE47" s="376"/>
      <c r="HF47" s="376"/>
      <c r="HG47" s="376"/>
      <c r="HH47" s="376"/>
      <c r="HI47" s="376"/>
      <c r="HJ47" s="376"/>
      <c r="HK47" s="376"/>
      <c r="HL47" s="376"/>
      <c r="HM47" s="376"/>
      <c r="HN47" s="376"/>
      <c r="HO47" s="376"/>
      <c r="HP47" s="376"/>
      <c r="HQ47" s="376"/>
      <c r="HR47" s="376"/>
      <c r="HS47" s="376"/>
      <c r="HT47" s="376"/>
      <c r="HU47" s="376"/>
      <c r="HV47" s="376"/>
      <c r="HW47" s="376"/>
      <c r="HX47" s="376"/>
      <c r="HY47" s="376"/>
      <c r="HZ47" s="376"/>
      <c r="IA47" s="376"/>
      <c r="IB47" s="376"/>
      <c r="IC47" s="376"/>
      <c r="ID47" s="376"/>
      <c r="IE47" s="376"/>
      <c r="IF47" s="376"/>
      <c r="IG47" s="376"/>
      <c r="IH47" s="376"/>
      <c r="II47" s="376"/>
      <c r="IJ47" s="376"/>
      <c r="IK47" s="376"/>
      <c r="IL47" s="376"/>
      <c r="IM47" s="376"/>
      <c r="IN47" s="376"/>
      <c r="IO47" s="376"/>
      <c r="IP47" s="376"/>
      <c r="IQ47" s="376"/>
      <c r="IR47" s="376"/>
      <c r="IS47" s="376"/>
      <c r="IT47" s="376"/>
      <c r="IU47" s="376"/>
      <c r="IV47" s="376"/>
    </row>
    <row r="48" spans="1:256" s="101" customFormat="1" ht="12">
      <c r="A48" s="376"/>
      <c r="B48" s="376"/>
      <c r="C48" s="376"/>
      <c r="D48" s="376"/>
      <c r="E48" s="376"/>
      <c r="F48" s="376"/>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376"/>
      <c r="AL48" s="376"/>
      <c r="AM48" s="376"/>
      <c r="AN48" s="376"/>
      <c r="AO48" s="376"/>
      <c r="AP48" s="376"/>
      <c r="AQ48" s="376"/>
      <c r="AR48" s="376"/>
      <c r="AS48" s="376"/>
      <c r="AT48" s="376"/>
      <c r="AU48" s="376"/>
      <c r="AV48" s="376"/>
      <c r="AW48" s="376"/>
      <c r="AX48" s="376"/>
      <c r="AY48" s="376"/>
      <c r="AZ48" s="376"/>
      <c r="BA48" s="376"/>
      <c r="BB48" s="376"/>
      <c r="BC48" s="376"/>
      <c r="BD48" s="376"/>
      <c r="BE48" s="376"/>
      <c r="BF48" s="376"/>
      <c r="BG48" s="376"/>
      <c r="BH48" s="376"/>
      <c r="BI48" s="376"/>
      <c r="BJ48" s="376"/>
      <c r="BK48" s="376"/>
      <c r="BL48" s="376"/>
      <c r="BM48" s="376"/>
      <c r="BN48" s="376"/>
      <c r="BO48" s="376"/>
      <c r="BP48" s="376"/>
      <c r="BQ48" s="376"/>
      <c r="BR48" s="376"/>
      <c r="BS48" s="376"/>
      <c r="BT48" s="376"/>
      <c r="BU48" s="376"/>
      <c r="BV48" s="376"/>
      <c r="BW48" s="376"/>
      <c r="BX48" s="376"/>
      <c r="BY48" s="376"/>
      <c r="BZ48" s="376"/>
      <c r="CA48" s="376"/>
      <c r="CB48" s="376"/>
      <c r="CC48" s="376"/>
      <c r="CD48" s="376"/>
      <c r="CE48" s="376"/>
      <c r="CF48" s="376"/>
      <c r="CG48" s="376"/>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6"/>
      <c r="DI48" s="376"/>
      <c r="DJ48" s="376"/>
      <c r="DK48" s="376"/>
      <c r="DL48" s="376"/>
      <c r="DM48" s="376"/>
      <c r="DN48" s="376"/>
      <c r="DO48" s="376"/>
      <c r="DP48" s="376"/>
      <c r="DQ48" s="376"/>
      <c r="DR48" s="376"/>
      <c r="DS48" s="376"/>
      <c r="DT48" s="376"/>
      <c r="DU48" s="376"/>
      <c r="DV48" s="376"/>
      <c r="DW48" s="376"/>
      <c r="DX48" s="376"/>
      <c r="DY48" s="376"/>
      <c r="DZ48" s="376"/>
      <c r="EA48" s="376"/>
      <c r="EB48" s="376"/>
      <c r="EC48" s="376"/>
      <c r="ED48" s="376"/>
      <c r="EE48" s="376"/>
      <c r="EF48" s="376"/>
      <c r="EG48" s="376"/>
      <c r="EH48" s="376"/>
      <c r="EI48" s="376"/>
      <c r="EJ48" s="376"/>
      <c r="EK48" s="376"/>
      <c r="EL48" s="376"/>
      <c r="EM48" s="376"/>
      <c r="EN48" s="376"/>
      <c r="EO48" s="376"/>
      <c r="EP48" s="376"/>
      <c r="EQ48" s="376"/>
      <c r="ER48" s="376"/>
      <c r="ES48" s="376"/>
      <c r="ET48" s="376"/>
      <c r="EU48" s="376"/>
      <c r="EV48" s="376"/>
      <c r="EW48" s="376"/>
      <c r="EX48" s="376"/>
      <c r="EY48" s="376"/>
      <c r="EZ48" s="376"/>
      <c r="FA48" s="376"/>
      <c r="FB48" s="376"/>
      <c r="FC48" s="376"/>
      <c r="FD48" s="376"/>
      <c r="FE48" s="376"/>
      <c r="FF48" s="376"/>
      <c r="FG48" s="376"/>
      <c r="FH48" s="376"/>
      <c r="FI48" s="376"/>
      <c r="FJ48" s="376"/>
      <c r="FK48" s="376"/>
      <c r="FL48" s="376"/>
      <c r="FM48" s="376"/>
      <c r="FN48" s="376"/>
      <c r="FO48" s="376"/>
      <c r="FP48" s="376"/>
      <c r="FQ48" s="376"/>
      <c r="FR48" s="376"/>
      <c r="FS48" s="376"/>
      <c r="FT48" s="376"/>
      <c r="FU48" s="376"/>
      <c r="FV48" s="376"/>
      <c r="FW48" s="376"/>
      <c r="FX48" s="376"/>
      <c r="FY48" s="376"/>
      <c r="FZ48" s="376"/>
      <c r="GA48" s="376"/>
      <c r="GB48" s="376"/>
      <c r="GC48" s="376"/>
      <c r="GD48" s="376"/>
      <c r="GE48" s="376"/>
      <c r="GF48" s="376"/>
      <c r="GG48" s="376"/>
      <c r="GH48" s="376"/>
      <c r="GI48" s="376"/>
      <c r="GJ48" s="376"/>
      <c r="GK48" s="376"/>
      <c r="GL48" s="376"/>
      <c r="GM48" s="376"/>
      <c r="GN48" s="376"/>
      <c r="GO48" s="376"/>
      <c r="GP48" s="376"/>
      <c r="GQ48" s="376"/>
      <c r="GR48" s="376"/>
      <c r="GS48" s="376"/>
      <c r="GT48" s="376"/>
      <c r="GU48" s="376"/>
      <c r="GV48" s="376"/>
      <c r="GW48" s="376"/>
      <c r="GX48" s="376"/>
      <c r="GY48" s="376"/>
      <c r="GZ48" s="376"/>
      <c r="HA48" s="376"/>
      <c r="HB48" s="376"/>
      <c r="HC48" s="376"/>
      <c r="HD48" s="376"/>
      <c r="HE48" s="376"/>
      <c r="HF48" s="376"/>
      <c r="HG48" s="376"/>
      <c r="HH48" s="376"/>
      <c r="HI48" s="376"/>
      <c r="HJ48" s="376"/>
      <c r="HK48" s="376"/>
      <c r="HL48" s="376"/>
      <c r="HM48" s="376"/>
      <c r="HN48" s="376"/>
      <c r="HO48" s="376"/>
      <c r="HP48" s="376"/>
      <c r="HQ48" s="376"/>
      <c r="HR48" s="376"/>
      <c r="HS48" s="376"/>
      <c r="HT48" s="376"/>
      <c r="HU48" s="376"/>
      <c r="HV48" s="376"/>
      <c r="HW48" s="376"/>
      <c r="HX48" s="376"/>
      <c r="HY48" s="376"/>
      <c r="HZ48" s="376"/>
      <c r="IA48" s="376"/>
      <c r="IB48" s="376"/>
      <c r="IC48" s="376"/>
      <c r="ID48" s="376"/>
      <c r="IE48" s="376"/>
      <c r="IF48" s="376"/>
      <c r="IG48" s="376"/>
      <c r="IH48" s="376"/>
      <c r="II48" s="376"/>
      <c r="IJ48" s="376"/>
      <c r="IK48" s="376"/>
      <c r="IL48" s="376"/>
      <c r="IM48" s="376"/>
      <c r="IN48" s="376"/>
      <c r="IO48" s="376"/>
      <c r="IP48" s="376"/>
      <c r="IQ48" s="376"/>
      <c r="IR48" s="376"/>
      <c r="IS48" s="376"/>
      <c r="IT48" s="376"/>
      <c r="IU48" s="376"/>
      <c r="IV48" s="376"/>
    </row>
    <row r="49" spans="1:256" s="101" customFormat="1" ht="12">
      <c r="A49" s="376"/>
      <c r="B49" s="376"/>
      <c r="C49" s="376"/>
      <c r="D49" s="376"/>
      <c r="E49" s="376"/>
      <c r="F49" s="376"/>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6"/>
      <c r="BE49" s="376"/>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c r="CF49" s="376"/>
      <c r="CG49" s="376"/>
      <c r="CH49" s="376"/>
      <c r="CI49" s="376"/>
      <c r="CJ49" s="376"/>
      <c r="CK49" s="376"/>
      <c r="CL49" s="376"/>
      <c r="CM49" s="376"/>
      <c r="CN49" s="376"/>
      <c r="CO49" s="376"/>
      <c r="CP49" s="376"/>
      <c r="CQ49" s="376"/>
      <c r="CR49" s="376"/>
      <c r="CS49" s="376"/>
      <c r="CT49" s="376"/>
      <c r="CU49" s="376"/>
      <c r="CV49" s="376"/>
      <c r="CW49" s="376"/>
      <c r="CX49" s="376"/>
      <c r="CY49" s="376"/>
      <c r="CZ49" s="376"/>
      <c r="DA49" s="376"/>
      <c r="DB49" s="376"/>
      <c r="DC49" s="376"/>
      <c r="DD49" s="376"/>
      <c r="DE49" s="376"/>
      <c r="DF49" s="376"/>
      <c r="DG49" s="376"/>
      <c r="DH49" s="376"/>
      <c r="DI49" s="376"/>
      <c r="DJ49" s="376"/>
      <c r="DK49" s="376"/>
      <c r="DL49" s="376"/>
      <c r="DM49" s="376"/>
      <c r="DN49" s="376"/>
      <c r="DO49" s="376"/>
      <c r="DP49" s="376"/>
      <c r="DQ49" s="376"/>
      <c r="DR49" s="376"/>
      <c r="DS49" s="376"/>
      <c r="DT49" s="376"/>
      <c r="DU49" s="376"/>
      <c r="DV49" s="376"/>
      <c r="DW49" s="376"/>
      <c r="DX49" s="376"/>
      <c r="DY49" s="376"/>
      <c r="DZ49" s="376"/>
      <c r="EA49" s="376"/>
      <c r="EB49" s="376"/>
      <c r="EC49" s="376"/>
      <c r="ED49" s="376"/>
      <c r="EE49" s="376"/>
      <c r="EF49" s="376"/>
      <c r="EG49" s="376"/>
      <c r="EH49" s="376"/>
      <c r="EI49" s="376"/>
      <c r="EJ49" s="376"/>
      <c r="EK49" s="376"/>
      <c r="EL49" s="376"/>
      <c r="EM49" s="376"/>
      <c r="EN49" s="376"/>
      <c r="EO49" s="376"/>
      <c r="EP49" s="376"/>
      <c r="EQ49" s="376"/>
      <c r="ER49" s="376"/>
      <c r="ES49" s="376"/>
      <c r="ET49" s="376"/>
      <c r="EU49" s="376"/>
      <c r="EV49" s="376"/>
      <c r="EW49" s="376"/>
      <c r="EX49" s="376"/>
      <c r="EY49" s="376"/>
      <c r="EZ49" s="376"/>
      <c r="FA49" s="376"/>
      <c r="FB49" s="376"/>
      <c r="FC49" s="376"/>
      <c r="FD49" s="376"/>
      <c r="FE49" s="376"/>
      <c r="FF49" s="376"/>
      <c r="FG49" s="376"/>
      <c r="FH49" s="376"/>
      <c r="FI49" s="376"/>
      <c r="FJ49" s="376"/>
      <c r="FK49" s="376"/>
      <c r="FL49" s="376"/>
      <c r="FM49" s="376"/>
      <c r="FN49" s="376"/>
      <c r="FO49" s="376"/>
      <c r="FP49" s="376"/>
      <c r="FQ49" s="376"/>
      <c r="FR49" s="376"/>
      <c r="FS49" s="376"/>
      <c r="FT49" s="376"/>
      <c r="FU49" s="376"/>
      <c r="FV49" s="376"/>
      <c r="FW49" s="376"/>
      <c r="FX49" s="376"/>
      <c r="FY49" s="376"/>
      <c r="FZ49" s="376"/>
      <c r="GA49" s="376"/>
      <c r="GB49" s="376"/>
      <c r="GC49" s="376"/>
      <c r="GD49" s="376"/>
      <c r="GE49" s="376"/>
      <c r="GF49" s="376"/>
      <c r="GG49" s="376"/>
      <c r="GH49" s="376"/>
      <c r="GI49" s="376"/>
      <c r="GJ49" s="376"/>
      <c r="GK49" s="376"/>
      <c r="GL49" s="376"/>
      <c r="GM49" s="376"/>
      <c r="GN49" s="376"/>
      <c r="GO49" s="376"/>
      <c r="GP49" s="376"/>
      <c r="GQ49" s="376"/>
      <c r="GR49" s="376"/>
      <c r="GS49" s="376"/>
      <c r="GT49" s="376"/>
      <c r="GU49" s="376"/>
      <c r="GV49" s="376"/>
      <c r="GW49" s="376"/>
      <c r="GX49" s="376"/>
      <c r="GY49" s="376"/>
      <c r="GZ49" s="376"/>
      <c r="HA49" s="376"/>
      <c r="HB49" s="376"/>
      <c r="HC49" s="376"/>
      <c r="HD49" s="376"/>
      <c r="HE49" s="376"/>
      <c r="HF49" s="376"/>
      <c r="HG49" s="376"/>
      <c r="HH49" s="376"/>
      <c r="HI49" s="376"/>
      <c r="HJ49" s="376"/>
      <c r="HK49" s="376"/>
      <c r="HL49" s="376"/>
      <c r="HM49" s="376"/>
      <c r="HN49" s="376"/>
      <c r="HO49" s="376"/>
      <c r="HP49" s="376"/>
      <c r="HQ49" s="376"/>
      <c r="HR49" s="376"/>
      <c r="HS49" s="376"/>
      <c r="HT49" s="376"/>
      <c r="HU49" s="376"/>
      <c r="HV49" s="376"/>
      <c r="HW49" s="376"/>
      <c r="HX49" s="376"/>
      <c r="HY49" s="376"/>
      <c r="HZ49" s="376"/>
      <c r="IA49" s="376"/>
      <c r="IB49" s="376"/>
      <c r="IC49" s="376"/>
      <c r="ID49" s="376"/>
      <c r="IE49" s="376"/>
      <c r="IF49" s="376"/>
      <c r="IG49" s="376"/>
      <c r="IH49" s="376"/>
      <c r="II49" s="376"/>
      <c r="IJ49" s="376"/>
      <c r="IK49" s="376"/>
      <c r="IL49" s="376"/>
      <c r="IM49" s="376"/>
      <c r="IN49" s="376"/>
      <c r="IO49" s="376"/>
      <c r="IP49" s="376"/>
      <c r="IQ49" s="376"/>
      <c r="IR49" s="376"/>
      <c r="IS49" s="376"/>
      <c r="IT49" s="376"/>
      <c r="IU49" s="376"/>
      <c r="IV49" s="376"/>
    </row>
    <row r="50" spans="1:256" s="101" customFormat="1" ht="12">
      <c r="A50" s="376"/>
      <c r="B50" s="376"/>
      <c r="C50" s="376"/>
      <c r="D50" s="376"/>
      <c r="E50" s="376"/>
      <c r="F50" s="376"/>
      <c r="G50" s="376"/>
      <c r="H50" s="376"/>
      <c r="I50" s="376"/>
      <c r="J50" s="376"/>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376"/>
      <c r="AL50" s="376"/>
      <c r="AM50" s="376"/>
      <c r="AN50" s="376"/>
      <c r="AO50" s="376"/>
      <c r="AP50" s="376"/>
      <c r="AQ50" s="376"/>
      <c r="AR50" s="376"/>
      <c r="AS50" s="376"/>
      <c r="AT50" s="376"/>
      <c r="AU50" s="376"/>
      <c r="AV50" s="376"/>
      <c r="AW50" s="376"/>
      <c r="AX50" s="376"/>
      <c r="AY50" s="376"/>
      <c r="AZ50" s="376"/>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c r="BW50" s="376"/>
      <c r="BX50" s="376"/>
      <c r="BY50" s="376"/>
      <c r="BZ50" s="376"/>
      <c r="CA50" s="376"/>
      <c r="CB50" s="376"/>
      <c r="CC50" s="376"/>
      <c r="CD50" s="376"/>
      <c r="CE50" s="376"/>
      <c r="CF50" s="376"/>
      <c r="CG50" s="376"/>
      <c r="CH50" s="376"/>
      <c r="CI50" s="376"/>
      <c r="CJ50" s="376"/>
      <c r="CK50" s="376"/>
      <c r="CL50" s="376"/>
      <c r="CM50" s="376"/>
      <c r="CN50" s="376"/>
      <c r="CO50" s="376"/>
      <c r="CP50" s="376"/>
      <c r="CQ50" s="376"/>
      <c r="CR50" s="376"/>
      <c r="CS50" s="376"/>
      <c r="CT50" s="376"/>
      <c r="CU50" s="376"/>
      <c r="CV50" s="376"/>
      <c r="CW50" s="376"/>
      <c r="CX50" s="376"/>
      <c r="CY50" s="376"/>
      <c r="CZ50" s="376"/>
      <c r="DA50" s="376"/>
      <c r="DB50" s="376"/>
      <c r="DC50" s="376"/>
      <c r="DD50" s="376"/>
      <c r="DE50" s="376"/>
      <c r="DF50" s="376"/>
      <c r="DG50" s="376"/>
      <c r="DH50" s="376"/>
      <c r="DI50" s="376"/>
      <c r="DJ50" s="376"/>
      <c r="DK50" s="376"/>
      <c r="DL50" s="376"/>
      <c r="DM50" s="376"/>
      <c r="DN50" s="376"/>
      <c r="DO50" s="376"/>
      <c r="DP50" s="376"/>
      <c r="DQ50" s="376"/>
      <c r="DR50" s="376"/>
      <c r="DS50" s="376"/>
      <c r="DT50" s="376"/>
      <c r="DU50" s="376"/>
      <c r="DV50" s="376"/>
      <c r="DW50" s="376"/>
      <c r="DX50" s="376"/>
      <c r="DY50" s="376"/>
      <c r="DZ50" s="376"/>
      <c r="EA50" s="376"/>
      <c r="EB50" s="376"/>
      <c r="EC50" s="376"/>
      <c r="ED50" s="376"/>
      <c r="EE50" s="376"/>
      <c r="EF50" s="376"/>
      <c r="EG50" s="376"/>
      <c r="EH50" s="376"/>
      <c r="EI50" s="376"/>
      <c r="EJ50" s="376"/>
      <c r="EK50" s="376"/>
      <c r="EL50" s="376"/>
      <c r="EM50" s="376"/>
      <c r="EN50" s="376"/>
      <c r="EO50" s="376"/>
      <c r="EP50" s="376"/>
      <c r="EQ50" s="376"/>
      <c r="ER50" s="376"/>
      <c r="ES50" s="376"/>
      <c r="ET50" s="376"/>
      <c r="EU50" s="376"/>
      <c r="EV50" s="376"/>
      <c r="EW50" s="376"/>
      <c r="EX50" s="376"/>
      <c r="EY50" s="376"/>
      <c r="EZ50" s="376"/>
      <c r="FA50" s="376"/>
      <c r="FB50" s="376"/>
      <c r="FC50" s="376"/>
      <c r="FD50" s="376"/>
      <c r="FE50" s="376"/>
      <c r="FF50" s="376"/>
      <c r="FG50" s="376"/>
      <c r="FH50" s="376"/>
      <c r="FI50" s="376"/>
      <c r="FJ50" s="376"/>
      <c r="FK50" s="376"/>
      <c r="FL50" s="376"/>
      <c r="FM50" s="376"/>
      <c r="FN50" s="376"/>
      <c r="FO50" s="376"/>
      <c r="FP50" s="376"/>
      <c r="FQ50" s="376"/>
      <c r="FR50" s="376"/>
      <c r="FS50" s="376"/>
      <c r="FT50" s="376"/>
      <c r="FU50" s="376"/>
      <c r="FV50" s="376"/>
      <c r="FW50" s="376"/>
      <c r="FX50" s="376"/>
      <c r="FY50" s="376"/>
      <c r="FZ50" s="376"/>
      <c r="GA50" s="376"/>
      <c r="GB50" s="376"/>
      <c r="GC50" s="376"/>
      <c r="GD50" s="376"/>
      <c r="GE50" s="376"/>
      <c r="GF50" s="376"/>
      <c r="GG50" s="376"/>
      <c r="GH50" s="376"/>
      <c r="GI50" s="376"/>
      <c r="GJ50" s="376"/>
      <c r="GK50" s="376"/>
      <c r="GL50" s="376"/>
      <c r="GM50" s="376"/>
      <c r="GN50" s="376"/>
      <c r="GO50" s="376"/>
      <c r="GP50" s="376"/>
      <c r="GQ50" s="376"/>
      <c r="GR50" s="376"/>
      <c r="GS50" s="376"/>
      <c r="GT50" s="376"/>
      <c r="GU50" s="376"/>
      <c r="GV50" s="376"/>
      <c r="GW50" s="376"/>
      <c r="GX50" s="376"/>
      <c r="GY50" s="376"/>
      <c r="GZ50" s="376"/>
      <c r="HA50" s="376"/>
      <c r="HB50" s="376"/>
      <c r="HC50" s="376"/>
      <c r="HD50" s="376"/>
      <c r="HE50" s="376"/>
      <c r="HF50" s="376"/>
      <c r="HG50" s="376"/>
      <c r="HH50" s="376"/>
      <c r="HI50" s="376"/>
      <c r="HJ50" s="376"/>
      <c r="HK50" s="376"/>
      <c r="HL50" s="376"/>
      <c r="HM50" s="376"/>
      <c r="HN50" s="376"/>
      <c r="HO50" s="376"/>
      <c r="HP50" s="376"/>
      <c r="HQ50" s="376"/>
      <c r="HR50" s="376"/>
      <c r="HS50" s="376"/>
      <c r="HT50" s="376"/>
      <c r="HU50" s="376"/>
      <c r="HV50" s="376"/>
      <c r="HW50" s="376"/>
      <c r="HX50" s="376"/>
      <c r="HY50" s="376"/>
      <c r="HZ50" s="376"/>
      <c r="IA50" s="376"/>
      <c r="IB50" s="376"/>
      <c r="IC50" s="376"/>
      <c r="ID50" s="376"/>
      <c r="IE50" s="376"/>
      <c r="IF50" s="376"/>
      <c r="IG50" s="376"/>
      <c r="IH50" s="376"/>
      <c r="II50" s="376"/>
      <c r="IJ50" s="376"/>
      <c r="IK50" s="376"/>
      <c r="IL50" s="376"/>
      <c r="IM50" s="376"/>
      <c r="IN50" s="376"/>
      <c r="IO50" s="376"/>
      <c r="IP50" s="376"/>
      <c r="IQ50" s="376"/>
      <c r="IR50" s="376"/>
      <c r="IS50" s="376"/>
      <c r="IT50" s="376"/>
      <c r="IU50" s="376"/>
      <c r="IV50" s="376"/>
    </row>
    <row r="51" spans="1:256" s="101" customFormat="1" ht="12">
      <c r="A51" s="376"/>
      <c r="B51" s="376"/>
      <c r="C51" s="376"/>
      <c r="D51" s="376"/>
      <c r="E51" s="376"/>
      <c r="F51" s="376"/>
      <c r="G51" s="376"/>
      <c r="H51" s="376"/>
      <c r="I51" s="376"/>
      <c r="J51" s="376"/>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376"/>
      <c r="AL51" s="376"/>
      <c r="AM51" s="376"/>
      <c r="AN51" s="376"/>
      <c r="AO51" s="376"/>
      <c r="AP51" s="376"/>
      <c r="AQ51" s="376"/>
      <c r="AR51" s="376"/>
      <c r="AS51" s="376"/>
      <c r="AT51" s="376"/>
      <c r="AU51" s="376"/>
      <c r="AV51" s="376"/>
      <c r="AW51" s="376"/>
      <c r="AX51" s="376"/>
      <c r="AY51" s="376"/>
      <c r="AZ51" s="376"/>
      <c r="BA51" s="376"/>
      <c r="BB51" s="376"/>
      <c r="BC51" s="376"/>
      <c r="BD51" s="376"/>
      <c r="BE51" s="376"/>
      <c r="BF51" s="376"/>
      <c r="BG51" s="376"/>
      <c r="BH51" s="376"/>
      <c r="BI51" s="376"/>
      <c r="BJ51" s="376"/>
      <c r="BK51" s="376"/>
      <c r="BL51" s="376"/>
      <c r="BM51" s="376"/>
      <c r="BN51" s="376"/>
      <c r="BO51" s="376"/>
      <c r="BP51" s="376"/>
      <c r="BQ51" s="376"/>
      <c r="BR51" s="376"/>
      <c r="BS51" s="376"/>
      <c r="BT51" s="376"/>
      <c r="BU51" s="376"/>
      <c r="BV51" s="376"/>
      <c r="BW51" s="376"/>
      <c r="BX51" s="376"/>
      <c r="BY51" s="376"/>
      <c r="BZ51" s="376"/>
      <c r="CA51" s="376"/>
      <c r="CB51" s="376"/>
      <c r="CC51" s="376"/>
      <c r="CD51" s="376"/>
      <c r="CE51" s="376"/>
      <c r="CF51" s="376"/>
      <c r="CG51" s="376"/>
      <c r="CH51" s="376"/>
      <c r="CI51" s="376"/>
      <c r="CJ51" s="376"/>
      <c r="CK51" s="376"/>
      <c r="CL51" s="376"/>
      <c r="CM51" s="376"/>
      <c r="CN51" s="376"/>
      <c r="CO51" s="376"/>
      <c r="CP51" s="376"/>
      <c r="CQ51" s="376"/>
      <c r="CR51" s="376"/>
      <c r="CS51" s="376"/>
      <c r="CT51" s="376"/>
      <c r="CU51" s="376"/>
      <c r="CV51" s="376"/>
      <c r="CW51" s="376"/>
      <c r="CX51" s="376"/>
      <c r="CY51" s="376"/>
      <c r="CZ51" s="376"/>
      <c r="DA51" s="376"/>
      <c r="DB51" s="376"/>
      <c r="DC51" s="376"/>
      <c r="DD51" s="376"/>
      <c r="DE51" s="376"/>
      <c r="DF51" s="376"/>
      <c r="DG51" s="376"/>
      <c r="DH51" s="376"/>
      <c r="DI51" s="376"/>
      <c r="DJ51" s="376"/>
      <c r="DK51" s="376"/>
      <c r="DL51" s="376"/>
      <c r="DM51" s="376"/>
      <c r="DN51" s="376"/>
      <c r="DO51" s="376"/>
      <c r="DP51" s="376"/>
      <c r="DQ51" s="376"/>
      <c r="DR51" s="376"/>
      <c r="DS51" s="376"/>
      <c r="DT51" s="376"/>
      <c r="DU51" s="376"/>
      <c r="DV51" s="376"/>
      <c r="DW51" s="376"/>
      <c r="DX51" s="376"/>
      <c r="DY51" s="376"/>
      <c r="DZ51" s="376"/>
      <c r="EA51" s="376"/>
      <c r="EB51" s="376"/>
      <c r="EC51" s="376"/>
      <c r="ED51" s="376"/>
      <c r="EE51" s="376"/>
      <c r="EF51" s="376"/>
      <c r="EG51" s="376"/>
      <c r="EH51" s="376"/>
      <c r="EI51" s="376"/>
      <c r="EJ51" s="376"/>
      <c r="EK51" s="376"/>
      <c r="EL51" s="376"/>
      <c r="EM51" s="376"/>
      <c r="EN51" s="376"/>
      <c r="EO51" s="376"/>
      <c r="EP51" s="376"/>
      <c r="EQ51" s="376"/>
      <c r="ER51" s="376"/>
      <c r="ES51" s="376"/>
      <c r="ET51" s="376"/>
      <c r="EU51" s="376"/>
      <c r="EV51" s="376"/>
      <c r="EW51" s="376"/>
      <c r="EX51" s="376"/>
      <c r="EY51" s="376"/>
      <c r="EZ51" s="376"/>
      <c r="FA51" s="376"/>
      <c r="FB51" s="376"/>
      <c r="FC51" s="376"/>
      <c r="FD51" s="376"/>
      <c r="FE51" s="376"/>
      <c r="FF51" s="376"/>
      <c r="FG51" s="376"/>
      <c r="FH51" s="376"/>
      <c r="FI51" s="376"/>
      <c r="FJ51" s="376"/>
      <c r="FK51" s="376"/>
      <c r="FL51" s="376"/>
      <c r="FM51" s="376"/>
      <c r="FN51" s="376"/>
      <c r="FO51" s="376"/>
      <c r="FP51" s="376"/>
      <c r="FQ51" s="376"/>
      <c r="FR51" s="376"/>
      <c r="FS51" s="376"/>
      <c r="FT51" s="376"/>
      <c r="FU51" s="376"/>
      <c r="FV51" s="376"/>
      <c r="FW51" s="376"/>
      <c r="FX51" s="376"/>
      <c r="FY51" s="376"/>
      <c r="FZ51" s="376"/>
      <c r="GA51" s="376"/>
      <c r="GB51" s="376"/>
      <c r="GC51" s="376"/>
      <c r="GD51" s="376"/>
      <c r="GE51" s="376"/>
      <c r="GF51" s="376"/>
      <c r="GG51" s="376"/>
      <c r="GH51" s="376"/>
      <c r="GI51" s="376"/>
      <c r="GJ51" s="376"/>
      <c r="GK51" s="376"/>
      <c r="GL51" s="376"/>
      <c r="GM51" s="376"/>
      <c r="GN51" s="376"/>
      <c r="GO51" s="376"/>
      <c r="GP51" s="376"/>
      <c r="GQ51" s="376"/>
      <c r="GR51" s="376"/>
      <c r="GS51" s="376"/>
      <c r="GT51" s="376"/>
      <c r="GU51" s="376"/>
      <c r="GV51" s="376"/>
      <c r="GW51" s="376"/>
      <c r="GX51" s="376"/>
      <c r="GY51" s="376"/>
      <c r="GZ51" s="376"/>
      <c r="HA51" s="376"/>
      <c r="HB51" s="376"/>
      <c r="HC51" s="376"/>
      <c r="HD51" s="376"/>
      <c r="HE51" s="376"/>
      <c r="HF51" s="376"/>
      <c r="HG51" s="376"/>
      <c r="HH51" s="376"/>
      <c r="HI51" s="376"/>
      <c r="HJ51" s="376"/>
      <c r="HK51" s="376"/>
      <c r="HL51" s="376"/>
      <c r="HM51" s="376"/>
      <c r="HN51" s="376"/>
      <c r="HO51" s="376"/>
      <c r="HP51" s="376"/>
      <c r="HQ51" s="376"/>
      <c r="HR51" s="376"/>
      <c r="HS51" s="376"/>
      <c r="HT51" s="376"/>
      <c r="HU51" s="376"/>
      <c r="HV51" s="376"/>
      <c r="HW51" s="376"/>
      <c r="HX51" s="376"/>
      <c r="HY51" s="376"/>
      <c r="HZ51" s="376"/>
      <c r="IA51" s="376"/>
      <c r="IB51" s="376"/>
      <c r="IC51" s="376"/>
      <c r="ID51" s="376"/>
      <c r="IE51" s="376"/>
      <c r="IF51" s="376"/>
      <c r="IG51" s="376"/>
      <c r="IH51" s="376"/>
      <c r="II51" s="376"/>
      <c r="IJ51" s="376"/>
      <c r="IK51" s="376"/>
      <c r="IL51" s="376"/>
      <c r="IM51" s="376"/>
      <c r="IN51" s="376"/>
      <c r="IO51" s="376"/>
      <c r="IP51" s="376"/>
      <c r="IQ51" s="376"/>
      <c r="IR51" s="376"/>
      <c r="IS51" s="376"/>
      <c r="IT51" s="376"/>
      <c r="IU51" s="376"/>
      <c r="IV51" s="376"/>
    </row>
    <row r="52" spans="1:256" s="101" customFormat="1" ht="12">
      <c r="A52" s="376"/>
      <c r="B52" s="376"/>
      <c r="C52" s="376"/>
      <c r="D52" s="376"/>
      <c r="E52" s="376"/>
      <c r="F52" s="376"/>
      <c r="G52" s="376"/>
      <c r="H52" s="376"/>
      <c r="I52" s="376"/>
      <c r="J52" s="376"/>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376"/>
      <c r="AL52" s="376"/>
      <c r="AM52" s="376"/>
      <c r="AN52" s="376"/>
      <c r="AO52" s="376"/>
      <c r="AP52" s="376"/>
      <c r="AQ52" s="376"/>
      <c r="AR52" s="376"/>
      <c r="AS52" s="376"/>
      <c r="AT52" s="376"/>
      <c r="AU52" s="376"/>
      <c r="AV52" s="376"/>
      <c r="AW52" s="376"/>
      <c r="AX52" s="376"/>
      <c r="AY52" s="376"/>
      <c r="AZ52" s="376"/>
      <c r="BA52" s="376"/>
      <c r="BB52" s="376"/>
      <c r="BC52" s="376"/>
      <c r="BD52" s="376"/>
      <c r="BE52" s="376"/>
      <c r="BF52" s="376"/>
      <c r="BG52" s="376"/>
      <c r="BH52" s="376"/>
      <c r="BI52" s="376"/>
      <c r="BJ52" s="376"/>
      <c r="BK52" s="376"/>
      <c r="BL52" s="376"/>
      <c r="BM52" s="376"/>
      <c r="BN52" s="376"/>
      <c r="BO52" s="376"/>
      <c r="BP52" s="376"/>
      <c r="BQ52" s="376"/>
      <c r="BR52" s="376"/>
      <c r="BS52" s="376"/>
      <c r="BT52" s="376"/>
      <c r="BU52" s="376"/>
      <c r="BV52" s="376"/>
      <c r="BW52" s="376"/>
      <c r="BX52" s="376"/>
      <c r="BY52" s="376"/>
      <c r="BZ52" s="376"/>
      <c r="CA52" s="376"/>
      <c r="CB52" s="376"/>
      <c r="CC52" s="376"/>
      <c r="CD52" s="376"/>
      <c r="CE52" s="376"/>
      <c r="CF52" s="376"/>
      <c r="CG52" s="376"/>
      <c r="CH52" s="376"/>
      <c r="CI52" s="376"/>
      <c r="CJ52" s="376"/>
      <c r="CK52" s="376"/>
      <c r="CL52" s="376"/>
      <c r="CM52" s="376"/>
      <c r="CN52" s="376"/>
      <c r="CO52" s="376"/>
      <c r="CP52" s="376"/>
      <c r="CQ52" s="376"/>
      <c r="CR52" s="376"/>
      <c r="CS52" s="376"/>
      <c r="CT52" s="376"/>
      <c r="CU52" s="376"/>
      <c r="CV52" s="376"/>
      <c r="CW52" s="376"/>
      <c r="CX52" s="376"/>
      <c r="CY52" s="376"/>
      <c r="CZ52" s="376"/>
      <c r="DA52" s="376"/>
      <c r="DB52" s="376"/>
      <c r="DC52" s="376"/>
      <c r="DD52" s="376"/>
      <c r="DE52" s="376"/>
      <c r="DF52" s="376"/>
      <c r="DG52" s="376"/>
      <c r="DH52" s="376"/>
      <c r="DI52" s="376"/>
      <c r="DJ52" s="376"/>
      <c r="DK52" s="376"/>
      <c r="DL52" s="376"/>
      <c r="DM52" s="376"/>
      <c r="DN52" s="376"/>
      <c r="DO52" s="376"/>
      <c r="DP52" s="376"/>
      <c r="DQ52" s="376"/>
      <c r="DR52" s="376"/>
      <c r="DS52" s="376"/>
      <c r="DT52" s="376"/>
      <c r="DU52" s="376"/>
      <c r="DV52" s="376"/>
      <c r="DW52" s="376"/>
      <c r="DX52" s="376"/>
      <c r="DY52" s="376"/>
      <c r="DZ52" s="376"/>
      <c r="EA52" s="376"/>
      <c r="EB52" s="376"/>
      <c r="EC52" s="376"/>
      <c r="ED52" s="376"/>
      <c r="EE52" s="376"/>
      <c r="EF52" s="376"/>
      <c r="EG52" s="376"/>
      <c r="EH52" s="376"/>
      <c r="EI52" s="376"/>
      <c r="EJ52" s="376"/>
      <c r="EK52" s="376"/>
      <c r="EL52" s="376"/>
      <c r="EM52" s="376"/>
      <c r="EN52" s="376"/>
      <c r="EO52" s="376"/>
      <c r="EP52" s="376"/>
      <c r="EQ52" s="376"/>
      <c r="ER52" s="376"/>
      <c r="ES52" s="376"/>
      <c r="ET52" s="376"/>
      <c r="EU52" s="376"/>
      <c r="EV52" s="376"/>
      <c r="EW52" s="376"/>
      <c r="EX52" s="376"/>
      <c r="EY52" s="376"/>
      <c r="EZ52" s="376"/>
      <c r="FA52" s="376"/>
      <c r="FB52" s="376"/>
      <c r="FC52" s="376"/>
      <c r="FD52" s="376"/>
      <c r="FE52" s="376"/>
      <c r="FF52" s="376"/>
      <c r="FG52" s="376"/>
      <c r="FH52" s="376"/>
      <c r="FI52" s="376"/>
      <c r="FJ52" s="376"/>
      <c r="FK52" s="376"/>
      <c r="FL52" s="376"/>
      <c r="FM52" s="376"/>
      <c r="FN52" s="376"/>
      <c r="FO52" s="376"/>
      <c r="FP52" s="376"/>
      <c r="FQ52" s="376"/>
      <c r="FR52" s="376"/>
      <c r="FS52" s="376"/>
      <c r="FT52" s="376"/>
      <c r="FU52" s="376"/>
      <c r="FV52" s="376"/>
      <c r="FW52" s="376"/>
      <c r="FX52" s="376"/>
      <c r="FY52" s="376"/>
      <c r="FZ52" s="376"/>
      <c r="GA52" s="376"/>
      <c r="GB52" s="376"/>
      <c r="GC52" s="376"/>
      <c r="GD52" s="376"/>
      <c r="GE52" s="376"/>
      <c r="GF52" s="376"/>
      <c r="GG52" s="376"/>
      <c r="GH52" s="376"/>
      <c r="GI52" s="376"/>
      <c r="GJ52" s="376"/>
      <c r="GK52" s="376"/>
      <c r="GL52" s="376"/>
      <c r="GM52" s="376"/>
      <c r="GN52" s="376"/>
      <c r="GO52" s="376"/>
      <c r="GP52" s="376"/>
      <c r="GQ52" s="376"/>
      <c r="GR52" s="376"/>
      <c r="GS52" s="376"/>
      <c r="GT52" s="376"/>
      <c r="GU52" s="376"/>
      <c r="GV52" s="376"/>
      <c r="GW52" s="376"/>
      <c r="GX52" s="376"/>
      <c r="GY52" s="376"/>
      <c r="GZ52" s="376"/>
      <c r="HA52" s="376"/>
      <c r="HB52" s="376"/>
      <c r="HC52" s="376"/>
      <c r="HD52" s="376"/>
      <c r="HE52" s="376"/>
      <c r="HF52" s="376"/>
      <c r="HG52" s="376"/>
      <c r="HH52" s="376"/>
      <c r="HI52" s="376"/>
      <c r="HJ52" s="376"/>
      <c r="HK52" s="376"/>
      <c r="HL52" s="376"/>
      <c r="HM52" s="376"/>
      <c r="HN52" s="376"/>
      <c r="HO52" s="376"/>
      <c r="HP52" s="376"/>
      <c r="HQ52" s="376"/>
      <c r="HR52" s="376"/>
      <c r="HS52" s="376"/>
      <c r="HT52" s="376"/>
      <c r="HU52" s="376"/>
      <c r="HV52" s="376"/>
      <c r="HW52" s="376"/>
      <c r="HX52" s="376"/>
      <c r="HY52" s="376"/>
      <c r="HZ52" s="376"/>
      <c r="IA52" s="376"/>
      <c r="IB52" s="376"/>
      <c r="IC52" s="376"/>
      <c r="ID52" s="376"/>
      <c r="IE52" s="376"/>
      <c r="IF52" s="376"/>
      <c r="IG52" s="376"/>
      <c r="IH52" s="376"/>
      <c r="II52" s="376"/>
      <c r="IJ52" s="376"/>
      <c r="IK52" s="376"/>
      <c r="IL52" s="376"/>
      <c r="IM52" s="376"/>
      <c r="IN52" s="376"/>
      <c r="IO52" s="376"/>
      <c r="IP52" s="376"/>
      <c r="IQ52" s="376"/>
      <c r="IR52" s="376"/>
      <c r="IS52" s="376"/>
      <c r="IT52" s="376"/>
      <c r="IU52" s="376"/>
      <c r="IV52" s="376"/>
    </row>
    <row r="53" spans="1:256" s="101" customFormat="1" ht="12">
      <c r="A53" s="376"/>
      <c r="B53" s="376"/>
      <c r="C53" s="376"/>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376"/>
      <c r="AL53" s="376"/>
      <c r="AM53" s="376"/>
      <c r="AN53" s="376"/>
      <c r="AO53" s="376"/>
      <c r="AP53" s="376"/>
      <c r="AQ53" s="376"/>
      <c r="AR53" s="376"/>
      <c r="AS53" s="376"/>
      <c r="AT53" s="376"/>
      <c r="AU53" s="376"/>
      <c r="AV53" s="376"/>
      <c r="AW53" s="376"/>
      <c r="AX53" s="376"/>
      <c r="AY53" s="376"/>
      <c r="AZ53" s="376"/>
      <c r="BA53" s="376"/>
      <c r="BB53" s="376"/>
      <c r="BC53" s="376"/>
      <c r="BD53" s="376"/>
      <c r="BE53" s="376"/>
      <c r="BF53" s="376"/>
      <c r="BG53" s="376"/>
      <c r="BH53" s="376"/>
      <c r="BI53" s="376"/>
      <c r="BJ53" s="376"/>
      <c r="BK53" s="376"/>
      <c r="BL53" s="376"/>
      <c r="BM53" s="376"/>
      <c r="BN53" s="376"/>
      <c r="BO53" s="376"/>
      <c r="BP53" s="376"/>
      <c r="BQ53" s="376"/>
      <c r="BR53" s="376"/>
      <c r="BS53" s="376"/>
      <c r="BT53" s="376"/>
      <c r="BU53" s="376"/>
      <c r="BV53" s="376"/>
      <c r="BW53" s="376"/>
      <c r="BX53" s="376"/>
      <c r="BY53" s="376"/>
      <c r="BZ53" s="376"/>
      <c r="CA53" s="376"/>
      <c r="CB53" s="376"/>
      <c r="CC53" s="376"/>
      <c r="CD53" s="376"/>
      <c r="CE53" s="376"/>
      <c r="CF53" s="376"/>
      <c r="CG53" s="376"/>
      <c r="CH53" s="376"/>
      <c r="CI53" s="376"/>
      <c r="CJ53" s="376"/>
      <c r="CK53" s="376"/>
      <c r="CL53" s="376"/>
      <c r="CM53" s="376"/>
      <c r="CN53" s="376"/>
      <c r="CO53" s="376"/>
      <c r="CP53" s="376"/>
      <c r="CQ53" s="376"/>
      <c r="CR53" s="376"/>
      <c r="CS53" s="376"/>
      <c r="CT53" s="376"/>
      <c r="CU53" s="376"/>
      <c r="CV53" s="376"/>
      <c r="CW53" s="376"/>
      <c r="CX53" s="376"/>
      <c r="CY53" s="376"/>
      <c r="CZ53" s="376"/>
      <c r="DA53" s="376"/>
      <c r="DB53" s="376"/>
      <c r="DC53" s="376"/>
      <c r="DD53" s="376"/>
      <c r="DE53" s="376"/>
      <c r="DF53" s="376"/>
      <c r="DG53" s="376"/>
      <c r="DH53" s="376"/>
      <c r="DI53" s="376"/>
      <c r="DJ53" s="376"/>
      <c r="DK53" s="376"/>
      <c r="DL53" s="376"/>
      <c r="DM53" s="376"/>
      <c r="DN53" s="376"/>
      <c r="DO53" s="376"/>
      <c r="DP53" s="376"/>
      <c r="DQ53" s="376"/>
      <c r="DR53" s="376"/>
      <c r="DS53" s="376"/>
      <c r="DT53" s="376"/>
      <c r="DU53" s="376"/>
      <c r="DV53" s="376"/>
      <c r="DW53" s="376"/>
      <c r="DX53" s="376"/>
      <c r="DY53" s="376"/>
      <c r="DZ53" s="376"/>
      <c r="EA53" s="376"/>
      <c r="EB53" s="376"/>
      <c r="EC53" s="376"/>
      <c r="ED53" s="376"/>
      <c r="EE53" s="376"/>
      <c r="EF53" s="376"/>
      <c r="EG53" s="376"/>
      <c r="EH53" s="376"/>
      <c r="EI53" s="376"/>
      <c r="EJ53" s="376"/>
      <c r="EK53" s="376"/>
      <c r="EL53" s="376"/>
      <c r="EM53" s="376"/>
      <c r="EN53" s="376"/>
      <c r="EO53" s="376"/>
      <c r="EP53" s="376"/>
      <c r="EQ53" s="376"/>
      <c r="ER53" s="376"/>
      <c r="ES53" s="376"/>
      <c r="ET53" s="376"/>
      <c r="EU53" s="376"/>
      <c r="EV53" s="376"/>
      <c r="EW53" s="376"/>
      <c r="EX53" s="376"/>
      <c r="EY53" s="376"/>
      <c r="EZ53" s="376"/>
      <c r="FA53" s="376"/>
      <c r="FB53" s="376"/>
      <c r="FC53" s="376"/>
      <c r="FD53" s="376"/>
      <c r="FE53" s="376"/>
      <c r="FF53" s="376"/>
      <c r="FG53" s="376"/>
      <c r="FH53" s="376"/>
      <c r="FI53" s="376"/>
      <c r="FJ53" s="376"/>
      <c r="FK53" s="376"/>
      <c r="FL53" s="376"/>
      <c r="FM53" s="376"/>
      <c r="FN53" s="376"/>
      <c r="FO53" s="376"/>
      <c r="FP53" s="376"/>
      <c r="FQ53" s="376"/>
      <c r="FR53" s="376"/>
      <c r="FS53" s="376"/>
      <c r="FT53" s="376"/>
      <c r="FU53" s="376"/>
      <c r="FV53" s="376"/>
      <c r="FW53" s="376"/>
      <c r="FX53" s="376"/>
      <c r="FY53" s="376"/>
      <c r="FZ53" s="376"/>
      <c r="GA53" s="376"/>
      <c r="GB53" s="376"/>
      <c r="GC53" s="376"/>
      <c r="GD53" s="376"/>
      <c r="GE53" s="376"/>
      <c r="GF53" s="376"/>
      <c r="GG53" s="376"/>
      <c r="GH53" s="376"/>
      <c r="GI53" s="376"/>
      <c r="GJ53" s="376"/>
      <c r="GK53" s="376"/>
      <c r="GL53" s="376"/>
      <c r="GM53" s="376"/>
      <c r="GN53" s="376"/>
      <c r="GO53" s="376"/>
      <c r="GP53" s="376"/>
      <c r="GQ53" s="376"/>
      <c r="GR53" s="376"/>
      <c r="GS53" s="376"/>
      <c r="GT53" s="376"/>
      <c r="GU53" s="376"/>
      <c r="GV53" s="376"/>
      <c r="GW53" s="376"/>
      <c r="GX53" s="376"/>
      <c r="GY53" s="376"/>
      <c r="GZ53" s="376"/>
      <c r="HA53" s="376"/>
      <c r="HB53" s="376"/>
      <c r="HC53" s="376"/>
      <c r="HD53" s="376"/>
      <c r="HE53" s="376"/>
      <c r="HF53" s="376"/>
      <c r="HG53" s="376"/>
      <c r="HH53" s="376"/>
      <c r="HI53" s="376"/>
      <c r="HJ53" s="376"/>
      <c r="HK53" s="376"/>
      <c r="HL53" s="376"/>
      <c r="HM53" s="376"/>
      <c r="HN53" s="376"/>
      <c r="HO53" s="376"/>
      <c r="HP53" s="376"/>
      <c r="HQ53" s="376"/>
      <c r="HR53" s="376"/>
      <c r="HS53" s="376"/>
      <c r="HT53" s="376"/>
      <c r="HU53" s="376"/>
      <c r="HV53" s="376"/>
      <c r="HW53" s="376"/>
      <c r="HX53" s="376"/>
      <c r="HY53" s="376"/>
      <c r="HZ53" s="376"/>
      <c r="IA53" s="376"/>
      <c r="IB53" s="376"/>
      <c r="IC53" s="376"/>
      <c r="ID53" s="376"/>
      <c r="IE53" s="376"/>
      <c r="IF53" s="376"/>
      <c r="IG53" s="376"/>
      <c r="IH53" s="376"/>
      <c r="II53" s="376"/>
      <c r="IJ53" s="376"/>
      <c r="IK53" s="376"/>
      <c r="IL53" s="376"/>
      <c r="IM53" s="376"/>
      <c r="IN53" s="376"/>
      <c r="IO53" s="376"/>
      <c r="IP53" s="376"/>
      <c r="IQ53" s="376"/>
      <c r="IR53" s="376"/>
      <c r="IS53" s="376"/>
      <c r="IT53" s="376"/>
      <c r="IU53" s="376"/>
      <c r="IV53" s="376"/>
    </row>
    <row r="54" spans="1:256" s="101" customFormat="1" ht="12">
      <c r="A54" s="376"/>
      <c r="B54" s="376"/>
      <c r="C54" s="376"/>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376"/>
      <c r="AL54" s="376"/>
      <c r="AM54" s="376"/>
      <c r="AN54" s="376"/>
      <c r="AO54" s="376"/>
      <c r="AP54" s="376"/>
      <c r="AQ54" s="376"/>
      <c r="AR54" s="376"/>
      <c r="AS54" s="376"/>
      <c r="AT54" s="376"/>
      <c r="AU54" s="376"/>
      <c r="AV54" s="376"/>
      <c r="AW54" s="376"/>
      <c r="AX54" s="376"/>
      <c r="AY54" s="376"/>
      <c r="AZ54" s="376"/>
      <c r="BA54" s="376"/>
      <c r="BB54" s="376"/>
      <c r="BC54" s="376"/>
      <c r="BD54" s="376"/>
      <c r="BE54" s="376"/>
      <c r="BF54" s="376"/>
      <c r="BG54" s="376"/>
      <c r="BH54" s="376"/>
      <c r="BI54" s="376"/>
      <c r="BJ54" s="376"/>
      <c r="BK54" s="376"/>
      <c r="BL54" s="376"/>
      <c r="BM54" s="376"/>
      <c r="BN54" s="376"/>
      <c r="BO54" s="376"/>
      <c r="BP54" s="376"/>
      <c r="BQ54" s="376"/>
      <c r="BR54" s="376"/>
      <c r="BS54" s="376"/>
      <c r="BT54" s="376"/>
      <c r="BU54" s="376"/>
      <c r="BV54" s="376"/>
      <c r="BW54" s="376"/>
      <c r="BX54" s="376"/>
      <c r="BY54" s="376"/>
      <c r="BZ54" s="376"/>
      <c r="CA54" s="376"/>
      <c r="CB54" s="376"/>
      <c r="CC54" s="376"/>
      <c r="CD54" s="376"/>
      <c r="CE54" s="376"/>
      <c r="CF54" s="376"/>
      <c r="CG54" s="376"/>
      <c r="CH54" s="376"/>
      <c r="CI54" s="376"/>
      <c r="CJ54" s="376"/>
      <c r="CK54" s="376"/>
      <c r="CL54" s="376"/>
      <c r="CM54" s="376"/>
      <c r="CN54" s="376"/>
      <c r="CO54" s="376"/>
      <c r="CP54" s="376"/>
      <c r="CQ54" s="376"/>
      <c r="CR54" s="376"/>
      <c r="CS54" s="376"/>
      <c r="CT54" s="376"/>
      <c r="CU54" s="376"/>
      <c r="CV54" s="376"/>
      <c r="CW54" s="376"/>
      <c r="CX54" s="376"/>
      <c r="CY54" s="376"/>
      <c r="CZ54" s="376"/>
      <c r="DA54" s="376"/>
      <c r="DB54" s="376"/>
      <c r="DC54" s="376"/>
      <c r="DD54" s="376"/>
      <c r="DE54" s="376"/>
      <c r="DF54" s="376"/>
      <c r="DG54" s="376"/>
      <c r="DH54" s="376"/>
      <c r="DI54" s="376"/>
      <c r="DJ54" s="376"/>
      <c r="DK54" s="376"/>
      <c r="DL54" s="376"/>
      <c r="DM54" s="376"/>
      <c r="DN54" s="376"/>
      <c r="DO54" s="376"/>
      <c r="DP54" s="376"/>
      <c r="DQ54" s="376"/>
      <c r="DR54" s="376"/>
      <c r="DS54" s="376"/>
      <c r="DT54" s="376"/>
      <c r="DU54" s="376"/>
      <c r="DV54" s="376"/>
      <c r="DW54" s="376"/>
      <c r="DX54" s="376"/>
      <c r="DY54" s="376"/>
      <c r="DZ54" s="376"/>
      <c r="EA54" s="376"/>
      <c r="EB54" s="376"/>
      <c r="EC54" s="376"/>
      <c r="ED54" s="376"/>
      <c r="EE54" s="376"/>
      <c r="EF54" s="376"/>
      <c r="EG54" s="376"/>
      <c r="EH54" s="376"/>
      <c r="EI54" s="376"/>
      <c r="EJ54" s="376"/>
      <c r="EK54" s="376"/>
      <c r="EL54" s="376"/>
      <c r="EM54" s="376"/>
      <c r="EN54" s="376"/>
      <c r="EO54" s="376"/>
      <c r="EP54" s="376"/>
      <c r="EQ54" s="376"/>
      <c r="ER54" s="376"/>
      <c r="ES54" s="376"/>
      <c r="ET54" s="376"/>
      <c r="EU54" s="376"/>
      <c r="EV54" s="376"/>
      <c r="EW54" s="376"/>
      <c r="EX54" s="376"/>
      <c r="EY54" s="376"/>
      <c r="EZ54" s="376"/>
      <c r="FA54" s="376"/>
      <c r="FB54" s="376"/>
      <c r="FC54" s="376"/>
      <c r="FD54" s="376"/>
      <c r="FE54" s="376"/>
      <c r="FF54" s="376"/>
      <c r="FG54" s="376"/>
      <c r="FH54" s="376"/>
      <c r="FI54" s="376"/>
      <c r="FJ54" s="376"/>
      <c r="FK54" s="376"/>
      <c r="FL54" s="376"/>
      <c r="FM54" s="376"/>
      <c r="FN54" s="376"/>
      <c r="FO54" s="376"/>
      <c r="FP54" s="376"/>
      <c r="FQ54" s="376"/>
      <c r="FR54" s="376"/>
      <c r="FS54" s="376"/>
      <c r="FT54" s="376"/>
      <c r="FU54" s="376"/>
      <c r="FV54" s="376"/>
      <c r="FW54" s="376"/>
      <c r="FX54" s="376"/>
      <c r="FY54" s="376"/>
      <c r="FZ54" s="376"/>
      <c r="GA54" s="376"/>
      <c r="GB54" s="376"/>
      <c r="GC54" s="376"/>
      <c r="GD54" s="376"/>
      <c r="GE54" s="376"/>
      <c r="GF54" s="376"/>
      <c r="GG54" s="376"/>
      <c r="GH54" s="376"/>
      <c r="GI54" s="376"/>
      <c r="GJ54" s="376"/>
      <c r="GK54" s="376"/>
      <c r="GL54" s="376"/>
      <c r="GM54" s="376"/>
      <c r="GN54" s="376"/>
      <c r="GO54" s="376"/>
      <c r="GP54" s="376"/>
      <c r="GQ54" s="376"/>
      <c r="GR54" s="376"/>
      <c r="GS54" s="376"/>
      <c r="GT54" s="376"/>
      <c r="GU54" s="376"/>
      <c r="GV54" s="376"/>
      <c r="GW54" s="376"/>
      <c r="GX54" s="376"/>
      <c r="GY54" s="376"/>
      <c r="GZ54" s="376"/>
      <c r="HA54" s="376"/>
      <c r="HB54" s="376"/>
      <c r="HC54" s="376"/>
      <c r="HD54" s="376"/>
      <c r="HE54" s="376"/>
      <c r="HF54" s="376"/>
      <c r="HG54" s="376"/>
      <c r="HH54" s="376"/>
      <c r="HI54" s="376"/>
      <c r="HJ54" s="376"/>
      <c r="HK54" s="376"/>
      <c r="HL54" s="376"/>
      <c r="HM54" s="376"/>
      <c r="HN54" s="376"/>
      <c r="HO54" s="376"/>
      <c r="HP54" s="376"/>
      <c r="HQ54" s="376"/>
      <c r="HR54" s="376"/>
      <c r="HS54" s="376"/>
      <c r="HT54" s="376"/>
      <c r="HU54" s="376"/>
      <c r="HV54" s="376"/>
      <c r="HW54" s="376"/>
      <c r="HX54" s="376"/>
      <c r="HY54" s="376"/>
      <c r="HZ54" s="376"/>
      <c r="IA54" s="376"/>
      <c r="IB54" s="376"/>
      <c r="IC54" s="376"/>
      <c r="ID54" s="376"/>
      <c r="IE54" s="376"/>
      <c r="IF54" s="376"/>
      <c r="IG54" s="376"/>
      <c r="IH54" s="376"/>
      <c r="II54" s="376"/>
      <c r="IJ54" s="376"/>
      <c r="IK54" s="376"/>
      <c r="IL54" s="376"/>
      <c r="IM54" s="376"/>
      <c r="IN54" s="376"/>
      <c r="IO54" s="376"/>
      <c r="IP54" s="376"/>
      <c r="IQ54" s="376"/>
      <c r="IR54" s="376"/>
      <c r="IS54" s="376"/>
      <c r="IT54" s="376"/>
      <c r="IU54" s="376"/>
      <c r="IV54" s="376"/>
    </row>
    <row r="55" spans="1:256" s="101" customFormat="1" ht="12">
      <c r="A55" s="376"/>
      <c r="B55" s="376"/>
      <c r="C55" s="376"/>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376"/>
      <c r="AL55" s="376"/>
      <c r="AM55" s="376"/>
      <c r="AN55" s="376"/>
      <c r="AO55" s="376"/>
      <c r="AP55" s="376"/>
      <c r="AQ55" s="376"/>
      <c r="AR55" s="376"/>
      <c r="AS55" s="376"/>
      <c r="AT55" s="376"/>
      <c r="AU55" s="376"/>
      <c r="AV55" s="376"/>
      <c r="AW55" s="376"/>
      <c r="AX55" s="376"/>
      <c r="AY55" s="376"/>
      <c r="AZ55" s="376"/>
      <c r="BA55" s="376"/>
      <c r="BB55" s="376"/>
      <c r="BC55" s="376"/>
      <c r="BD55" s="376"/>
      <c r="BE55" s="376"/>
      <c r="BF55" s="376"/>
      <c r="BG55" s="376"/>
      <c r="BH55" s="376"/>
      <c r="BI55" s="376"/>
      <c r="BJ55" s="376"/>
      <c r="BK55" s="376"/>
      <c r="BL55" s="376"/>
      <c r="BM55" s="376"/>
      <c r="BN55" s="376"/>
      <c r="BO55" s="376"/>
      <c r="BP55" s="376"/>
      <c r="BQ55" s="376"/>
      <c r="BR55" s="376"/>
      <c r="BS55" s="376"/>
      <c r="BT55" s="376"/>
      <c r="BU55" s="376"/>
      <c r="BV55" s="376"/>
      <c r="BW55" s="376"/>
      <c r="BX55" s="376"/>
      <c r="BY55" s="376"/>
      <c r="BZ55" s="376"/>
      <c r="CA55" s="376"/>
      <c r="CB55" s="376"/>
      <c r="CC55" s="376"/>
      <c r="CD55" s="376"/>
      <c r="CE55" s="376"/>
      <c r="CF55" s="376"/>
      <c r="CG55" s="376"/>
      <c r="CH55" s="376"/>
      <c r="CI55" s="376"/>
      <c r="CJ55" s="376"/>
      <c r="CK55" s="376"/>
      <c r="CL55" s="376"/>
      <c r="CM55" s="376"/>
      <c r="CN55" s="376"/>
      <c r="CO55" s="376"/>
      <c r="CP55" s="376"/>
      <c r="CQ55" s="376"/>
      <c r="CR55" s="376"/>
      <c r="CS55" s="376"/>
      <c r="CT55" s="376"/>
      <c r="CU55" s="376"/>
      <c r="CV55" s="376"/>
      <c r="CW55" s="376"/>
      <c r="CX55" s="376"/>
      <c r="CY55" s="376"/>
      <c r="CZ55" s="376"/>
      <c r="DA55" s="376"/>
      <c r="DB55" s="376"/>
      <c r="DC55" s="376"/>
      <c r="DD55" s="376"/>
      <c r="DE55" s="376"/>
      <c r="DF55" s="376"/>
      <c r="DG55" s="376"/>
      <c r="DH55" s="376"/>
      <c r="DI55" s="376"/>
      <c r="DJ55" s="376"/>
      <c r="DK55" s="376"/>
      <c r="DL55" s="376"/>
      <c r="DM55" s="376"/>
      <c r="DN55" s="376"/>
      <c r="DO55" s="376"/>
      <c r="DP55" s="376"/>
      <c r="DQ55" s="376"/>
      <c r="DR55" s="376"/>
      <c r="DS55" s="376"/>
      <c r="DT55" s="376"/>
      <c r="DU55" s="376"/>
      <c r="DV55" s="376"/>
      <c r="DW55" s="376"/>
      <c r="DX55" s="376"/>
      <c r="DY55" s="376"/>
      <c r="DZ55" s="376"/>
      <c r="EA55" s="376"/>
      <c r="EB55" s="376"/>
      <c r="EC55" s="376"/>
      <c r="ED55" s="376"/>
      <c r="EE55" s="376"/>
      <c r="EF55" s="376"/>
      <c r="EG55" s="376"/>
      <c r="EH55" s="376"/>
      <c r="EI55" s="376"/>
      <c r="EJ55" s="376"/>
      <c r="EK55" s="376"/>
      <c r="EL55" s="376"/>
      <c r="EM55" s="376"/>
      <c r="EN55" s="376"/>
      <c r="EO55" s="376"/>
      <c r="EP55" s="376"/>
      <c r="EQ55" s="376"/>
      <c r="ER55" s="376"/>
      <c r="ES55" s="376"/>
      <c r="ET55" s="376"/>
      <c r="EU55" s="376"/>
      <c r="EV55" s="376"/>
      <c r="EW55" s="376"/>
      <c r="EX55" s="376"/>
      <c r="EY55" s="376"/>
      <c r="EZ55" s="376"/>
      <c r="FA55" s="376"/>
      <c r="FB55" s="376"/>
      <c r="FC55" s="376"/>
      <c r="FD55" s="376"/>
      <c r="FE55" s="376"/>
      <c r="FF55" s="376"/>
      <c r="FG55" s="376"/>
      <c r="FH55" s="376"/>
      <c r="FI55" s="376"/>
      <c r="FJ55" s="376"/>
      <c r="FK55" s="376"/>
      <c r="FL55" s="376"/>
      <c r="FM55" s="376"/>
      <c r="FN55" s="376"/>
      <c r="FO55" s="376"/>
      <c r="FP55" s="376"/>
      <c r="FQ55" s="376"/>
      <c r="FR55" s="376"/>
      <c r="FS55" s="376"/>
      <c r="FT55" s="376"/>
      <c r="FU55" s="376"/>
      <c r="FV55" s="376"/>
      <c r="FW55" s="376"/>
      <c r="FX55" s="376"/>
      <c r="FY55" s="376"/>
      <c r="FZ55" s="376"/>
      <c r="GA55" s="376"/>
      <c r="GB55" s="376"/>
      <c r="GC55" s="376"/>
      <c r="GD55" s="376"/>
      <c r="GE55" s="376"/>
      <c r="GF55" s="376"/>
      <c r="GG55" s="376"/>
      <c r="GH55" s="376"/>
      <c r="GI55" s="376"/>
      <c r="GJ55" s="376"/>
      <c r="GK55" s="376"/>
      <c r="GL55" s="376"/>
      <c r="GM55" s="376"/>
      <c r="GN55" s="376"/>
      <c r="GO55" s="376"/>
      <c r="GP55" s="376"/>
      <c r="GQ55" s="376"/>
      <c r="GR55" s="376"/>
      <c r="GS55" s="376"/>
      <c r="GT55" s="376"/>
      <c r="GU55" s="376"/>
      <c r="GV55" s="376"/>
      <c r="GW55" s="376"/>
      <c r="GX55" s="376"/>
      <c r="GY55" s="376"/>
      <c r="GZ55" s="376"/>
      <c r="HA55" s="376"/>
      <c r="HB55" s="376"/>
      <c r="HC55" s="376"/>
      <c r="HD55" s="376"/>
      <c r="HE55" s="376"/>
      <c r="HF55" s="376"/>
      <c r="HG55" s="376"/>
      <c r="HH55" s="376"/>
      <c r="HI55" s="376"/>
      <c r="HJ55" s="376"/>
      <c r="HK55" s="376"/>
      <c r="HL55" s="376"/>
      <c r="HM55" s="376"/>
      <c r="HN55" s="376"/>
      <c r="HO55" s="376"/>
      <c r="HP55" s="376"/>
      <c r="HQ55" s="376"/>
      <c r="HR55" s="376"/>
      <c r="HS55" s="376"/>
      <c r="HT55" s="376"/>
      <c r="HU55" s="376"/>
      <c r="HV55" s="376"/>
      <c r="HW55" s="376"/>
      <c r="HX55" s="376"/>
      <c r="HY55" s="376"/>
      <c r="HZ55" s="376"/>
      <c r="IA55" s="376"/>
      <c r="IB55" s="376"/>
      <c r="IC55" s="376"/>
      <c r="ID55" s="376"/>
      <c r="IE55" s="376"/>
      <c r="IF55" s="376"/>
      <c r="IG55" s="376"/>
      <c r="IH55" s="376"/>
      <c r="II55" s="376"/>
      <c r="IJ55" s="376"/>
      <c r="IK55" s="376"/>
      <c r="IL55" s="376"/>
      <c r="IM55" s="376"/>
      <c r="IN55" s="376"/>
      <c r="IO55" s="376"/>
      <c r="IP55" s="376"/>
      <c r="IQ55" s="376"/>
      <c r="IR55" s="376"/>
      <c r="IS55" s="376"/>
      <c r="IT55" s="376"/>
      <c r="IU55" s="376"/>
      <c r="IV55" s="376"/>
    </row>
    <row r="56" spans="1:256" s="101" customFormat="1" ht="12">
      <c r="A56" s="376"/>
      <c r="B56" s="376"/>
      <c r="C56" s="376"/>
      <c r="D56" s="376"/>
      <c r="E56" s="376"/>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376"/>
      <c r="AL56" s="376"/>
      <c r="AM56" s="376"/>
      <c r="AN56" s="376"/>
      <c r="AO56" s="376"/>
      <c r="AP56" s="376"/>
      <c r="AQ56" s="376"/>
      <c r="AR56" s="376"/>
      <c r="AS56" s="376"/>
      <c r="AT56" s="376"/>
      <c r="AU56" s="376"/>
      <c r="AV56" s="376"/>
      <c r="AW56" s="376"/>
      <c r="AX56" s="376"/>
      <c r="AY56" s="376"/>
      <c r="AZ56" s="376"/>
      <c r="BA56" s="376"/>
      <c r="BB56" s="376"/>
      <c r="BC56" s="376"/>
      <c r="BD56" s="376"/>
      <c r="BE56" s="376"/>
      <c r="BF56" s="376"/>
      <c r="BG56" s="376"/>
      <c r="BH56" s="376"/>
      <c r="BI56" s="376"/>
      <c r="BJ56" s="376"/>
      <c r="BK56" s="376"/>
      <c r="BL56" s="376"/>
      <c r="BM56" s="376"/>
      <c r="BN56" s="376"/>
      <c r="BO56" s="376"/>
      <c r="BP56" s="376"/>
      <c r="BQ56" s="376"/>
      <c r="BR56" s="376"/>
      <c r="BS56" s="376"/>
      <c r="BT56" s="376"/>
      <c r="BU56" s="376"/>
      <c r="BV56" s="376"/>
      <c r="BW56" s="376"/>
      <c r="BX56" s="376"/>
      <c r="BY56" s="376"/>
      <c r="BZ56" s="376"/>
      <c r="CA56" s="376"/>
      <c r="CB56" s="376"/>
      <c r="CC56" s="376"/>
      <c r="CD56" s="376"/>
      <c r="CE56" s="376"/>
      <c r="CF56" s="376"/>
      <c r="CG56" s="376"/>
      <c r="CH56" s="376"/>
      <c r="CI56" s="376"/>
      <c r="CJ56" s="376"/>
      <c r="CK56" s="376"/>
      <c r="CL56" s="376"/>
      <c r="CM56" s="376"/>
      <c r="CN56" s="376"/>
      <c r="CO56" s="376"/>
      <c r="CP56" s="376"/>
      <c r="CQ56" s="376"/>
      <c r="CR56" s="376"/>
      <c r="CS56" s="376"/>
      <c r="CT56" s="376"/>
      <c r="CU56" s="376"/>
      <c r="CV56" s="376"/>
      <c r="CW56" s="376"/>
      <c r="CX56" s="376"/>
      <c r="CY56" s="376"/>
      <c r="CZ56" s="376"/>
      <c r="DA56" s="376"/>
      <c r="DB56" s="376"/>
      <c r="DC56" s="376"/>
      <c r="DD56" s="376"/>
      <c r="DE56" s="376"/>
      <c r="DF56" s="376"/>
      <c r="DG56" s="376"/>
      <c r="DH56" s="376"/>
      <c r="DI56" s="376"/>
      <c r="DJ56" s="376"/>
      <c r="DK56" s="376"/>
      <c r="DL56" s="376"/>
      <c r="DM56" s="376"/>
      <c r="DN56" s="376"/>
      <c r="DO56" s="376"/>
      <c r="DP56" s="376"/>
      <c r="DQ56" s="376"/>
      <c r="DR56" s="376"/>
      <c r="DS56" s="376"/>
      <c r="DT56" s="376"/>
      <c r="DU56" s="376"/>
      <c r="DV56" s="376"/>
      <c r="DW56" s="376"/>
      <c r="DX56" s="376"/>
      <c r="DY56" s="376"/>
      <c r="DZ56" s="376"/>
      <c r="EA56" s="376"/>
      <c r="EB56" s="376"/>
      <c r="EC56" s="376"/>
      <c r="ED56" s="376"/>
      <c r="EE56" s="376"/>
      <c r="EF56" s="376"/>
      <c r="EG56" s="376"/>
      <c r="EH56" s="376"/>
      <c r="EI56" s="376"/>
      <c r="EJ56" s="376"/>
      <c r="EK56" s="376"/>
      <c r="EL56" s="376"/>
      <c r="EM56" s="376"/>
      <c r="EN56" s="376"/>
      <c r="EO56" s="376"/>
      <c r="EP56" s="376"/>
      <c r="EQ56" s="376"/>
      <c r="ER56" s="376"/>
      <c r="ES56" s="376"/>
      <c r="ET56" s="376"/>
      <c r="EU56" s="376"/>
      <c r="EV56" s="376"/>
      <c r="EW56" s="376"/>
      <c r="EX56" s="376"/>
      <c r="EY56" s="376"/>
      <c r="EZ56" s="376"/>
      <c r="FA56" s="376"/>
      <c r="FB56" s="376"/>
      <c r="FC56" s="376"/>
      <c r="FD56" s="376"/>
      <c r="FE56" s="376"/>
      <c r="FF56" s="376"/>
      <c r="FG56" s="376"/>
      <c r="FH56" s="376"/>
      <c r="FI56" s="376"/>
      <c r="FJ56" s="376"/>
      <c r="FK56" s="376"/>
      <c r="FL56" s="376"/>
      <c r="FM56" s="376"/>
      <c r="FN56" s="376"/>
      <c r="FO56" s="376"/>
      <c r="FP56" s="376"/>
      <c r="FQ56" s="376"/>
      <c r="FR56" s="376"/>
      <c r="FS56" s="376"/>
      <c r="FT56" s="376"/>
      <c r="FU56" s="376"/>
      <c r="FV56" s="376"/>
      <c r="FW56" s="376"/>
      <c r="FX56" s="376"/>
      <c r="FY56" s="376"/>
      <c r="FZ56" s="376"/>
      <c r="GA56" s="376"/>
      <c r="GB56" s="376"/>
      <c r="GC56" s="376"/>
      <c r="GD56" s="376"/>
      <c r="GE56" s="376"/>
      <c r="GF56" s="376"/>
      <c r="GG56" s="376"/>
      <c r="GH56" s="376"/>
      <c r="GI56" s="376"/>
      <c r="GJ56" s="376"/>
      <c r="GK56" s="376"/>
      <c r="GL56" s="376"/>
      <c r="GM56" s="376"/>
      <c r="GN56" s="376"/>
      <c r="GO56" s="376"/>
      <c r="GP56" s="376"/>
      <c r="GQ56" s="376"/>
      <c r="GR56" s="376"/>
      <c r="GS56" s="376"/>
      <c r="GT56" s="376"/>
      <c r="GU56" s="376"/>
      <c r="GV56" s="376"/>
      <c r="GW56" s="376"/>
      <c r="GX56" s="376"/>
      <c r="GY56" s="376"/>
      <c r="GZ56" s="376"/>
      <c r="HA56" s="376"/>
      <c r="HB56" s="376"/>
      <c r="HC56" s="376"/>
      <c r="HD56" s="376"/>
      <c r="HE56" s="376"/>
      <c r="HF56" s="376"/>
      <c r="HG56" s="376"/>
      <c r="HH56" s="376"/>
      <c r="HI56" s="376"/>
      <c r="HJ56" s="376"/>
      <c r="HK56" s="376"/>
      <c r="HL56" s="376"/>
      <c r="HM56" s="376"/>
      <c r="HN56" s="376"/>
      <c r="HO56" s="376"/>
      <c r="HP56" s="376"/>
      <c r="HQ56" s="376"/>
      <c r="HR56" s="376"/>
      <c r="HS56" s="376"/>
      <c r="HT56" s="376"/>
      <c r="HU56" s="376"/>
      <c r="HV56" s="376"/>
      <c r="HW56" s="376"/>
      <c r="HX56" s="376"/>
      <c r="HY56" s="376"/>
      <c r="HZ56" s="376"/>
      <c r="IA56" s="376"/>
      <c r="IB56" s="376"/>
      <c r="IC56" s="376"/>
      <c r="ID56" s="376"/>
      <c r="IE56" s="376"/>
      <c r="IF56" s="376"/>
      <c r="IG56" s="376"/>
      <c r="IH56" s="376"/>
      <c r="II56" s="376"/>
      <c r="IJ56" s="376"/>
      <c r="IK56" s="376"/>
      <c r="IL56" s="376"/>
      <c r="IM56" s="376"/>
      <c r="IN56" s="376"/>
      <c r="IO56" s="376"/>
      <c r="IP56" s="376"/>
      <c r="IQ56" s="376"/>
      <c r="IR56" s="376"/>
      <c r="IS56" s="376"/>
      <c r="IT56" s="376"/>
      <c r="IU56" s="376"/>
      <c r="IV56" s="376"/>
    </row>
    <row r="57" spans="1:256" s="101" customFormat="1" ht="12">
      <c r="A57" s="376"/>
      <c r="B57" s="376"/>
      <c r="C57" s="376"/>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376"/>
      <c r="AH57" s="376"/>
      <c r="AI57" s="376"/>
      <c r="AJ57" s="376"/>
      <c r="AK57" s="376"/>
      <c r="AL57" s="376"/>
      <c r="AM57" s="376"/>
      <c r="AN57" s="376"/>
      <c r="AO57" s="376"/>
      <c r="AP57" s="376"/>
      <c r="AQ57" s="376"/>
      <c r="AR57" s="376"/>
      <c r="AS57" s="376"/>
      <c r="AT57" s="376"/>
      <c r="AU57" s="376"/>
      <c r="AV57" s="376"/>
      <c r="AW57" s="376"/>
      <c r="AX57" s="376"/>
      <c r="AY57" s="376"/>
      <c r="AZ57" s="376"/>
      <c r="BA57" s="376"/>
      <c r="BB57" s="376"/>
      <c r="BC57" s="376"/>
      <c r="BD57" s="376"/>
      <c r="BE57" s="376"/>
      <c r="BF57" s="376"/>
      <c r="BG57" s="376"/>
      <c r="BH57" s="376"/>
      <c r="BI57" s="376"/>
      <c r="BJ57" s="376"/>
      <c r="BK57" s="376"/>
      <c r="BL57" s="376"/>
      <c r="BM57" s="376"/>
      <c r="BN57" s="376"/>
      <c r="BO57" s="376"/>
      <c r="BP57" s="376"/>
      <c r="BQ57" s="376"/>
      <c r="BR57" s="376"/>
      <c r="BS57" s="376"/>
      <c r="BT57" s="376"/>
      <c r="BU57" s="376"/>
      <c r="BV57" s="376"/>
      <c r="BW57" s="376"/>
      <c r="BX57" s="376"/>
      <c r="BY57" s="376"/>
      <c r="BZ57" s="376"/>
      <c r="CA57" s="376"/>
      <c r="CB57" s="376"/>
      <c r="CC57" s="376"/>
      <c r="CD57" s="376"/>
      <c r="CE57" s="376"/>
      <c r="CF57" s="376"/>
      <c r="CG57" s="376"/>
      <c r="CH57" s="376"/>
      <c r="CI57" s="376"/>
      <c r="CJ57" s="376"/>
      <c r="CK57" s="376"/>
      <c r="CL57" s="376"/>
      <c r="CM57" s="376"/>
      <c r="CN57" s="376"/>
      <c r="CO57" s="376"/>
      <c r="CP57" s="376"/>
      <c r="CQ57" s="376"/>
      <c r="CR57" s="376"/>
      <c r="CS57" s="376"/>
      <c r="CT57" s="376"/>
      <c r="CU57" s="376"/>
      <c r="CV57" s="376"/>
      <c r="CW57" s="376"/>
      <c r="CX57" s="376"/>
      <c r="CY57" s="376"/>
      <c r="CZ57" s="376"/>
      <c r="DA57" s="376"/>
      <c r="DB57" s="376"/>
      <c r="DC57" s="376"/>
      <c r="DD57" s="376"/>
      <c r="DE57" s="376"/>
      <c r="DF57" s="376"/>
      <c r="DG57" s="376"/>
      <c r="DH57" s="376"/>
      <c r="DI57" s="376"/>
      <c r="DJ57" s="376"/>
      <c r="DK57" s="376"/>
      <c r="DL57" s="376"/>
      <c r="DM57" s="376"/>
      <c r="DN57" s="376"/>
      <c r="DO57" s="376"/>
      <c r="DP57" s="376"/>
      <c r="DQ57" s="376"/>
      <c r="DR57" s="376"/>
      <c r="DS57" s="376"/>
      <c r="DT57" s="376"/>
      <c r="DU57" s="376"/>
      <c r="DV57" s="376"/>
      <c r="DW57" s="376"/>
      <c r="DX57" s="376"/>
      <c r="DY57" s="376"/>
      <c r="DZ57" s="376"/>
      <c r="EA57" s="376"/>
      <c r="EB57" s="376"/>
      <c r="EC57" s="376"/>
      <c r="ED57" s="376"/>
      <c r="EE57" s="376"/>
      <c r="EF57" s="376"/>
      <c r="EG57" s="376"/>
      <c r="EH57" s="376"/>
      <c r="EI57" s="376"/>
      <c r="EJ57" s="376"/>
      <c r="EK57" s="376"/>
      <c r="EL57" s="376"/>
      <c r="EM57" s="376"/>
      <c r="EN57" s="376"/>
      <c r="EO57" s="376"/>
      <c r="EP57" s="376"/>
      <c r="EQ57" s="376"/>
      <c r="ER57" s="376"/>
      <c r="ES57" s="376"/>
      <c r="ET57" s="376"/>
      <c r="EU57" s="376"/>
      <c r="EV57" s="376"/>
      <c r="EW57" s="376"/>
      <c r="EX57" s="376"/>
      <c r="EY57" s="376"/>
      <c r="EZ57" s="376"/>
      <c r="FA57" s="376"/>
      <c r="FB57" s="376"/>
      <c r="FC57" s="376"/>
      <c r="FD57" s="376"/>
      <c r="FE57" s="376"/>
      <c r="FF57" s="376"/>
      <c r="FG57" s="376"/>
      <c r="FH57" s="376"/>
      <c r="FI57" s="376"/>
      <c r="FJ57" s="376"/>
      <c r="FK57" s="376"/>
      <c r="FL57" s="376"/>
      <c r="FM57" s="376"/>
      <c r="FN57" s="376"/>
      <c r="FO57" s="376"/>
      <c r="FP57" s="376"/>
      <c r="FQ57" s="376"/>
      <c r="FR57" s="376"/>
      <c r="FS57" s="376"/>
      <c r="FT57" s="376"/>
      <c r="FU57" s="376"/>
      <c r="FV57" s="376"/>
      <c r="FW57" s="376"/>
      <c r="FX57" s="376"/>
      <c r="FY57" s="376"/>
      <c r="FZ57" s="376"/>
      <c r="GA57" s="376"/>
      <c r="GB57" s="376"/>
      <c r="GC57" s="376"/>
      <c r="GD57" s="376"/>
      <c r="GE57" s="376"/>
      <c r="GF57" s="376"/>
      <c r="GG57" s="376"/>
      <c r="GH57" s="376"/>
      <c r="GI57" s="376"/>
      <c r="GJ57" s="376"/>
      <c r="GK57" s="376"/>
      <c r="GL57" s="376"/>
      <c r="GM57" s="376"/>
      <c r="GN57" s="376"/>
      <c r="GO57" s="376"/>
      <c r="GP57" s="376"/>
      <c r="GQ57" s="376"/>
      <c r="GR57" s="376"/>
      <c r="GS57" s="376"/>
      <c r="GT57" s="376"/>
      <c r="GU57" s="376"/>
      <c r="GV57" s="376"/>
      <c r="GW57" s="376"/>
      <c r="GX57" s="376"/>
      <c r="GY57" s="376"/>
      <c r="GZ57" s="376"/>
      <c r="HA57" s="376"/>
      <c r="HB57" s="376"/>
      <c r="HC57" s="376"/>
      <c r="HD57" s="376"/>
      <c r="HE57" s="376"/>
      <c r="HF57" s="376"/>
      <c r="HG57" s="376"/>
      <c r="HH57" s="376"/>
      <c r="HI57" s="376"/>
      <c r="HJ57" s="376"/>
      <c r="HK57" s="376"/>
      <c r="HL57" s="376"/>
      <c r="HM57" s="376"/>
      <c r="HN57" s="376"/>
      <c r="HO57" s="376"/>
      <c r="HP57" s="376"/>
      <c r="HQ57" s="376"/>
      <c r="HR57" s="376"/>
      <c r="HS57" s="376"/>
      <c r="HT57" s="376"/>
      <c r="HU57" s="376"/>
      <c r="HV57" s="376"/>
      <c r="HW57" s="376"/>
      <c r="HX57" s="376"/>
      <c r="HY57" s="376"/>
      <c r="HZ57" s="376"/>
      <c r="IA57" s="376"/>
      <c r="IB57" s="376"/>
      <c r="IC57" s="376"/>
      <c r="ID57" s="376"/>
      <c r="IE57" s="376"/>
      <c r="IF57" s="376"/>
      <c r="IG57" s="376"/>
      <c r="IH57" s="376"/>
      <c r="II57" s="376"/>
      <c r="IJ57" s="376"/>
      <c r="IK57" s="376"/>
      <c r="IL57" s="376"/>
      <c r="IM57" s="376"/>
      <c r="IN57" s="376"/>
      <c r="IO57" s="376"/>
      <c r="IP57" s="376"/>
      <c r="IQ57" s="376"/>
      <c r="IR57" s="376"/>
      <c r="IS57" s="376"/>
      <c r="IT57" s="376"/>
      <c r="IU57" s="376"/>
      <c r="IV57" s="376"/>
    </row>
    <row r="58" spans="1:256" s="101" customFormat="1" ht="12">
      <c r="A58" s="376"/>
      <c r="B58" s="376"/>
      <c r="C58" s="376"/>
      <c r="D58" s="376"/>
      <c r="E58" s="376"/>
      <c r="F58" s="376"/>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c r="AD58" s="376"/>
      <c r="AE58" s="376"/>
      <c r="AF58" s="376"/>
      <c r="AG58" s="376"/>
      <c r="AH58" s="376"/>
      <c r="AI58" s="376"/>
      <c r="AJ58" s="376"/>
      <c r="AK58" s="376"/>
      <c r="AL58" s="376"/>
      <c r="AM58" s="376"/>
      <c r="AN58" s="376"/>
      <c r="AO58" s="376"/>
      <c r="AP58" s="376"/>
      <c r="AQ58" s="376"/>
      <c r="AR58" s="376"/>
      <c r="AS58" s="376"/>
      <c r="AT58" s="376"/>
      <c r="AU58" s="376"/>
      <c r="AV58" s="376"/>
      <c r="AW58" s="376"/>
      <c r="AX58" s="376"/>
      <c r="AY58" s="376"/>
      <c r="AZ58" s="376"/>
      <c r="BA58" s="376"/>
      <c r="BB58" s="376"/>
      <c r="BC58" s="376"/>
      <c r="BD58" s="376"/>
      <c r="BE58" s="376"/>
      <c r="BF58" s="376"/>
      <c r="BG58" s="376"/>
      <c r="BH58" s="376"/>
      <c r="BI58" s="376"/>
      <c r="BJ58" s="376"/>
      <c r="BK58" s="376"/>
      <c r="BL58" s="376"/>
      <c r="BM58" s="376"/>
      <c r="BN58" s="376"/>
      <c r="BO58" s="376"/>
      <c r="BP58" s="376"/>
      <c r="BQ58" s="376"/>
      <c r="BR58" s="376"/>
      <c r="BS58" s="376"/>
      <c r="BT58" s="376"/>
      <c r="BU58" s="376"/>
      <c r="BV58" s="376"/>
      <c r="BW58" s="376"/>
      <c r="BX58" s="376"/>
      <c r="BY58" s="376"/>
      <c r="BZ58" s="376"/>
      <c r="CA58" s="376"/>
      <c r="CB58" s="376"/>
      <c r="CC58" s="376"/>
      <c r="CD58" s="376"/>
      <c r="CE58" s="376"/>
      <c r="CF58" s="376"/>
      <c r="CG58" s="376"/>
      <c r="CH58" s="376"/>
      <c r="CI58" s="376"/>
      <c r="CJ58" s="376"/>
      <c r="CK58" s="376"/>
      <c r="CL58" s="376"/>
      <c r="CM58" s="376"/>
      <c r="CN58" s="376"/>
      <c r="CO58" s="376"/>
      <c r="CP58" s="376"/>
      <c r="CQ58" s="376"/>
      <c r="CR58" s="376"/>
      <c r="CS58" s="376"/>
      <c r="CT58" s="376"/>
      <c r="CU58" s="376"/>
      <c r="CV58" s="376"/>
      <c r="CW58" s="376"/>
      <c r="CX58" s="376"/>
      <c r="CY58" s="376"/>
      <c r="CZ58" s="376"/>
      <c r="DA58" s="376"/>
      <c r="DB58" s="376"/>
      <c r="DC58" s="376"/>
      <c r="DD58" s="376"/>
      <c r="DE58" s="376"/>
      <c r="DF58" s="376"/>
      <c r="DG58" s="376"/>
      <c r="DH58" s="376"/>
      <c r="DI58" s="376"/>
      <c r="DJ58" s="376"/>
      <c r="DK58" s="376"/>
      <c r="DL58" s="376"/>
      <c r="DM58" s="376"/>
      <c r="DN58" s="376"/>
      <c r="DO58" s="376"/>
      <c r="DP58" s="376"/>
      <c r="DQ58" s="376"/>
      <c r="DR58" s="376"/>
      <c r="DS58" s="376"/>
      <c r="DT58" s="376"/>
      <c r="DU58" s="376"/>
      <c r="DV58" s="376"/>
      <c r="DW58" s="376"/>
      <c r="DX58" s="376"/>
      <c r="DY58" s="376"/>
      <c r="DZ58" s="376"/>
      <c r="EA58" s="376"/>
      <c r="EB58" s="376"/>
      <c r="EC58" s="376"/>
      <c r="ED58" s="376"/>
      <c r="EE58" s="376"/>
      <c r="EF58" s="376"/>
      <c r="EG58" s="376"/>
      <c r="EH58" s="376"/>
      <c r="EI58" s="376"/>
      <c r="EJ58" s="376"/>
      <c r="EK58" s="376"/>
      <c r="EL58" s="376"/>
      <c r="EM58" s="376"/>
      <c r="EN58" s="376"/>
      <c r="EO58" s="376"/>
      <c r="EP58" s="376"/>
      <c r="EQ58" s="376"/>
      <c r="ER58" s="376"/>
      <c r="ES58" s="376"/>
      <c r="ET58" s="376"/>
      <c r="EU58" s="376"/>
      <c r="EV58" s="376"/>
      <c r="EW58" s="376"/>
      <c r="EX58" s="376"/>
      <c r="EY58" s="376"/>
      <c r="EZ58" s="376"/>
      <c r="FA58" s="376"/>
      <c r="FB58" s="376"/>
      <c r="FC58" s="376"/>
      <c r="FD58" s="376"/>
      <c r="FE58" s="376"/>
      <c r="FF58" s="376"/>
      <c r="FG58" s="376"/>
      <c r="FH58" s="376"/>
      <c r="FI58" s="376"/>
      <c r="FJ58" s="376"/>
      <c r="FK58" s="376"/>
      <c r="FL58" s="376"/>
      <c r="FM58" s="376"/>
      <c r="FN58" s="376"/>
      <c r="FO58" s="376"/>
      <c r="FP58" s="376"/>
      <c r="FQ58" s="376"/>
      <c r="FR58" s="376"/>
      <c r="FS58" s="376"/>
      <c r="FT58" s="376"/>
      <c r="FU58" s="376"/>
      <c r="FV58" s="376"/>
      <c r="FW58" s="376"/>
      <c r="FX58" s="376"/>
      <c r="FY58" s="376"/>
      <c r="FZ58" s="376"/>
      <c r="GA58" s="376"/>
      <c r="GB58" s="376"/>
      <c r="GC58" s="376"/>
      <c r="GD58" s="376"/>
      <c r="GE58" s="376"/>
      <c r="GF58" s="376"/>
      <c r="GG58" s="376"/>
      <c r="GH58" s="376"/>
      <c r="GI58" s="376"/>
      <c r="GJ58" s="376"/>
      <c r="GK58" s="376"/>
      <c r="GL58" s="376"/>
      <c r="GM58" s="376"/>
      <c r="GN58" s="376"/>
      <c r="GO58" s="376"/>
      <c r="GP58" s="376"/>
      <c r="GQ58" s="376"/>
      <c r="GR58" s="376"/>
      <c r="GS58" s="376"/>
      <c r="GT58" s="376"/>
      <c r="GU58" s="376"/>
      <c r="GV58" s="376"/>
      <c r="GW58" s="376"/>
      <c r="GX58" s="376"/>
      <c r="GY58" s="376"/>
      <c r="GZ58" s="376"/>
      <c r="HA58" s="376"/>
      <c r="HB58" s="376"/>
      <c r="HC58" s="376"/>
      <c r="HD58" s="376"/>
      <c r="HE58" s="376"/>
      <c r="HF58" s="376"/>
      <c r="HG58" s="376"/>
      <c r="HH58" s="376"/>
      <c r="HI58" s="376"/>
      <c r="HJ58" s="376"/>
      <c r="HK58" s="376"/>
      <c r="HL58" s="376"/>
      <c r="HM58" s="376"/>
      <c r="HN58" s="376"/>
      <c r="HO58" s="376"/>
      <c r="HP58" s="376"/>
      <c r="HQ58" s="376"/>
      <c r="HR58" s="376"/>
      <c r="HS58" s="376"/>
      <c r="HT58" s="376"/>
      <c r="HU58" s="376"/>
      <c r="HV58" s="376"/>
      <c r="HW58" s="376"/>
      <c r="HX58" s="376"/>
      <c r="HY58" s="376"/>
      <c r="HZ58" s="376"/>
      <c r="IA58" s="376"/>
      <c r="IB58" s="376"/>
      <c r="IC58" s="376"/>
      <c r="ID58" s="376"/>
      <c r="IE58" s="376"/>
      <c r="IF58" s="376"/>
      <c r="IG58" s="376"/>
      <c r="IH58" s="376"/>
      <c r="II58" s="376"/>
      <c r="IJ58" s="376"/>
      <c r="IK58" s="376"/>
      <c r="IL58" s="376"/>
      <c r="IM58" s="376"/>
      <c r="IN58" s="376"/>
      <c r="IO58" s="376"/>
      <c r="IP58" s="376"/>
      <c r="IQ58" s="376"/>
      <c r="IR58" s="376"/>
      <c r="IS58" s="376"/>
      <c r="IT58" s="376"/>
      <c r="IU58" s="376"/>
      <c r="IV58" s="376"/>
    </row>
    <row r="59" spans="1:256" s="101" customFormat="1" ht="12">
      <c r="A59" s="376"/>
      <c r="B59" s="376"/>
      <c r="C59" s="376"/>
      <c r="D59" s="376"/>
      <c r="E59" s="376"/>
      <c r="F59" s="376"/>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c r="AD59" s="376"/>
      <c r="AE59" s="376"/>
      <c r="AF59" s="376"/>
      <c r="AG59" s="376"/>
      <c r="AH59" s="376"/>
      <c r="AI59" s="376"/>
      <c r="AJ59" s="376"/>
      <c r="AK59" s="376"/>
      <c r="AL59" s="376"/>
      <c r="AM59" s="376"/>
      <c r="AN59" s="376"/>
      <c r="AO59" s="376"/>
      <c r="AP59" s="376"/>
      <c r="AQ59" s="376"/>
      <c r="AR59" s="376"/>
      <c r="AS59" s="376"/>
      <c r="AT59" s="376"/>
      <c r="AU59" s="376"/>
      <c r="AV59" s="376"/>
      <c r="AW59" s="376"/>
      <c r="AX59" s="376"/>
      <c r="AY59" s="376"/>
      <c r="AZ59" s="376"/>
      <c r="BA59" s="376"/>
      <c r="BB59" s="376"/>
      <c r="BC59" s="376"/>
      <c r="BD59" s="376"/>
      <c r="BE59" s="376"/>
      <c r="BF59" s="376"/>
      <c r="BG59" s="376"/>
      <c r="BH59" s="376"/>
      <c r="BI59" s="376"/>
      <c r="BJ59" s="376"/>
      <c r="BK59" s="376"/>
      <c r="BL59" s="376"/>
      <c r="BM59" s="376"/>
      <c r="BN59" s="376"/>
      <c r="BO59" s="376"/>
      <c r="BP59" s="376"/>
      <c r="BQ59" s="376"/>
      <c r="BR59" s="376"/>
      <c r="BS59" s="376"/>
      <c r="BT59" s="376"/>
      <c r="BU59" s="376"/>
      <c r="BV59" s="376"/>
      <c r="BW59" s="376"/>
      <c r="BX59" s="376"/>
      <c r="BY59" s="376"/>
      <c r="BZ59" s="376"/>
      <c r="CA59" s="376"/>
      <c r="CB59" s="376"/>
      <c r="CC59" s="376"/>
      <c r="CD59" s="376"/>
      <c r="CE59" s="376"/>
      <c r="CF59" s="376"/>
      <c r="CG59" s="376"/>
      <c r="CH59" s="376"/>
      <c r="CI59" s="376"/>
      <c r="CJ59" s="376"/>
      <c r="CK59" s="376"/>
      <c r="CL59" s="376"/>
      <c r="CM59" s="376"/>
      <c r="CN59" s="376"/>
      <c r="CO59" s="376"/>
      <c r="CP59" s="376"/>
      <c r="CQ59" s="376"/>
      <c r="CR59" s="376"/>
      <c r="CS59" s="376"/>
      <c r="CT59" s="376"/>
      <c r="CU59" s="376"/>
      <c r="CV59" s="376"/>
      <c r="CW59" s="376"/>
      <c r="CX59" s="376"/>
      <c r="CY59" s="376"/>
      <c r="CZ59" s="376"/>
      <c r="DA59" s="376"/>
      <c r="DB59" s="376"/>
      <c r="DC59" s="376"/>
      <c r="DD59" s="376"/>
      <c r="DE59" s="376"/>
      <c r="DF59" s="376"/>
      <c r="DG59" s="376"/>
      <c r="DH59" s="376"/>
      <c r="DI59" s="376"/>
      <c r="DJ59" s="376"/>
      <c r="DK59" s="376"/>
      <c r="DL59" s="376"/>
      <c r="DM59" s="376"/>
      <c r="DN59" s="376"/>
      <c r="DO59" s="376"/>
      <c r="DP59" s="376"/>
      <c r="DQ59" s="376"/>
      <c r="DR59" s="376"/>
      <c r="DS59" s="376"/>
      <c r="DT59" s="376"/>
      <c r="DU59" s="376"/>
      <c r="DV59" s="376"/>
      <c r="DW59" s="376"/>
      <c r="DX59" s="376"/>
      <c r="DY59" s="376"/>
      <c r="DZ59" s="376"/>
      <c r="EA59" s="376"/>
      <c r="EB59" s="376"/>
      <c r="EC59" s="376"/>
      <c r="ED59" s="376"/>
      <c r="EE59" s="376"/>
      <c r="EF59" s="376"/>
      <c r="EG59" s="376"/>
      <c r="EH59" s="376"/>
      <c r="EI59" s="376"/>
      <c r="EJ59" s="376"/>
      <c r="EK59" s="376"/>
      <c r="EL59" s="376"/>
      <c r="EM59" s="376"/>
      <c r="EN59" s="376"/>
      <c r="EO59" s="376"/>
      <c r="EP59" s="376"/>
      <c r="EQ59" s="376"/>
      <c r="ER59" s="376"/>
      <c r="ES59" s="376"/>
      <c r="ET59" s="376"/>
      <c r="EU59" s="376"/>
      <c r="EV59" s="376"/>
      <c r="EW59" s="376"/>
      <c r="EX59" s="376"/>
      <c r="EY59" s="376"/>
      <c r="EZ59" s="376"/>
      <c r="FA59" s="376"/>
      <c r="FB59" s="376"/>
      <c r="FC59" s="376"/>
      <c r="FD59" s="376"/>
      <c r="FE59" s="376"/>
      <c r="FF59" s="376"/>
      <c r="FG59" s="376"/>
      <c r="FH59" s="376"/>
      <c r="FI59" s="376"/>
      <c r="FJ59" s="376"/>
      <c r="FK59" s="376"/>
      <c r="FL59" s="376"/>
      <c r="FM59" s="376"/>
      <c r="FN59" s="376"/>
      <c r="FO59" s="376"/>
      <c r="FP59" s="376"/>
      <c r="FQ59" s="376"/>
      <c r="FR59" s="376"/>
      <c r="FS59" s="376"/>
      <c r="FT59" s="376"/>
      <c r="FU59" s="376"/>
      <c r="FV59" s="376"/>
      <c r="FW59" s="376"/>
      <c r="FX59" s="376"/>
      <c r="FY59" s="376"/>
      <c r="FZ59" s="376"/>
      <c r="GA59" s="376"/>
      <c r="GB59" s="376"/>
      <c r="GC59" s="376"/>
      <c r="GD59" s="376"/>
      <c r="GE59" s="376"/>
      <c r="GF59" s="376"/>
      <c r="GG59" s="376"/>
      <c r="GH59" s="376"/>
      <c r="GI59" s="376"/>
      <c r="GJ59" s="376"/>
      <c r="GK59" s="376"/>
      <c r="GL59" s="376"/>
      <c r="GM59" s="376"/>
      <c r="GN59" s="376"/>
      <c r="GO59" s="376"/>
      <c r="GP59" s="376"/>
      <c r="GQ59" s="376"/>
      <c r="GR59" s="376"/>
      <c r="GS59" s="376"/>
      <c r="GT59" s="376"/>
      <c r="GU59" s="376"/>
      <c r="GV59" s="376"/>
      <c r="GW59" s="376"/>
      <c r="GX59" s="376"/>
      <c r="GY59" s="376"/>
      <c r="GZ59" s="376"/>
      <c r="HA59" s="376"/>
      <c r="HB59" s="376"/>
      <c r="HC59" s="376"/>
      <c r="HD59" s="376"/>
      <c r="HE59" s="376"/>
      <c r="HF59" s="376"/>
      <c r="HG59" s="376"/>
      <c r="HH59" s="376"/>
      <c r="HI59" s="376"/>
      <c r="HJ59" s="376"/>
      <c r="HK59" s="376"/>
      <c r="HL59" s="376"/>
      <c r="HM59" s="376"/>
      <c r="HN59" s="376"/>
      <c r="HO59" s="376"/>
      <c r="HP59" s="376"/>
      <c r="HQ59" s="376"/>
      <c r="HR59" s="376"/>
      <c r="HS59" s="376"/>
      <c r="HT59" s="376"/>
      <c r="HU59" s="376"/>
      <c r="HV59" s="376"/>
      <c r="HW59" s="376"/>
      <c r="HX59" s="376"/>
      <c r="HY59" s="376"/>
      <c r="HZ59" s="376"/>
      <c r="IA59" s="376"/>
      <c r="IB59" s="376"/>
      <c r="IC59" s="376"/>
      <c r="ID59" s="376"/>
      <c r="IE59" s="376"/>
      <c r="IF59" s="376"/>
      <c r="IG59" s="376"/>
      <c r="IH59" s="376"/>
      <c r="II59" s="376"/>
      <c r="IJ59" s="376"/>
      <c r="IK59" s="376"/>
      <c r="IL59" s="376"/>
      <c r="IM59" s="376"/>
      <c r="IN59" s="376"/>
      <c r="IO59" s="376"/>
      <c r="IP59" s="376"/>
      <c r="IQ59" s="376"/>
      <c r="IR59" s="376"/>
      <c r="IS59" s="376"/>
      <c r="IT59" s="376"/>
      <c r="IU59" s="376"/>
      <c r="IV59" s="376"/>
    </row>
    <row r="60" spans="1:256" s="101" customFormat="1" ht="12">
      <c r="A60" s="376"/>
      <c r="B60" s="376"/>
      <c r="C60" s="376"/>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6"/>
      <c r="AJ60" s="376"/>
      <c r="AK60" s="376"/>
      <c r="AL60" s="376"/>
      <c r="AM60" s="376"/>
      <c r="AN60" s="376"/>
      <c r="AO60" s="376"/>
      <c r="AP60" s="376"/>
      <c r="AQ60" s="376"/>
      <c r="AR60" s="376"/>
      <c r="AS60" s="376"/>
      <c r="AT60" s="376"/>
      <c r="AU60" s="376"/>
      <c r="AV60" s="376"/>
      <c r="AW60" s="376"/>
      <c r="AX60" s="376"/>
      <c r="AY60" s="376"/>
      <c r="AZ60" s="376"/>
      <c r="BA60" s="376"/>
      <c r="BB60" s="376"/>
      <c r="BC60" s="376"/>
      <c r="BD60" s="376"/>
      <c r="BE60" s="376"/>
      <c r="BF60" s="376"/>
      <c r="BG60" s="376"/>
      <c r="BH60" s="376"/>
      <c r="BI60" s="376"/>
      <c r="BJ60" s="376"/>
      <c r="BK60" s="376"/>
      <c r="BL60" s="376"/>
      <c r="BM60" s="376"/>
      <c r="BN60" s="376"/>
      <c r="BO60" s="376"/>
      <c r="BP60" s="376"/>
      <c r="BQ60" s="376"/>
      <c r="BR60" s="376"/>
      <c r="BS60" s="376"/>
      <c r="BT60" s="376"/>
      <c r="BU60" s="376"/>
      <c r="BV60" s="376"/>
      <c r="BW60" s="376"/>
      <c r="BX60" s="376"/>
      <c r="BY60" s="376"/>
      <c r="BZ60" s="376"/>
      <c r="CA60" s="376"/>
      <c r="CB60" s="376"/>
      <c r="CC60" s="376"/>
      <c r="CD60" s="376"/>
      <c r="CE60" s="376"/>
      <c r="CF60" s="376"/>
      <c r="CG60" s="376"/>
      <c r="CH60" s="376"/>
      <c r="CI60" s="376"/>
      <c r="CJ60" s="376"/>
      <c r="CK60" s="376"/>
      <c r="CL60" s="376"/>
      <c r="CM60" s="376"/>
      <c r="CN60" s="376"/>
      <c r="CO60" s="376"/>
      <c r="CP60" s="376"/>
      <c r="CQ60" s="376"/>
      <c r="CR60" s="376"/>
      <c r="CS60" s="376"/>
      <c r="CT60" s="376"/>
      <c r="CU60" s="376"/>
      <c r="CV60" s="376"/>
      <c r="CW60" s="376"/>
      <c r="CX60" s="376"/>
      <c r="CY60" s="376"/>
      <c r="CZ60" s="376"/>
      <c r="DA60" s="376"/>
      <c r="DB60" s="376"/>
      <c r="DC60" s="376"/>
      <c r="DD60" s="376"/>
      <c r="DE60" s="376"/>
      <c r="DF60" s="376"/>
      <c r="DG60" s="376"/>
      <c r="DH60" s="376"/>
      <c r="DI60" s="376"/>
      <c r="DJ60" s="376"/>
      <c r="DK60" s="376"/>
      <c r="DL60" s="376"/>
      <c r="DM60" s="376"/>
      <c r="DN60" s="376"/>
      <c r="DO60" s="376"/>
      <c r="DP60" s="376"/>
      <c r="DQ60" s="376"/>
      <c r="DR60" s="376"/>
      <c r="DS60" s="376"/>
      <c r="DT60" s="376"/>
      <c r="DU60" s="376"/>
      <c r="DV60" s="376"/>
      <c r="DW60" s="376"/>
      <c r="DX60" s="376"/>
      <c r="DY60" s="376"/>
      <c r="DZ60" s="376"/>
      <c r="EA60" s="376"/>
      <c r="EB60" s="376"/>
      <c r="EC60" s="376"/>
      <c r="ED60" s="376"/>
      <c r="EE60" s="376"/>
      <c r="EF60" s="376"/>
      <c r="EG60" s="376"/>
      <c r="EH60" s="376"/>
      <c r="EI60" s="376"/>
      <c r="EJ60" s="376"/>
      <c r="EK60" s="376"/>
      <c r="EL60" s="376"/>
      <c r="EM60" s="376"/>
      <c r="EN60" s="376"/>
      <c r="EO60" s="376"/>
      <c r="EP60" s="376"/>
      <c r="EQ60" s="376"/>
      <c r="ER60" s="376"/>
      <c r="ES60" s="376"/>
      <c r="ET60" s="376"/>
      <c r="EU60" s="376"/>
      <c r="EV60" s="376"/>
      <c r="EW60" s="376"/>
      <c r="EX60" s="376"/>
      <c r="EY60" s="376"/>
      <c r="EZ60" s="376"/>
      <c r="FA60" s="376"/>
      <c r="FB60" s="376"/>
      <c r="FC60" s="376"/>
      <c r="FD60" s="376"/>
      <c r="FE60" s="376"/>
      <c r="FF60" s="376"/>
      <c r="FG60" s="376"/>
      <c r="FH60" s="376"/>
      <c r="FI60" s="376"/>
      <c r="FJ60" s="376"/>
      <c r="FK60" s="376"/>
      <c r="FL60" s="376"/>
      <c r="FM60" s="376"/>
      <c r="FN60" s="376"/>
      <c r="FO60" s="376"/>
      <c r="FP60" s="376"/>
      <c r="FQ60" s="376"/>
      <c r="FR60" s="376"/>
      <c r="FS60" s="376"/>
      <c r="FT60" s="376"/>
      <c r="FU60" s="376"/>
      <c r="FV60" s="376"/>
      <c r="FW60" s="376"/>
      <c r="FX60" s="376"/>
      <c r="FY60" s="376"/>
      <c r="FZ60" s="376"/>
      <c r="GA60" s="376"/>
      <c r="GB60" s="376"/>
      <c r="GC60" s="376"/>
      <c r="GD60" s="376"/>
      <c r="GE60" s="376"/>
      <c r="GF60" s="376"/>
      <c r="GG60" s="376"/>
      <c r="GH60" s="376"/>
      <c r="GI60" s="376"/>
      <c r="GJ60" s="376"/>
      <c r="GK60" s="376"/>
      <c r="GL60" s="376"/>
      <c r="GM60" s="376"/>
      <c r="GN60" s="376"/>
      <c r="GO60" s="376"/>
      <c r="GP60" s="376"/>
      <c r="GQ60" s="376"/>
      <c r="GR60" s="376"/>
      <c r="GS60" s="376"/>
      <c r="GT60" s="376"/>
      <c r="GU60" s="376"/>
      <c r="GV60" s="376"/>
      <c r="GW60" s="376"/>
      <c r="GX60" s="376"/>
      <c r="GY60" s="376"/>
      <c r="GZ60" s="376"/>
      <c r="HA60" s="376"/>
      <c r="HB60" s="376"/>
      <c r="HC60" s="376"/>
      <c r="HD60" s="376"/>
      <c r="HE60" s="376"/>
      <c r="HF60" s="376"/>
      <c r="HG60" s="376"/>
      <c r="HH60" s="376"/>
      <c r="HI60" s="376"/>
      <c r="HJ60" s="376"/>
      <c r="HK60" s="376"/>
      <c r="HL60" s="376"/>
      <c r="HM60" s="376"/>
      <c r="HN60" s="376"/>
      <c r="HO60" s="376"/>
      <c r="HP60" s="376"/>
      <c r="HQ60" s="376"/>
      <c r="HR60" s="376"/>
      <c r="HS60" s="376"/>
      <c r="HT60" s="376"/>
      <c r="HU60" s="376"/>
      <c r="HV60" s="376"/>
      <c r="HW60" s="376"/>
      <c r="HX60" s="376"/>
      <c r="HY60" s="376"/>
      <c r="HZ60" s="376"/>
      <c r="IA60" s="376"/>
      <c r="IB60" s="376"/>
      <c r="IC60" s="376"/>
      <c r="ID60" s="376"/>
      <c r="IE60" s="376"/>
      <c r="IF60" s="376"/>
      <c r="IG60" s="376"/>
      <c r="IH60" s="376"/>
      <c r="II60" s="376"/>
      <c r="IJ60" s="376"/>
      <c r="IK60" s="376"/>
      <c r="IL60" s="376"/>
      <c r="IM60" s="376"/>
      <c r="IN60" s="376"/>
      <c r="IO60" s="376"/>
      <c r="IP60" s="376"/>
      <c r="IQ60" s="376"/>
      <c r="IR60" s="376"/>
      <c r="IS60" s="376"/>
      <c r="IT60" s="376"/>
      <c r="IU60" s="376"/>
      <c r="IV60" s="376"/>
    </row>
    <row r="61" spans="1:256" s="101" customFormat="1" ht="12">
      <c r="A61" s="376"/>
      <c r="B61" s="376"/>
      <c r="C61" s="376"/>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c r="AK61" s="376"/>
      <c r="AL61" s="376"/>
      <c r="AM61" s="376"/>
      <c r="AN61" s="376"/>
      <c r="AO61" s="376"/>
      <c r="AP61" s="376"/>
      <c r="AQ61" s="376"/>
      <c r="AR61" s="376"/>
      <c r="AS61" s="376"/>
      <c r="AT61" s="376"/>
      <c r="AU61" s="376"/>
      <c r="AV61" s="376"/>
      <c r="AW61" s="376"/>
      <c r="AX61" s="376"/>
      <c r="AY61" s="376"/>
      <c r="AZ61" s="376"/>
      <c r="BA61" s="376"/>
      <c r="BB61" s="376"/>
      <c r="BC61" s="376"/>
      <c r="BD61" s="376"/>
      <c r="BE61" s="376"/>
      <c r="BF61" s="376"/>
      <c r="BG61" s="376"/>
      <c r="BH61" s="376"/>
      <c r="BI61" s="376"/>
      <c r="BJ61" s="376"/>
      <c r="BK61" s="376"/>
      <c r="BL61" s="376"/>
      <c r="BM61" s="376"/>
      <c r="BN61" s="376"/>
      <c r="BO61" s="376"/>
      <c r="BP61" s="376"/>
      <c r="BQ61" s="376"/>
      <c r="BR61" s="376"/>
      <c r="BS61" s="376"/>
      <c r="BT61" s="376"/>
      <c r="BU61" s="376"/>
      <c r="BV61" s="376"/>
      <c r="BW61" s="376"/>
      <c r="BX61" s="376"/>
      <c r="BY61" s="376"/>
      <c r="BZ61" s="376"/>
      <c r="CA61" s="376"/>
      <c r="CB61" s="376"/>
      <c r="CC61" s="376"/>
      <c r="CD61" s="376"/>
      <c r="CE61" s="376"/>
      <c r="CF61" s="376"/>
      <c r="CG61" s="376"/>
      <c r="CH61" s="376"/>
      <c r="CI61" s="376"/>
      <c r="CJ61" s="376"/>
      <c r="CK61" s="376"/>
      <c r="CL61" s="376"/>
      <c r="CM61" s="376"/>
      <c r="CN61" s="376"/>
      <c r="CO61" s="376"/>
      <c r="CP61" s="376"/>
      <c r="CQ61" s="376"/>
      <c r="CR61" s="376"/>
      <c r="CS61" s="376"/>
      <c r="CT61" s="376"/>
      <c r="CU61" s="376"/>
      <c r="CV61" s="376"/>
      <c r="CW61" s="376"/>
      <c r="CX61" s="376"/>
      <c r="CY61" s="376"/>
      <c r="CZ61" s="376"/>
      <c r="DA61" s="376"/>
      <c r="DB61" s="376"/>
      <c r="DC61" s="376"/>
      <c r="DD61" s="376"/>
      <c r="DE61" s="376"/>
      <c r="DF61" s="376"/>
      <c r="DG61" s="376"/>
      <c r="DH61" s="376"/>
      <c r="DI61" s="376"/>
      <c r="DJ61" s="376"/>
      <c r="DK61" s="376"/>
      <c r="DL61" s="376"/>
      <c r="DM61" s="376"/>
      <c r="DN61" s="376"/>
      <c r="DO61" s="376"/>
      <c r="DP61" s="376"/>
      <c r="DQ61" s="376"/>
      <c r="DR61" s="376"/>
      <c r="DS61" s="376"/>
      <c r="DT61" s="376"/>
      <c r="DU61" s="376"/>
      <c r="DV61" s="376"/>
      <c r="DW61" s="376"/>
      <c r="DX61" s="376"/>
      <c r="DY61" s="376"/>
      <c r="DZ61" s="376"/>
      <c r="EA61" s="376"/>
      <c r="EB61" s="376"/>
      <c r="EC61" s="376"/>
      <c r="ED61" s="376"/>
      <c r="EE61" s="376"/>
      <c r="EF61" s="376"/>
      <c r="EG61" s="376"/>
      <c r="EH61" s="376"/>
      <c r="EI61" s="376"/>
      <c r="EJ61" s="376"/>
      <c r="EK61" s="376"/>
      <c r="EL61" s="376"/>
      <c r="EM61" s="376"/>
      <c r="EN61" s="376"/>
      <c r="EO61" s="376"/>
      <c r="EP61" s="376"/>
      <c r="EQ61" s="376"/>
      <c r="ER61" s="376"/>
      <c r="ES61" s="376"/>
      <c r="ET61" s="376"/>
      <c r="EU61" s="376"/>
      <c r="EV61" s="376"/>
      <c r="EW61" s="376"/>
      <c r="EX61" s="376"/>
      <c r="EY61" s="376"/>
      <c r="EZ61" s="376"/>
      <c r="FA61" s="376"/>
      <c r="FB61" s="376"/>
      <c r="FC61" s="376"/>
      <c r="FD61" s="376"/>
      <c r="FE61" s="376"/>
      <c r="FF61" s="376"/>
      <c r="FG61" s="376"/>
      <c r="FH61" s="376"/>
      <c r="FI61" s="376"/>
      <c r="FJ61" s="376"/>
      <c r="FK61" s="376"/>
      <c r="FL61" s="376"/>
      <c r="FM61" s="376"/>
      <c r="FN61" s="376"/>
      <c r="FO61" s="376"/>
      <c r="FP61" s="376"/>
      <c r="FQ61" s="376"/>
      <c r="FR61" s="376"/>
      <c r="FS61" s="376"/>
      <c r="FT61" s="376"/>
      <c r="FU61" s="376"/>
      <c r="FV61" s="376"/>
      <c r="FW61" s="376"/>
      <c r="FX61" s="376"/>
      <c r="FY61" s="376"/>
      <c r="FZ61" s="376"/>
      <c r="GA61" s="376"/>
      <c r="GB61" s="376"/>
      <c r="GC61" s="376"/>
      <c r="GD61" s="376"/>
      <c r="GE61" s="376"/>
      <c r="GF61" s="376"/>
      <c r="GG61" s="376"/>
      <c r="GH61" s="376"/>
      <c r="GI61" s="376"/>
      <c r="GJ61" s="376"/>
      <c r="GK61" s="376"/>
      <c r="GL61" s="376"/>
      <c r="GM61" s="376"/>
      <c r="GN61" s="376"/>
      <c r="GO61" s="376"/>
      <c r="GP61" s="376"/>
      <c r="GQ61" s="376"/>
      <c r="GR61" s="376"/>
      <c r="GS61" s="376"/>
      <c r="GT61" s="376"/>
      <c r="GU61" s="376"/>
      <c r="GV61" s="376"/>
      <c r="GW61" s="376"/>
      <c r="GX61" s="376"/>
      <c r="GY61" s="376"/>
      <c r="GZ61" s="376"/>
      <c r="HA61" s="376"/>
      <c r="HB61" s="376"/>
      <c r="HC61" s="376"/>
      <c r="HD61" s="376"/>
      <c r="HE61" s="376"/>
      <c r="HF61" s="376"/>
      <c r="HG61" s="376"/>
      <c r="HH61" s="376"/>
      <c r="HI61" s="376"/>
      <c r="HJ61" s="376"/>
      <c r="HK61" s="376"/>
      <c r="HL61" s="376"/>
      <c r="HM61" s="376"/>
      <c r="HN61" s="376"/>
      <c r="HO61" s="376"/>
      <c r="HP61" s="376"/>
      <c r="HQ61" s="376"/>
      <c r="HR61" s="376"/>
      <c r="HS61" s="376"/>
      <c r="HT61" s="376"/>
      <c r="HU61" s="376"/>
      <c r="HV61" s="376"/>
      <c r="HW61" s="376"/>
      <c r="HX61" s="376"/>
      <c r="HY61" s="376"/>
      <c r="HZ61" s="376"/>
      <c r="IA61" s="376"/>
      <c r="IB61" s="376"/>
      <c r="IC61" s="376"/>
      <c r="ID61" s="376"/>
      <c r="IE61" s="376"/>
      <c r="IF61" s="376"/>
      <c r="IG61" s="376"/>
      <c r="IH61" s="376"/>
      <c r="II61" s="376"/>
      <c r="IJ61" s="376"/>
      <c r="IK61" s="376"/>
      <c r="IL61" s="376"/>
      <c r="IM61" s="376"/>
      <c r="IN61" s="376"/>
      <c r="IO61" s="376"/>
      <c r="IP61" s="376"/>
      <c r="IQ61" s="376"/>
      <c r="IR61" s="376"/>
      <c r="IS61" s="376"/>
      <c r="IT61" s="376"/>
      <c r="IU61" s="376"/>
      <c r="IV61" s="376"/>
    </row>
    <row r="62" spans="1:256" s="101" customFormat="1" ht="12">
      <c r="A62" s="376"/>
      <c r="B62" s="376"/>
      <c r="C62" s="376"/>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c r="AD62" s="376"/>
      <c r="AE62" s="376"/>
      <c r="AF62" s="376"/>
      <c r="AG62" s="376"/>
      <c r="AH62" s="376"/>
      <c r="AI62" s="376"/>
      <c r="AJ62" s="376"/>
      <c r="AK62" s="376"/>
      <c r="AL62" s="376"/>
      <c r="AM62" s="376"/>
      <c r="AN62" s="376"/>
      <c r="AO62" s="376"/>
      <c r="AP62" s="376"/>
      <c r="AQ62" s="376"/>
      <c r="AR62" s="376"/>
      <c r="AS62" s="376"/>
      <c r="AT62" s="376"/>
      <c r="AU62" s="376"/>
      <c r="AV62" s="376"/>
      <c r="AW62" s="376"/>
      <c r="AX62" s="376"/>
      <c r="AY62" s="376"/>
      <c r="AZ62" s="376"/>
      <c r="BA62" s="376"/>
      <c r="BB62" s="376"/>
      <c r="BC62" s="376"/>
      <c r="BD62" s="376"/>
      <c r="BE62" s="376"/>
      <c r="BF62" s="376"/>
      <c r="BG62" s="376"/>
      <c r="BH62" s="376"/>
      <c r="BI62" s="376"/>
      <c r="BJ62" s="376"/>
      <c r="BK62" s="376"/>
      <c r="BL62" s="376"/>
      <c r="BM62" s="376"/>
      <c r="BN62" s="376"/>
      <c r="BO62" s="376"/>
      <c r="BP62" s="376"/>
      <c r="BQ62" s="376"/>
      <c r="BR62" s="376"/>
      <c r="BS62" s="376"/>
      <c r="BT62" s="376"/>
      <c r="BU62" s="376"/>
      <c r="BV62" s="376"/>
      <c r="BW62" s="376"/>
      <c r="BX62" s="376"/>
      <c r="BY62" s="376"/>
      <c r="BZ62" s="376"/>
      <c r="CA62" s="376"/>
      <c r="CB62" s="376"/>
      <c r="CC62" s="376"/>
      <c r="CD62" s="376"/>
      <c r="CE62" s="376"/>
      <c r="CF62" s="376"/>
      <c r="CG62" s="376"/>
      <c r="CH62" s="376"/>
      <c r="CI62" s="376"/>
      <c r="CJ62" s="376"/>
      <c r="CK62" s="376"/>
      <c r="CL62" s="376"/>
      <c r="CM62" s="376"/>
      <c r="CN62" s="376"/>
      <c r="CO62" s="376"/>
      <c r="CP62" s="376"/>
      <c r="CQ62" s="376"/>
      <c r="CR62" s="376"/>
      <c r="CS62" s="376"/>
      <c r="CT62" s="376"/>
      <c r="CU62" s="376"/>
      <c r="CV62" s="376"/>
      <c r="CW62" s="376"/>
      <c r="CX62" s="376"/>
      <c r="CY62" s="376"/>
      <c r="CZ62" s="376"/>
      <c r="DA62" s="376"/>
      <c r="DB62" s="376"/>
      <c r="DC62" s="376"/>
      <c r="DD62" s="376"/>
      <c r="DE62" s="376"/>
      <c r="DF62" s="376"/>
      <c r="DG62" s="376"/>
      <c r="DH62" s="376"/>
      <c r="DI62" s="376"/>
      <c r="DJ62" s="376"/>
      <c r="DK62" s="376"/>
      <c r="DL62" s="376"/>
      <c r="DM62" s="376"/>
      <c r="DN62" s="376"/>
      <c r="DO62" s="376"/>
      <c r="DP62" s="376"/>
      <c r="DQ62" s="376"/>
      <c r="DR62" s="376"/>
      <c r="DS62" s="376"/>
      <c r="DT62" s="376"/>
      <c r="DU62" s="376"/>
      <c r="DV62" s="376"/>
      <c r="DW62" s="376"/>
      <c r="DX62" s="376"/>
      <c r="DY62" s="376"/>
      <c r="DZ62" s="376"/>
      <c r="EA62" s="376"/>
      <c r="EB62" s="376"/>
      <c r="EC62" s="376"/>
      <c r="ED62" s="376"/>
      <c r="EE62" s="376"/>
      <c r="EF62" s="376"/>
      <c r="EG62" s="376"/>
      <c r="EH62" s="376"/>
      <c r="EI62" s="376"/>
      <c r="EJ62" s="376"/>
      <c r="EK62" s="376"/>
      <c r="EL62" s="376"/>
      <c r="EM62" s="376"/>
      <c r="EN62" s="376"/>
      <c r="EO62" s="376"/>
      <c r="EP62" s="376"/>
      <c r="EQ62" s="376"/>
      <c r="ER62" s="376"/>
      <c r="ES62" s="376"/>
      <c r="ET62" s="376"/>
      <c r="EU62" s="376"/>
      <c r="EV62" s="376"/>
      <c r="EW62" s="376"/>
      <c r="EX62" s="376"/>
      <c r="EY62" s="376"/>
      <c r="EZ62" s="376"/>
      <c r="FA62" s="376"/>
      <c r="FB62" s="376"/>
      <c r="FC62" s="376"/>
      <c r="FD62" s="376"/>
      <c r="FE62" s="376"/>
      <c r="FF62" s="376"/>
      <c r="FG62" s="376"/>
      <c r="FH62" s="376"/>
      <c r="FI62" s="376"/>
      <c r="FJ62" s="376"/>
      <c r="FK62" s="376"/>
      <c r="FL62" s="376"/>
      <c r="FM62" s="376"/>
      <c r="FN62" s="376"/>
      <c r="FO62" s="376"/>
      <c r="FP62" s="376"/>
      <c r="FQ62" s="376"/>
      <c r="FR62" s="376"/>
      <c r="FS62" s="376"/>
      <c r="FT62" s="376"/>
      <c r="FU62" s="376"/>
      <c r="FV62" s="376"/>
      <c r="FW62" s="376"/>
      <c r="FX62" s="376"/>
      <c r="FY62" s="376"/>
      <c r="FZ62" s="376"/>
      <c r="GA62" s="376"/>
      <c r="GB62" s="376"/>
      <c r="GC62" s="376"/>
      <c r="GD62" s="376"/>
      <c r="GE62" s="376"/>
      <c r="GF62" s="376"/>
      <c r="GG62" s="376"/>
      <c r="GH62" s="376"/>
      <c r="GI62" s="376"/>
      <c r="GJ62" s="376"/>
      <c r="GK62" s="376"/>
      <c r="GL62" s="376"/>
      <c r="GM62" s="376"/>
      <c r="GN62" s="376"/>
      <c r="GO62" s="376"/>
      <c r="GP62" s="376"/>
      <c r="GQ62" s="376"/>
      <c r="GR62" s="376"/>
      <c r="GS62" s="376"/>
      <c r="GT62" s="376"/>
      <c r="GU62" s="376"/>
      <c r="GV62" s="376"/>
      <c r="GW62" s="376"/>
      <c r="GX62" s="376"/>
      <c r="GY62" s="376"/>
      <c r="GZ62" s="376"/>
      <c r="HA62" s="376"/>
      <c r="HB62" s="376"/>
      <c r="HC62" s="376"/>
      <c r="HD62" s="376"/>
      <c r="HE62" s="376"/>
      <c r="HF62" s="376"/>
      <c r="HG62" s="376"/>
      <c r="HH62" s="376"/>
      <c r="HI62" s="376"/>
      <c r="HJ62" s="376"/>
      <c r="HK62" s="376"/>
      <c r="HL62" s="376"/>
      <c r="HM62" s="376"/>
      <c r="HN62" s="376"/>
      <c r="HO62" s="376"/>
      <c r="HP62" s="376"/>
      <c r="HQ62" s="376"/>
      <c r="HR62" s="376"/>
      <c r="HS62" s="376"/>
      <c r="HT62" s="376"/>
      <c r="HU62" s="376"/>
      <c r="HV62" s="376"/>
      <c r="HW62" s="376"/>
      <c r="HX62" s="376"/>
      <c r="HY62" s="376"/>
      <c r="HZ62" s="376"/>
      <c r="IA62" s="376"/>
      <c r="IB62" s="376"/>
      <c r="IC62" s="376"/>
      <c r="ID62" s="376"/>
      <c r="IE62" s="376"/>
      <c r="IF62" s="376"/>
      <c r="IG62" s="376"/>
      <c r="IH62" s="376"/>
      <c r="II62" s="376"/>
      <c r="IJ62" s="376"/>
      <c r="IK62" s="376"/>
      <c r="IL62" s="376"/>
      <c r="IM62" s="376"/>
      <c r="IN62" s="376"/>
      <c r="IO62" s="376"/>
      <c r="IP62" s="376"/>
      <c r="IQ62" s="376"/>
      <c r="IR62" s="376"/>
      <c r="IS62" s="376"/>
      <c r="IT62" s="376"/>
      <c r="IU62" s="376"/>
      <c r="IV62" s="376"/>
    </row>
    <row r="63" spans="1:256" s="101" customFormat="1" ht="12">
      <c r="A63" s="376"/>
      <c r="B63" s="376"/>
      <c r="C63" s="376"/>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c r="AD63" s="376"/>
      <c r="AE63" s="376"/>
      <c r="AF63" s="376"/>
      <c r="AG63" s="376"/>
      <c r="AH63" s="376"/>
      <c r="AI63" s="376"/>
      <c r="AJ63" s="376"/>
      <c r="AK63" s="376"/>
      <c r="AL63" s="376"/>
      <c r="AM63" s="376"/>
      <c r="AN63" s="376"/>
      <c r="AO63" s="376"/>
      <c r="AP63" s="376"/>
      <c r="AQ63" s="376"/>
      <c r="AR63" s="376"/>
      <c r="AS63" s="376"/>
      <c r="AT63" s="376"/>
      <c r="AU63" s="376"/>
      <c r="AV63" s="376"/>
      <c r="AW63" s="376"/>
      <c r="AX63" s="376"/>
      <c r="AY63" s="376"/>
      <c r="AZ63" s="376"/>
      <c r="BA63" s="376"/>
      <c r="BB63" s="376"/>
      <c r="BC63" s="376"/>
      <c r="BD63" s="376"/>
      <c r="BE63" s="376"/>
      <c r="BF63" s="376"/>
      <c r="BG63" s="376"/>
      <c r="BH63" s="376"/>
      <c r="BI63" s="376"/>
      <c r="BJ63" s="376"/>
      <c r="BK63" s="376"/>
      <c r="BL63" s="376"/>
      <c r="BM63" s="376"/>
      <c r="BN63" s="376"/>
      <c r="BO63" s="376"/>
      <c r="BP63" s="376"/>
      <c r="BQ63" s="376"/>
      <c r="BR63" s="376"/>
      <c r="BS63" s="376"/>
      <c r="BT63" s="376"/>
      <c r="BU63" s="376"/>
      <c r="BV63" s="376"/>
      <c r="BW63" s="376"/>
      <c r="BX63" s="376"/>
      <c r="BY63" s="376"/>
      <c r="BZ63" s="376"/>
      <c r="CA63" s="376"/>
      <c r="CB63" s="376"/>
      <c r="CC63" s="376"/>
      <c r="CD63" s="376"/>
      <c r="CE63" s="376"/>
      <c r="CF63" s="376"/>
      <c r="CG63" s="376"/>
      <c r="CH63" s="376"/>
      <c r="CI63" s="376"/>
      <c r="CJ63" s="376"/>
      <c r="CK63" s="376"/>
      <c r="CL63" s="376"/>
      <c r="CM63" s="376"/>
      <c r="CN63" s="376"/>
      <c r="CO63" s="376"/>
      <c r="CP63" s="376"/>
      <c r="CQ63" s="376"/>
      <c r="CR63" s="376"/>
      <c r="CS63" s="376"/>
      <c r="CT63" s="376"/>
      <c r="CU63" s="376"/>
      <c r="CV63" s="376"/>
      <c r="CW63" s="376"/>
      <c r="CX63" s="376"/>
      <c r="CY63" s="376"/>
      <c r="CZ63" s="376"/>
      <c r="DA63" s="376"/>
      <c r="DB63" s="376"/>
      <c r="DC63" s="376"/>
      <c r="DD63" s="376"/>
      <c r="DE63" s="376"/>
      <c r="DF63" s="376"/>
      <c r="DG63" s="376"/>
      <c r="DH63" s="376"/>
      <c r="DI63" s="376"/>
      <c r="DJ63" s="376"/>
      <c r="DK63" s="376"/>
      <c r="DL63" s="376"/>
      <c r="DM63" s="376"/>
      <c r="DN63" s="376"/>
      <c r="DO63" s="376"/>
      <c r="DP63" s="376"/>
      <c r="DQ63" s="376"/>
      <c r="DR63" s="376"/>
      <c r="DS63" s="376"/>
      <c r="DT63" s="376"/>
      <c r="DU63" s="376"/>
      <c r="DV63" s="376"/>
      <c r="DW63" s="376"/>
      <c r="DX63" s="376"/>
      <c r="DY63" s="376"/>
      <c r="DZ63" s="376"/>
      <c r="EA63" s="376"/>
      <c r="EB63" s="376"/>
      <c r="EC63" s="376"/>
      <c r="ED63" s="376"/>
      <c r="EE63" s="376"/>
      <c r="EF63" s="376"/>
      <c r="EG63" s="376"/>
      <c r="EH63" s="376"/>
      <c r="EI63" s="376"/>
      <c r="EJ63" s="376"/>
      <c r="EK63" s="376"/>
      <c r="EL63" s="376"/>
      <c r="EM63" s="376"/>
      <c r="EN63" s="376"/>
      <c r="EO63" s="376"/>
      <c r="EP63" s="376"/>
      <c r="EQ63" s="376"/>
      <c r="ER63" s="376"/>
      <c r="ES63" s="376"/>
      <c r="ET63" s="376"/>
      <c r="EU63" s="376"/>
      <c r="EV63" s="376"/>
      <c r="EW63" s="376"/>
      <c r="EX63" s="376"/>
      <c r="EY63" s="376"/>
      <c r="EZ63" s="376"/>
      <c r="FA63" s="376"/>
      <c r="FB63" s="376"/>
      <c r="FC63" s="376"/>
      <c r="FD63" s="376"/>
      <c r="FE63" s="376"/>
      <c r="FF63" s="376"/>
      <c r="FG63" s="376"/>
      <c r="FH63" s="376"/>
      <c r="FI63" s="376"/>
      <c r="FJ63" s="376"/>
      <c r="FK63" s="376"/>
      <c r="FL63" s="376"/>
      <c r="FM63" s="376"/>
      <c r="FN63" s="376"/>
      <c r="FO63" s="376"/>
      <c r="FP63" s="376"/>
      <c r="FQ63" s="376"/>
      <c r="FR63" s="376"/>
      <c r="FS63" s="376"/>
      <c r="FT63" s="376"/>
      <c r="FU63" s="376"/>
      <c r="FV63" s="376"/>
      <c r="FW63" s="376"/>
      <c r="FX63" s="376"/>
      <c r="FY63" s="376"/>
      <c r="FZ63" s="376"/>
      <c r="GA63" s="376"/>
      <c r="GB63" s="376"/>
      <c r="GC63" s="376"/>
      <c r="GD63" s="376"/>
      <c r="GE63" s="376"/>
      <c r="GF63" s="376"/>
      <c r="GG63" s="376"/>
      <c r="GH63" s="376"/>
      <c r="GI63" s="376"/>
      <c r="GJ63" s="376"/>
      <c r="GK63" s="376"/>
      <c r="GL63" s="376"/>
      <c r="GM63" s="376"/>
      <c r="GN63" s="376"/>
      <c r="GO63" s="376"/>
      <c r="GP63" s="376"/>
      <c r="GQ63" s="376"/>
      <c r="GR63" s="376"/>
      <c r="GS63" s="376"/>
      <c r="GT63" s="376"/>
      <c r="GU63" s="376"/>
      <c r="GV63" s="376"/>
      <c r="GW63" s="376"/>
      <c r="GX63" s="376"/>
      <c r="GY63" s="376"/>
      <c r="GZ63" s="376"/>
      <c r="HA63" s="376"/>
      <c r="HB63" s="376"/>
      <c r="HC63" s="376"/>
      <c r="HD63" s="376"/>
      <c r="HE63" s="376"/>
      <c r="HF63" s="376"/>
      <c r="HG63" s="376"/>
      <c r="HH63" s="376"/>
      <c r="HI63" s="376"/>
      <c r="HJ63" s="376"/>
      <c r="HK63" s="376"/>
      <c r="HL63" s="376"/>
      <c r="HM63" s="376"/>
      <c r="HN63" s="376"/>
      <c r="HO63" s="376"/>
      <c r="HP63" s="376"/>
      <c r="HQ63" s="376"/>
      <c r="HR63" s="376"/>
      <c r="HS63" s="376"/>
      <c r="HT63" s="376"/>
      <c r="HU63" s="376"/>
      <c r="HV63" s="376"/>
      <c r="HW63" s="376"/>
      <c r="HX63" s="376"/>
      <c r="HY63" s="376"/>
      <c r="HZ63" s="376"/>
      <c r="IA63" s="376"/>
      <c r="IB63" s="376"/>
      <c r="IC63" s="376"/>
      <c r="ID63" s="376"/>
      <c r="IE63" s="376"/>
      <c r="IF63" s="376"/>
      <c r="IG63" s="376"/>
      <c r="IH63" s="376"/>
      <c r="II63" s="376"/>
      <c r="IJ63" s="376"/>
      <c r="IK63" s="376"/>
      <c r="IL63" s="376"/>
      <c r="IM63" s="376"/>
      <c r="IN63" s="376"/>
      <c r="IO63" s="376"/>
      <c r="IP63" s="376"/>
      <c r="IQ63" s="376"/>
      <c r="IR63" s="376"/>
      <c r="IS63" s="376"/>
      <c r="IT63" s="376"/>
      <c r="IU63" s="376"/>
      <c r="IV63" s="376"/>
    </row>
    <row r="64" spans="1:256" s="101" customFormat="1" ht="12">
      <c r="A64" s="376"/>
      <c r="B64" s="376"/>
      <c r="C64" s="376"/>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376"/>
      <c r="AL64" s="376"/>
      <c r="AM64" s="376"/>
      <c r="AN64" s="376"/>
      <c r="AO64" s="376"/>
      <c r="AP64" s="376"/>
      <c r="AQ64" s="376"/>
      <c r="AR64" s="376"/>
      <c r="AS64" s="376"/>
      <c r="AT64" s="376"/>
      <c r="AU64" s="376"/>
      <c r="AV64" s="376"/>
      <c r="AW64" s="376"/>
      <c r="AX64" s="376"/>
      <c r="AY64" s="376"/>
      <c r="AZ64" s="376"/>
      <c r="BA64" s="376"/>
      <c r="BB64" s="376"/>
      <c r="BC64" s="376"/>
      <c r="BD64" s="376"/>
      <c r="BE64" s="376"/>
      <c r="BF64" s="376"/>
      <c r="BG64" s="376"/>
      <c r="BH64" s="376"/>
      <c r="BI64" s="376"/>
      <c r="BJ64" s="376"/>
      <c r="BK64" s="376"/>
      <c r="BL64" s="376"/>
      <c r="BM64" s="376"/>
      <c r="BN64" s="376"/>
      <c r="BO64" s="376"/>
      <c r="BP64" s="376"/>
      <c r="BQ64" s="376"/>
      <c r="BR64" s="376"/>
      <c r="BS64" s="376"/>
      <c r="BT64" s="376"/>
      <c r="BU64" s="376"/>
      <c r="BV64" s="376"/>
      <c r="BW64" s="376"/>
      <c r="BX64" s="376"/>
      <c r="BY64" s="376"/>
      <c r="BZ64" s="376"/>
      <c r="CA64" s="376"/>
      <c r="CB64" s="376"/>
      <c r="CC64" s="376"/>
      <c r="CD64" s="376"/>
      <c r="CE64" s="376"/>
      <c r="CF64" s="376"/>
      <c r="CG64" s="376"/>
      <c r="CH64" s="376"/>
      <c r="CI64" s="376"/>
      <c r="CJ64" s="376"/>
      <c r="CK64" s="376"/>
      <c r="CL64" s="376"/>
      <c r="CM64" s="376"/>
      <c r="CN64" s="376"/>
      <c r="CO64" s="376"/>
      <c r="CP64" s="376"/>
      <c r="CQ64" s="376"/>
      <c r="CR64" s="376"/>
      <c r="CS64" s="376"/>
      <c r="CT64" s="376"/>
      <c r="CU64" s="376"/>
      <c r="CV64" s="376"/>
      <c r="CW64" s="376"/>
      <c r="CX64" s="376"/>
      <c r="CY64" s="376"/>
      <c r="CZ64" s="376"/>
      <c r="DA64" s="376"/>
      <c r="DB64" s="376"/>
      <c r="DC64" s="376"/>
      <c r="DD64" s="376"/>
      <c r="DE64" s="376"/>
      <c r="DF64" s="376"/>
      <c r="DG64" s="376"/>
      <c r="DH64" s="376"/>
      <c r="DI64" s="376"/>
      <c r="DJ64" s="376"/>
      <c r="DK64" s="376"/>
      <c r="DL64" s="376"/>
      <c r="DM64" s="376"/>
      <c r="DN64" s="376"/>
      <c r="DO64" s="376"/>
      <c r="DP64" s="376"/>
      <c r="DQ64" s="376"/>
      <c r="DR64" s="376"/>
      <c r="DS64" s="376"/>
      <c r="DT64" s="376"/>
      <c r="DU64" s="376"/>
      <c r="DV64" s="376"/>
      <c r="DW64" s="376"/>
      <c r="DX64" s="376"/>
      <c r="DY64" s="376"/>
      <c r="DZ64" s="376"/>
      <c r="EA64" s="376"/>
      <c r="EB64" s="376"/>
      <c r="EC64" s="376"/>
      <c r="ED64" s="376"/>
      <c r="EE64" s="376"/>
      <c r="EF64" s="376"/>
      <c r="EG64" s="376"/>
      <c r="EH64" s="376"/>
      <c r="EI64" s="376"/>
      <c r="EJ64" s="376"/>
      <c r="EK64" s="376"/>
      <c r="EL64" s="376"/>
      <c r="EM64" s="376"/>
      <c r="EN64" s="376"/>
      <c r="EO64" s="376"/>
      <c r="EP64" s="376"/>
      <c r="EQ64" s="376"/>
      <c r="ER64" s="376"/>
      <c r="ES64" s="376"/>
      <c r="ET64" s="376"/>
      <c r="EU64" s="376"/>
      <c r="EV64" s="376"/>
      <c r="EW64" s="376"/>
      <c r="EX64" s="376"/>
      <c r="EY64" s="376"/>
      <c r="EZ64" s="376"/>
      <c r="FA64" s="376"/>
      <c r="FB64" s="376"/>
      <c r="FC64" s="376"/>
      <c r="FD64" s="376"/>
      <c r="FE64" s="376"/>
      <c r="FF64" s="376"/>
      <c r="FG64" s="376"/>
      <c r="FH64" s="376"/>
      <c r="FI64" s="376"/>
      <c r="FJ64" s="376"/>
      <c r="FK64" s="376"/>
      <c r="FL64" s="376"/>
      <c r="FM64" s="376"/>
      <c r="FN64" s="376"/>
      <c r="FO64" s="376"/>
      <c r="FP64" s="376"/>
      <c r="FQ64" s="376"/>
      <c r="FR64" s="376"/>
      <c r="FS64" s="376"/>
      <c r="FT64" s="376"/>
      <c r="FU64" s="376"/>
      <c r="FV64" s="376"/>
      <c r="FW64" s="376"/>
      <c r="FX64" s="376"/>
      <c r="FY64" s="376"/>
      <c r="FZ64" s="376"/>
      <c r="GA64" s="376"/>
      <c r="GB64" s="376"/>
      <c r="GC64" s="376"/>
      <c r="GD64" s="376"/>
      <c r="GE64" s="376"/>
      <c r="GF64" s="376"/>
      <c r="GG64" s="376"/>
      <c r="GH64" s="376"/>
      <c r="GI64" s="376"/>
      <c r="GJ64" s="376"/>
      <c r="GK64" s="376"/>
      <c r="GL64" s="376"/>
      <c r="GM64" s="376"/>
      <c r="GN64" s="376"/>
      <c r="GO64" s="376"/>
      <c r="GP64" s="376"/>
      <c r="GQ64" s="376"/>
      <c r="GR64" s="376"/>
      <c r="GS64" s="376"/>
      <c r="GT64" s="376"/>
      <c r="GU64" s="376"/>
      <c r="GV64" s="376"/>
      <c r="GW64" s="376"/>
      <c r="GX64" s="376"/>
      <c r="GY64" s="376"/>
      <c r="GZ64" s="376"/>
      <c r="HA64" s="376"/>
      <c r="HB64" s="376"/>
      <c r="HC64" s="376"/>
      <c r="HD64" s="376"/>
      <c r="HE64" s="376"/>
      <c r="HF64" s="376"/>
      <c r="HG64" s="376"/>
      <c r="HH64" s="376"/>
      <c r="HI64" s="376"/>
      <c r="HJ64" s="376"/>
      <c r="HK64" s="376"/>
      <c r="HL64" s="376"/>
      <c r="HM64" s="376"/>
      <c r="HN64" s="376"/>
      <c r="HO64" s="376"/>
      <c r="HP64" s="376"/>
      <c r="HQ64" s="376"/>
      <c r="HR64" s="376"/>
      <c r="HS64" s="376"/>
      <c r="HT64" s="376"/>
      <c r="HU64" s="376"/>
      <c r="HV64" s="376"/>
      <c r="HW64" s="376"/>
      <c r="HX64" s="376"/>
      <c r="HY64" s="376"/>
      <c r="HZ64" s="376"/>
      <c r="IA64" s="376"/>
      <c r="IB64" s="376"/>
      <c r="IC64" s="376"/>
      <c r="ID64" s="376"/>
      <c r="IE64" s="376"/>
      <c r="IF64" s="376"/>
      <c r="IG64" s="376"/>
      <c r="IH64" s="376"/>
      <c r="II64" s="376"/>
      <c r="IJ64" s="376"/>
      <c r="IK64" s="376"/>
      <c r="IL64" s="376"/>
      <c r="IM64" s="376"/>
      <c r="IN64" s="376"/>
      <c r="IO64" s="376"/>
      <c r="IP64" s="376"/>
      <c r="IQ64" s="376"/>
      <c r="IR64" s="376"/>
      <c r="IS64" s="376"/>
      <c r="IT64" s="376"/>
      <c r="IU64" s="376"/>
      <c r="IV64" s="376"/>
    </row>
    <row r="65" spans="1:256" s="101" customFormat="1" ht="12">
      <c r="A65" s="376"/>
      <c r="B65" s="376"/>
      <c r="C65" s="376"/>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6"/>
      <c r="AJ65" s="376"/>
      <c r="AK65" s="376"/>
      <c r="AL65" s="376"/>
      <c r="AM65" s="376"/>
      <c r="AN65" s="376"/>
      <c r="AO65" s="376"/>
      <c r="AP65" s="376"/>
      <c r="AQ65" s="376"/>
      <c r="AR65" s="376"/>
      <c r="AS65" s="376"/>
      <c r="AT65" s="376"/>
      <c r="AU65" s="376"/>
      <c r="AV65" s="376"/>
      <c r="AW65" s="376"/>
      <c r="AX65" s="376"/>
      <c r="AY65" s="376"/>
      <c r="AZ65" s="376"/>
      <c r="BA65" s="376"/>
      <c r="BB65" s="376"/>
      <c r="BC65" s="376"/>
      <c r="BD65" s="376"/>
      <c r="BE65" s="376"/>
      <c r="BF65" s="376"/>
      <c r="BG65" s="376"/>
      <c r="BH65" s="376"/>
      <c r="BI65" s="376"/>
      <c r="BJ65" s="376"/>
      <c r="BK65" s="376"/>
      <c r="BL65" s="376"/>
      <c r="BM65" s="376"/>
      <c r="BN65" s="376"/>
      <c r="BO65" s="376"/>
      <c r="BP65" s="376"/>
      <c r="BQ65" s="376"/>
      <c r="BR65" s="376"/>
      <c r="BS65" s="376"/>
      <c r="BT65" s="376"/>
      <c r="BU65" s="376"/>
      <c r="BV65" s="376"/>
      <c r="BW65" s="376"/>
      <c r="BX65" s="376"/>
      <c r="BY65" s="376"/>
      <c r="BZ65" s="376"/>
      <c r="CA65" s="376"/>
      <c r="CB65" s="376"/>
      <c r="CC65" s="376"/>
      <c r="CD65" s="376"/>
      <c r="CE65" s="376"/>
      <c r="CF65" s="376"/>
      <c r="CG65" s="376"/>
      <c r="CH65" s="376"/>
      <c r="CI65" s="376"/>
      <c r="CJ65" s="376"/>
      <c r="CK65" s="376"/>
      <c r="CL65" s="376"/>
      <c r="CM65" s="376"/>
      <c r="CN65" s="376"/>
      <c r="CO65" s="376"/>
      <c r="CP65" s="376"/>
      <c r="CQ65" s="376"/>
      <c r="CR65" s="376"/>
      <c r="CS65" s="376"/>
      <c r="CT65" s="376"/>
      <c r="CU65" s="376"/>
      <c r="CV65" s="376"/>
      <c r="CW65" s="376"/>
      <c r="CX65" s="376"/>
      <c r="CY65" s="376"/>
      <c r="CZ65" s="376"/>
      <c r="DA65" s="376"/>
      <c r="DB65" s="376"/>
      <c r="DC65" s="376"/>
      <c r="DD65" s="376"/>
      <c r="DE65" s="376"/>
      <c r="DF65" s="376"/>
      <c r="DG65" s="376"/>
      <c r="DH65" s="376"/>
      <c r="DI65" s="376"/>
      <c r="DJ65" s="376"/>
      <c r="DK65" s="376"/>
      <c r="DL65" s="376"/>
      <c r="DM65" s="376"/>
      <c r="DN65" s="376"/>
      <c r="DO65" s="376"/>
      <c r="DP65" s="376"/>
      <c r="DQ65" s="376"/>
      <c r="DR65" s="376"/>
      <c r="DS65" s="376"/>
      <c r="DT65" s="376"/>
      <c r="DU65" s="376"/>
      <c r="DV65" s="376"/>
      <c r="DW65" s="376"/>
      <c r="DX65" s="376"/>
      <c r="DY65" s="376"/>
      <c r="DZ65" s="376"/>
      <c r="EA65" s="376"/>
      <c r="EB65" s="376"/>
      <c r="EC65" s="376"/>
      <c r="ED65" s="376"/>
      <c r="EE65" s="376"/>
      <c r="EF65" s="376"/>
      <c r="EG65" s="376"/>
      <c r="EH65" s="376"/>
      <c r="EI65" s="376"/>
      <c r="EJ65" s="376"/>
      <c r="EK65" s="376"/>
      <c r="EL65" s="376"/>
      <c r="EM65" s="376"/>
      <c r="EN65" s="376"/>
      <c r="EO65" s="376"/>
      <c r="EP65" s="376"/>
      <c r="EQ65" s="376"/>
      <c r="ER65" s="376"/>
      <c r="ES65" s="376"/>
      <c r="ET65" s="376"/>
      <c r="EU65" s="376"/>
      <c r="EV65" s="376"/>
      <c r="EW65" s="376"/>
      <c r="EX65" s="376"/>
      <c r="EY65" s="376"/>
      <c r="EZ65" s="376"/>
      <c r="FA65" s="376"/>
      <c r="FB65" s="376"/>
      <c r="FC65" s="376"/>
      <c r="FD65" s="376"/>
      <c r="FE65" s="376"/>
      <c r="FF65" s="376"/>
      <c r="FG65" s="376"/>
      <c r="FH65" s="376"/>
      <c r="FI65" s="376"/>
      <c r="FJ65" s="376"/>
      <c r="FK65" s="376"/>
      <c r="FL65" s="376"/>
      <c r="FM65" s="376"/>
      <c r="FN65" s="376"/>
      <c r="FO65" s="376"/>
      <c r="FP65" s="376"/>
      <c r="FQ65" s="376"/>
      <c r="FR65" s="376"/>
      <c r="FS65" s="376"/>
      <c r="FT65" s="376"/>
      <c r="FU65" s="376"/>
      <c r="FV65" s="376"/>
      <c r="FW65" s="376"/>
      <c r="FX65" s="376"/>
      <c r="FY65" s="376"/>
      <c r="FZ65" s="376"/>
      <c r="GA65" s="376"/>
      <c r="GB65" s="376"/>
      <c r="GC65" s="376"/>
      <c r="GD65" s="376"/>
      <c r="GE65" s="376"/>
      <c r="GF65" s="376"/>
      <c r="GG65" s="376"/>
      <c r="GH65" s="376"/>
      <c r="GI65" s="376"/>
      <c r="GJ65" s="376"/>
      <c r="GK65" s="376"/>
      <c r="GL65" s="376"/>
      <c r="GM65" s="376"/>
      <c r="GN65" s="376"/>
      <c r="GO65" s="376"/>
      <c r="GP65" s="376"/>
      <c r="GQ65" s="376"/>
      <c r="GR65" s="376"/>
      <c r="GS65" s="376"/>
      <c r="GT65" s="376"/>
      <c r="GU65" s="376"/>
      <c r="GV65" s="376"/>
      <c r="GW65" s="376"/>
      <c r="GX65" s="376"/>
      <c r="GY65" s="376"/>
      <c r="GZ65" s="376"/>
      <c r="HA65" s="376"/>
      <c r="HB65" s="376"/>
      <c r="HC65" s="376"/>
      <c r="HD65" s="376"/>
      <c r="HE65" s="376"/>
      <c r="HF65" s="376"/>
      <c r="HG65" s="376"/>
      <c r="HH65" s="376"/>
      <c r="HI65" s="376"/>
      <c r="HJ65" s="376"/>
      <c r="HK65" s="376"/>
      <c r="HL65" s="376"/>
      <c r="HM65" s="376"/>
      <c r="HN65" s="376"/>
      <c r="HO65" s="376"/>
      <c r="HP65" s="376"/>
      <c r="HQ65" s="376"/>
      <c r="HR65" s="376"/>
      <c r="HS65" s="376"/>
      <c r="HT65" s="376"/>
      <c r="HU65" s="376"/>
      <c r="HV65" s="376"/>
      <c r="HW65" s="376"/>
      <c r="HX65" s="376"/>
      <c r="HY65" s="376"/>
      <c r="HZ65" s="376"/>
      <c r="IA65" s="376"/>
      <c r="IB65" s="376"/>
      <c r="IC65" s="376"/>
      <c r="ID65" s="376"/>
      <c r="IE65" s="376"/>
      <c r="IF65" s="376"/>
      <c r="IG65" s="376"/>
      <c r="IH65" s="376"/>
      <c r="II65" s="376"/>
      <c r="IJ65" s="376"/>
      <c r="IK65" s="376"/>
      <c r="IL65" s="376"/>
      <c r="IM65" s="376"/>
      <c r="IN65" s="376"/>
      <c r="IO65" s="376"/>
      <c r="IP65" s="376"/>
      <c r="IQ65" s="376"/>
      <c r="IR65" s="376"/>
      <c r="IS65" s="376"/>
      <c r="IT65" s="376"/>
      <c r="IU65" s="376"/>
      <c r="IV65" s="376"/>
    </row>
    <row r="66" spans="1:256" s="101" customFormat="1" ht="12">
      <c r="A66" s="376"/>
      <c r="B66" s="376"/>
      <c r="C66" s="376"/>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c r="AD66" s="376"/>
      <c r="AE66" s="376"/>
      <c r="AF66" s="376"/>
      <c r="AG66" s="376"/>
      <c r="AH66" s="376"/>
      <c r="AI66" s="376"/>
      <c r="AJ66" s="376"/>
      <c r="AK66" s="376"/>
      <c r="AL66" s="376"/>
      <c r="AM66" s="376"/>
      <c r="AN66" s="376"/>
      <c r="AO66" s="376"/>
      <c r="AP66" s="376"/>
      <c r="AQ66" s="376"/>
      <c r="AR66" s="376"/>
      <c r="AS66" s="376"/>
      <c r="AT66" s="376"/>
      <c r="AU66" s="376"/>
      <c r="AV66" s="376"/>
      <c r="AW66" s="376"/>
      <c r="AX66" s="376"/>
      <c r="AY66" s="376"/>
      <c r="AZ66" s="376"/>
      <c r="BA66" s="376"/>
      <c r="BB66" s="376"/>
      <c r="BC66" s="376"/>
      <c r="BD66" s="376"/>
      <c r="BE66" s="376"/>
      <c r="BF66" s="376"/>
      <c r="BG66" s="376"/>
      <c r="BH66" s="376"/>
      <c r="BI66" s="376"/>
      <c r="BJ66" s="376"/>
      <c r="BK66" s="376"/>
      <c r="BL66" s="376"/>
      <c r="BM66" s="376"/>
      <c r="BN66" s="376"/>
      <c r="BO66" s="376"/>
      <c r="BP66" s="376"/>
      <c r="BQ66" s="376"/>
      <c r="BR66" s="376"/>
      <c r="BS66" s="376"/>
      <c r="BT66" s="376"/>
      <c r="BU66" s="376"/>
      <c r="BV66" s="376"/>
      <c r="BW66" s="376"/>
      <c r="BX66" s="376"/>
      <c r="BY66" s="376"/>
      <c r="BZ66" s="376"/>
      <c r="CA66" s="376"/>
      <c r="CB66" s="376"/>
      <c r="CC66" s="376"/>
      <c r="CD66" s="376"/>
      <c r="CE66" s="376"/>
      <c r="CF66" s="376"/>
      <c r="CG66" s="376"/>
      <c r="CH66" s="376"/>
      <c r="CI66" s="376"/>
      <c r="CJ66" s="376"/>
      <c r="CK66" s="376"/>
      <c r="CL66" s="376"/>
      <c r="CM66" s="376"/>
      <c r="CN66" s="376"/>
      <c r="CO66" s="376"/>
      <c r="CP66" s="376"/>
      <c r="CQ66" s="376"/>
      <c r="CR66" s="376"/>
      <c r="CS66" s="376"/>
      <c r="CT66" s="376"/>
      <c r="CU66" s="376"/>
      <c r="CV66" s="376"/>
      <c r="CW66" s="376"/>
      <c r="CX66" s="376"/>
      <c r="CY66" s="376"/>
      <c r="CZ66" s="376"/>
      <c r="DA66" s="376"/>
      <c r="DB66" s="376"/>
      <c r="DC66" s="376"/>
      <c r="DD66" s="376"/>
      <c r="DE66" s="376"/>
      <c r="DF66" s="376"/>
      <c r="DG66" s="376"/>
      <c r="DH66" s="376"/>
      <c r="DI66" s="376"/>
      <c r="DJ66" s="376"/>
      <c r="DK66" s="376"/>
      <c r="DL66" s="376"/>
      <c r="DM66" s="376"/>
      <c r="DN66" s="376"/>
      <c r="DO66" s="376"/>
      <c r="DP66" s="376"/>
      <c r="DQ66" s="376"/>
      <c r="DR66" s="376"/>
      <c r="DS66" s="376"/>
      <c r="DT66" s="376"/>
      <c r="DU66" s="376"/>
      <c r="DV66" s="376"/>
      <c r="DW66" s="376"/>
      <c r="DX66" s="376"/>
      <c r="DY66" s="376"/>
      <c r="DZ66" s="376"/>
      <c r="EA66" s="376"/>
      <c r="EB66" s="376"/>
      <c r="EC66" s="376"/>
      <c r="ED66" s="376"/>
      <c r="EE66" s="376"/>
      <c r="EF66" s="376"/>
      <c r="EG66" s="376"/>
      <c r="EH66" s="376"/>
      <c r="EI66" s="376"/>
      <c r="EJ66" s="376"/>
      <c r="EK66" s="376"/>
      <c r="EL66" s="376"/>
      <c r="EM66" s="376"/>
      <c r="EN66" s="376"/>
      <c r="EO66" s="376"/>
      <c r="EP66" s="376"/>
      <c r="EQ66" s="376"/>
      <c r="ER66" s="376"/>
      <c r="ES66" s="376"/>
      <c r="ET66" s="376"/>
      <c r="EU66" s="376"/>
      <c r="EV66" s="376"/>
      <c r="EW66" s="376"/>
      <c r="EX66" s="376"/>
      <c r="EY66" s="376"/>
      <c r="EZ66" s="376"/>
      <c r="FA66" s="376"/>
      <c r="FB66" s="376"/>
      <c r="FC66" s="376"/>
      <c r="FD66" s="376"/>
      <c r="FE66" s="376"/>
      <c r="FF66" s="376"/>
      <c r="FG66" s="376"/>
      <c r="FH66" s="376"/>
      <c r="FI66" s="376"/>
      <c r="FJ66" s="376"/>
      <c r="FK66" s="376"/>
      <c r="FL66" s="376"/>
      <c r="FM66" s="376"/>
      <c r="FN66" s="376"/>
      <c r="FO66" s="376"/>
      <c r="FP66" s="376"/>
      <c r="FQ66" s="376"/>
      <c r="FR66" s="376"/>
      <c r="FS66" s="376"/>
      <c r="FT66" s="376"/>
      <c r="FU66" s="376"/>
      <c r="FV66" s="376"/>
      <c r="FW66" s="376"/>
      <c r="FX66" s="376"/>
      <c r="FY66" s="376"/>
      <c r="FZ66" s="376"/>
      <c r="GA66" s="376"/>
      <c r="GB66" s="376"/>
      <c r="GC66" s="376"/>
      <c r="GD66" s="376"/>
      <c r="GE66" s="376"/>
      <c r="GF66" s="376"/>
      <c r="GG66" s="376"/>
      <c r="GH66" s="376"/>
      <c r="GI66" s="376"/>
      <c r="GJ66" s="376"/>
      <c r="GK66" s="376"/>
      <c r="GL66" s="376"/>
      <c r="GM66" s="376"/>
      <c r="GN66" s="376"/>
      <c r="GO66" s="376"/>
      <c r="GP66" s="376"/>
      <c r="GQ66" s="376"/>
      <c r="GR66" s="376"/>
      <c r="GS66" s="376"/>
      <c r="GT66" s="376"/>
      <c r="GU66" s="376"/>
      <c r="GV66" s="376"/>
      <c r="GW66" s="376"/>
      <c r="GX66" s="376"/>
      <c r="GY66" s="376"/>
      <c r="GZ66" s="376"/>
      <c r="HA66" s="376"/>
      <c r="HB66" s="376"/>
      <c r="HC66" s="376"/>
      <c r="HD66" s="376"/>
      <c r="HE66" s="376"/>
      <c r="HF66" s="376"/>
      <c r="HG66" s="376"/>
      <c r="HH66" s="376"/>
      <c r="HI66" s="376"/>
      <c r="HJ66" s="376"/>
      <c r="HK66" s="376"/>
      <c r="HL66" s="376"/>
      <c r="HM66" s="376"/>
      <c r="HN66" s="376"/>
      <c r="HO66" s="376"/>
      <c r="HP66" s="376"/>
      <c r="HQ66" s="376"/>
      <c r="HR66" s="376"/>
      <c r="HS66" s="376"/>
      <c r="HT66" s="376"/>
      <c r="HU66" s="376"/>
      <c r="HV66" s="376"/>
      <c r="HW66" s="376"/>
      <c r="HX66" s="376"/>
      <c r="HY66" s="376"/>
      <c r="HZ66" s="376"/>
      <c r="IA66" s="376"/>
      <c r="IB66" s="376"/>
      <c r="IC66" s="376"/>
      <c r="ID66" s="376"/>
      <c r="IE66" s="376"/>
      <c r="IF66" s="376"/>
      <c r="IG66" s="376"/>
      <c r="IH66" s="376"/>
      <c r="II66" s="376"/>
      <c r="IJ66" s="376"/>
      <c r="IK66" s="376"/>
      <c r="IL66" s="376"/>
      <c r="IM66" s="376"/>
      <c r="IN66" s="376"/>
      <c r="IO66" s="376"/>
      <c r="IP66" s="376"/>
      <c r="IQ66" s="376"/>
      <c r="IR66" s="376"/>
      <c r="IS66" s="376"/>
      <c r="IT66" s="376"/>
      <c r="IU66" s="376"/>
      <c r="IV66" s="376"/>
    </row>
  </sheetData>
  <mergeCells count="51">
    <mergeCell ref="A66:IV66"/>
    <mergeCell ref="A60:IV60"/>
    <mergeCell ref="A61:IV61"/>
    <mergeCell ref="A62:IV62"/>
    <mergeCell ref="A63:IV63"/>
    <mergeCell ref="A64:IV64"/>
    <mergeCell ref="A46:IV46"/>
    <mergeCell ref="A47:IV47"/>
    <mergeCell ref="A48:IV48"/>
    <mergeCell ref="A49:IV49"/>
    <mergeCell ref="A65:IV65"/>
    <mergeCell ref="A50:IV50"/>
    <mergeCell ref="A51:IV51"/>
    <mergeCell ref="A52:IV52"/>
    <mergeCell ref="A53:IV53"/>
    <mergeCell ref="A54:IV54"/>
    <mergeCell ref="A55:IV55"/>
    <mergeCell ref="A56:IV56"/>
    <mergeCell ref="A57:IV57"/>
    <mergeCell ref="A58:IV58"/>
    <mergeCell ref="A59:IV59"/>
    <mergeCell ref="A41:IV41"/>
    <mergeCell ref="A42:IV42"/>
    <mergeCell ref="A43:IV43"/>
    <mergeCell ref="A44:IV44"/>
    <mergeCell ref="A45:IV45"/>
    <mergeCell ref="A36:IV36"/>
    <mergeCell ref="A37:IV37"/>
    <mergeCell ref="A38:IV38"/>
    <mergeCell ref="A39:IV39"/>
    <mergeCell ref="A40:IV40"/>
    <mergeCell ref="A31:IV31"/>
    <mergeCell ref="A32:IV32"/>
    <mergeCell ref="A33:IV33"/>
    <mergeCell ref="A34:IV34"/>
    <mergeCell ref="A35:IV35"/>
    <mergeCell ref="A26:IV26"/>
    <mergeCell ref="A27:IV27"/>
    <mergeCell ref="A28:IV28"/>
    <mergeCell ref="A29:IV29"/>
    <mergeCell ref="A30:IV30"/>
    <mergeCell ref="A21:IV21"/>
    <mergeCell ref="A22:IV22"/>
    <mergeCell ref="A23:IV23"/>
    <mergeCell ref="A24:IV24"/>
    <mergeCell ref="A25:IV25"/>
    <mergeCell ref="A19:IV19"/>
    <mergeCell ref="A1:F1"/>
    <mergeCell ref="A2:F2"/>
    <mergeCell ref="B3:F3"/>
    <mergeCell ref="A20:IV20"/>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1"/>
  <sheetViews>
    <sheetView showGridLines="0" showZeros="0" workbookViewId="0">
      <selection activeCell="A33" sqref="A33:IV33"/>
    </sheetView>
  </sheetViews>
  <sheetFormatPr defaultRowHeight="14.25"/>
  <cols>
    <col min="1" max="1" width="25.5" style="117" customWidth="1"/>
    <col min="2" max="6" width="17.125" style="117" customWidth="1"/>
    <col min="7" max="16384" width="9" style="117"/>
  </cols>
  <sheetData>
    <row r="1" spans="1:8" ht="24.75" customHeight="1">
      <c r="A1" s="351" t="s">
        <v>638</v>
      </c>
      <c r="B1" s="351"/>
      <c r="C1" s="351"/>
      <c r="D1" s="351"/>
      <c r="E1" s="351"/>
      <c r="F1" s="351"/>
      <c r="G1" s="136"/>
      <c r="H1" s="136"/>
    </row>
    <row r="2" spans="1:8" ht="18" customHeight="1">
      <c r="A2" s="380"/>
      <c r="B2" s="380"/>
      <c r="C2" s="380"/>
      <c r="D2" s="380"/>
      <c r="E2" s="380"/>
      <c r="F2" s="380"/>
    </row>
    <row r="3" spans="1:8" ht="18" customHeight="1" thickBot="1">
      <c r="A3" s="135" t="s">
        <v>639</v>
      </c>
      <c r="B3" s="381"/>
      <c r="C3" s="381"/>
      <c r="D3" s="381"/>
      <c r="E3" s="381"/>
      <c r="F3" s="381"/>
    </row>
    <row r="4" spans="1:8" ht="39" customHeight="1">
      <c r="A4" s="278" t="s">
        <v>640</v>
      </c>
      <c r="B4" s="133">
        <v>2006</v>
      </c>
      <c r="C4" s="132">
        <v>2007</v>
      </c>
      <c r="D4" s="132">
        <v>2008</v>
      </c>
      <c r="E4" s="132">
        <v>2009</v>
      </c>
      <c r="F4" s="132">
        <v>2010</v>
      </c>
    </row>
    <row r="5" spans="1:8" ht="18" customHeight="1">
      <c r="A5" s="131" t="s">
        <v>6</v>
      </c>
      <c r="B5" s="130"/>
      <c r="C5" s="130"/>
      <c r="D5" s="130"/>
      <c r="E5" s="130"/>
      <c r="F5" s="130"/>
    </row>
    <row r="6" spans="1:8" ht="18" customHeight="1">
      <c r="A6" s="279" t="s">
        <v>641</v>
      </c>
      <c r="B6" s="125">
        <v>1781.66</v>
      </c>
      <c r="C6" s="125">
        <v>1992.79</v>
      </c>
      <c r="D6" s="125">
        <v>2295.06</v>
      </c>
      <c r="E6" s="125">
        <v>1392.49</v>
      </c>
      <c r="F6" s="125">
        <v>1082.44</v>
      </c>
    </row>
    <row r="7" spans="1:8" ht="18" customHeight="1">
      <c r="A7" s="280" t="s">
        <v>642</v>
      </c>
      <c r="B7" s="129">
        <v>-1089.83</v>
      </c>
      <c r="C7" s="129">
        <v>-1536.72</v>
      </c>
      <c r="D7" s="129">
        <v>-1800.91</v>
      </c>
      <c r="E7" s="129">
        <v>-2082.1999999999998</v>
      </c>
      <c r="F7" s="129">
        <v>-3338.05</v>
      </c>
    </row>
    <row r="8" spans="1:8" ht="18" customHeight="1">
      <c r="A8" s="280" t="s">
        <v>643</v>
      </c>
      <c r="B8" s="126">
        <v>2771.54</v>
      </c>
      <c r="C8" s="126">
        <v>3286.07</v>
      </c>
      <c r="D8" s="126">
        <v>3521.46</v>
      </c>
      <c r="E8" s="126">
        <v>3292.28</v>
      </c>
      <c r="F8" s="126">
        <v>4316.55</v>
      </c>
    </row>
    <row r="9" spans="1:8" ht="18" customHeight="1">
      <c r="A9" s="280" t="s">
        <v>644</v>
      </c>
      <c r="B9" s="126">
        <v>273.48</v>
      </c>
      <c r="C9" s="126">
        <v>444.37</v>
      </c>
      <c r="D9" s="126">
        <v>833.06</v>
      </c>
      <c r="E9" s="126">
        <v>428.66</v>
      </c>
      <c r="F9" s="126">
        <v>365.68</v>
      </c>
    </row>
    <row r="10" spans="1:8" ht="18" customHeight="1">
      <c r="A10" s="280" t="s">
        <v>645</v>
      </c>
      <c r="B10" s="126">
        <v>-173.53</v>
      </c>
      <c r="C10" s="126">
        <v>-200.93</v>
      </c>
      <c r="D10" s="126">
        <v>-258.55</v>
      </c>
      <c r="E10" s="126">
        <v>-246.25</v>
      </c>
      <c r="F10" s="126">
        <v>-261.74</v>
      </c>
    </row>
    <row r="11" spans="1:8" ht="18" customHeight="1">
      <c r="A11" s="279" t="s">
        <v>646</v>
      </c>
      <c r="B11" s="125">
        <v>-2099.35</v>
      </c>
      <c r="C11" s="125">
        <v>-2592.4699999999998</v>
      </c>
      <c r="D11" s="125">
        <v>-2311.62</v>
      </c>
      <c r="E11" s="125">
        <v>-1553.71</v>
      </c>
      <c r="F11" s="125">
        <v>-1374.1</v>
      </c>
    </row>
    <row r="12" spans="1:8" ht="18" customHeight="1">
      <c r="A12" s="280" t="s">
        <v>647</v>
      </c>
      <c r="B12" s="126">
        <v>-29</v>
      </c>
      <c r="C12" s="127">
        <v>103.38</v>
      </c>
      <c r="D12" s="127">
        <v>163.93</v>
      </c>
      <c r="E12" s="126">
        <v>362.1</v>
      </c>
      <c r="F12" s="127">
        <v>406.47</v>
      </c>
    </row>
    <row r="13" spans="1:8" ht="18" customHeight="1">
      <c r="A13" s="280" t="s">
        <v>648</v>
      </c>
      <c r="B13" s="127">
        <v>6.35</v>
      </c>
      <c r="C13" s="127">
        <v>-525.77</v>
      </c>
      <c r="D13" s="127">
        <v>703.93</v>
      </c>
      <c r="E13" s="128">
        <v>-899</v>
      </c>
      <c r="F13" s="128">
        <v>-557.29999999999995</v>
      </c>
    </row>
    <row r="14" spans="1:8" ht="18" customHeight="1">
      <c r="A14" s="280" t="s">
        <v>649</v>
      </c>
      <c r="B14" s="127">
        <v>-2078.79</v>
      </c>
      <c r="C14" s="127">
        <v>-214.52</v>
      </c>
      <c r="D14" s="127">
        <v>-2951.48</v>
      </c>
      <c r="E14" s="127">
        <v>-3324.17</v>
      </c>
      <c r="F14" s="127">
        <v>-4728.75</v>
      </c>
    </row>
    <row r="15" spans="1:8" ht="18" customHeight="1">
      <c r="A15" s="280" t="s">
        <v>650</v>
      </c>
      <c r="B15" s="126">
        <v>259.25</v>
      </c>
      <c r="C15" s="126">
        <v>435.34</v>
      </c>
      <c r="D15" s="126">
        <v>633.38</v>
      </c>
      <c r="E15" s="126">
        <v>245.6</v>
      </c>
      <c r="F15" s="126">
        <v>291.56</v>
      </c>
    </row>
    <row r="16" spans="1:8" ht="18" customHeight="1">
      <c r="A16" s="280" t="s">
        <v>651</v>
      </c>
      <c r="B16" s="127">
        <v>210.19</v>
      </c>
      <c r="C16" s="127">
        <v>-1245.92</v>
      </c>
      <c r="D16" s="127">
        <v>1777.32</v>
      </c>
      <c r="E16" s="127">
        <v>7554.38</v>
      </c>
      <c r="F16" s="127">
        <v>3924.78</v>
      </c>
    </row>
    <row r="17" spans="1:256" ht="18" customHeight="1">
      <c r="A17" s="280" t="s">
        <v>652</v>
      </c>
      <c r="B17" s="126">
        <v>-467.35</v>
      </c>
      <c r="C17" s="126">
        <v>-1144.98</v>
      </c>
      <c r="D17" s="126">
        <v>-2638.69</v>
      </c>
      <c r="E17" s="126">
        <v>-5492.62</v>
      </c>
      <c r="F17" s="126">
        <v>-710.86</v>
      </c>
    </row>
    <row r="18" spans="1:256" ht="18" customHeight="1">
      <c r="A18" s="279" t="s">
        <v>653</v>
      </c>
      <c r="B18" s="125">
        <v>317.69</v>
      </c>
      <c r="C18" s="125">
        <v>599.67999999999995</v>
      </c>
      <c r="D18" s="125">
        <v>16.559999999999999</v>
      </c>
      <c r="E18" s="125">
        <v>161.22</v>
      </c>
      <c r="F18" s="125">
        <v>291.66000000000003</v>
      </c>
    </row>
    <row r="19" spans="1:256" ht="18" customHeight="1">
      <c r="A19" s="279" t="s">
        <v>654</v>
      </c>
      <c r="B19" s="125">
        <v>467.35</v>
      </c>
      <c r="C19" s="125">
        <v>1144.98</v>
      </c>
      <c r="D19" s="125">
        <v>2638.69</v>
      </c>
      <c r="E19" s="125">
        <v>5492.62</v>
      </c>
      <c r="F19" s="125">
        <v>710.86</v>
      </c>
    </row>
    <row r="20" spans="1:256" ht="18" customHeight="1">
      <c r="A20" s="124" t="s">
        <v>6</v>
      </c>
      <c r="B20" s="123" t="s">
        <v>66</v>
      </c>
      <c r="C20" s="123" t="s">
        <v>66</v>
      </c>
      <c r="D20" s="123" t="s">
        <v>66</v>
      </c>
      <c r="E20" s="123" t="s">
        <v>66</v>
      </c>
      <c r="F20" s="123" t="s">
        <v>66</v>
      </c>
    </row>
    <row r="21" spans="1:256" ht="18" customHeight="1" thickBot="1">
      <c r="A21" s="122" t="s">
        <v>6</v>
      </c>
      <c r="B21" s="121"/>
      <c r="C21" s="121"/>
      <c r="D21" s="121"/>
      <c r="E21" s="121"/>
      <c r="F21" s="121"/>
    </row>
    <row r="22" spans="1:256" s="120" customFormat="1" ht="18" customHeight="1">
      <c r="A22" s="379"/>
      <c r="B22" s="379"/>
      <c r="C22" s="379"/>
      <c r="D22" s="379"/>
      <c r="E22" s="379"/>
      <c r="F22" s="379"/>
      <c r="G22" s="379"/>
      <c r="H22" s="379"/>
      <c r="I22" s="379"/>
      <c r="J22" s="379"/>
      <c r="K22" s="379"/>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c r="AN22" s="379"/>
      <c r="AO22" s="379"/>
      <c r="AP22" s="379"/>
      <c r="AQ22" s="379"/>
      <c r="AR22" s="379"/>
      <c r="AS22" s="379"/>
      <c r="AT22" s="379"/>
      <c r="AU22" s="379"/>
      <c r="AV22" s="379"/>
      <c r="AW22" s="379"/>
      <c r="AX22" s="379"/>
      <c r="AY22" s="379"/>
      <c r="AZ22" s="379"/>
      <c r="BA22" s="379"/>
      <c r="BB22" s="379"/>
      <c r="BC22" s="379"/>
      <c r="BD22" s="379"/>
      <c r="BE22" s="379"/>
      <c r="BF22" s="379"/>
      <c r="BG22" s="379"/>
      <c r="BH22" s="379"/>
      <c r="BI22" s="379"/>
      <c r="BJ22" s="379"/>
      <c r="BK22" s="379"/>
      <c r="BL22" s="379"/>
      <c r="BM22" s="379"/>
      <c r="BN22" s="379"/>
      <c r="BO22" s="379"/>
      <c r="BP22" s="379"/>
      <c r="BQ22" s="379"/>
      <c r="BR22" s="379"/>
      <c r="BS22" s="379"/>
      <c r="BT22" s="379"/>
      <c r="BU22" s="379"/>
      <c r="BV22" s="379"/>
      <c r="BW22" s="379"/>
      <c r="BX22" s="379"/>
      <c r="BY22" s="379"/>
      <c r="BZ22" s="379"/>
      <c r="CA22" s="379"/>
      <c r="CB22" s="379"/>
      <c r="CC22" s="379"/>
      <c r="CD22" s="379"/>
      <c r="CE22" s="379"/>
      <c r="CF22" s="379"/>
      <c r="CG22" s="379"/>
      <c r="CH22" s="379"/>
      <c r="CI22" s="379"/>
      <c r="CJ22" s="379"/>
      <c r="CK22" s="379"/>
      <c r="CL22" s="379"/>
      <c r="CM22" s="379"/>
      <c r="CN22" s="379"/>
      <c r="CO22" s="379"/>
      <c r="CP22" s="379"/>
      <c r="CQ22" s="379"/>
      <c r="CR22" s="379"/>
      <c r="CS22" s="379"/>
      <c r="CT22" s="379"/>
      <c r="CU22" s="379"/>
      <c r="CV22" s="379"/>
      <c r="CW22" s="379"/>
      <c r="CX22" s="379"/>
      <c r="CY22" s="379"/>
      <c r="CZ22" s="379"/>
      <c r="DA22" s="379"/>
      <c r="DB22" s="379"/>
      <c r="DC22" s="379"/>
      <c r="DD22" s="379"/>
      <c r="DE22" s="379"/>
      <c r="DF22" s="379"/>
      <c r="DG22" s="379"/>
      <c r="DH22" s="379"/>
      <c r="DI22" s="379"/>
      <c r="DJ22" s="379"/>
      <c r="DK22" s="379"/>
      <c r="DL22" s="379"/>
      <c r="DM22" s="379"/>
      <c r="DN22" s="379"/>
      <c r="DO22" s="379"/>
      <c r="DP22" s="379"/>
      <c r="DQ22" s="379"/>
      <c r="DR22" s="379"/>
      <c r="DS22" s="379"/>
      <c r="DT22" s="379"/>
      <c r="DU22" s="379"/>
      <c r="DV22" s="379"/>
      <c r="DW22" s="379"/>
      <c r="DX22" s="379"/>
      <c r="DY22" s="379"/>
      <c r="DZ22" s="379"/>
      <c r="EA22" s="379"/>
      <c r="EB22" s="379"/>
      <c r="EC22" s="379"/>
      <c r="ED22" s="379"/>
      <c r="EE22" s="379"/>
      <c r="EF22" s="379"/>
      <c r="EG22" s="379"/>
      <c r="EH22" s="379"/>
      <c r="EI22" s="379"/>
      <c r="EJ22" s="379"/>
      <c r="EK22" s="379"/>
      <c r="EL22" s="379"/>
      <c r="EM22" s="379"/>
      <c r="EN22" s="379"/>
      <c r="EO22" s="379"/>
      <c r="EP22" s="379"/>
      <c r="EQ22" s="379"/>
      <c r="ER22" s="379"/>
      <c r="ES22" s="379"/>
      <c r="ET22" s="379"/>
      <c r="EU22" s="379"/>
      <c r="EV22" s="379"/>
      <c r="EW22" s="379"/>
      <c r="EX22" s="379"/>
      <c r="EY22" s="379"/>
      <c r="EZ22" s="379"/>
      <c r="FA22" s="379"/>
      <c r="FB22" s="379"/>
      <c r="FC22" s="379"/>
      <c r="FD22" s="379"/>
      <c r="FE22" s="379"/>
      <c r="FF22" s="379"/>
      <c r="FG22" s="379"/>
      <c r="FH22" s="379"/>
      <c r="FI22" s="379"/>
      <c r="FJ22" s="379"/>
      <c r="FK22" s="379"/>
      <c r="FL22" s="379"/>
      <c r="FM22" s="379"/>
      <c r="FN22" s="379"/>
      <c r="FO22" s="379"/>
      <c r="FP22" s="379"/>
      <c r="FQ22" s="379"/>
      <c r="FR22" s="379"/>
      <c r="FS22" s="379"/>
      <c r="FT22" s="379"/>
      <c r="FU22" s="379"/>
      <c r="FV22" s="379"/>
      <c r="FW22" s="379"/>
      <c r="FX22" s="379"/>
      <c r="FY22" s="379"/>
      <c r="FZ22" s="379"/>
      <c r="GA22" s="379"/>
      <c r="GB22" s="379"/>
      <c r="GC22" s="379"/>
      <c r="GD22" s="379"/>
      <c r="GE22" s="379"/>
      <c r="GF22" s="379"/>
      <c r="GG22" s="379"/>
      <c r="GH22" s="379"/>
      <c r="GI22" s="379"/>
      <c r="GJ22" s="379"/>
      <c r="GK22" s="379"/>
      <c r="GL22" s="379"/>
      <c r="GM22" s="379"/>
      <c r="GN22" s="379"/>
      <c r="GO22" s="379"/>
      <c r="GP22" s="379"/>
      <c r="GQ22" s="379"/>
      <c r="GR22" s="379"/>
      <c r="GS22" s="379"/>
      <c r="GT22" s="379"/>
      <c r="GU22" s="379"/>
      <c r="GV22" s="379"/>
      <c r="GW22" s="379"/>
      <c r="GX22" s="379"/>
      <c r="GY22" s="379"/>
      <c r="GZ22" s="379"/>
      <c r="HA22" s="379"/>
      <c r="HB22" s="379"/>
      <c r="HC22" s="379"/>
      <c r="HD22" s="379"/>
      <c r="HE22" s="379"/>
      <c r="HF22" s="379"/>
      <c r="HG22" s="379"/>
      <c r="HH22" s="379"/>
      <c r="HI22" s="379"/>
      <c r="HJ22" s="379"/>
      <c r="HK22" s="379"/>
      <c r="HL22" s="379"/>
      <c r="HM22" s="379"/>
      <c r="HN22" s="379"/>
      <c r="HO22" s="379"/>
      <c r="HP22" s="379"/>
      <c r="HQ22" s="379"/>
      <c r="HR22" s="379"/>
      <c r="HS22" s="379"/>
      <c r="HT22" s="379"/>
      <c r="HU22" s="379"/>
      <c r="HV22" s="379"/>
      <c r="HW22" s="379"/>
      <c r="HX22" s="379"/>
      <c r="HY22" s="379"/>
      <c r="HZ22" s="379"/>
      <c r="IA22" s="379"/>
      <c r="IB22" s="379"/>
      <c r="IC22" s="379"/>
      <c r="ID22" s="379"/>
      <c r="IE22" s="379"/>
      <c r="IF22" s="379"/>
      <c r="IG22" s="379"/>
      <c r="IH22" s="379"/>
      <c r="II22" s="379"/>
      <c r="IJ22" s="379"/>
      <c r="IK22" s="379"/>
      <c r="IL22" s="379"/>
      <c r="IM22" s="379"/>
      <c r="IN22" s="379"/>
      <c r="IO22" s="379"/>
      <c r="IP22" s="379"/>
      <c r="IQ22" s="379"/>
      <c r="IR22" s="379"/>
      <c r="IS22" s="379"/>
      <c r="IT22" s="379"/>
      <c r="IU22" s="379"/>
      <c r="IV22" s="379"/>
    </row>
    <row r="23" spans="1:256" s="277" customFormat="1" ht="18" customHeight="1">
      <c r="A23" s="378" t="s">
        <v>655</v>
      </c>
      <c r="B23" s="378"/>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8"/>
      <c r="AF23" s="378"/>
      <c r="AG23" s="378"/>
      <c r="AH23" s="378"/>
      <c r="AI23" s="378"/>
      <c r="AJ23" s="378"/>
      <c r="AK23" s="378"/>
      <c r="AL23" s="378"/>
      <c r="AM23" s="378"/>
      <c r="AN23" s="378"/>
      <c r="AO23" s="378"/>
      <c r="AP23" s="378"/>
      <c r="AQ23" s="378"/>
      <c r="AR23" s="378"/>
      <c r="AS23" s="378"/>
      <c r="AT23" s="378"/>
      <c r="AU23" s="378"/>
      <c r="AV23" s="378"/>
      <c r="AW23" s="378"/>
      <c r="AX23" s="378"/>
      <c r="AY23" s="378"/>
      <c r="AZ23" s="378"/>
      <c r="BA23" s="378"/>
      <c r="BB23" s="378"/>
      <c r="BC23" s="378"/>
      <c r="BD23" s="378"/>
      <c r="BE23" s="378"/>
      <c r="BF23" s="378"/>
      <c r="BG23" s="378"/>
      <c r="BH23" s="378"/>
      <c r="BI23" s="378"/>
      <c r="BJ23" s="378"/>
      <c r="BK23" s="378"/>
      <c r="BL23" s="378"/>
      <c r="BM23" s="378"/>
      <c r="BN23" s="378"/>
      <c r="BO23" s="378"/>
      <c r="BP23" s="378"/>
      <c r="BQ23" s="378"/>
      <c r="BR23" s="378"/>
      <c r="BS23" s="378"/>
      <c r="BT23" s="378"/>
      <c r="BU23" s="378"/>
      <c r="BV23" s="378"/>
      <c r="BW23" s="378"/>
      <c r="BX23" s="378"/>
      <c r="BY23" s="378"/>
      <c r="BZ23" s="378"/>
      <c r="CA23" s="378"/>
      <c r="CB23" s="378"/>
      <c r="CC23" s="378"/>
      <c r="CD23" s="378"/>
      <c r="CE23" s="378"/>
      <c r="CF23" s="378"/>
      <c r="CG23" s="378"/>
      <c r="CH23" s="378"/>
      <c r="CI23" s="378"/>
      <c r="CJ23" s="378"/>
      <c r="CK23" s="378"/>
      <c r="CL23" s="378"/>
      <c r="CM23" s="378"/>
      <c r="CN23" s="378"/>
      <c r="CO23" s="378"/>
      <c r="CP23" s="378"/>
      <c r="CQ23" s="378"/>
      <c r="CR23" s="378"/>
      <c r="CS23" s="378"/>
      <c r="CT23" s="378"/>
      <c r="CU23" s="378"/>
      <c r="CV23" s="378"/>
      <c r="CW23" s="378"/>
      <c r="CX23" s="378"/>
      <c r="CY23" s="378"/>
      <c r="CZ23" s="378"/>
      <c r="DA23" s="378"/>
      <c r="DB23" s="378"/>
      <c r="DC23" s="378"/>
      <c r="DD23" s="378"/>
      <c r="DE23" s="378"/>
      <c r="DF23" s="378"/>
      <c r="DG23" s="378"/>
      <c r="DH23" s="378"/>
      <c r="DI23" s="378"/>
      <c r="DJ23" s="378"/>
      <c r="DK23" s="378"/>
      <c r="DL23" s="378"/>
      <c r="DM23" s="378"/>
      <c r="DN23" s="378"/>
      <c r="DO23" s="378"/>
      <c r="DP23" s="378"/>
      <c r="DQ23" s="378"/>
      <c r="DR23" s="378"/>
      <c r="DS23" s="378"/>
      <c r="DT23" s="378"/>
      <c r="DU23" s="378"/>
      <c r="DV23" s="378"/>
      <c r="DW23" s="378"/>
      <c r="DX23" s="378"/>
      <c r="DY23" s="378"/>
      <c r="DZ23" s="378"/>
      <c r="EA23" s="378"/>
      <c r="EB23" s="378"/>
      <c r="EC23" s="378"/>
      <c r="ED23" s="378"/>
      <c r="EE23" s="378"/>
      <c r="EF23" s="378"/>
      <c r="EG23" s="378"/>
      <c r="EH23" s="378"/>
      <c r="EI23" s="378"/>
      <c r="EJ23" s="378"/>
      <c r="EK23" s="378"/>
      <c r="EL23" s="378"/>
      <c r="EM23" s="378"/>
      <c r="EN23" s="378"/>
      <c r="EO23" s="378"/>
      <c r="EP23" s="378"/>
      <c r="EQ23" s="378"/>
      <c r="ER23" s="378"/>
      <c r="ES23" s="378"/>
      <c r="ET23" s="378"/>
      <c r="EU23" s="378"/>
      <c r="EV23" s="378"/>
      <c r="EW23" s="378"/>
      <c r="EX23" s="378"/>
      <c r="EY23" s="378"/>
      <c r="EZ23" s="378"/>
      <c r="FA23" s="378"/>
      <c r="FB23" s="378"/>
      <c r="FC23" s="378"/>
      <c r="FD23" s="378"/>
      <c r="FE23" s="378"/>
      <c r="FF23" s="378"/>
      <c r="FG23" s="378"/>
      <c r="FH23" s="378"/>
      <c r="FI23" s="378"/>
      <c r="FJ23" s="378"/>
      <c r="FK23" s="378"/>
      <c r="FL23" s="378"/>
      <c r="FM23" s="378"/>
      <c r="FN23" s="378"/>
      <c r="FO23" s="378"/>
      <c r="FP23" s="378"/>
      <c r="FQ23" s="378"/>
      <c r="FR23" s="378"/>
      <c r="FS23" s="378"/>
      <c r="FT23" s="378"/>
      <c r="FU23" s="378"/>
      <c r="FV23" s="378"/>
      <c r="FW23" s="378"/>
      <c r="FX23" s="378"/>
      <c r="FY23" s="378"/>
      <c r="FZ23" s="378"/>
      <c r="GA23" s="378"/>
      <c r="GB23" s="378"/>
      <c r="GC23" s="378"/>
      <c r="GD23" s="378"/>
      <c r="GE23" s="378"/>
      <c r="GF23" s="378"/>
      <c r="GG23" s="378"/>
      <c r="GH23" s="378"/>
      <c r="GI23" s="378"/>
      <c r="GJ23" s="378"/>
      <c r="GK23" s="378"/>
      <c r="GL23" s="378"/>
      <c r="GM23" s="378"/>
      <c r="GN23" s="378"/>
      <c r="GO23" s="378"/>
      <c r="GP23" s="378"/>
      <c r="GQ23" s="378"/>
      <c r="GR23" s="378"/>
      <c r="GS23" s="378"/>
      <c r="GT23" s="378"/>
      <c r="GU23" s="378"/>
      <c r="GV23" s="378"/>
      <c r="GW23" s="378"/>
      <c r="GX23" s="378"/>
      <c r="GY23" s="378"/>
      <c r="GZ23" s="378"/>
      <c r="HA23" s="378"/>
      <c r="HB23" s="378"/>
      <c r="HC23" s="378"/>
      <c r="HD23" s="378"/>
      <c r="HE23" s="378"/>
      <c r="HF23" s="378"/>
      <c r="HG23" s="378"/>
      <c r="HH23" s="378"/>
      <c r="HI23" s="378"/>
      <c r="HJ23" s="378"/>
      <c r="HK23" s="378"/>
      <c r="HL23" s="378"/>
      <c r="HM23" s="378"/>
      <c r="HN23" s="378"/>
      <c r="HO23" s="378"/>
      <c r="HP23" s="378"/>
      <c r="HQ23" s="378"/>
      <c r="HR23" s="378"/>
      <c r="HS23" s="378"/>
      <c r="HT23" s="378"/>
      <c r="HU23" s="378"/>
      <c r="HV23" s="378"/>
      <c r="HW23" s="378"/>
      <c r="HX23" s="378"/>
      <c r="HY23" s="378"/>
      <c r="HZ23" s="378"/>
      <c r="IA23" s="378"/>
      <c r="IB23" s="378"/>
      <c r="IC23" s="378"/>
      <c r="ID23" s="378"/>
      <c r="IE23" s="378"/>
      <c r="IF23" s="378"/>
      <c r="IG23" s="378"/>
      <c r="IH23" s="378"/>
      <c r="II23" s="378"/>
      <c r="IJ23" s="378"/>
      <c r="IK23" s="378"/>
      <c r="IL23" s="378"/>
      <c r="IM23" s="378"/>
      <c r="IN23" s="378"/>
      <c r="IO23" s="378"/>
      <c r="IP23" s="378"/>
      <c r="IQ23" s="378"/>
      <c r="IR23" s="378"/>
      <c r="IS23" s="378"/>
      <c r="IT23" s="378"/>
      <c r="IU23" s="378"/>
      <c r="IV23" s="378"/>
    </row>
    <row r="24" spans="1:256" s="119" customFormat="1" ht="18" customHeight="1">
      <c r="A24" s="378" t="s">
        <v>656</v>
      </c>
      <c r="B24" s="378"/>
      <c r="C24" s="378"/>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c r="AT24" s="378"/>
      <c r="AU24" s="378"/>
      <c r="AV24" s="378"/>
      <c r="AW24" s="378"/>
      <c r="AX24" s="378"/>
      <c r="AY24" s="378"/>
      <c r="AZ24" s="378"/>
      <c r="BA24" s="378"/>
      <c r="BB24" s="378"/>
      <c r="BC24" s="378"/>
      <c r="BD24" s="378"/>
      <c r="BE24" s="378"/>
      <c r="BF24" s="378"/>
      <c r="BG24" s="378"/>
      <c r="BH24" s="378"/>
      <c r="BI24" s="378"/>
      <c r="BJ24" s="378"/>
      <c r="BK24" s="378"/>
      <c r="BL24" s="378"/>
      <c r="BM24" s="378"/>
      <c r="BN24" s="378"/>
      <c r="BO24" s="378"/>
      <c r="BP24" s="378"/>
      <c r="BQ24" s="378"/>
      <c r="BR24" s="378"/>
      <c r="BS24" s="378"/>
      <c r="BT24" s="378"/>
      <c r="BU24" s="378"/>
      <c r="BV24" s="378"/>
      <c r="BW24" s="378"/>
      <c r="BX24" s="378"/>
      <c r="BY24" s="378"/>
      <c r="BZ24" s="378"/>
      <c r="CA24" s="378"/>
      <c r="CB24" s="378"/>
      <c r="CC24" s="378"/>
      <c r="CD24" s="378"/>
      <c r="CE24" s="378"/>
      <c r="CF24" s="378"/>
      <c r="CG24" s="378"/>
      <c r="CH24" s="378"/>
      <c r="CI24" s="378"/>
      <c r="CJ24" s="378"/>
      <c r="CK24" s="378"/>
      <c r="CL24" s="378"/>
      <c r="CM24" s="378"/>
      <c r="CN24" s="378"/>
      <c r="CO24" s="378"/>
      <c r="CP24" s="378"/>
      <c r="CQ24" s="378"/>
      <c r="CR24" s="378"/>
      <c r="CS24" s="378"/>
      <c r="CT24" s="378"/>
      <c r="CU24" s="378"/>
      <c r="CV24" s="378"/>
      <c r="CW24" s="378"/>
      <c r="CX24" s="378"/>
      <c r="CY24" s="378"/>
      <c r="CZ24" s="378"/>
      <c r="DA24" s="378"/>
      <c r="DB24" s="378"/>
      <c r="DC24" s="378"/>
      <c r="DD24" s="378"/>
      <c r="DE24" s="378"/>
      <c r="DF24" s="378"/>
      <c r="DG24" s="378"/>
      <c r="DH24" s="378"/>
      <c r="DI24" s="378"/>
      <c r="DJ24" s="378"/>
      <c r="DK24" s="378"/>
      <c r="DL24" s="378"/>
      <c r="DM24" s="378"/>
      <c r="DN24" s="378"/>
      <c r="DO24" s="378"/>
      <c r="DP24" s="378"/>
      <c r="DQ24" s="378"/>
      <c r="DR24" s="378"/>
      <c r="DS24" s="378"/>
      <c r="DT24" s="378"/>
      <c r="DU24" s="378"/>
      <c r="DV24" s="378"/>
      <c r="DW24" s="378"/>
      <c r="DX24" s="378"/>
      <c r="DY24" s="378"/>
      <c r="DZ24" s="378"/>
      <c r="EA24" s="378"/>
      <c r="EB24" s="378"/>
      <c r="EC24" s="378"/>
      <c r="ED24" s="378"/>
      <c r="EE24" s="378"/>
      <c r="EF24" s="378"/>
      <c r="EG24" s="378"/>
      <c r="EH24" s="378"/>
      <c r="EI24" s="378"/>
      <c r="EJ24" s="378"/>
      <c r="EK24" s="378"/>
      <c r="EL24" s="378"/>
      <c r="EM24" s="378"/>
      <c r="EN24" s="378"/>
      <c r="EO24" s="378"/>
      <c r="EP24" s="378"/>
      <c r="EQ24" s="378"/>
      <c r="ER24" s="378"/>
      <c r="ES24" s="378"/>
      <c r="ET24" s="378"/>
      <c r="EU24" s="378"/>
      <c r="EV24" s="378"/>
      <c r="EW24" s="378"/>
      <c r="EX24" s="378"/>
      <c r="EY24" s="378"/>
      <c r="EZ24" s="378"/>
      <c r="FA24" s="378"/>
      <c r="FB24" s="378"/>
      <c r="FC24" s="378"/>
      <c r="FD24" s="378"/>
      <c r="FE24" s="378"/>
      <c r="FF24" s="378"/>
      <c r="FG24" s="378"/>
      <c r="FH24" s="378"/>
      <c r="FI24" s="378"/>
      <c r="FJ24" s="378"/>
      <c r="FK24" s="378"/>
      <c r="FL24" s="378"/>
      <c r="FM24" s="378"/>
      <c r="FN24" s="378"/>
      <c r="FO24" s="378"/>
      <c r="FP24" s="378"/>
      <c r="FQ24" s="378"/>
      <c r="FR24" s="378"/>
      <c r="FS24" s="378"/>
      <c r="FT24" s="378"/>
      <c r="FU24" s="378"/>
      <c r="FV24" s="378"/>
      <c r="FW24" s="378"/>
      <c r="FX24" s="378"/>
      <c r="FY24" s="378"/>
      <c r="FZ24" s="378"/>
      <c r="GA24" s="378"/>
      <c r="GB24" s="378"/>
      <c r="GC24" s="378"/>
      <c r="GD24" s="378"/>
      <c r="GE24" s="378"/>
      <c r="GF24" s="378"/>
      <c r="GG24" s="378"/>
      <c r="GH24" s="378"/>
      <c r="GI24" s="378"/>
      <c r="GJ24" s="378"/>
      <c r="GK24" s="378"/>
      <c r="GL24" s="378"/>
      <c r="GM24" s="378"/>
      <c r="GN24" s="378"/>
      <c r="GO24" s="378"/>
      <c r="GP24" s="378"/>
      <c r="GQ24" s="378"/>
      <c r="GR24" s="378"/>
      <c r="GS24" s="378"/>
      <c r="GT24" s="378"/>
      <c r="GU24" s="378"/>
      <c r="GV24" s="378"/>
      <c r="GW24" s="378"/>
      <c r="GX24" s="378"/>
      <c r="GY24" s="378"/>
      <c r="GZ24" s="378"/>
      <c r="HA24" s="378"/>
      <c r="HB24" s="378"/>
      <c r="HC24" s="378"/>
      <c r="HD24" s="378"/>
      <c r="HE24" s="378"/>
      <c r="HF24" s="378"/>
      <c r="HG24" s="378"/>
      <c r="HH24" s="378"/>
      <c r="HI24" s="378"/>
      <c r="HJ24" s="378"/>
      <c r="HK24" s="378"/>
      <c r="HL24" s="378"/>
      <c r="HM24" s="378"/>
      <c r="HN24" s="378"/>
      <c r="HO24" s="378"/>
      <c r="HP24" s="378"/>
      <c r="HQ24" s="378"/>
      <c r="HR24" s="378"/>
      <c r="HS24" s="378"/>
      <c r="HT24" s="378"/>
      <c r="HU24" s="378"/>
      <c r="HV24" s="378"/>
      <c r="HW24" s="378"/>
      <c r="HX24" s="378"/>
      <c r="HY24" s="378"/>
      <c r="HZ24" s="378"/>
      <c r="IA24" s="378"/>
      <c r="IB24" s="378"/>
      <c r="IC24" s="378"/>
      <c r="ID24" s="378"/>
      <c r="IE24" s="378"/>
      <c r="IF24" s="378"/>
      <c r="IG24" s="378"/>
      <c r="IH24" s="378"/>
      <c r="II24" s="378"/>
      <c r="IJ24" s="378"/>
      <c r="IK24" s="378"/>
      <c r="IL24" s="378"/>
      <c r="IM24" s="378"/>
      <c r="IN24" s="378"/>
      <c r="IO24" s="378"/>
      <c r="IP24" s="378"/>
      <c r="IQ24" s="378"/>
      <c r="IR24" s="378"/>
      <c r="IS24" s="378"/>
      <c r="IT24" s="378"/>
      <c r="IU24" s="378"/>
      <c r="IV24" s="378"/>
    </row>
    <row r="25" spans="1:256" s="119" customFormat="1" ht="18" customHeight="1">
      <c r="A25" s="378" t="s">
        <v>657</v>
      </c>
      <c r="B25" s="378"/>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378"/>
      <c r="AB25" s="378"/>
      <c r="AC25" s="378"/>
      <c r="AD25" s="378"/>
      <c r="AE25" s="378"/>
      <c r="AF25" s="378"/>
      <c r="AG25" s="378"/>
      <c r="AH25" s="378"/>
      <c r="AI25" s="378"/>
      <c r="AJ25" s="378"/>
      <c r="AK25" s="378"/>
      <c r="AL25" s="378"/>
      <c r="AM25" s="378"/>
      <c r="AN25" s="378"/>
      <c r="AO25" s="378"/>
      <c r="AP25" s="378"/>
      <c r="AQ25" s="378"/>
      <c r="AR25" s="378"/>
      <c r="AS25" s="378"/>
      <c r="AT25" s="378"/>
      <c r="AU25" s="378"/>
      <c r="AV25" s="378"/>
      <c r="AW25" s="378"/>
      <c r="AX25" s="378"/>
      <c r="AY25" s="378"/>
      <c r="AZ25" s="378"/>
      <c r="BA25" s="378"/>
      <c r="BB25" s="378"/>
      <c r="BC25" s="378"/>
      <c r="BD25" s="378"/>
      <c r="BE25" s="378"/>
      <c r="BF25" s="378"/>
      <c r="BG25" s="378"/>
      <c r="BH25" s="378"/>
      <c r="BI25" s="378"/>
      <c r="BJ25" s="378"/>
      <c r="BK25" s="378"/>
      <c r="BL25" s="378"/>
      <c r="BM25" s="378"/>
      <c r="BN25" s="378"/>
      <c r="BO25" s="378"/>
      <c r="BP25" s="378"/>
      <c r="BQ25" s="378"/>
      <c r="BR25" s="378"/>
      <c r="BS25" s="378"/>
      <c r="BT25" s="378"/>
      <c r="BU25" s="378"/>
      <c r="BV25" s="378"/>
      <c r="BW25" s="378"/>
      <c r="BX25" s="378"/>
      <c r="BY25" s="378"/>
      <c r="BZ25" s="378"/>
      <c r="CA25" s="378"/>
      <c r="CB25" s="378"/>
      <c r="CC25" s="378"/>
      <c r="CD25" s="378"/>
      <c r="CE25" s="378"/>
      <c r="CF25" s="378"/>
      <c r="CG25" s="378"/>
      <c r="CH25" s="378"/>
      <c r="CI25" s="378"/>
      <c r="CJ25" s="378"/>
      <c r="CK25" s="378"/>
      <c r="CL25" s="378"/>
      <c r="CM25" s="378"/>
      <c r="CN25" s="378"/>
      <c r="CO25" s="378"/>
      <c r="CP25" s="378"/>
      <c r="CQ25" s="378"/>
      <c r="CR25" s="378"/>
      <c r="CS25" s="378"/>
      <c r="CT25" s="378"/>
      <c r="CU25" s="378"/>
      <c r="CV25" s="378"/>
      <c r="CW25" s="378"/>
      <c r="CX25" s="378"/>
      <c r="CY25" s="378"/>
      <c r="CZ25" s="378"/>
      <c r="DA25" s="378"/>
      <c r="DB25" s="378"/>
      <c r="DC25" s="378"/>
      <c r="DD25" s="378"/>
      <c r="DE25" s="378"/>
      <c r="DF25" s="378"/>
      <c r="DG25" s="378"/>
      <c r="DH25" s="378"/>
      <c r="DI25" s="378"/>
      <c r="DJ25" s="378"/>
      <c r="DK25" s="378"/>
      <c r="DL25" s="378"/>
      <c r="DM25" s="378"/>
      <c r="DN25" s="378"/>
      <c r="DO25" s="378"/>
      <c r="DP25" s="378"/>
      <c r="DQ25" s="378"/>
      <c r="DR25" s="378"/>
      <c r="DS25" s="378"/>
      <c r="DT25" s="378"/>
      <c r="DU25" s="378"/>
      <c r="DV25" s="378"/>
      <c r="DW25" s="378"/>
      <c r="DX25" s="378"/>
      <c r="DY25" s="378"/>
      <c r="DZ25" s="378"/>
      <c r="EA25" s="378"/>
      <c r="EB25" s="378"/>
      <c r="EC25" s="378"/>
      <c r="ED25" s="378"/>
      <c r="EE25" s="378"/>
      <c r="EF25" s="378"/>
      <c r="EG25" s="378"/>
      <c r="EH25" s="378"/>
      <c r="EI25" s="378"/>
      <c r="EJ25" s="378"/>
      <c r="EK25" s="378"/>
      <c r="EL25" s="378"/>
      <c r="EM25" s="378"/>
      <c r="EN25" s="378"/>
      <c r="EO25" s="378"/>
      <c r="EP25" s="378"/>
      <c r="EQ25" s="378"/>
      <c r="ER25" s="378"/>
      <c r="ES25" s="378"/>
      <c r="ET25" s="378"/>
      <c r="EU25" s="378"/>
      <c r="EV25" s="378"/>
      <c r="EW25" s="378"/>
      <c r="EX25" s="378"/>
      <c r="EY25" s="378"/>
      <c r="EZ25" s="378"/>
      <c r="FA25" s="378"/>
      <c r="FB25" s="378"/>
      <c r="FC25" s="378"/>
      <c r="FD25" s="378"/>
      <c r="FE25" s="378"/>
      <c r="FF25" s="378"/>
      <c r="FG25" s="378"/>
      <c r="FH25" s="378"/>
      <c r="FI25" s="378"/>
      <c r="FJ25" s="378"/>
      <c r="FK25" s="378"/>
      <c r="FL25" s="378"/>
      <c r="FM25" s="378"/>
      <c r="FN25" s="378"/>
      <c r="FO25" s="378"/>
      <c r="FP25" s="378"/>
      <c r="FQ25" s="378"/>
      <c r="FR25" s="378"/>
      <c r="FS25" s="378"/>
      <c r="FT25" s="378"/>
      <c r="FU25" s="378"/>
      <c r="FV25" s="378"/>
      <c r="FW25" s="378"/>
      <c r="FX25" s="378"/>
      <c r="FY25" s="378"/>
      <c r="FZ25" s="378"/>
      <c r="GA25" s="378"/>
      <c r="GB25" s="378"/>
      <c r="GC25" s="378"/>
      <c r="GD25" s="378"/>
      <c r="GE25" s="378"/>
      <c r="GF25" s="378"/>
      <c r="GG25" s="378"/>
      <c r="GH25" s="378"/>
      <c r="GI25" s="378"/>
      <c r="GJ25" s="378"/>
      <c r="GK25" s="378"/>
      <c r="GL25" s="378"/>
      <c r="GM25" s="378"/>
      <c r="GN25" s="378"/>
      <c r="GO25" s="378"/>
      <c r="GP25" s="378"/>
      <c r="GQ25" s="378"/>
      <c r="GR25" s="378"/>
      <c r="GS25" s="378"/>
      <c r="GT25" s="378"/>
      <c r="GU25" s="378"/>
      <c r="GV25" s="378"/>
      <c r="GW25" s="378"/>
      <c r="GX25" s="378"/>
      <c r="GY25" s="378"/>
      <c r="GZ25" s="378"/>
      <c r="HA25" s="378"/>
      <c r="HB25" s="378"/>
      <c r="HC25" s="378"/>
      <c r="HD25" s="378"/>
      <c r="HE25" s="378"/>
      <c r="HF25" s="378"/>
      <c r="HG25" s="378"/>
      <c r="HH25" s="378"/>
      <c r="HI25" s="378"/>
      <c r="HJ25" s="378"/>
      <c r="HK25" s="378"/>
      <c r="HL25" s="378"/>
      <c r="HM25" s="378"/>
      <c r="HN25" s="378"/>
      <c r="HO25" s="378"/>
      <c r="HP25" s="378"/>
      <c r="HQ25" s="378"/>
      <c r="HR25" s="378"/>
      <c r="HS25" s="378"/>
      <c r="HT25" s="378"/>
      <c r="HU25" s="378"/>
      <c r="HV25" s="378"/>
      <c r="HW25" s="378"/>
      <c r="HX25" s="378"/>
      <c r="HY25" s="378"/>
      <c r="HZ25" s="378"/>
      <c r="IA25" s="378"/>
      <c r="IB25" s="378"/>
      <c r="IC25" s="378"/>
      <c r="ID25" s="378"/>
      <c r="IE25" s="378"/>
      <c r="IF25" s="378"/>
      <c r="IG25" s="378"/>
      <c r="IH25" s="378"/>
      <c r="II25" s="378"/>
      <c r="IJ25" s="378"/>
      <c r="IK25" s="378"/>
      <c r="IL25" s="378"/>
      <c r="IM25" s="378"/>
      <c r="IN25" s="378"/>
      <c r="IO25" s="378"/>
      <c r="IP25" s="378"/>
      <c r="IQ25" s="378"/>
      <c r="IR25" s="378"/>
      <c r="IS25" s="378"/>
      <c r="IT25" s="378"/>
      <c r="IU25" s="378"/>
      <c r="IV25" s="378"/>
    </row>
    <row r="26" spans="1:256" s="119" customFormat="1" ht="18" customHeight="1">
      <c r="A26" s="378" t="s">
        <v>658</v>
      </c>
      <c r="B26" s="378"/>
      <c r="C26" s="378"/>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c r="AD26" s="378"/>
      <c r="AE26" s="378"/>
      <c r="AF26" s="378"/>
      <c r="AG26" s="378"/>
      <c r="AH26" s="378"/>
      <c r="AI26" s="378"/>
      <c r="AJ26" s="378"/>
      <c r="AK26" s="378"/>
      <c r="AL26" s="378"/>
      <c r="AM26" s="378"/>
      <c r="AN26" s="378"/>
      <c r="AO26" s="378"/>
      <c r="AP26" s="378"/>
      <c r="AQ26" s="378"/>
      <c r="AR26" s="378"/>
      <c r="AS26" s="378"/>
      <c r="AT26" s="378"/>
      <c r="AU26" s="378"/>
      <c r="AV26" s="378"/>
      <c r="AW26" s="378"/>
      <c r="AX26" s="378"/>
      <c r="AY26" s="378"/>
      <c r="AZ26" s="378"/>
      <c r="BA26" s="378"/>
      <c r="BB26" s="378"/>
      <c r="BC26" s="378"/>
      <c r="BD26" s="378"/>
      <c r="BE26" s="378"/>
      <c r="BF26" s="378"/>
      <c r="BG26" s="378"/>
      <c r="BH26" s="378"/>
      <c r="BI26" s="378"/>
      <c r="BJ26" s="378"/>
      <c r="BK26" s="378"/>
      <c r="BL26" s="378"/>
      <c r="BM26" s="378"/>
      <c r="BN26" s="378"/>
      <c r="BO26" s="378"/>
      <c r="BP26" s="378"/>
      <c r="BQ26" s="378"/>
      <c r="BR26" s="378"/>
      <c r="BS26" s="378"/>
      <c r="BT26" s="378"/>
      <c r="BU26" s="378"/>
      <c r="BV26" s="378"/>
      <c r="BW26" s="378"/>
      <c r="BX26" s="378"/>
      <c r="BY26" s="378"/>
      <c r="BZ26" s="378"/>
      <c r="CA26" s="378"/>
      <c r="CB26" s="378"/>
      <c r="CC26" s="378"/>
      <c r="CD26" s="378"/>
      <c r="CE26" s="378"/>
      <c r="CF26" s="378"/>
      <c r="CG26" s="378"/>
      <c r="CH26" s="378"/>
      <c r="CI26" s="378"/>
      <c r="CJ26" s="378"/>
      <c r="CK26" s="378"/>
      <c r="CL26" s="378"/>
      <c r="CM26" s="378"/>
      <c r="CN26" s="378"/>
      <c r="CO26" s="378"/>
      <c r="CP26" s="378"/>
      <c r="CQ26" s="378"/>
      <c r="CR26" s="378"/>
      <c r="CS26" s="378"/>
      <c r="CT26" s="378"/>
      <c r="CU26" s="378"/>
      <c r="CV26" s="378"/>
      <c r="CW26" s="378"/>
      <c r="CX26" s="378"/>
      <c r="CY26" s="378"/>
      <c r="CZ26" s="378"/>
      <c r="DA26" s="378"/>
      <c r="DB26" s="378"/>
      <c r="DC26" s="378"/>
      <c r="DD26" s="378"/>
      <c r="DE26" s="378"/>
      <c r="DF26" s="378"/>
      <c r="DG26" s="378"/>
      <c r="DH26" s="378"/>
      <c r="DI26" s="378"/>
      <c r="DJ26" s="378"/>
      <c r="DK26" s="378"/>
      <c r="DL26" s="378"/>
      <c r="DM26" s="378"/>
      <c r="DN26" s="378"/>
      <c r="DO26" s="378"/>
      <c r="DP26" s="378"/>
      <c r="DQ26" s="378"/>
      <c r="DR26" s="378"/>
      <c r="DS26" s="378"/>
      <c r="DT26" s="378"/>
      <c r="DU26" s="378"/>
      <c r="DV26" s="378"/>
      <c r="DW26" s="378"/>
      <c r="DX26" s="378"/>
      <c r="DY26" s="378"/>
      <c r="DZ26" s="378"/>
      <c r="EA26" s="378"/>
      <c r="EB26" s="378"/>
      <c r="EC26" s="378"/>
      <c r="ED26" s="378"/>
      <c r="EE26" s="378"/>
      <c r="EF26" s="378"/>
      <c r="EG26" s="378"/>
      <c r="EH26" s="378"/>
      <c r="EI26" s="378"/>
      <c r="EJ26" s="378"/>
      <c r="EK26" s="378"/>
      <c r="EL26" s="378"/>
      <c r="EM26" s="378"/>
      <c r="EN26" s="378"/>
      <c r="EO26" s="378"/>
      <c r="EP26" s="378"/>
      <c r="EQ26" s="378"/>
      <c r="ER26" s="378"/>
      <c r="ES26" s="378"/>
      <c r="ET26" s="378"/>
      <c r="EU26" s="378"/>
      <c r="EV26" s="378"/>
      <c r="EW26" s="378"/>
      <c r="EX26" s="378"/>
      <c r="EY26" s="378"/>
      <c r="EZ26" s="378"/>
      <c r="FA26" s="378"/>
      <c r="FB26" s="378"/>
      <c r="FC26" s="378"/>
      <c r="FD26" s="378"/>
      <c r="FE26" s="378"/>
      <c r="FF26" s="378"/>
      <c r="FG26" s="378"/>
      <c r="FH26" s="378"/>
      <c r="FI26" s="378"/>
      <c r="FJ26" s="378"/>
      <c r="FK26" s="378"/>
      <c r="FL26" s="378"/>
      <c r="FM26" s="378"/>
      <c r="FN26" s="378"/>
      <c r="FO26" s="378"/>
      <c r="FP26" s="378"/>
      <c r="FQ26" s="378"/>
      <c r="FR26" s="378"/>
      <c r="FS26" s="378"/>
      <c r="FT26" s="378"/>
      <c r="FU26" s="378"/>
      <c r="FV26" s="378"/>
      <c r="FW26" s="378"/>
      <c r="FX26" s="378"/>
      <c r="FY26" s="378"/>
      <c r="FZ26" s="378"/>
      <c r="GA26" s="378"/>
      <c r="GB26" s="378"/>
      <c r="GC26" s="378"/>
      <c r="GD26" s="378"/>
      <c r="GE26" s="378"/>
      <c r="GF26" s="378"/>
      <c r="GG26" s="378"/>
      <c r="GH26" s="378"/>
      <c r="GI26" s="378"/>
      <c r="GJ26" s="378"/>
      <c r="GK26" s="378"/>
      <c r="GL26" s="378"/>
      <c r="GM26" s="378"/>
      <c r="GN26" s="378"/>
      <c r="GO26" s="378"/>
      <c r="GP26" s="378"/>
      <c r="GQ26" s="378"/>
      <c r="GR26" s="378"/>
      <c r="GS26" s="378"/>
      <c r="GT26" s="378"/>
      <c r="GU26" s="378"/>
      <c r="GV26" s="378"/>
      <c r="GW26" s="378"/>
      <c r="GX26" s="378"/>
      <c r="GY26" s="378"/>
      <c r="GZ26" s="378"/>
      <c r="HA26" s="378"/>
      <c r="HB26" s="378"/>
      <c r="HC26" s="378"/>
      <c r="HD26" s="378"/>
      <c r="HE26" s="378"/>
      <c r="HF26" s="378"/>
      <c r="HG26" s="378"/>
      <c r="HH26" s="378"/>
      <c r="HI26" s="378"/>
      <c r="HJ26" s="378"/>
      <c r="HK26" s="378"/>
      <c r="HL26" s="378"/>
      <c r="HM26" s="378"/>
      <c r="HN26" s="378"/>
      <c r="HO26" s="378"/>
      <c r="HP26" s="378"/>
      <c r="HQ26" s="378"/>
      <c r="HR26" s="378"/>
      <c r="HS26" s="378"/>
      <c r="HT26" s="378"/>
      <c r="HU26" s="378"/>
      <c r="HV26" s="378"/>
      <c r="HW26" s="378"/>
      <c r="HX26" s="378"/>
      <c r="HY26" s="378"/>
      <c r="HZ26" s="378"/>
      <c r="IA26" s="378"/>
      <c r="IB26" s="378"/>
      <c r="IC26" s="378"/>
      <c r="ID26" s="378"/>
      <c r="IE26" s="378"/>
      <c r="IF26" s="378"/>
      <c r="IG26" s="378"/>
      <c r="IH26" s="378"/>
      <c r="II26" s="378"/>
      <c r="IJ26" s="378"/>
      <c r="IK26" s="378"/>
      <c r="IL26" s="378"/>
      <c r="IM26" s="378"/>
      <c r="IN26" s="378"/>
      <c r="IO26" s="378"/>
      <c r="IP26" s="378"/>
      <c r="IQ26" s="378"/>
      <c r="IR26" s="378"/>
      <c r="IS26" s="378"/>
      <c r="IT26" s="378"/>
      <c r="IU26" s="378"/>
      <c r="IV26" s="378"/>
    </row>
    <row r="27" spans="1:256" s="119" customFormat="1" ht="18" customHeight="1">
      <c r="A27" s="378" t="s">
        <v>659</v>
      </c>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8"/>
      <c r="AF27" s="378"/>
      <c r="AG27" s="378"/>
      <c r="AH27" s="378"/>
      <c r="AI27" s="378"/>
      <c r="AJ27" s="378"/>
      <c r="AK27" s="378"/>
      <c r="AL27" s="378"/>
      <c r="AM27" s="378"/>
      <c r="AN27" s="378"/>
      <c r="AO27" s="378"/>
      <c r="AP27" s="378"/>
      <c r="AQ27" s="378"/>
      <c r="AR27" s="378"/>
      <c r="AS27" s="378"/>
      <c r="AT27" s="378"/>
      <c r="AU27" s="378"/>
      <c r="AV27" s="378"/>
      <c r="AW27" s="378"/>
      <c r="AX27" s="378"/>
      <c r="AY27" s="378"/>
      <c r="AZ27" s="378"/>
      <c r="BA27" s="378"/>
      <c r="BB27" s="378"/>
      <c r="BC27" s="378"/>
      <c r="BD27" s="378"/>
      <c r="BE27" s="378"/>
      <c r="BF27" s="378"/>
      <c r="BG27" s="378"/>
      <c r="BH27" s="378"/>
      <c r="BI27" s="378"/>
      <c r="BJ27" s="378"/>
      <c r="BK27" s="378"/>
      <c r="BL27" s="378"/>
      <c r="BM27" s="378"/>
      <c r="BN27" s="378"/>
      <c r="BO27" s="378"/>
      <c r="BP27" s="378"/>
      <c r="BQ27" s="378"/>
      <c r="BR27" s="378"/>
      <c r="BS27" s="378"/>
      <c r="BT27" s="378"/>
      <c r="BU27" s="378"/>
      <c r="BV27" s="378"/>
      <c r="BW27" s="378"/>
      <c r="BX27" s="378"/>
      <c r="BY27" s="378"/>
      <c r="BZ27" s="378"/>
      <c r="CA27" s="378"/>
      <c r="CB27" s="378"/>
      <c r="CC27" s="378"/>
      <c r="CD27" s="378"/>
      <c r="CE27" s="378"/>
      <c r="CF27" s="378"/>
      <c r="CG27" s="378"/>
      <c r="CH27" s="378"/>
      <c r="CI27" s="378"/>
      <c r="CJ27" s="378"/>
      <c r="CK27" s="378"/>
      <c r="CL27" s="378"/>
      <c r="CM27" s="378"/>
      <c r="CN27" s="378"/>
      <c r="CO27" s="378"/>
      <c r="CP27" s="378"/>
      <c r="CQ27" s="378"/>
      <c r="CR27" s="378"/>
      <c r="CS27" s="378"/>
      <c r="CT27" s="378"/>
      <c r="CU27" s="378"/>
      <c r="CV27" s="378"/>
      <c r="CW27" s="378"/>
      <c r="CX27" s="378"/>
      <c r="CY27" s="378"/>
      <c r="CZ27" s="378"/>
      <c r="DA27" s="378"/>
      <c r="DB27" s="378"/>
      <c r="DC27" s="378"/>
      <c r="DD27" s="378"/>
      <c r="DE27" s="378"/>
      <c r="DF27" s="378"/>
      <c r="DG27" s="378"/>
      <c r="DH27" s="378"/>
      <c r="DI27" s="378"/>
      <c r="DJ27" s="378"/>
      <c r="DK27" s="378"/>
      <c r="DL27" s="378"/>
      <c r="DM27" s="378"/>
      <c r="DN27" s="378"/>
      <c r="DO27" s="378"/>
      <c r="DP27" s="378"/>
      <c r="DQ27" s="378"/>
      <c r="DR27" s="378"/>
      <c r="DS27" s="378"/>
      <c r="DT27" s="378"/>
      <c r="DU27" s="378"/>
      <c r="DV27" s="378"/>
      <c r="DW27" s="378"/>
      <c r="DX27" s="378"/>
      <c r="DY27" s="378"/>
      <c r="DZ27" s="378"/>
      <c r="EA27" s="378"/>
      <c r="EB27" s="378"/>
      <c r="EC27" s="378"/>
      <c r="ED27" s="378"/>
      <c r="EE27" s="378"/>
      <c r="EF27" s="378"/>
      <c r="EG27" s="378"/>
      <c r="EH27" s="378"/>
      <c r="EI27" s="378"/>
      <c r="EJ27" s="378"/>
      <c r="EK27" s="378"/>
      <c r="EL27" s="378"/>
      <c r="EM27" s="378"/>
      <c r="EN27" s="378"/>
      <c r="EO27" s="378"/>
      <c r="EP27" s="378"/>
      <c r="EQ27" s="378"/>
      <c r="ER27" s="378"/>
      <c r="ES27" s="378"/>
      <c r="ET27" s="378"/>
      <c r="EU27" s="378"/>
      <c r="EV27" s="378"/>
      <c r="EW27" s="378"/>
      <c r="EX27" s="378"/>
      <c r="EY27" s="378"/>
      <c r="EZ27" s="378"/>
      <c r="FA27" s="378"/>
      <c r="FB27" s="378"/>
      <c r="FC27" s="378"/>
      <c r="FD27" s="378"/>
      <c r="FE27" s="378"/>
      <c r="FF27" s="378"/>
      <c r="FG27" s="378"/>
      <c r="FH27" s="378"/>
      <c r="FI27" s="378"/>
      <c r="FJ27" s="378"/>
      <c r="FK27" s="378"/>
      <c r="FL27" s="378"/>
      <c r="FM27" s="378"/>
      <c r="FN27" s="378"/>
      <c r="FO27" s="378"/>
      <c r="FP27" s="378"/>
      <c r="FQ27" s="378"/>
      <c r="FR27" s="378"/>
      <c r="FS27" s="378"/>
      <c r="FT27" s="378"/>
      <c r="FU27" s="378"/>
      <c r="FV27" s="378"/>
      <c r="FW27" s="378"/>
      <c r="FX27" s="378"/>
      <c r="FY27" s="378"/>
      <c r="FZ27" s="378"/>
      <c r="GA27" s="378"/>
      <c r="GB27" s="378"/>
      <c r="GC27" s="378"/>
      <c r="GD27" s="378"/>
      <c r="GE27" s="378"/>
      <c r="GF27" s="378"/>
      <c r="GG27" s="378"/>
      <c r="GH27" s="378"/>
      <c r="GI27" s="378"/>
      <c r="GJ27" s="378"/>
      <c r="GK27" s="378"/>
      <c r="GL27" s="378"/>
      <c r="GM27" s="378"/>
      <c r="GN27" s="378"/>
      <c r="GO27" s="378"/>
      <c r="GP27" s="378"/>
      <c r="GQ27" s="378"/>
      <c r="GR27" s="378"/>
      <c r="GS27" s="378"/>
      <c r="GT27" s="378"/>
      <c r="GU27" s="378"/>
      <c r="GV27" s="378"/>
      <c r="GW27" s="378"/>
      <c r="GX27" s="378"/>
      <c r="GY27" s="378"/>
      <c r="GZ27" s="378"/>
      <c r="HA27" s="378"/>
      <c r="HB27" s="378"/>
      <c r="HC27" s="378"/>
      <c r="HD27" s="378"/>
      <c r="HE27" s="378"/>
      <c r="HF27" s="378"/>
      <c r="HG27" s="378"/>
      <c r="HH27" s="378"/>
      <c r="HI27" s="378"/>
      <c r="HJ27" s="378"/>
      <c r="HK27" s="378"/>
      <c r="HL27" s="378"/>
      <c r="HM27" s="378"/>
      <c r="HN27" s="378"/>
      <c r="HO27" s="378"/>
      <c r="HP27" s="378"/>
      <c r="HQ27" s="378"/>
      <c r="HR27" s="378"/>
      <c r="HS27" s="378"/>
      <c r="HT27" s="378"/>
      <c r="HU27" s="378"/>
      <c r="HV27" s="378"/>
      <c r="HW27" s="378"/>
      <c r="HX27" s="378"/>
      <c r="HY27" s="378"/>
      <c r="HZ27" s="378"/>
      <c r="IA27" s="378"/>
      <c r="IB27" s="378"/>
      <c r="IC27" s="378"/>
      <c r="ID27" s="378"/>
      <c r="IE27" s="378"/>
      <c r="IF27" s="378"/>
      <c r="IG27" s="378"/>
      <c r="IH27" s="378"/>
      <c r="II27" s="378"/>
      <c r="IJ27" s="378"/>
      <c r="IK27" s="378"/>
      <c r="IL27" s="378"/>
      <c r="IM27" s="378"/>
      <c r="IN27" s="378"/>
      <c r="IO27" s="378"/>
      <c r="IP27" s="378"/>
      <c r="IQ27" s="378"/>
      <c r="IR27" s="378"/>
      <c r="IS27" s="378"/>
      <c r="IT27" s="378"/>
      <c r="IU27" s="378"/>
      <c r="IV27" s="378"/>
    </row>
    <row r="28" spans="1:256" s="119" customFormat="1" ht="18" customHeight="1">
      <c r="A28" s="378" t="s">
        <v>660</v>
      </c>
      <c r="B28" s="378"/>
      <c r="C28" s="378"/>
      <c r="D28" s="378"/>
      <c r="E28" s="378"/>
      <c r="F28" s="378"/>
      <c r="G28" s="378"/>
      <c r="H28" s="378"/>
      <c r="I28" s="378"/>
      <c r="J28" s="378"/>
      <c r="K28" s="378"/>
      <c r="L28" s="378"/>
      <c r="M28" s="378"/>
      <c r="N28" s="378"/>
      <c r="O28" s="378"/>
      <c r="P28" s="378"/>
      <c r="Q28" s="378"/>
      <c r="R28" s="378"/>
      <c r="S28" s="378"/>
      <c r="T28" s="378"/>
      <c r="U28" s="378"/>
      <c r="V28" s="378"/>
      <c r="W28" s="378"/>
      <c r="X28" s="378"/>
      <c r="Y28" s="378"/>
      <c r="Z28" s="378"/>
      <c r="AA28" s="378"/>
      <c r="AB28" s="378"/>
      <c r="AC28" s="378"/>
      <c r="AD28" s="378"/>
      <c r="AE28" s="378"/>
      <c r="AF28" s="378"/>
      <c r="AG28" s="378"/>
      <c r="AH28" s="378"/>
      <c r="AI28" s="378"/>
      <c r="AJ28" s="378"/>
      <c r="AK28" s="378"/>
      <c r="AL28" s="378"/>
      <c r="AM28" s="378"/>
      <c r="AN28" s="378"/>
      <c r="AO28" s="378"/>
      <c r="AP28" s="378"/>
      <c r="AQ28" s="378"/>
      <c r="AR28" s="378"/>
      <c r="AS28" s="378"/>
      <c r="AT28" s="378"/>
      <c r="AU28" s="378"/>
      <c r="AV28" s="378"/>
      <c r="AW28" s="378"/>
      <c r="AX28" s="378"/>
      <c r="AY28" s="378"/>
      <c r="AZ28" s="378"/>
      <c r="BA28" s="378"/>
      <c r="BB28" s="378"/>
      <c r="BC28" s="378"/>
      <c r="BD28" s="378"/>
      <c r="BE28" s="378"/>
      <c r="BF28" s="378"/>
      <c r="BG28" s="378"/>
      <c r="BH28" s="378"/>
      <c r="BI28" s="378"/>
      <c r="BJ28" s="378"/>
      <c r="BK28" s="378"/>
      <c r="BL28" s="378"/>
      <c r="BM28" s="378"/>
      <c r="BN28" s="378"/>
      <c r="BO28" s="378"/>
      <c r="BP28" s="378"/>
      <c r="BQ28" s="378"/>
      <c r="BR28" s="378"/>
      <c r="BS28" s="378"/>
      <c r="BT28" s="378"/>
      <c r="BU28" s="378"/>
      <c r="BV28" s="378"/>
      <c r="BW28" s="378"/>
      <c r="BX28" s="378"/>
      <c r="BY28" s="378"/>
      <c r="BZ28" s="378"/>
      <c r="CA28" s="378"/>
      <c r="CB28" s="378"/>
      <c r="CC28" s="378"/>
      <c r="CD28" s="378"/>
      <c r="CE28" s="378"/>
      <c r="CF28" s="378"/>
      <c r="CG28" s="378"/>
      <c r="CH28" s="378"/>
      <c r="CI28" s="378"/>
      <c r="CJ28" s="378"/>
      <c r="CK28" s="378"/>
      <c r="CL28" s="378"/>
      <c r="CM28" s="378"/>
      <c r="CN28" s="378"/>
      <c r="CO28" s="378"/>
      <c r="CP28" s="378"/>
      <c r="CQ28" s="378"/>
      <c r="CR28" s="378"/>
      <c r="CS28" s="378"/>
      <c r="CT28" s="378"/>
      <c r="CU28" s="378"/>
      <c r="CV28" s="378"/>
      <c r="CW28" s="378"/>
      <c r="CX28" s="378"/>
      <c r="CY28" s="378"/>
      <c r="CZ28" s="378"/>
      <c r="DA28" s="378"/>
      <c r="DB28" s="378"/>
      <c r="DC28" s="378"/>
      <c r="DD28" s="378"/>
      <c r="DE28" s="378"/>
      <c r="DF28" s="378"/>
      <c r="DG28" s="378"/>
      <c r="DH28" s="378"/>
      <c r="DI28" s="378"/>
      <c r="DJ28" s="378"/>
      <c r="DK28" s="378"/>
      <c r="DL28" s="378"/>
      <c r="DM28" s="378"/>
      <c r="DN28" s="378"/>
      <c r="DO28" s="378"/>
      <c r="DP28" s="378"/>
      <c r="DQ28" s="378"/>
      <c r="DR28" s="378"/>
      <c r="DS28" s="378"/>
      <c r="DT28" s="378"/>
      <c r="DU28" s="378"/>
      <c r="DV28" s="378"/>
      <c r="DW28" s="378"/>
      <c r="DX28" s="378"/>
      <c r="DY28" s="378"/>
      <c r="DZ28" s="378"/>
      <c r="EA28" s="378"/>
      <c r="EB28" s="378"/>
      <c r="EC28" s="378"/>
      <c r="ED28" s="378"/>
      <c r="EE28" s="378"/>
      <c r="EF28" s="378"/>
      <c r="EG28" s="378"/>
      <c r="EH28" s="378"/>
      <c r="EI28" s="378"/>
      <c r="EJ28" s="378"/>
      <c r="EK28" s="378"/>
      <c r="EL28" s="378"/>
      <c r="EM28" s="378"/>
      <c r="EN28" s="378"/>
      <c r="EO28" s="378"/>
      <c r="EP28" s="378"/>
      <c r="EQ28" s="378"/>
      <c r="ER28" s="378"/>
      <c r="ES28" s="378"/>
      <c r="ET28" s="378"/>
      <c r="EU28" s="378"/>
      <c r="EV28" s="378"/>
      <c r="EW28" s="378"/>
      <c r="EX28" s="378"/>
      <c r="EY28" s="378"/>
      <c r="EZ28" s="378"/>
      <c r="FA28" s="378"/>
      <c r="FB28" s="378"/>
      <c r="FC28" s="378"/>
      <c r="FD28" s="378"/>
      <c r="FE28" s="378"/>
      <c r="FF28" s="378"/>
      <c r="FG28" s="378"/>
      <c r="FH28" s="378"/>
      <c r="FI28" s="378"/>
      <c r="FJ28" s="378"/>
      <c r="FK28" s="378"/>
      <c r="FL28" s="378"/>
      <c r="FM28" s="378"/>
      <c r="FN28" s="378"/>
      <c r="FO28" s="378"/>
      <c r="FP28" s="378"/>
      <c r="FQ28" s="378"/>
      <c r="FR28" s="378"/>
      <c r="FS28" s="378"/>
      <c r="FT28" s="378"/>
      <c r="FU28" s="378"/>
      <c r="FV28" s="378"/>
      <c r="FW28" s="378"/>
      <c r="FX28" s="378"/>
      <c r="FY28" s="378"/>
      <c r="FZ28" s="378"/>
      <c r="GA28" s="378"/>
      <c r="GB28" s="378"/>
      <c r="GC28" s="378"/>
      <c r="GD28" s="378"/>
      <c r="GE28" s="378"/>
      <c r="GF28" s="378"/>
      <c r="GG28" s="378"/>
      <c r="GH28" s="378"/>
      <c r="GI28" s="378"/>
      <c r="GJ28" s="378"/>
      <c r="GK28" s="378"/>
      <c r="GL28" s="378"/>
      <c r="GM28" s="378"/>
      <c r="GN28" s="378"/>
      <c r="GO28" s="378"/>
      <c r="GP28" s="378"/>
      <c r="GQ28" s="378"/>
      <c r="GR28" s="378"/>
      <c r="GS28" s="378"/>
      <c r="GT28" s="378"/>
      <c r="GU28" s="378"/>
      <c r="GV28" s="378"/>
      <c r="GW28" s="378"/>
      <c r="GX28" s="378"/>
      <c r="GY28" s="378"/>
      <c r="GZ28" s="378"/>
      <c r="HA28" s="378"/>
      <c r="HB28" s="378"/>
      <c r="HC28" s="378"/>
      <c r="HD28" s="378"/>
      <c r="HE28" s="378"/>
      <c r="HF28" s="378"/>
      <c r="HG28" s="378"/>
      <c r="HH28" s="378"/>
      <c r="HI28" s="378"/>
      <c r="HJ28" s="378"/>
      <c r="HK28" s="378"/>
      <c r="HL28" s="378"/>
      <c r="HM28" s="378"/>
      <c r="HN28" s="378"/>
      <c r="HO28" s="378"/>
      <c r="HP28" s="378"/>
      <c r="HQ28" s="378"/>
      <c r="HR28" s="378"/>
      <c r="HS28" s="378"/>
      <c r="HT28" s="378"/>
      <c r="HU28" s="378"/>
      <c r="HV28" s="378"/>
      <c r="HW28" s="378"/>
      <c r="HX28" s="378"/>
      <c r="HY28" s="378"/>
      <c r="HZ28" s="378"/>
      <c r="IA28" s="378"/>
      <c r="IB28" s="378"/>
      <c r="IC28" s="378"/>
      <c r="ID28" s="378"/>
      <c r="IE28" s="378"/>
      <c r="IF28" s="378"/>
      <c r="IG28" s="378"/>
      <c r="IH28" s="378"/>
      <c r="II28" s="378"/>
      <c r="IJ28" s="378"/>
      <c r="IK28" s="378"/>
      <c r="IL28" s="378"/>
      <c r="IM28" s="378"/>
      <c r="IN28" s="378"/>
      <c r="IO28" s="378"/>
      <c r="IP28" s="378"/>
      <c r="IQ28" s="378"/>
      <c r="IR28" s="378"/>
      <c r="IS28" s="378"/>
      <c r="IT28" s="378"/>
      <c r="IU28" s="378"/>
      <c r="IV28" s="378"/>
    </row>
    <row r="29" spans="1:256" s="119" customFormat="1" ht="18" customHeight="1">
      <c r="A29" s="378" t="s">
        <v>661</v>
      </c>
      <c r="B29" s="378"/>
      <c r="C29" s="378"/>
      <c r="D29" s="378"/>
      <c r="E29" s="378"/>
      <c r="F29" s="378"/>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c r="AT29" s="378"/>
      <c r="AU29" s="378"/>
      <c r="AV29" s="378"/>
      <c r="AW29" s="378"/>
      <c r="AX29" s="378"/>
      <c r="AY29" s="378"/>
      <c r="AZ29" s="378"/>
      <c r="BA29" s="378"/>
      <c r="BB29" s="378"/>
      <c r="BC29" s="378"/>
      <c r="BD29" s="378"/>
      <c r="BE29" s="378"/>
      <c r="BF29" s="378"/>
      <c r="BG29" s="378"/>
      <c r="BH29" s="378"/>
      <c r="BI29" s="378"/>
      <c r="BJ29" s="378"/>
      <c r="BK29" s="378"/>
      <c r="BL29" s="378"/>
      <c r="BM29" s="378"/>
      <c r="BN29" s="378"/>
      <c r="BO29" s="378"/>
      <c r="BP29" s="378"/>
      <c r="BQ29" s="378"/>
      <c r="BR29" s="378"/>
      <c r="BS29" s="378"/>
      <c r="BT29" s="378"/>
      <c r="BU29" s="378"/>
      <c r="BV29" s="378"/>
      <c r="BW29" s="378"/>
      <c r="BX29" s="378"/>
      <c r="BY29" s="378"/>
      <c r="BZ29" s="378"/>
      <c r="CA29" s="378"/>
      <c r="CB29" s="378"/>
      <c r="CC29" s="378"/>
      <c r="CD29" s="378"/>
      <c r="CE29" s="378"/>
      <c r="CF29" s="378"/>
      <c r="CG29" s="378"/>
      <c r="CH29" s="378"/>
      <c r="CI29" s="378"/>
      <c r="CJ29" s="378"/>
      <c r="CK29" s="378"/>
      <c r="CL29" s="378"/>
      <c r="CM29" s="378"/>
      <c r="CN29" s="378"/>
      <c r="CO29" s="378"/>
      <c r="CP29" s="378"/>
      <c r="CQ29" s="378"/>
      <c r="CR29" s="378"/>
      <c r="CS29" s="378"/>
      <c r="CT29" s="378"/>
      <c r="CU29" s="378"/>
      <c r="CV29" s="378"/>
      <c r="CW29" s="378"/>
      <c r="CX29" s="378"/>
      <c r="CY29" s="378"/>
      <c r="CZ29" s="378"/>
      <c r="DA29" s="378"/>
      <c r="DB29" s="378"/>
      <c r="DC29" s="378"/>
      <c r="DD29" s="378"/>
      <c r="DE29" s="378"/>
      <c r="DF29" s="378"/>
      <c r="DG29" s="378"/>
      <c r="DH29" s="378"/>
      <c r="DI29" s="378"/>
      <c r="DJ29" s="378"/>
      <c r="DK29" s="378"/>
      <c r="DL29" s="378"/>
      <c r="DM29" s="378"/>
      <c r="DN29" s="378"/>
      <c r="DO29" s="378"/>
      <c r="DP29" s="378"/>
      <c r="DQ29" s="378"/>
      <c r="DR29" s="378"/>
      <c r="DS29" s="378"/>
      <c r="DT29" s="378"/>
      <c r="DU29" s="378"/>
      <c r="DV29" s="378"/>
      <c r="DW29" s="378"/>
      <c r="DX29" s="378"/>
      <c r="DY29" s="378"/>
      <c r="DZ29" s="378"/>
      <c r="EA29" s="378"/>
      <c r="EB29" s="378"/>
      <c r="EC29" s="378"/>
      <c r="ED29" s="378"/>
      <c r="EE29" s="378"/>
      <c r="EF29" s="378"/>
      <c r="EG29" s="378"/>
      <c r="EH29" s="378"/>
      <c r="EI29" s="378"/>
      <c r="EJ29" s="378"/>
      <c r="EK29" s="378"/>
      <c r="EL29" s="378"/>
      <c r="EM29" s="378"/>
      <c r="EN29" s="378"/>
      <c r="EO29" s="378"/>
      <c r="EP29" s="378"/>
      <c r="EQ29" s="378"/>
      <c r="ER29" s="378"/>
      <c r="ES29" s="378"/>
      <c r="ET29" s="378"/>
      <c r="EU29" s="378"/>
      <c r="EV29" s="378"/>
      <c r="EW29" s="378"/>
      <c r="EX29" s="378"/>
      <c r="EY29" s="378"/>
      <c r="EZ29" s="378"/>
      <c r="FA29" s="378"/>
      <c r="FB29" s="378"/>
      <c r="FC29" s="378"/>
      <c r="FD29" s="378"/>
      <c r="FE29" s="378"/>
      <c r="FF29" s="378"/>
      <c r="FG29" s="378"/>
      <c r="FH29" s="378"/>
      <c r="FI29" s="378"/>
      <c r="FJ29" s="378"/>
      <c r="FK29" s="378"/>
      <c r="FL29" s="378"/>
      <c r="FM29" s="378"/>
      <c r="FN29" s="378"/>
      <c r="FO29" s="378"/>
      <c r="FP29" s="378"/>
      <c r="FQ29" s="378"/>
      <c r="FR29" s="378"/>
      <c r="FS29" s="378"/>
      <c r="FT29" s="378"/>
      <c r="FU29" s="378"/>
      <c r="FV29" s="378"/>
      <c r="FW29" s="378"/>
      <c r="FX29" s="378"/>
      <c r="FY29" s="378"/>
      <c r="FZ29" s="378"/>
      <c r="GA29" s="378"/>
      <c r="GB29" s="378"/>
      <c r="GC29" s="378"/>
      <c r="GD29" s="378"/>
      <c r="GE29" s="378"/>
      <c r="GF29" s="378"/>
      <c r="GG29" s="378"/>
      <c r="GH29" s="378"/>
      <c r="GI29" s="378"/>
      <c r="GJ29" s="378"/>
      <c r="GK29" s="378"/>
      <c r="GL29" s="378"/>
      <c r="GM29" s="378"/>
      <c r="GN29" s="378"/>
      <c r="GO29" s="378"/>
      <c r="GP29" s="378"/>
      <c r="GQ29" s="378"/>
      <c r="GR29" s="378"/>
      <c r="GS29" s="378"/>
      <c r="GT29" s="378"/>
      <c r="GU29" s="378"/>
      <c r="GV29" s="378"/>
      <c r="GW29" s="378"/>
      <c r="GX29" s="378"/>
      <c r="GY29" s="378"/>
      <c r="GZ29" s="378"/>
      <c r="HA29" s="378"/>
      <c r="HB29" s="378"/>
      <c r="HC29" s="378"/>
      <c r="HD29" s="378"/>
      <c r="HE29" s="378"/>
      <c r="HF29" s="378"/>
      <c r="HG29" s="378"/>
      <c r="HH29" s="378"/>
      <c r="HI29" s="378"/>
      <c r="HJ29" s="378"/>
      <c r="HK29" s="378"/>
      <c r="HL29" s="378"/>
      <c r="HM29" s="378"/>
      <c r="HN29" s="378"/>
      <c r="HO29" s="378"/>
      <c r="HP29" s="378"/>
      <c r="HQ29" s="378"/>
      <c r="HR29" s="378"/>
      <c r="HS29" s="378"/>
      <c r="HT29" s="378"/>
      <c r="HU29" s="378"/>
      <c r="HV29" s="378"/>
      <c r="HW29" s="378"/>
      <c r="HX29" s="378"/>
      <c r="HY29" s="378"/>
      <c r="HZ29" s="378"/>
      <c r="IA29" s="378"/>
      <c r="IB29" s="378"/>
      <c r="IC29" s="378"/>
      <c r="ID29" s="378"/>
      <c r="IE29" s="378"/>
      <c r="IF29" s="378"/>
      <c r="IG29" s="378"/>
      <c r="IH29" s="378"/>
      <c r="II29" s="378"/>
      <c r="IJ29" s="378"/>
      <c r="IK29" s="378"/>
      <c r="IL29" s="378"/>
      <c r="IM29" s="378"/>
      <c r="IN29" s="378"/>
      <c r="IO29" s="378"/>
      <c r="IP29" s="378"/>
      <c r="IQ29" s="378"/>
      <c r="IR29" s="378"/>
      <c r="IS29" s="378"/>
      <c r="IT29" s="378"/>
      <c r="IU29" s="378"/>
      <c r="IV29" s="378"/>
    </row>
    <row r="30" spans="1:256" s="118" customFormat="1" ht="18" customHeight="1">
      <c r="A30" s="377"/>
      <c r="B30" s="377"/>
      <c r="C30" s="377"/>
      <c r="D30" s="377"/>
      <c r="E30" s="377"/>
      <c r="F30" s="377"/>
      <c r="G30" s="377"/>
      <c r="H30" s="377"/>
      <c r="I30" s="377"/>
      <c r="J30" s="377"/>
      <c r="K30" s="377"/>
      <c r="L30" s="377"/>
      <c r="M30" s="377"/>
      <c r="N30" s="377"/>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c r="BI30" s="377"/>
      <c r="BJ30" s="377"/>
      <c r="BK30" s="377"/>
      <c r="BL30" s="377"/>
      <c r="BM30" s="377"/>
      <c r="BN30" s="377"/>
      <c r="BO30" s="377"/>
      <c r="BP30" s="377"/>
      <c r="BQ30" s="377"/>
      <c r="BR30" s="377"/>
      <c r="BS30" s="377"/>
      <c r="BT30" s="377"/>
      <c r="BU30" s="377"/>
      <c r="BV30" s="377"/>
      <c r="BW30" s="377"/>
      <c r="BX30" s="377"/>
      <c r="BY30" s="377"/>
      <c r="BZ30" s="377"/>
      <c r="CA30" s="377"/>
      <c r="CB30" s="377"/>
      <c r="CC30" s="377"/>
      <c r="CD30" s="377"/>
      <c r="CE30" s="377"/>
      <c r="CF30" s="377"/>
      <c r="CG30" s="377"/>
      <c r="CH30" s="377"/>
      <c r="CI30" s="377"/>
      <c r="CJ30" s="377"/>
      <c r="CK30" s="377"/>
      <c r="CL30" s="377"/>
      <c r="CM30" s="377"/>
      <c r="CN30" s="377"/>
      <c r="CO30" s="377"/>
      <c r="CP30" s="377"/>
      <c r="CQ30" s="377"/>
      <c r="CR30" s="377"/>
      <c r="CS30" s="377"/>
      <c r="CT30" s="377"/>
      <c r="CU30" s="377"/>
      <c r="CV30" s="377"/>
      <c r="CW30" s="377"/>
      <c r="CX30" s="377"/>
      <c r="CY30" s="377"/>
      <c r="CZ30" s="377"/>
      <c r="DA30" s="377"/>
      <c r="DB30" s="377"/>
      <c r="DC30" s="377"/>
      <c r="DD30" s="377"/>
      <c r="DE30" s="377"/>
      <c r="DF30" s="377"/>
      <c r="DG30" s="377"/>
      <c r="DH30" s="377"/>
      <c r="DI30" s="377"/>
      <c r="DJ30" s="377"/>
      <c r="DK30" s="377"/>
      <c r="DL30" s="377"/>
      <c r="DM30" s="377"/>
      <c r="DN30" s="377"/>
      <c r="DO30" s="377"/>
      <c r="DP30" s="377"/>
      <c r="DQ30" s="377"/>
      <c r="DR30" s="377"/>
      <c r="DS30" s="377"/>
      <c r="DT30" s="377"/>
      <c r="DU30" s="377"/>
      <c r="DV30" s="377"/>
      <c r="DW30" s="377"/>
      <c r="DX30" s="377"/>
      <c r="DY30" s="377"/>
      <c r="DZ30" s="377"/>
      <c r="EA30" s="377"/>
      <c r="EB30" s="377"/>
      <c r="EC30" s="377"/>
      <c r="ED30" s="377"/>
      <c r="EE30" s="377"/>
      <c r="EF30" s="377"/>
      <c r="EG30" s="377"/>
      <c r="EH30" s="377"/>
      <c r="EI30" s="377"/>
      <c r="EJ30" s="377"/>
      <c r="EK30" s="377"/>
      <c r="EL30" s="377"/>
      <c r="EM30" s="377"/>
      <c r="EN30" s="377"/>
      <c r="EO30" s="377"/>
      <c r="EP30" s="377"/>
      <c r="EQ30" s="377"/>
      <c r="ER30" s="377"/>
      <c r="ES30" s="377"/>
      <c r="ET30" s="377"/>
      <c r="EU30" s="377"/>
      <c r="EV30" s="377"/>
      <c r="EW30" s="377"/>
      <c r="EX30" s="377"/>
      <c r="EY30" s="377"/>
      <c r="EZ30" s="377"/>
      <c r="FA30" s="377"/>
      <c r="FB30" s="377"/>
      <c r="FC30" s="377"/>
      <c r="FD30" s="377"/>
      <c r="FE30" s="377"/>
      <c r="FF30" s="377"/>
      <c r="FG30" s="377"/>
      <c r="FH30" s="377"/>
      <c r="FI30" s="377"/>
      <c r="FJ30" s="377"/>
      <c r="FK30" s="377"/>
      <c r="FL30" s="377"/>
      <c r="FM30" s="377"/>
      <c r="FN30" s="377"/>
      <c r="FO30" s="377"/>
      <c r="FP30" s="377"/>
      <c r="FQ30" s="377"/>
      <c r="FR30" s="377"/>
      <c r="FS30" s="377"/>
      <c r="FT30" s="377"/>
      <c r="FU30" s="377"/>
      <c r="FV30" s="377"/>
      <c r="FW30" s="377"/>
      <c r="FX30" s="377"/>
      <c r="FY30" s="377"/>
      <c r="FZ30" s="377"/>
      <c r="GA30" s="377"/>
      <c r="GB30" s="377"/>
      <c r="GC30" s="377"/>
      <c r="GD30" s="377"/>
      <c r="GE30" s="377"/>
      <c r="GF30" s="377"/>
      <c r="GG30" s="377"/>
      <c r="GH30" s="377"/>
      <c r="GI30" s="377"/>
      <c r="GJ30" s="377"/>
      <c r="GK30" s="377"/>
      <c r="GL30" s="377"/>
      <c r="GM30" s="377"/>
      <c r="GN30" s="377"/>
      <c r="GO30" s="377"/>
      <c r="GP30" s="377"/>
      <c r="GQ30" s="377"/>
      <c r="GR30" s="377"/>
      <c r="GS30" s="377"/>
      <c r="GT30" s="377"/>
      <c r="GU30" s="377"/>
      <c r="GV30" s="377"/>
      <c r="GW30" s="377"/>
      <c r="GX30" s="377"/>
      <c r="GY30" s="377"/>
      <c r="GZ30" s="377"/>
      <c r="HA30" s="377"/>
      <c r="HB30" s="377"/>
      <c r="HC30" s="377"/>
      <c r="HD30" s="377"/>
      <c r="HE30" s="377"/>
      <c r="HF30" s="377"/>
      <c r="HG30" s="377"/>
      <c r="HH30" s="377"/>
      <c r="HI30" s="377"/>
      <c r="HJ30" s="377"/>
      <c r="HK30" s="377"/>
      <c r="HL30" s="377"/>
      <c r="HM30" s="377"/>
      <c r="HN30" s="377"/>
      <c r="HO30" s="377"/>
      <c r="HP30" s="377"/>
      <c r="HQ30" s="377"/>
      <c r="HR30" s="377"/>
      <c r="HS30" s="377"/>
      <c r="HT30" s="377"/>
      <c r="HU30" s="377"/>
      <c r="HV30" s="377"/>
      <c r="HW30" s="377"/>
      <c r="HX30" s="377"/>
      <c r="HY30" s="377"/>
      <c r="HZ30" s="377"/>
      <c r="IA30" s="377"/>
      <c r="IB30" s="377"/>
      <c r="IC30" s="377"/>
      <c r="ID30" s="377"/>
      <c r="IE30" s="377"/>
      <c r="IF30" s="377"/>
      <c r="IG30" s="377"/>
      <c r="IH30" s="377"/>
      <c r="II30" s="377"/>
      <c r="IJ30" s="377"/>
      <c r="IK30" s="377"/>
      <c r="IL30" s="377"/>
      <c r="IM30" s="377"/>
      <c r="IN30" s="377"/>
      <c r="IO30" s="377"/>
      <c r="IP30" s="377"/>
      <c r="IQ30" s="377"/>
      <c r="IR30" s="377"/>
      <c r="IS30" s="377"/>
      <c r="IT30" s="377"/>
      <c r="IU30" s="377"/>
      <c r="IV30" s="377"/>
    </row>
    <row r="31" spans="1:256" s="118" customFormat="1" ht="18" customHeight="1">
      <c r="A31" s="377"/>
      <c r="B31" s="377"/>
      <c r="C31" s="377"/>
      <c r="D31" s="377"/>
      <c r="E31" s="377"/>
      <c r="F31" s="377"/>
      <c r="G31" s="377"/>
      <c r="H31" s="377"/>
      <c r="I31" s="377"/>
      <c r="J31" s="377"/>
      <c r="K31" s="377"/>
      <c r="L31" s="377"/>
      <c r="M31" s="377"/>
      <c r="N31" s="377"/>
      <c r="O31" s="377"/>
      <c r="P31" s="377"/>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c r="BI31" s="377"/>
      <c r="BJ31" s="377"/>
      <c r="BK31" s="377"/>
      <c r="BL31" s="377"/>
      <c r="BM31" s="377"/>
      <c r="BN31" s="377"/>
      <c r="BO31" s="377"/>
      <c r="BP31" s="377"/>
      <c r="BQ31" s="377"/>
      <c r="BR31" s="377"/>
      <c r="BS31" s="377"/>
      <c r="BT31" s="377"/>
      <c r="BU31" s="377"/>
      <c r="BV31" s="377"/>
      <c r="BW31" s="377"/>
      <c r="BX31" s="377"/>
      <c r="BY31" s="377"/>
      <c r="BZ31" s="377"/>
      <c r="CA31" s="377"/>
      <c r="CB31" s="377"/>
      <c r="CC31" s="377"/>
      <c r="CD31" s="377"/>
      <c r="CE31" s="377"/>
      <c r="CF31" s="377"/>
      <c r="CG31" s="377"/>
      <c r="CH31" s="377"/>
      <c r="CI31" s="377"/>
      <c r="CJ31" s="377"/>
      <c r="CK31" s="377"/>
      <c r="CL31" s="377"/>
      <c r="CM31" s="377"/>
      <c r="CN31" s="377"/>
      <c r="CO31" s="377"/>
      <c r="CP31" s="377"/>
      <c r="CQ31" s="377"/>
      <c r="CR31" s="377"/>
      <c r="CS31" s="377"/>
      <c r="CT31" s="377"/>
      <c r="CU31" s="377"/>
      <c r="CV31" s="377"/>
      <c r="CW31" s="377"/>
      <c r="CX31" s="377"/>
      <c r="CY31" s="377"/>
      <c r="CZ31" s="377"/>
      <c r="DA31" s="377"/>
      <c r="DB31" s="377"/>
      <c r="DC31" s="377"/>
      <c r="DD31" s="377"/>
      <c r="DE31" s="377"/>
      <c r="DF31" s="377"/>
      <c r="DG31" s="377"/>
      <c r="DH31" s="377"/>
      <c r="DI31" s="377"/>
      <c r="DJ31" s="377"/>
      <c r="DK31" s="377"/>
      <c r="DL31" s="377"/>
      <c r="DM31" s="377"/>
      <c r="DN31" s="377"/>
      <c r="DO31" s="377"/>
      <c r="DP31" s="377"/>
      <c r="DQ31" s="377"/>
      <c r="DR31" s="377"/>
      <c r="DS31" s="377"/>
      <c r="DT31" s="377"/>
      <c r="DU31" s="377"/>
      <c r="DV31" s="377"/>
      <c r="DW31" s="377"/>
      <c r="DX31" s="377"/>
      <c r="DY31" s="377"/>
      <c r="DZ31" s="377"/>
      <c r="EA31" s="377"/>
      <c r="EB31" s="377"/>
      <c r="EC31" s="377"/>
      <c r="ED31" s="377"/>
      <c r="EE31" s="377"/>
      <c r="EF31" s="377"/>
      <c r="EG31" s="377"/>
      <c r="EH31" s="377"/>
      <c r="EI31" s="377"/>
      <c r="EJ31" s="377"/>
      <c r="EK31" s="377"/>
      <c r="EL31" s="377"/>
      <c r="EM31" s="377"/>
      <c r="EN31" s="377"/>
      <c r="EO31" s="377"/>
      <c r="EP31" s="377"/>
      <c r="EQ31" s="377"/>
      <c r="ER31" s="377"/>
      <c r="ES31" s="377"/>
      <c r="ET31" s="377"/>
      <c r="EU31" s="377"/>
      <c r="EV31" s="377"/>
      <c r="EW31" s="377"/>
      <c r="EX31" s="377"/>
      <c r="EY31" s="377"/>
      <c r="EZ31" s="377"/>
      <c r="FA31" s="377"/>
      <c r="FB31" s="377"/>
      <c r="FC31" s="377"/>
      <c r="FD31" s="377"/>
      <c r="FE31" s="377"/>
      <c r="FF31" s="377"/>
      <c r="FG31" s="377"/>
      <c r="FH31" s="377"/>
      <c r="FI31" s="377"/>
      <c r="FJ31" s="377"/>
      <c r="FK31" s="377"/>
      <c r="FL31" s="377"/>
      <c r="FM31" s="377"/>
      <c r="FN31" s="377"/>
      <c r="FO31" s="377"/>
      <c r="FP31" s="377"/>
      <c r="FQ31" s="377"/>
      <c r="FR31" s="377"/>
      <c r="FS31" s="377"/>
      <c r="FT31" s="377"/>
      <c r="FU31" s="377"/>
      <c r="FV31" s="377"/>
      <c r="FW31" s="377"/>
      <c r="FX31" s="377"/>
      <c r="FY31" s="377"/>
      <c r="FZ31" s="377"/>
      <c r="GA31" s="377"/>
      <c r="GB31" s="377"/>
      <c r="GC31" s="377"/>
      <c r="GD31" s="377"/>
      <c r="GE31" s="377"/>
      <c r="GF31" s="377"/>
      <c r="GG31" s="377"/>
      <c r="GH31" s="377"/>
      <c r="GI31" s="377"/>
      <c r="GJ31" s="377"/>
      <c r="GK31" s="377"/>
      <c r="GL31" s="377"/>
      <c r="GM31" s="377"/>
      <c r="GN31" s="377"/>
      <c r="GO31" s="377"/>
      <c r="GP31" s="377"/>
      <c r="GQ31" s="377"/>
      <c r="GR31" s="377"/>
      <c r="GS31" s="377"/>
      <c r="GT31" s="377"/>
      <c r="GU31" s="377"/>
      <c r="GV31" s="377"/>
      <c r="GW31" s="377"/>
      <c r="GX31" s="377"/>
      <c r="GY31" s="377"/>
      <c r="GZ31" s="377"/>
      <c r="HA31" s="377"/>
      <c r="HB31" s="377"/>
      <c r="HC31" s="377"/>
      <c r="HD31" s="377"/>
      <c r="HE31" s="377"/>
      <c r="HF31" s="377"/>
      <c r="HG31" s="377"/>
      <c r="HH31" s="377"/>
      <c r="HI31" s="377"/>
      <c r="HJ31" s="377"/>
      <c r="HK31" s="377"/>
      <c r="HL31" s="377"/>
      <c r="HM31" s="377"/>
      <c r="HN31" s="377"/>
      <c r="HO31" s="377"/>
      <c r="HP31" s="377"/>
      <c r="HQ31" s="377"/>
      <c r="HR31" s="377"/>
      <c r="HS31" s="377"/>
      <c r="HT31" s="377"/>
      <c r="HU31" s="377"/>
      <c r="HV31" s="377"/>
      <c r="HW31" s="377"/>
      <c r="HX31" s="377"/>
      <c r="HY31" s="377"/>
      <c r="HZ31" s="377"/>
      <c r="IA31" s="377"/>
      <c r="IB31" s="377"/>
      <c r="IC31" s="377"/>
      <c r="ID31" s="377"/>
      <c r="IE31" s="377"/>
      <c r="IF31" s="377"/>
      <c r="IG31" s="377"/>
      <c r="IH31" s="377"/>
      <c r="II31" s="377"/>
      <c r="IJ31" s="377"/>
      <c r="IK31" s="377"/>
      <c r="IL31" s="377"/>
      <c r="IM31" s="377"/>
      <c r="IN31" s="377"/>
      <c r="IO31" s="377"/>
      <c r="IP31" s="377"/>
      <c r="IQ31" s="377"/>
      <c r="IR31" s="377"/>
      <c r="IS31" s="377"/>
      <c r="IT31" s="377"/>
      <c r="IU31" s="377"/>
      <c r="IV31" s="377"/>
    </row>
    <row r="32" spans="1:256" s="118" customFormat="1" ht="18" customHeight="1">
      <c r="A32" s="377"/>
      <c r="B32" s="377"/>
      <c r="C32" s="377"/>
      <c r="D32" s="377"/>
      <c r="E32" s="377"/>
      <c r="F32" s="377"/>
      <c r="G32" s="377"/>
      <c r="H32" s="377"/>
      <c r="I32" s="377"/>
      <c r="J32" s="377"/>
      <c r="K32" s="377"/>
      <c r="L32" s="377"/>
      <c r="M32" s="377"/>
      <c r="N32" s="377"/>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377"/>
      <c r="BN32" s="377"/>
      <c r="BO32" s="377"/>
      <c r="BP32" s="377"/>
      <c r="BQ32" s="377"/>
      <c r="BR32" s="377"/>
      <c r="BS32" s="377"/>
      <c r="BT32" s="377"/>
      <c r="BU32" s="377"/>
      <c r="BV32" s="377"/>
      <c r="BW32" s="377"/>
      <c r="BX32" s="377"/>
      <c r="BY32" s="377"/>
      <c r="BZ32" s="377"/>
      <c r="CA32" s="377"/>
      <c r="CB32" s="377"/>
      <c r="CC32" s="377"/>
      <c r="CD32" s="377"/>
      <c r="CE32" s="377"/>
      <c r="CF32" s="377"/>
      <c r="CG32" s="377"/>
      <c r="CH32" s="377"/>
      <c r="CI32" s="377"/>
      <c r="CJ32" s="377"/>
      <c r="CK32" s="377"/>
      <c r="CL32" s="377"/>
      <c r="CM32" s="377"/>
      <c r="CN32" s="377"/>
      <c r="CO32" s="377"/>
      <c r="CP32" s="377"/>
      <c r="CQ32" s="377"/>
      <c r="CR32" s="377"/>
      <c r="CS32" s="377"/>
      <c r="CT32" s="377"/>
      <c r="CU32" s="377"/>
      <c r="CV32" s="377"/>
      <c r="CW32" s="377"/>
      <c r="CX32" s="377"/>
      <c r="CY32" s="377"/>
      <c r="CZ32" s="377"/>
      <c r="DA32" s="377"/>
      <c r="DB32" s="377"/>
      <c r="DC32" s="377"/>
      <c r="DD32" s="377"/>
      <c r="DE32" s="377"/>
      <c r="DF32" s="377"/>
      <c r="DG32" s="377"/>
      <c r="DH32" s="377"/>
      <c r="DI32" s="377"/>
      <c r="DJ32" s="377"/>
      <c r="DK32" s="377"/>
      <c r="DL32" s="377"/>
      <c r="DM32" s="377"/>
      <c r="DN32" s="377"/>
      <c r="DO32" s="377"/>
      <c r="DP32" s="377"/>
      <c r="DQ32" s="377"/>
      <c r="DR32" s="377"/>
      <c r="DS32" s="377"/>
      <c r="DT32" s="377"/>
      <c r="DU32" s="377"/>
      <c r="DV32" s="377"/>
      <c r="DW32" s="377"/>
      <c r="DX32" s="377"/>
      <c r="DY32" s="377"/>
      <c r="DZ32" s="377"/>
      <c r="EA32" s="377"/>
      <c r="EB32" s="377"/>
      <c r="EC32" s="377"/>
      <c r="ED32" s="377"/>
      <c r="EE32" s="377"/>
      <c r="EF32" s="377"/>
      <c r="EG32" s="377"/>
      <c r="EH32" s="377"/>
      <c r="EI32" s="377"/>
      <c r="EJ32" s="377"/>
      <c r="EK32" s="377"/>
      <c r="EL32" s="377"/>
      <c r="EM32" s="377"/>
      <c r="EN32" s="377"/>
      <c r="EO32" s="377"/>
      <c r="EP32" s="377"/>
      <c r="EQ32" s="377"/>
      <c r="ER32" s="377"/>
      <c r="ES32" s="377"/>
      <c r="ET32" s="377"/>
      <c r="EU32" s="377"/>
      <c r="EV32" s="377"/>
      <c r="EW32" s="377"/>
      <c r="EX32" s="377"/>
      <c r="EY32" s="377"/>
      <c r="EZ32" s="377"/>
      <c r="FA32" s="377"/>
      <c r="FB32" s="377"/>
      <c r="FC32" s="377"/>
      <c r="FD32" s="377"/>
      <c r="FE32" s="377"/>
      <c r="FF32" s="377"/>
      <c r="FG32" s="377"/>
      <c r="FH32" s="377"/>
      <c r="FI32" s="377"/>
      <c r="FJ32" s="377"/>
      <c r="FK32" s="377"/>
      <c r="FL32" s="377"/>
      <c r="FM32" s="377"/>
      <c r="FN32" s="377"/>
      <c r="FO32" s="377"/>
      <c r="FP32" s="377"/>
      <c r="FQ32" s="377"/>
      <c r="FR32" s="377"/>
      <c r="FS32" s="377"/>
      <c r="FT32" s="377"/>
      <c r="FU32" s="377"/>
      <c r="FV32" s="377"/>
      <c r="FW32" s="377"/>
      <c r="FX32" s="377"/>
      <c r="FY32" s="377"/>
      <c r="FZ32" s="377"/>
      <c r="GA32" s="377"/>
      <c r="GB32" s="377"/>
      <c r="GC32" s="377"/>
      <c r="GD32" s="377"/>
      <c r="GE32" s="377"/>
      <c r="GF32" s="377"/>
      <c r="GG32" s="377"/>
      <c r="GH32" s="377"/>
      <c r="GI32" s="377"/>
      <c r="GJ32" s="377"/>
      <c r="GK32" s="377"/>
      <c r="GL32" s="377"/>
      <c r="GM32" s="377"/>
      <c r="GN32" s="377"/>
      <c r="GO32" s="377"/>
      <c r="GP32" s="377"/>
      <c r="GQ32" s="377"/>
      <c r="GR32" s="377"/>
      <c r="GS32" s="377"/>
      <c r="GT32" s="377"/>
      <c r="GU32" s="377"/>
      <c r="GV32" s="377"/>
      <c r="GW32" s="377"/>
      <c r="GX32" s="377"/>
      <c r="GY32" s="377"/>
      <c r="GZ32" s="377"/>
      <c r="HA32" s="377"/>
      <c r="HB32" s="377"/>
      <c r="HC32" s="377"/>
      <c r="HD32" s="377"/>
      <c r="HE32" s="377"/>
      <c r="HF32" s="377"/>
      <c r="HG32" s="377"/>
      <c r="HH32" s="377"/>
      <c r="HI32" s="377"/>
      <c r="HJ32" s="377"/>
      <c r="HK32" s="377"/>
      <c r="HL32" s="377"/>
      <c r="HM32" s="377"/>
      <c r="HN32" s="377"/>
      <c r="HO32" s="377"/>
      <c r="HP32" s="377"/>
      <c r="HQ32" s="377"/>
      <c r="HR32" s="377"/>
      <c r="HS32" s="377"/>
      <c r="HT32" s="377"/>
      <c r="HU32" s="377"/>
      <c r="HV32" s="377"/>
      <c r="HW32" s="377"/>
      <c r="HX32" s="377"/>
      <c r="HY32" s="377"/>
      <c r="HZ32" s="377"/>
      <c r="IA32" s="377"/>
      <c r="IB32" s="377"/>
      <c r="IC32" s="377"/>
      <c r="ID32" s="377"/>
      <c r="IE32" s="377"/>
      <c r="IF32" s="377"/>
      <c r="IG32" s="377"/>
      <c r="IH32" s="377"/>
      <c r="II32" s="377"/>
      <c r="IJ32" s="377"/>
      <c r="IK32" s="377"/>
      <c r="IL32" s="377"/>
      <c r="IM32" s="377"/>
      <c r="IN32" s="377"/>
      <c r="IO32" s="377"/>
      <c r="IP32" s="377"/>
      <c r="IQ32" s="377"/>
      <c r="IR32" s="377"/>
      <c r="IS32" s="377"/>
      <c r="IT32" s="377"/>
      <c r="IU32" s="377"/>
      <c r="IV32" s="377"/>
    </row>
    <row r="33" spans="1:256" s="118" customFormat="1" ht="18" customHeight="1">
      <c r="A33" s="377"/>
      <c r="B33" s="377"/>
      <c r="C33" s="377"/>
      <c r="D33" s="377"/>
      <c r="E33" s="377"/>
      <c r="F33" s="377"/>
      <c r="G33" s="377"/>
      <c r="H33" s="377"/>
      <c r="I33" s="377"/>
      <c r="J33" s="377"/>
      <c r="K33" s="377"/>
      <c r="L33" s="377"/>
      <c r="M33" s="377"/>
      <c r="N33" s="37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77"/>
      <c r="BP33" s="377"/>
      <c r="BQ33" s="377"/>
      <c r="BR33" s="377"/>
      <c r="BS33" s="377"/>
      <c r="BT33" s="377"/>
      <c r="BU33" s="377"/>
      <c r="BV33" s="377"/>
      <c r="BW33" s="377"/>
      <c r="BX33" s="377"/>
      <c r="BY33" s="377"/>
      <c r="BZ33" s="377"/>
      <c r="CA33" s="377"/>
      <c r="CB33" s="377"/>
      <c r="CC33" s="377"/>
      <c r="CD33" s="377"/>
      <c r="CE33" s="377"/>
      <c r="CF33" s="377"/>
      <c r="CG33" s="377"/>
      <c r="CH33" s="377"/>
      <c r="CI33" s="377"/>
      <c r="CJ33" s="377"/>
      <c r="CK33" s="377"/>
      <c r="CL33" s="377"/>
      <c r="CM33" s="377"/>
      <c r="CN33" s="377"/>
      <c r="CO33" s="377"/>
      <c r="CP33" s="377"/>
      <c r="CQ33" s="377"/>
      <c r="CR33" s="377"/>
      <c r="CS33" s="377"/>
      <c r="CT33" s="377"/>
      <c r="CU33" s="377"/>
      <c r="CV33" s="377"/>
      <c r="CW33" s="377"/>
      <c r="CX33" s="377"/>
      <c r="CY33" s="377"/>
      <c r="CZ33" s="377"/>
      <c r="DA33" s="377"/>
      <c r="DB33" s="377"/>
      <c r="DC33" s="377"/>
      <c r="DD33" s="377"/>
      <c r="DE33" s="377"/>
      <c r="DF33" s="377"/>
      <c r="DG33" s="377"/>
      <c r="DH33" s="377"/>
      <c r="DI33" s="377"/>
      <c r="DJ33" s="377"/>
      <c r="DK33" s="377"/>
      <c r="DL33" s="377"/>
      <c r="DM33" s="377"/>
      <c r="DN33" s="377"/>
      <c r="DO33" s="377"/>
      <c r="DP33" s="377"/>
      <c r="DQ33" s="377"/>
      <c r="DR33" s="377"/>
      <c r="DS33" s="377"/>
      <c r="DT33" s="377"/>
      <c r="DU33" s="377"/>
      <c r="DV33" s="377"/>
      <c r="DW33" s="377"/>
      <c r="DX33" s="377"/>
      <c r="DY33" s="377"/>
      <c r="DZ33" s="377"/>
      <c r="EA33" s="377"/>
      <c r="EB33" s="377"/>
      <c r="EC33" s="377"/>
      <c r="ED33" s="377"/>
      <c r="EE33" s="377"/>
      <c r="EF33" s="377"/>
      <c r="EG33" s="377"/>
      <c r="EH33" s="377"/>
      <c r="EI33" s="377"/>
      <c r="EJ33" s="377"/>
      <c r="EK33" s="377"/>
      <c r="EL33" s="377"/>
      <c r="EM33" s="377"/>
      <c r="EN33" s="377"/>
      <c r="EO33" s="377"/>
      <c r="EP33" s="377"/>
      <c r="EQ33" s="377"/>
      <c r="ER33" s="377"/>
      <c r="ES33" s="377"/>
      <c r="ET33" s="377"/>
      <c r="EU33" s="377"/>
      <c r="EV33" s="377"/>
      <c r="EW33" s="377"/>
      <c r="EX33" s="377"/>
      <c r="EY33" s="377"/>
      <c r="EZ33" s="377"/>
      <c r="FA33" s="377"/>
      <c r="FB33" s="377"/>
      <c r="FC33" s="377"/>
      <c r="FD33" s="377"/>
      <c r="FE33" s="377"/>
      <c r="FF33" s="377"/>
      <c r="FG33" s="377"/>
      <c r="FH33" s="377"/>
      <c r="FI33" s="377"/>
      <c r="FJ33" s="377"/>
      <c r="FK33" s="377"/>
      <c r="FL33" s="377"/>
      <c r="FM33" s="377"/>
      <c r="FN33" s="377"/>
      <c r="FO33" s="377"/>
      <c r="FP33" s="377"/>
      <c r="FQ33" s="377"/>
      <c r="FR33" s="377"/>
      <c r="FS33" s="377"/>
      <c r="FT33" s="377"/>
      <c r="FU33" s="377"/>
      <c r="FV33" s="377"/>
      <c r="FW33" s="377"/>
      <c r="FX33" s="377"/>
      <c r="FY33" s="377"/>
      <c r="FZ33" s="377"/>
      <c r="GA33" s="377"/>
      <c r="GB33" s="377"/>
      <c r="GC33" s="377"/>
      <c r="GD33" s="377"/>
      <c r="GE33" s="377"/>
      <c r="GF33" s="377"/>
      <c r="GG33" s="377"/>
      <c r="GH33" s="377"/>
      <c r="GI33" s="377"/>
      <c r="GJ33" s="377"/>
      <c r="GK33" s="377"/>
      <c r="GL33" s="377"/>
      <c r="GM33" s="377"/>
      <c r="GN33" s="377"/>
      <c r="GO33" s="377"/>
      <c r="GP33" s="377"/>
      <c r="GQ33" s="377"/>
      <c r="GR33" s="377"/>
      <c r="GS33" s="377"/>
      <c r="GT33" s="377"/>
      <c r="GU33" s="377"/>
      <c r="GV33" s="377"/>
      <c r="GW33" s="377"/>
      <c r="GX33" s="377"/>
      <c r="GY33" s="377"/>
      <c r="GZ33" s="377"/>
      <c r="HA33" s="377"/>
      <c r="HB33" s="377"/>
      <c r="HC33" s="377"/>
      <c r="HD33" s="377"/>
      <c r="HE33" s="377"/>
      <c r="HF33" s="377"/>
      <c r="HG33" s="377"/>
      <c r="HH33" s="377"/>
      <c r="HI33" s="377"/>
      <c r="HJ33" s="377"/>
      <c r="HK33" s="377"/>
      <c r="HL33" s="377"/>
      <c r="HM33" s="377"/>
      <c r="HN33" s="377"/>
      <c r="HO33" s="377"/>
      <c r="HP33" s="377"/>
      <c r="HQ33" s="377"/>
      <c r="HR33" s="377"/>
      <c r="HS33" s="377"/>
      <c r="HT33" s="377"/>
      <c r="HU33" s="377"/>
      <c r="HV33" s="377"/>
      <c r="HW33" s="377"/>
      <c r="HX33" s="377"/>
      <c r="HY33" s="377"/>
      <c r="HZ33" s="377"/>
      <c r="IA33" s="377"/>
      <c r="IB33" s="377"/>
      <c r="IC33" s="377"/>
      <c r="ID33" s="377"/>
      <c r="IE33" s="377"/>
      <c r="IF33" s="377"/>
      <c r="IG33" s="377"/>
      <c r="IH33" s="377"/>
      <c r="II33" s="377"/>
      <c r="IJ33" s="377"/>
      <c r="IK33" s="377"/>
      <c r="IL33" s="377"/>
      <c r="IM33" s="377"/>
      <c r="IN33" s="377"/>
      <c r="IO33" s="377"/>
      <c r="IP33" s="377"/>
      <c r="IQ33" s="377"/>
      <c r="IR33" s="377"/>
      <c r="IS33" s="377"/>
      <c r="IT33" s="377"/>
      <c r="IU33" s="377"/>
      <c r="IV33" s="377"/>
    </row>
    <row r="34" spans="1:256" s="118" customFormat="1" ht="18" customHeight="1">
      <c r="A34" s="377"/>
      <c r="B34" s="377"/>
      <c r="C34" s="377"/>
      <c r="D34" s="377"/>
      <c r="E34" s="377"/>
      <c r="F34" s="377"/>
      <c r="G34" s="377"/>
      <c r="H34" s="377"/>
      <c r="I34" s="377"/>
      <c r="J34" s="377"/>
      <c r="K34" s="377"/>
      <c r="L34" s="377"/>
      <c r="M34" s="377"/>
      <c r="N34" s="377"/>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7"/>
      <c r="BP34" s="377"/>
      <c r="BQ34" s="377"/>
      <c r="BR34" s="377"/>
      <c r="BS34" s="377"/>
      <c r="BT34" s="377"/>
      <c r="BU34" s="377"/>
      <c r="BV34" s="377"/>
      <c r="BW34" s="377"/>
      <c r="BX34" s="377"/>
      <c r="BY34" s="377"/>
      <c r="BZ34" s="377"/>
      <c r="CA34" s="377"/>
      <c r="CB34" s="377"/>
      <c r="CC34" s="377"/>
      <c r="CD34" s="377"/>
      <c r="CE34" s="377"/>
      <c r="CF34" s="377"/>
      <c r="CG34" s="377"/>
      <c r="CH34" s="377"/>
      <c r="CI34" s="377"/>
      <c r="CJ34" s="377"/>
      <c r="CK34" s="377"/>
      <c r="CL34" s="377"/>
      <c r="CM34" s="377"/>
      <c r="CN34" s="377"/>
      <c r="CO34" s="377"/>
      <c r="CP34" s="377"/>
      <c r="CQ34" s="377"/>
      <c r="CR34" s="377"/>
      <c r="CS34" s="377"/>
      <c r="CT34" s="377"/>
      <c r="CU34" s="377"/>
      <c r="CV34" s="377"/>
      <c r="CW34" s="377"/>
      <c r="CX34" s="377"/>
      <c r="CY34" s="377"/>
      <c r="CZ34" s="377"/>
      <c r="DA34" s="377"/>
      <c r="DB34" s="377"/>
      <c r="DC34" s="377"/>
      <c r="DD34" s="377"/>
      <c r="DE34" s="377"/>
      <c r="DF34" s="377"/>
      <c r="DG34" s="377"/>
      <c r="DH34" s="377"/>
      <c r="DI34" s="377"/>
      <c r="DJ34" s="377"/>
      <c r="DK34" s="377"/>
      <c r="DL34" s="377"/>
      <c r="DM34" s="377"/>
      <c r="DN34" s="377"/>
      <c r="DO34" s="377"/>
      <c r="DP34" s="377"/>
      <c r="DQ34" s="377"/>
      <c r="DR34" s="377"/>
      <c r="DS34" s="377"/>
      <c r="DT34" s="377"/>
      <c r="DU34" s="377"/>
      <c r="DV34" s="377"/>
      <c r="DW34" s="377"/>
      <c r="DX34" s="377"/>
      <c r="DY34" s="377"/>
      <c r="DZ34" s="377"/>
      <c r="EA34" s="377"/>
      <c r="EB34" s="377"/>
      <c r="EC34" s="377"/>
      <c r="ED34" s="377"/>
      <c r="EE34" s="377"/>
      <c r="EF34" s="377"/>
      <c r="EG34" s="377"/>
      <c r="EH34" s="377"/>
      <c r="EI34" s="377"/>
      <c r="EJ34" s="377"/>
      <c r="EK34" s="377"/>
      <c r="EL34" s="377"/>
      <c r="EM34" s="377"/>
      <c r="EN34" s="377"/>
      <c r="EO34" s="377"/>
      <c r="EP34" s="377"/>
      <c r="EQ34" s="377"/>
      <c r="ER34" s="377"/>
      <c r="ES34" s="377"/>
      <c r="ET34" s="377"/>
      <c r="EU34" s="377"/>
      <c r="EV34" s="377"/>
      <c r="EW34" s="377"/>
      <c r="EX34" s="377"/>
      <c r="EY34" s="377"/>
      <c r="EZ34" s="377"/>
      <c r="FA34" s="377"/>
      <c r="FB34" s="377"/>
      <c r="FC34" s="377"/>
      <c r="FD34" s="377"/>
      <c r="FE34" s="377"/>
      <c r="FF34" s="377"/>
      <c r="FG34" s="377"/>
      <c r="FH34" s="377"/>
      <c r="FI34" s="377"/>
      <c r="FJ34" s="377"/>
      <c r="FK34" s="377"/>
      <c r="FL34" s="377"/>
      <c r="FM34" s="377"/>
      <c r="FN34" s="377"/>
      <c r="FO34" s="377"/>
      <c r="FP34" s="377"/>
      <c r="FQ34" s="377"/>
      <c r="FR34" s="377"/>
      <c r="FS34" s="377"/>
      <c r="FT34" s="377"/>
      <c r="FU34" s="377"/>
      <c r="FV34" s="377"/>
      <c r="FW34" s="377"/>
      <c r="FX34" s="377"/>
      <c r="FY34" s="377"/>
      <c r="FZ34" s="377"/>
      <c r="GA34" s="377"/>
      <c r="GB34" s="377"/>
      <c r="GC34" s="377"/>
      <c r="GD34" s="377"/>
      <c r="GE34" s="377"/>
      <c r="GF34" s="377"/>
      <c r="GG34" s="377"/>
      <c r="GH34" s="377"/>
      <c r="GI34" s="377"/>
      <c r="GJ34" s="377"/>
      <c r="GK34" s="377"/>
      <c r="GL34" s="377"/>
      <c r="GM34" s="377"/>
      <c r="GN34" s="377"/>
      <c r="GO34" s="377"/>
      <c r="GP34" s="377"/>
      <c r="GQ34" s="377"/>
      <c r="GR34" s="377"/>
      <c r="GS34" s="377"/>
      <c r="GT34" s="377"/>
      <c r="GU34" s="377"/>
      <c r="GV34" s="377"/>
      <c r="GW34" s="377"/>
      <c r="GX34" s="377"/>
      <c r="GY34" s="377"/>
      <c r="GZ34" s="377"/>
      <c r="HA34" s="377"/>
      <c r="HB34" s="377"/>
      <c r="HC34" s="377"/>
      <c r="HD34" s="377"/>
      <c r="HE34" s="377"/>
      <c r="HF34" s="377"/>
      <c r="HG34" s="377"/>
      <c r="HH34" s="377"/>
      <c r="HI34" s="377"/>
      <c r="HJ34" s="377"/>
      <c r="HK34" s="377"/>
      <c r="HL34" s="377"/>
      <c r="HM34" s="377"/>
      <c r="HN34" s="377"/>
      <c r="HO34" s="377"/>
      <c r="HP34" s="377"/>
      <c r="HQ34" s="377"/>
      <c r="HR34" s="377"/>
      <c r="HS34" s="377"/>
      <c r="HT34" s="377"/>
      <c r="HU34" s="377"/>
      <c r="HV34" s="377"/>
      <c r="HW34" s="377"/>
      <c r="HX34" s="377"/>
      <c r="HY34" s="377"/>
      <c r="HZ34" s="377"/>
      <c r="IA34" s="377"/>
      <c r="IB34" s="377"/>
      <c r="IC34" s="377"/>
      <c r="ID34" s="377"/>
      <c r="IE34" s="377"/>
      <c r="IF34" s="377"/>
      <c r="IG34" s="377"/>
      <c r="IH34" s="377"/>
      <c r="II34" s="377"/>
      <c r="IJ34" s="377"/>
      <c r="IK34" s="377"/>
      <c r="IL34" s="377"/>
      <c r="IM34" s="377"/>
      <c r="IN34" s="377"/>
      <c r="IO34" s="377"/>
      <c r="IP34" s="377"/>
      <c r="IQ34" s="377"/>
      <c r="IR34" s="377"/>
      <c r="IS34" s="377"/>
      <c r="IT34" s="377"/>
      <c r="IU34" s="377"/>
      <c r="IV34" s="377"/>
    </row>
    <row r="35" spans="1:256" s="118" customFormat="1" ht="18" customHeight="1">
      <c r="A35" s="377"/>
      <c r="B35" s="377"/>
      <c r="C35" s="377"/>
      <c r="D35" s="377"/>
      <c r="E35" s="377"/>
      <c r="F35" s="377"/>
      <c r="G35" s="377"/>
      <c r="H35" s="377"/>
      <c r="I35" s="377"/>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377"/>
      <c r="AN35" s="377"/>
      <c r="AO35" s="377"/>
      <c r="AP35" s="377"/>
      <c r="AQ35" s="377"/>
      <c r="AR35" s="377"/>
      <c r="AS35" s="377"/>
      <c r="AT35" s="377"/>
      <c r="AU35" s="377"/>
      <c r="AV35" s="377"/>
      <c r="AW35" s="377"/>
      <c r="AX35" s="377"/>
      <c r="AY35" s="377"/>
      <c r="AZ35" s="377"/>
      <c r="BA35" s="377"/>
      <c r="BB35" s="377"/>
      <c r="BC35" s="377"/>
      <c r="BD35" s="377"/>
      <c r="BE35" s="377"/>
      <c r="BF35" s="377"/>
      <c r="BG35" s="377"/>
      <c r="BH35" s="377"/>
      <c r="BI35" s="377"/>
      <c r="BJ35" s="377"/>
      <c r="BK35" s="377"/>
      <c r="BL35" s="377"/>
      <c r="BM35" s="377"/>
      <c r="BN35" s="377"/>
      <c r="BO35" s="377"/>
      <c r="BP35" s="377"/>
      <c r="BQ35" s="377"/>
      <c r="BR35" s="377"/>
      <c r="BS35" s="377"/>
      <c r="BT35" s="377"/>
      <c r="BU35" s="377"/>
      <c r="BV35" s="377"/>
      <c r="BW35" s="377"/>
      <c r="BX35" s="377"/>
      <c r="BY35" s="377"/>
      <c r="BZ35" s="377"/>
      <c r="CA35" s="377"/>
      <c r="CB35" s="377"/>
      <c r="CC35" s="377"/>
      <c r="CD35" s="377"/>
      <c r="CE35" s="377"/>
      <c r="CF35" s="377"/>
      <c r="CG35" s="377"/>
      <c r="CH35" s="377"/>
      <c r="CI35" s="377"/>
      <c r="CJ35" s="377"/>
      <c r="CK35" s="377"/>
      <c r="CL35" s="377"/>
      <c r="CM35" s="377"/>
      <c r="CN35" s="377"/>
      <c r="CO35" s="377"/>
      <c r="CP35" s="377"/>
      <c r="CQ35" s="377"/>
      <c r="CR35" s="377"/>
      <c r="CS35" s="377"/>
      <c r="CT35" s="377"/>
      <c r="CU35" s="377"/>
      <c r="CV35" s="377"/>
      <c r="CW35" s="377"/>
      <c r="CX35" s="377"/>
      <c r="CY35" s="377"/>
      <c r="CZ35" s="377"/>
      <c r="DA35" s="377"/>
      <c r="DB35" s="377"/>
      <c r="DC35" s="377"/>
      <c r="DD35" s="377"/>
      <c r="DE35" s="377"/>
      <c r="DF35" s="377"/>
      <c r="DG35" s="377"/>
      <c r="DH35" s="377"/>
      <c r="DI35" s="377"/>
      <c r="DJ35" s="377"/>
      <c r="DK35" s="377"/>
      <c r="DL35" s="377"/>
      <c r="DM35" s="377"/>
      <c r="DN35" s="377"/>
      <c r="DO35" s="377"/>
      <c r="DP35" s="377"/>
      <c r="DQ35" s="377"/>
      <c r="DR35" s="377"/>
      <c r="DS35" s="377"/>
      <c r="DT35" s="377"/>
      <c r="DU35" s="377"/>
      <c r="DV35" s="377"/>
      <c r="DW35" s="377"/>
      <c r="DX35" s="377"/>
      <c r="DY35" s="377"/>
      <c r="DZ35" s="377"/>
      <c r="EA35" s="377"/>
      <c r="EB35" s="377"/>
      <c r="EC35" s="377"/>
      <c r="ED35" s="377"/>
      <c r="EE35" s="377"/>
      <c r="EF35" s="377"/>
      <c r="EG35" s="377"/>
      <c r="EH35" s="377"/>
      <c r="EI35" s="377"/>
      <c r="EJ35" s="377"/>
      <c r="EK35" s="377"/>
      <c r="EL35" s="377"/>
      <c r="EM35" s="377"/>
      <c r="EN35" s="377"/>
      <c r="EO35" s="377"/>
      <c r="EP35" s="377"/>
      <c r="EQ35" s="377"/>
      <c r="ER35" s="377"/>
      <c r="ES35" s="377"/>
      <c r="ET35" s="377"/>
      <c r="EU35" s="377"/>
      <c r="EV35" s="377"/>
      <c r="EW35" s="377"/>
      <c r="EX35" s="377"/>
      <c r="EY35" s="377"/>
      <c r="EZ35" s="377"/>
      <c r="FA35" s="377"/>
      <c r="FB35" s="377"/>
      <c r="FC35" s="377"/>
      <c r="FD35" s="377"/>
      <c r="FE35" s="377"/>
      <c r="FF35" s="377"/>
      <c r="FG35" s="377"/>
      <c r="FH35" s="377"/>
      <c r="FI35" s="377"/>
      <c r="FJ35" s="377"/>
      <c r="FK35" s="377"/>
      <c r="FL35" s="377"/>
      <c r="FM35" s="377"/>
      <c r="FN35" s="377"/>
      <c r="FO35" s="377"/>
      <c r="FP35" s="377"/>
      <c r="FQ35" s="377"/>
      <c r="FR35" s="377"/>
      <c r="FS35" s="377"/>
      <c r="FT35" s="377"/>
      <c r="FU35" s="377"/>
      <c r="FV35" s="377"/>
      <c r="FW35" s="377"/>
      <c r="FX35" s="377"/>
      <c r="FY35" s="377"/>
      <c r="FZ35" s="377"/>
      <c r="GA35" s="377"/>
      <c r="GB35" s="377"/>
      <c r="GC35" s="377"/>
      <c r="GD35" s="377"/>
      <c r="GE35" s="377"/>
      <c r="GF35" s="377"/>
      <c r="GG35" s="377"/>
      <c r="GH35" s="377"/>
      <c r="GI35" s="377"/>
      <c r="GJ35" s="377"/>
      <c r="GK35" s="377"/>
      <c r="GL35" s="377"/>
      <c r="GM35" s="377"/>
      <c r="GN35" s="377"/>
      <c r="GO35" s="377"/>
      <c r="GP35" s="377"/>
      <c r="GQ35" s="377"/>
      <c r="GR35" s="377"/>
      <c r="GS35" s="377"/>
      <c r="GT35" s="377"/>
      <c r="GU35" s="377"/>
      <c r="GV35" s="377"/>
      <c r="GW35" s="377"/>
      <c r="GX35" s="377"/>
      <c r="GY35" s="377"/>
      <c r="GZ35" s="377"/>
      <c r="HA35" s="377"/>
      <c r="HB35" s="377"/>
      <c r="HC35" s="377"/>
      <c r="HD35" s="377"/>
      <c r="HE35" s="377"/>
      <c r="HF35" s="377"/>
      <c r="HG35" s="377"/>
      <c r="HH35" s="377"/>
      <c r="HI35" s="377"/>
      <c r="HJ35" s="377"/>
      <c r="HK35" s="377"/>
      <c r="HL35" s="377"/>
      <c r="HM35" s="377"/>
      <c r="HN35" s="377"/>
      <c r="HO35" s="377"/>
      <c r="HP35" s="377"/>
      <c r="HQ35" s="377"/>
      <c r="HR35" s="377"/>
      <c r="HS35" s="377"/>
      <c r="HT35" s="377"/>
      <c r="HU35" s="377"/>
      <c r="HV35" s="377"/>
      <c r="HW35" s="377"/>
      <c r="HX35" s="377"/>
      <c r="HY35" s="377"/>
      <c r="HZ35" s="377"/>
      <c r="IA35" s="377"/>
      <c r="IB35" s="377"/>
      <c r="IC35" s="377"/>
      <c r="ID35" s="377"/>
      <c r="IE35" s="377"/>
      <c r="IF35" s="377"/>
      <c r="IG35" s="377"/>
      <c r="IH35" s="377"/>
      <c r="II35" s="377"/>
      <c r="IJ35" s="377"/>
      <c r="IK35" s="377"/>
      <c r="IL35" s="377"/>
      <c r="IM35" s="377"/>
      <c r="IN35" s="377"/>
      <c r="IO35" s="377"/>
      <c r="IP35" s="377"/>
      <c r="IQ35" s="377"/>
      <c r="IR35" s="377"/>
      <c r="IS35" s="377"/>
      <c r="IT35" s="377"/>
      <c r="IU35" s="377"/>
      <c r="IV35" s="377"/>
    </row>
    <row r="36" spans="1:256" s="118" customFormat="1" ht="18" customHeight="1">
      <c r="A36" s="377"/>
      <c r="B36" s="377"/>
      <c r="C36" s="377"/>
      <c r="D36" s="377"/>
      <c r="E36" s="377"/>
      <c r="F36" s="377"/>
      <c r="G36" s="377"/>
      <c r="H36" s="377"/>
      <c r="I36" s="377"/>
      <c r="J36" s="377"/>
      <c r="K36" s="377"/>
      <c r="L36" s="377"/>
      <c r="M36" s="377"/>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c r="BR36" s="377"/>
      <c r="BS36" s="377"/>
      <c r="BT36" s="377"/>
      <c r="BU36" s="377"/>
      <c r="BV36" s="377"/>
      <c r="BW36" s="377"/>
      <c r="BX36" s="377"/>
      <c r="BY36" s="377"/>
      <c r="BZ36" s="377"/>
      <c r="CA36" s="377"/>
      <c r="CB36" s="377"/>
      <c r="CC36" s="377"/>
      <c r="CD36" s="377"/>
      <c r="CE36" s="377"/>
      <c r="CF36" s="377"/>
      <c r="CG36" s="377"/>
      <c r="CH36" s="377"/>
      <c r="CI36" s="377"/>
      <c r="CJ36" s="377"/>
      <c r="CK36" s="377"/>
      <c r="CL36" s="377"/>
      <c r="CM36" s="377"/>
      <c r="CN36" s="377"/>
      <c r="CO36" s="377"/>
      <c r="CP36" s="377"/>
      <c r="CQ36" s="377"/>
      <c r="CR36" s="377"/>
      <c r="CS36" s="377"/>
      <c r="CT36" s="377"/>
      <c r="CU36" s="377"/>
      <c r="CV36" s="377"/>
      <c r="CW36" s="377"/>
      <c r="CX36" s="377"/>
      <c r="CY36" s="377"/>
      <c r="CZ36" s="377"/>
      <c r="DA36" s="377"/>
      <c r="DB36" s="377"/>
      <c r="DC36" s="377"/>
      <c r="DD36" s="377"/>
      <c r="DE36" s="377"/>
      <c r="DF36" s="377"/>
      <c r="DG36" s="377"/>
      <c r="DH36" s="377"/>
      <c r="DI36" s="377"/>
      <c r="DJ36" s="377"/>
      <c r="DK36" s="377"/>
      <c r="DL36" s="377"/>
      <c r="DM36" s="377"/>
      <c r="DN36" s="377"/>
      <c r="DO36" s="377"/>
      <c r="DP36" s="377"/>
      <c r="DQ36" s="377"/>
      <c r="DR36" s="377"/>
      <c r="DS36" s="377"/>
      <c r="DT36" s="377"/>
      <c r="DU36" s="377"/>
      <c r="DV36" s="377"/>
      <c r="DW36" s="377"/>
      <c r="DX36" s="377"/>
      <c r="DY36" s="377"/>
      <c r="DZ36" s="377"/>
      <c r="EA36" s="377"/>
      <c r="EB36" s="377"/>
      <c r="EC36" s="377"/>
      <c r="ED36" s="377"/>
      <c r="EE36" s="377"/>
      <c r="EF36" s="377"/>
      <c r="EG36" s="377"/>
      <c r="EH36" s="377"/>
      <c r="EI36" s="377"/>
      <c r="EJ36" s="377"/>
      <c r="EK36" s="377"/>
      <c r="EL36" s="377"/>
      <c r="EM36" s="377"/>
      <c r="EN36" s="377"/>
      <c r="EO36" s="377"/>
      <c r="EP36" s="377"/>
      <c r="EQ36" s="377"/>
      <c r="ER36" s="377"/>
      <c r="ES36" s="377"/>
      <c r="ET36" s="377"/>
      <c r="EU36" s="377"/>
      <c r="EV36" s="377"/>
      <c r="EW36" s="377"/>
      <c r="EX36" s="377"/>
      <c r="EY36" s="377"/>
      <c r="EZ36" s="377"/>
      <c r="FA36" s="377"/>
      <c r="FB36" s="377"/>
      <c r="FC36" s="377"/>
      <c r="FD36" s="377"/>
      <c r="FE36" s="377"/>
      <c r="FF36" s="377"/>
      <c r="FG36" s="377"/>
      <c r="FH36" s="377"/>
      <c r="FI36" s="377"/>
      <c r="FJ36" s="377"/>
      <c r="FK36" s="377"/>
      <c r="FL36" s="377"/>
      <c r="FM36" s="377"/>
      <c r="FN36" s="377"/>
      <c r="FO36" s="377"/>
      <c r="FP36" s="377"/>
      <c r="FQ36" s="377"/>
      <c r="FR36" s="377"/>
      <c r="FS36" s="377"/>
      <c r="FT36" s="377"/>
      <c r="FU36" s="377"/>
      <c r="FV36" s="377"/>
      <c r="FW36" s="377"/>
      <c r="FX36" s="377"/>
      <c r="FY36" s="377"/>
      <c r="FZ36" s="377"/>
      <c r="GA36" s="377"/>
      <c r="GB36" s="377"/>
      <c r="GC36" s="377"/>
      <c r="GD36" s="377"/>
      <c r="GE36" s="377"/>
      <c r="GF36" s="377"/>
      <c r="GG36" s="377"/>
      <c r="GH36" s="377"/>
      <c r="GI36" s="377"/>
      <c r="GJ36" s="377"/>
      <c r="GK36" s="377"/>
      <c r="GL36" s="377"/>
      <c r="GM36" s="377"/>
      <c r="GN36" s="377"/>
      <c r="GO36" s="377"/>
      <c r="GP36" s="377"/>
      <c r="GQ36" s="377"/>
      <c r="GR36" s="377"/>
      <c r="GS36" s="377"/>
      <c r="GT36" s="377"/>
      <c r="GU36" s="377"/>
      <c r="GV36" s="377"/>
      <c r="GW36" s="377"/>
      <c r="GX36" s="377"/>
      <c r="GY36" s="377"/>
      <c r="GZ36" s="377"/>
      <c r="HA36" s="377"/>
      <c r="HB36" s="377"/>
      <c r="HC36" s="377"/>
      <c r="HD36" s="377"/>
      <c r="HE36" s="377"/>
      <c r="HF36" s="377"/>
      <c r="HG36" s="377"/>
      <c r="HH36" s="377"/>
      <c r="HI36" s="377"/>
      <c r="HJ36" s="377"/>
      <c r="HK36" s="377"/>
      <c r="HL36" s="377"/>
      <c r="HM36" s="377"/>
      <c r="HN36" s="377"/>
      <c r="HO36" s="377"/>
      <c r="HP36" s="377"/>
      <c r="HQ36" s="377"/>
      <c r="HR36" s="377"/>
      <c r="HS36" s="377"/>
      <c r="HT36" s="377"/>
      <c r="HU36" s="377"/>
      <c r="HV36" s="377"/>
      <c r="HW36" s="377"/>
      <c r="HX36" s="377"/>
      <c r="HY36" s="377"/>
      <c r="HZ36" s="377"/>
      <c r="IA36" s="377"/>
      <c r="IB36" s="377"/>
      <c r="IC36" s="377"/>
      <c r="ID36" s="377"/>
      <c r="IE36" s="377"/>
      <c r="IF36" s="377"/>
      <c r="IG36" s="377"/>
      <c r="IH36" s="377"/>
      <c r="II36" s="377"/>
      <c r="IJ36" s="377"/>
      <c r="IK36" s="377"/>
      <c r="IL36" s="377"/>
      <c r="IM36" s="377"/>
      <c r="IN36" s="377"/>
      <c r="IO36" s="377"/>
      <c r="IP36" s="377"/>
      <c r="IQ36" s="377"/>
      <c r="IR36" s="377"/>
      <c r="IS36" s="377"/>
      <c r="IT36" s="377"/>
      <c r="IU36" s="377"/>
      <c r="IV36" s="377"/>
    </row>
    <row r="37" spans="1:256" s="118" customFormat="1" ht="18" customHeight="1">
      <c r="A37" s="377"/>
      <c r="B37" s="377"/>
      <c r="C37" s="377"/>
      <c r="D37" s="377"/>
      <c r="E37" s="377"/>
      <c r="F37" s="377"/>
      <c r="G37" s="377"/>
      <c r="H37" s="377"/>
      <c r="I37" s="377"/>
      <c r="J37" s="377"/>
      <c r="K37" s="377"/>
      <c r="L37" s="377"/>
      <c r="M37" s="377"/>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7"/>
      <c r="BB37" s="377"/>
      <c r="BC37" s="377"/>
      <c r="BD37" s="377"/>
      <c r="BE37" s="377"/>
      <c r="BF37" s="377"/>
      <c r="BG37" s="377"/>
      <c r="BH37" s="377"/>
      <c r="BI37" s="377"/>
      <c r="BJ37" s="377"/>
      <c r="BK37" s="377"/>
      <c r="BL37" s="377"/>
      <c r="BM37" s="377"/>
      <c r="BN37" s="377"/>
      <c r="BO37" s="377"/>
      <c r="BP37" s="377"/>
      <c r="BQ37" s="377"/>
      <c r="BR37" s="377"/>
      <c r="BS37" s="377"/>
      <c r="BT37" s="377"/>
      <c r="BU37" s="377"/>
      <c r="BV37" s="377"/>
      <c r="BW37" s="377"/>
      <c r="BX37" s="377"/>
      <c r="BY37" s="377"/>
      <c r="BZ37" s="377"/>
      <c r="CA37" s="377"/>
      <c r="CB37" s="377"/>
      <c r="CC37" s="377"/>
      <c r="CD37" s="377"/>
      <c r="CE37" s="377"/>
      <c r="CF37" s="377"/>
      <c r="CG37" s="377"/>
      <c r="CH37" s="377"/>
      <c r="CI37" s="377"/>
      <c r="CJ37" s="377"/>
      <c r="CK37" s="377"/>
      <c r="CL37" s="377"/>
      <c r="CM37" s="377"/>
      <c r="CN37" s="377"/>
      <c r="CO37" s="377"/>
      <c r="CP37" s="377"/>
      <c r="CQ37" s="377"/>
      <c r="CR37" s="377"/>
      <c r="CS37" s="377"/>
      <c r="CT37" s="377"/>
      <c r="CU37" s="377"/>
      <c r="CV37" s="377"/>
      <c r="CW37" s="377"/>
      <c r="CX37" s="377"/>
      <c r="CY37" s="377"/>
      <c r="CZ37" s="377"/>
      <c r="DA37" s="377"/>
      <c r="DB37" s="377"/>
      <c r="DC37" s="377"/>
      <c r="DD37" s="377"/>
      <c r="DE37" s="377"/>
      <c r="DF37" s="377"/>
      <c r="DG37" s="377"/>
      <c r="DH37" s="377"/>
      <c r="DI37" s="377"/>
      <c r="DJ37" s="377"/>
      <c r="DK37" s="377"/>
      <c r="DL37" s="377"/>
      <c r="DM37" s="377"/>
      <c r="DN37" s="377"/>
      <c r="DO37" s="377"/>
      <c r="DP37" s="377"/>
      <c r="DQ37" s="377"/>
      <c r="DR37" s="377"/>
      <c r="DS37" s="377"/>
      <c r="DT37" s="377"/>
      <c r="DU37" s="377"/>
      <c r="DV37" s="377"/>
      <c r="DW37" s="377"/>
      <c r="DX37" s="377"/>
      <c r="DY37" s="377"/>
      <c r="DZ37" s="377"/>
      <c r="EA37" s="377"/>
      <c r="EB37" s="377"/>
      <c r="EC37" s="377"/>
      <c r="ED37" s="377"/>
      <c r="EE37" s="377"/>
      <c r="EF37" s="377"/>
      <c r="EG37" s="377"/>
      <c r="EH37" s="377"/>
      <c r="EI37" s="377"/>
      <c r="EJ37" s="377"/>
      <c r="EK37" s="377"/>
      <c r="EL37" s="377"/>
      <c r="EM37" s="377"/>
      <c r="EN37" s="377"/>
      <c r="EO37" s="377"/>
      <c r="EP37" s="377"/>
      <c r="EQ37" s="377"/>
      <c r="ER37" s="377"/>
      <c r="ES37" s="377"/>
      <c r="ET37" s="377"/>
      <c r="EU37" s="377"/>
      <c r="EV37" s="377"/>
      <c r="EW37" s="377"/>
      <c r="EX37" s="377"/>
      <c r="EY37" s="377"/>
      <c r="EZ37" s="377"/>
      <c r="FA37" s="377"/>
      <c r="FB37" s="377"/>
      <c r="FC37" s="377"/>
      <c r="FD37" s="377"/>
      <c r="FE37" s="377"/>
      <c r="FF37" s="377"/>
      <c r="FG37" s="377"/>
      <c r="FH37" s="377"/>
      <c r="FI37" s="377"/>
      <c r="FJ37" s="377"/>
      <c r="FK37" s="377"/>
      <c r="FL37" s="377"/>
      <c r="FM37" s="377"/>
      <c r="FN37" s="377"/>
      <c r="FO37" s="377"/>
      <c r="FP37" s="377"/>
      <c r="FQ37" s="377"/>
      <c r="FR37" s="377"/>
      <c r="FS37" s="377"/>
      <c r="FT37" s="377"/>
      <c r="FU37" s="377"/>
      <c r="FV37" s="377"/>
      <c r="FW37" s="377"/>
      <c r="FX37" s="377"/>
      <c r="FY37" s="377"/>
      <c r="FZ37" s="377"/>
      <c r="GA37" s="377"/>
      <c r="GB37" s="377"/>
      <c r="GC37" s="377"/>
      <c r="GD37" s="377"/>
      <c r="GE37" s="377"/>
      <c r="GF37" s="377"/>
      <c r="GG37" s="377"/>
      <c r="GH37" s="377"/>
      <c r="GI37" s="377"/>
      <c r="GJ37" s="377"/>
      <c r="GK37" s="377"/>
      <c r="GL37" s="377"/>
      <c r="GM37" s="377"/>
      <c r="GN37" s="377"/>
      <c r="GO37" s="377"/>
      <c r="GP37" s="377"/>
      <c r="GQ37" s="377"/>
      <c r="GR37" s="377"/>
      <c r="GS37" s="377"/>
      <c r="GT37" s="377"/>
      <c r="GU37" s="377"/>
      <c r="GV37" s="377"/>
      <c r="GW37" s="377"/>
      <c r="GX37" s="377"/>
      <c r="GY37" s="377"/>
      <c r="GZ37" s="377"/>
      <c r="HA37" s="377"/>
      <c r="HB37" s="377"/>
      <c r="HC37" s="377"/>
      <c r="HD37" s="377"/>
      <c r="HE37" s="377"/>
      <c r="HF37" s="377"/>
      <c r="HG37" s="377"/>
      <c r="HH37" s="377"/>
      <c r="HI37" s="377"/>
      <c r="HJ37" s="377"/>
      <c r="HK37" s="377"/>
      <c r="HL37" s="377"/>
      <c r="HM37" s="377"/>
      <c r="HN37" s="377"/>
      <c r="HO37" s="377"/>
      <c r="HP37" s="377"/>
      <c r="HQ37" s="377"/>
      <c r="HR37" s="377"/>
      <c r="HS37" s="377"/>
      <c r="HT37" s="377"/>
      <c r="HU37" s="377"/>
      <c r="HV37" s="377"/>
      <c r="HW37" s="377"/>
      <c r="HX37" s="377"/>
      <c r="HY37" s="377"/>
      <c r="HZ37" s="377"/>
      <c r="IA37" s="377"/>
      <c r="IB37" s="377"/>
      <c r="IC37" s="377"/>
      <c r="ID37" s="377"/>
      <c r="IE37" s="377"/>
      <c r="IF37" s="377"/>
      <c r="IG37" s="377"/>
      <c r="IH37" s="377"/>
      <c r="II37" s="377"/>
      <c r="IJ37" s="377"/>
      <c r="IK37" s="377"/>
      <c r="IL37" s="377"/>
      <c r="IM37" s="377"/>
      <c r="IN37" s="377"/>
      <c r="IO37" s="377"/>
      <c r="IP37" s="377"/>
      <c r="IQ37" s="377"/>
      <c r="IR37" s="377"/>
      <c r="IS37" s="377"/>
      <c r="IT37" s="377"/>
      <c r="IU37" s="377"/>
      <c r="IV37" s="377"/>
    </row>
    <row r="38" spans="1:256" s="118" customFormat="1" ht="18" customHeight="1">
      <c r="A38" s="377"/>
      <c r="B38" s="377"/>
      <c r="C38" s="377"/>
      <c r="D38" s="377"/>
      <c r="E38" s="377"/>
      <c r="F38" s="377"/>
      <c r="G38" s="377"/>
      <c r="H38" s="377"/>
      <c r="I38" s="377"/>
      <c r="J38" s="377"/>
      <c r="K38" s="377"/>
      <c r="L38" s="377"/>
      <c r="M38" s="377"/>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7"/>
      <c r="AQ38" s="377"/>
      <c r="AR38" s="377"/>
      <c r="AS38" s="377"/>
      <c r="AT38" s="377"/>
      <c r="AU38" s="377"/>
      <c r="AV38" s="377"/>
      <c r="AW38" s="377"/>
      <c r="AX38" s="377"/>
      <c r="AY38" s="377"/>
      <c r="AZ38" s="377"/>
      <c r="BA38" s="377"/>
      <c r="BB38" s="377"/>
      <c r="BC38" s="377"/>
      <c r="BD38" s="377"/>
      <c r="BE38" s="377"/>
      <c r="BF38" s="377"/>
      <c r="BG38" s="377"/>
      <c r="BH38" s="377"/>
      <c r="BI38" s="377"/>
      <c r="BJ38" s="377"/>
      <c r="BK38" s="377"/>
      <c r="BL38" s="377"/>
      <c r="BM38" s="377"/>
      <c r="BN38" s="377"/>
      <c r="BO38" s="377"/>
      <c r="BP38" s="377"/>
      <c r="BQ38" s="377"/>
      <c r="BR38" s="377"/>
      <c r="BS38" s="377"/>
      <c r="BT38" s="377"/>
      <c r="BU38" s="377"/>
      <c r="BV38" s="377"/>
      <c r="BW38" s="377"/>
      <c r="BX38" s="377"/>
      <c r="BY38" s="377"/>
      <c r="BZ38" s="377"/>
      <c r="CA38" s="377"/>
      <c r="CB38" s="377"/>
      <c r="CC38" s="377"/>
      <c r="CD38" s="377"/>
      <c r="CE38" s="377"/>
      <c r="CF38" s="377"/>
      <c r="CG38" s="377"/>
      <c r="CH38" s="377"/>
      <c r="CI38" s="377"/>
      <c r="CJ38" s="377"/>
      <c r="CK38" s="377"/>
      <c r="CL38" s="377"/>
      <c r="CM38" s="377"/>
      <c r="CN38" s="377"/>
      <c r="CO38" s="377"/>
      <c r="CP38" s="377"/>
      <c r="CQ38" s="377"/>
      <c r="CR38" s="377"/>
      <c r="CS38" s="377"/>
      <c r="CT38" s="377"/>
      <c r="CU38" s="377"/>
      <c r="CV38" s="377"/>
      <c r="CW38" s="377"/>
      <c r="CX38" s="377"/>
      <c r="CY38" s="377"/>
      <c r="CZ38" s="377"/>
      <c r="DA38" s="377"/>
      <c r="DB38" s="377"/>
      <c r="DC38" s="377"/>
      <c r="DD38" s="377"/>
      <c r="DE38" s="377"/>
      <c r="DF38" s="377"/>
      <c r="DG38" s="377"/>
      <c r="DH38" s="377"/>
      <c r="DI38" s="377"/>
      <c r="DJ38" s="377"/>
      <c r="DK38" s="377"/>
      <c r="DL38" s="377"/>
      <c r="DM38" s="377"/>
      <c r="DN38" s="377"/>
      <c r="DO38" s="377"/>
      <c r="DP38" s="377"/>
      <c r="DQ38" s="377"/>
      <c r="DR38" s="377"/>
      <c r="DS38" s="377"/>
      <c r="DT38" s="377"/>
      <c r="DU38" s="377"/>
      <c r="DV38" s="377"/>
      <c r="DW38" s="377"/>
      <c r="DX38" s="377"/>
      <c r="DY38" s="377"/>
      <c r="DZ38" s="377"/>
      <c r="EA38" s="377"/>
      <c r="EB38" s="377"/>
      <c r="EC38" s="377"/>
      <c r="ED38" s="377"/>
      <c r="EE38" s="377"/>
      <c r="EF38" s="377"/>
      <c r="EG38" s="377"/>
      <c r="EH38" s="377"/>
      <c r="EI38" s="377"/>
      <c r="EJ38" s="377"/>
      <c r="EK38" s="377"/>
      <c r="EL38" s="377"/>
      <c r="EM38" s="377"/>
      <c r="EN38" s="377"/>
      <c r="EO38" s="377"/>
      <c r="EP38" s="377"/>
      <c r="EQ38" s="377"/>
      <c r="ER38" s="377"/>
      <c r="ES38" s="377"/>
      <c r="ET38" s="377"/>
      <c r="EU38" s="377"/>
      <c r="EV38" s="377"/>
      <c r="EW38" s="377"/>
      <c r="EX38" s="377"/>
      <c r="EY38" s="377"/>
      <c r="EZ38" s="377"/>
      <c r="FA38" s="377"/>
      <c r="FB38" s="377"/>
      <c r="FC38" s="377"/>
      <c r="FD38" s="377"/>
      <c r="FE38" s="377"/>
      <c r="FF38" s="377"/>
      <c r="FG38" s="377"/>
      <c r="FH38" s="377"/>
      <c r="FI38" s="377"/>
      <c r="FJ38" s="377"/>
      <c r="FK38" s="377"/>
      <c r="FL38" s="377"/>
      <c r="FM38" s="377"/>
      <c r="FN38" s="377"/>
      <c r="FO38" s="377"/>
      <c r="FP38" s="377"/>
      <c r="FQ38" s="377"/>
      <c r="FR38" s="377"/>
      <c r="FS38" s="377"/>
      <c r="FT38" s="377"/>
      <c r="FU38" s="377"/>
      <c r="FV38" s="377"/>
      <c r="FW38" s="377"/>
      <c r="FX38" s="377"/>
      <c r="FY38" s="377"/>
      <c r="FZ38" s="377"/>
      <c r="GA38" s="377"/>
      <c r="GB38" s="377"/>
      <c r="GC38" s="377"/>
      <c r="GD38" s="377"/>
      <c r="GE38" s="377"/>
      <c r="GF38" s="377"/>
      <c r="GG38" s="377"/>
      <c r="GH38" s="377"/>
      <c r="GI38" s="377"/>
      <c r="GJ38" s="377"/>
      <c r="GK38" s="377"/>
      <c r="GL38" s="377"/>
      <c r="GM38" s="377"/>
      <c r="GN38" s="377"/>
      <c r="GO38" s="377"/>
      <c r="GP38" s="377"/>
      <c r="GQ38" s="377"/>
      <c r="GR38" s="377"/>
      <c r="GS38" s="377"/>
      <c r="GT38" s="377"/>
      <c r="GU38" s="377"/>
      <c r="GV38" s="377"/>
      <c r="GW38" s="377"/>
      <c r="GX38" s="377"/>
      <c r="GY38" s="377"/>
      <c r="GZ38" s="377"/>
      <c r="HA38" s="377"/>
      <c r="HB38" s="377"/>
      <c r="HC38" s="377"/>
      <c r="HD38" s="377"/>
      <c r="HE38" s="377"/>
      <c r="HF38" s="377"/>
      <c r="HG38" s="377"/>
      <c r="HH38" s="377"/>
      <c r="HI38" s="377"/>
      <c r="HJ38" s="377"/>
      <c r="HK38" s="377"/>
      <c r="HL38" s="377"/>
      <c r="HM38" s="377"/>
      <c r="HN38" s="377"/>
      <c r="HO38" s="377"/>
      <c r="HP38" s="377"/>
      <c r="HQ38" s="377"/>
      <c r="HR38" s="377"/>
      <c r="HS38" s="377"/>
      <c r="HT38" s="377"/>
      <c r="HU38" s="377"/>
      <c r="HV38" s="377"/>
      <c r="HW38" s="377"/>
      <c r="HX38" s="377"/>
      <c r="HY38" s="377"/>
      <c r="HZ38" s="377"/>
      <c r="IA38" s="377"/>
      <c r="IB38" s="377"/>
      <c r="IC38" s="377"/>
      <c r="ID38" s="377"/>
      <c r="IE38" s="377"/>
      <c r="IF38" s="377"/>
      <c r="IG38" s="377"/>
      <c r="IH38" s="377"/>
      <c r="II38" s="377"/>
      <c r="IJ38" s="377"/>
      <c r="IK38" s="377"/>
      <c r="IL38" s="377"/>
      <c r="IM38" s="377"/>
      <c r="IN38" s="377"/>
      <c r="IO38" s="377"/>
      <c r="IP38" s="377"/>
      <c r="IQ38" s="377"/>
      <c r="IR38" s="377"/>
      <c r="IS38" s="377"/>
      <c r="IT38" s="377"/>
      <c r="IU38" s="377"/>
      <c r="IV38" s="377"/>
    </row>
    <row r="39" spans="1:256" s="118" customFormat="1" ht="18" customHeight="1">
      <c r="A39" s="377"/>
      <c r="B39" s="377"/>
      <c r="C39" s="377"/>
      <c r="D39" s="377"/>
      <c r="E39" s="377"/>
      <c r="F39" s="377"/>
      <c r="G39" s="377"/>
      <c r="H39" s="377"/>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c r="BW39" s="377"/>
      <c r="BX39" s="377"/>
      <c r="BY39" s="377"/>
      <c r="BZ39" s="377"/>
      <c r="CA39" s="377"/>
      <c r="CB39" s="377"/>
      <c r="CC39" s="377"/>
      <c r="CD39" s="377"/>
      <c r="CE39" s="377"/>
      <c r="CF39" s="377"/>
      <c r="CG39" s="377"/>
      <c r="CH39" s="377"/>
      <c r="CI39" s="377"/>
      <c r="CJ39" s="377"/>
      <c r="CK39" s="377"/>
      <c r="CL39" s="377"/>
      <c r="CM39" s="377"/>
      <c r="CN39" s="377"/>
      <c r="CO39" s="377"/>
      <c r="CP39" s="377"/>
      <c r="CQ39" s="377"/>
      <c r="CR39" s="377"/>
      <c r="CS39" s="377"/>
      <c r="CT39" s="377"/>
      <c r="CU39" s="377"/>
      <c r="CV39" s="377"/>
      <c r="CW39" s="377"/>
      <c r="CX39" s="377"/>
      <c r="CY39" s="377"/>
      <c r="CZ39" s="377"/>
      <c r="DA39" s="377"/>
      <c r="DB39" s="377"/>
      <c r="DC39" s="377"/>
      <c r="DD39" s="377"/>
      <c r="DE39" s="377"/>
      <c r="DF39" s="377"/>
      <c r="DG39" s="377"/>
      <c r="DH39" s="377"/>
      <c r="DI39" s="377"/>
      <c r="DJ39" s="377"/>
      <c r="DK39" s="377"/>
      <c r="DL39" s="377"/>
      <c r="DM39" s="377"/>
      <c r="DN39" s="377"/>
      <c r="DO39" s="377"/>
      <c r="DP39" s="377"/>
      <c r="DQ39" s="377"/>
      <c r="DR39" s="377"/>
      <c r="DS39" s="377"/>
      <c r="DT39" s="377"/>
      <c r="DU39" s="377"/>
      <c r="DV39" s="377"/>
      <c r="DW39" s="377"/>
      <c r="DX39" s="377"/>
      <c r="DY39" s="377"/>
      <c r="DZ39" s="377"/>
      <c r="EA39" s="377"/>
      <c r="EB39" s="377"/>
      <c r="EC39" s="377"/>
      <c r="ED39" s="377"/>
      <c r="EE39" s="377"/>
      <c r="EF39" s="377"/>
      <c r="EG39" s="377"/>
      <c r="EH39" s="377"/>
      <c r="EI39" s="377"/>
      <c r="EJ39" s="377"/>
      <c r="EK39" s="377"/>
      <c r="EL39" s="377"/>
      <c r="EM39" s="377"/>
      <c r="EN39" s="377"/>
      <c r="EO39" s="377"/>
      <c r="EP39" s="377"/>
      <c r="EQ39" s="377"/>
      <c r="ER39" s="377"/>
      <c r="ES39" s="377"/>
      <c r="ET39" s="377"/>
      <c r="EU39" s="377"/>
      <c r="EV39" s="377"/>
      <c r="EW39" s="377"/>
      <c r="EX39" s="377"/>
      <c r="EY39" s="377"/>
      <c r="EZ39" s="377"/>
      <c r="FA39" s="377"/>
      <c r="FB39" s="377"/>
      <c r="FC39" s="377"/>
      <c r="FD39" s="377"/>
      <c r="FE39" s="377"/>
      <c r="FF39" s="377"/>
      <c r="FG39" s="377"/>
      <c r="FH39" s="377"/>
      <c r="FI39" s="377"/>
      <c r="FJ39" s="377"/>
      <c r="FK39" s="377"/>
      <c r="FL39" s="377"/>
      <c r="FM39" s="377"/>
      <c r="FN39" s="377"/>
      <c r="FO39" s="377"/>
      <c r="FP39" s="377"/>
      <c r="FQ39" s="377"/>
      <c r="FR39" s="377"/>
      <c r="FS39" s="377"/>
      <c r="FT39" s="377"/>
      <c r="FU39" s="377"/>
      <c r="FV39" s="377"/>
      <c r="FW39" s="377"/>
      <c r="FX39" s="377"/>
      <c r="FY39" s="377"/>
      <c r="FZ39" s="377"/>
      <c r="GA39" s="377"/>
      <c r="GB39" s="377"/>
      <c r="GC39" s="377"/>
      <c r="GD39" s="377"/>
      <c r="GE39" s="377"/>
      <c r="GF39" s="377"/>
      <c r="GG39" s="377"/>
      <c r="GH39" s="377"/>
      <c r="GI39" s="377"/>
      <c r="GJ39" s="377"/>
      <c r="GK39" s="377"/>
      <c r="GL39" s="377"/>
      <c r="GM39" s="377"/>
      <c r="GN39" s="377"/>
      <c r="GO39" s="377"/>
      <c r="GP39" s="377"/>
      <c r="GQ39" s="377"/>
      <c r="GR39" s="377"/>
      <c r="GS39" s="377"/>
      <c r="GT39" s="377"/>
      <c r="GU39" s="377"/>
      <c r="GV39" s="377"/>
      <c r="GW39" s="377"/>
      <c r="GX39" s="377"/>
      <c r="GY39" s="377"/>
      <c r="GZ39" s="377"/>
      <c r="HA39" s="377"/>
      <c r="HB39" s="377"/>
      <c r="HC39" s="377"/>
      <c r="HD39" s="377"/>
      <c r="HE39" s="377"/>
      <c r="HF39" s="377"/>
      <c r="HG39" s="377"/>
      <c r="HH39" s="377"/>
      <c r="HI39" s="377"/>
      <c r="HJ39" s="377"/>
      <c r="HK39" s="377"/>
      <c r="HL39" s="377"/>
      <c r="HM39" s="377"/>
      <c r="HN39" s="377"/>
      <c r="HO39" s="377"/>
      <c r="HP39" s="377"/>
      <c r="HQ39" s="377"/>
      <c r="HR39" s="377"/>
      <c r="HS39" s="377"/>
      <c r="HT39" s="377"/>
      <c r="HU39" s="377"/>
      <c r="HV39" s="377"/>
      <c r="HW39" s="377"/>
      <c r="HX39" s="377"/>
      <c r="HY39" s="377"/>
      <c r="HZ39" s="377"/>
      <c r="IA39" s="377"/>
      <c r="IB39" s="377"/>
      <c r="IC39" s="377"/>
      <c r="ID39" s="377"/>
      <c r="IE39" s="377"/>
      <c r="IF39" s="377"/>
      <c r="IG39" s="377"/>
      <c r="IH39" s="377"/>
      <c r="II39" s="377"/>
      <c r="IJ39" s="377"/>
      <c r="IK39" s="377"/>
      <c r="IL39" s="377"/>
      <c r="IM39" s="377"/>
      <c r="IN39" s="377"/>
      <c r="IO39" s="377"/>
      <c r="IP39" s="377"/>
      <c r="IQ39" s="377"/>
      <c r="IR39" s="377"/>
      <c r="IS39" s="377"/>
      <c r="IT39" s="377"/>
      <c r="IU39" s="377"/>
      <c r="IV39" s="377"/>
    </row>
    <row r="40" spans="1:256" s="118" customFormat="1" ht="18" customHeight="1">
      <c r="A40" s="377"/>
      <c r="B40" s="377"/>
      <c r="C40" s="377"/>
      <c r="D40" s="377"/>
      <c r="E40" s="377"/>
      <c r="F40" s="377"/>
      <c r="G40" s="377"/>
      <c r="H40" s="377"/>
      <c r="I40" s="377"/>
      <c r="J40" s="377"/>
      <c r="K40" s="377"/>
      <c r="L40" s="377"/>
      <c r="M40" s="377"/>
      <c r="N40" s="377"/>
      <c r="O40" s="377"/>
      <c r="P40" s="377"/>
      <c r="Q40" s="377"/>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77"/>
      <c r="AO40" s="377"/>
      <c r="AP40" s="377"/>
      <c r="AQ40" s="377"/>
      <c r="AR40" s="377"/>
      <c r="AS40" s="377"/>
      <c r="AT40" s="377"/>
      <c r="AU40" s="377"/>
      <c r="AV40" s="377"/>
      <c r="AW40" s="377"/>
      <c r="AX40" s="377"/>
      <c r="AY40" s="377"/>
      <c r="AZ40" s="377"/>
      <c r="BA40" s="377"/>
      <c r="BB40" s="377"/>
      <c r="BC40" s="377"/>
      <c r="BD40" s="377"/>
      <c r="BE40" s="377"/>
      <c r="BF40" s="377"/>
      <c r="BG40" s="377"/>
      <c r="BH40" s="377"/>
      <c r="BI40" s="377"/>
      <c r="BJ40" s="377"/>
      <c r="BK40" s="377"/>
      <c r="BL40" s="377"/>
      <c r="BM40" s="377"/>
      <c r="BN40" s="377"/>
      <c r="BO40" s="377"/>
      <c r="BP40" s="377"/>
      <c r="BQ40" s="377"/>
      <c r="BR40" s="377"/>
      <c r="BS40" s="377"/>
      <c r="BT40" s="377"/>
      <c r="BU40" s="377"/>
      <c r="BV40" s="377"/>
      <c r="BW40" s="377"/>
      <c r="BX40" s="377"/>
      <c r="BY40" s="377"/>
      <c r="BZ40" s="377"/>
      <c r="CA40" s="377"/>
      <c r="CB40" s="377"/>
      <c r="CC40" s="377"/>
      <c r="CD40" s="377"/>
      <c r="CE40" s="377"/>
      <c r="CF40" s="377"/>
      <c r="CG40" s="377"/>
      <c r="CH40" s="377"/>
      <c r="CI40" s="377"/>
      <c r="CJ40" s="377"/>
      <c r="CK40" s="377"/>
      <c r="CL40" s="377"/>
      <c r="CM40" s="377"/>
      <c r="CN40" s="377"/>
      <c r="CO40" s="377"/>
      <c r="CP40" s="377"/>
      <c r="CQ40" s="377"/>
      <c r="CR40" s="377"/>
      <c r="CS40" s="377"/>
      <c r="CT40" s="377"/>
      <c r="CU40" s="377"/>
      <c r="CV40" s="377"/>
      <c r="CW40" s="377"/>
      <c r="CX40" s="377"/>
      <c r="CY40" s="377"/>
      <c r="CZ40" s="377"/>
      <c r="DA40" s="377"/>
      <c r="DB40" s="377"/>
      <c r="DC40" s="377"/>
      <c r="DD40" s="377"/>
      <c r="DE40" s="377"/>
      <c r="DF40" s="377"/>
      <c r="DG40" s="377"/>
      <c r="DH40" s="377"/>
      <c r="DI40" s="377"/>
      <c r="DJ40" s="377"/>
      <c r="DK40" s="377"/>
      <c r="DL40" s="377"/>
      <c r="DM40" s="377"/>
      <c r="DN40" s="377"/>
      <c r="DO40" s="377"/>
      <c r="DP40" s="377"/>
      <c r="DQ40" s="377"/>
      <c r="DR40" s="377"/>
      <c r="DS40" s="377"/>
      <c r="DT40" s="377"/>
      <c r="DU40" s="377"/>
      <c r="DV40" s="377"/>
      <c r="DW40" s="377"/>
      <c r="DX40" s="377"/>
      <c r="DY40" s="377"/>
      <c r="DZ40" s="377"/>
      <c r="EA40" s="377"/>
      <c r="EB40" s="377"/>
      <c r="EC40" s="377"/>
      <c r="ED40" s="377"/>
      <c r="EE40" s="377"/>
      <c r="EF40" s="377"/>
      <c r="EG40" s="377"/>
      <c r="EH40" s="377"/>
      <c r="EI40" s="377"/>
      <c r="EJ40" s="377"/>
      <c r="EK40" s="377"/>
      <c r="EL40" s="377"/>
      <c r="EM40" s="377"/>
      <c r="EN40" s="377"/>
      <c r="EO40" s="377"/>
      <c r="EP40" s="377"/>
      <c r="EQ40" s="377"/>
      <c r="ER40" s="377"/>
      <c r="ES40" s="377"/>
      <c r="ET40" s="377"/>
      <c r="EU40" s="377"/>
      <c r="EV40" s="377"/>
      <c r="EW40" s="377"/>
      <c r="EX40" s="377"/>
      <c r="EY40" s="377"/>
      <c r="EZ40" s="377"/>
      <c r="FA40" s="377"/>
      <c r="FB40" s="377"/>
      <c r="FC40" s="377"/>
      <c r="FD40" s="377"/>
      <c r="FE40" s="377"/>
      <c r="FF40" s="377"/>
      <c r="FG40" s="377"/>
      <c r="FH40" s="377"/>
      <c r="FI40" s="377"/>
      <c r="FJ40" s="377"/>
      <c r="FK40" s="377"/>
      <c r="FL40" s="377"/>
      <c r="FM40" s="377"/>
      <c r="FN40" s="377"/>
      <c r="FO40" s="377"/>
      <c r="FP40" s="377"/>
      <c r="FQ40" s="377"/>
      <c r="FR40" s="377"/>
      <c r="FS40" s="377"/>
      <c r="FT40" s="377"/>
      <c r="FU40" s="377"/>
      <c r="FV40" s="377"/>
      <c r="FW40" s="377"/>
      <c r="FX40" s="377"/>
      <c r="FY40" s="377"/>
      <c r="FZ40" s="377"/>
      <c r="GA40" s="377"/>
      <c r="GB40" s="377"/>
      <c r="GC40" s="377"/>
      <c r="GD40" s="377"/>
      <c r="GE40" s="377"/>
      <c r="GF40" s="377"/>
      <c r="GG40" s="377"/>
      <c r="GH40" s="377"/>
      <c r="GI40" s="377"/>
      <c r="GJ40" s="377"/>
      <c r="GK40" s="377"/>
      <c r="GL40" s="377"/>
      <c r="GM40" s="377"/>
      <c r="GN40" s="377"/>
      <c r="GO40" s="377"/>
      <c r="GP40" s="377"/>
      <c r="GQ40" s="377"/>
      <c r="GR40" s="377"/>
      <c r="GS40" s="377"/>
      <c r="GT40" s="377"/>
      <c r="GU40" s="377"/>
      <c r="GV40" s="377"/>
      <c r="GW40" s="377"/>
      <c r="GX40" s="377"/>
      <c r="GY40" s="377"/>
      <c r="GZ40" s="377"/>
      <c r="HA40" s="377"/>
      <c r="HB40" s="377"/>
      <c r="HC40" s="377"/>
      <c r="HD40" s="377"/>
      <c r="HE40" s="377"/>
      <c r="HF40" s="377"/>
      <c r="HG40" s="377"/>
      <c r="HH40" s="377"/>
      <c r="HI40" s="377"/>
      <c r="HJ40" s="377"/>
      <c r="HK40" s="377"/>
      <c r="HL40" s="377"/>
      <c r="HM40" s="377"/>
      <c r="HN40" s="377"/>
      <c r="HO40" s="377"/>
      <c r="HP40" s="377"/>
      <c r="HQ40" s="377"/>
      <c r="HR40" s="377"/>
      <c r="HS40" s="377"/>
      <c r="HT40" s="377"/>
      <c r="HU40" s="377"/>
      <c r="HV40" s="377"/>
      <c r="HW40" s="377"/>
      <c r="HX40" s="377"/>
      <c r="HY40" s="377"/>
      <c r="HZ40" s="377"/>
      <c r="IA40" s="377"/>
      <c r="IB40" s="377"/>
      <c r="IC40" s="377"/>
      <c r="ID40" s="377"/>
      <c r="IE40" s="377"/>
      <c r="IF40" s="377"/>
      <c r="IG40" s="377"/>
      <c r="IH40" s="377"/>
      <c r="II40" s="377"/>
      <c r="IJ40" s="377"/>
      <c r="IK40" s="377"/>
      <c r="IL40" s="377"/>
      <c r="IM40" s="377"/>
      <c r="IN40" s="377"/>
      <c r="IO40" s="377"/>
      <c r="IP40" s="377"/>
      <c r="IQ40" s="377"/>
      <c r="IR40" s="377"/>
      <c r="IS40" s="377"/>
      <c r="IT40" s="377"/>
      <c r="IU40" s="377"/>
      <c r="IV40" s="377"/>
    </row>
    <row r="41" spans="1:256" s="118" customFormat="1" ht="18" customHeight="1">
      <c r="A41" s="377"/>
      <c r="B41" s="377"/>
      <c r="C41" s="377"/>
      <c r="D41" s="377"/>
      <c r="E41" s="377"/>
      <c r="F41" s="377"/>
      <c r="G41" s="377"/>
      <c r="H41" s="377"/>
      <c r="I41" s="377"/>
      <c r="J41" s="377"/>
      <c r="K41" s="377"/>
      <c r="L41" s="377"/>
      <c r="M41" s="377"/>
      <c r="N41" s="377"/>
      <c r="O41" s="377"/>
      <c r="P41" s="377"/>
      <c r="Q41" s="377"/>
      <c r="R41" s="377"/>
      <c r="S41" s="377"/>
      <c r="T41" s="377"/>
      <c r="U41" s="377"/>
      <c r="V41" s="377"/>
      <c r="W41" s="377"/>
      <c r="X41" s="377"/>
      <c r="Y41" s="377"/>
      <c r="Z41" s="377"/>
      <c r="AA41" s="377"/>
      <c r="AB41" s="377"/>
      <c r="AC41" s="377"/>
      <c r="AD41" s="377"/>
      <c r="AE41" s="377"/>
      <c r="AF41" s="377"/>
      <c r="AG41" s="377"/>
      <c r="AH41" s="377"/>
      <c r="AI41" s="377"/>
      <c r="AJ41" s="377"/>
      <c r="AK41" s="377"/>
      <c r="AL41" s="377"/>
      <c r="AM41" s="377"/>
      <c r="AN41" s="377"/>
      <c r="AO41" s="377"/>
      <c r="AP41" s="377"/>
      <c r="AQ41" s="377"/>
      <c r="AR41" s="377"/>
      <c r="AS41" s="377"/>
      <c r="AT41" s="377"/>
      <c r="AU41" s="377"/>
      <c r="AV41" s="377"/>
      <c r="AW41" s="377"/>
      <c r="AX41" s="377"/>
      <c r="AY41" s="377"/>
      <c r="AZ41" s="377"/>
      <c r="BA41" s="377"/>
      <c r="BB41" s="377"/>
      <c r="BC41" s="377"/>
      <c r="BD41" s="377"/>
      <c r="BE41" s="377"/>
      <c r="BF41" s="377"/>
      <c r="BG41" s="377"/>
      <c r="BH41" s="377"/>
      <c r="BI41" s="377"/>
      <c r="BJ41" s="377"/>
      <c r="BK41" s="377"/>
      <c r="BL41" s="377"/>
      <c r="BM41" s="377"/>
      <c r="BN41" s="377"/>
      <c r="BO41" s="377"/>
      <c r="BP41" s="377"/>
      <c r="BQ41" s="377"/>
      <c r="BR41" s="377"/>
      <c r="BS41" s="377"/>
      <c r="BT41" s="377"/>
      <c r="BU41" s="377"/>
      <c r="BV41" s="377"/>
      <c r="BW41" s="377"/>
      <c r="BX41" s="377"/>
      <c r="BY41" s="377"/>
      <c r="BZ41" s="377"/>
      <c r="CA41" s="377"/>
      <c r="CB41" s="377"/>
      <c r="CC41" s="377"/>
      <c r="CD41" s="377"/>
      <c r="CE41" s="377"/>
      <c r="CF41" s="377"/>
      <c r="CG41" s="377"/>
      <c r="CH41" s="377"/>
      <c r="CI41" s="377"/>
      <c r="CJ41" s="377"/>
      <c r="CK41" s="377"/>
      <c r="CL41" s="377"/>
      <c r="CM41" s="377"/>
      <c r="CN41" s="377"/>
      <c r="CO41" s="377"/>
      <c r="CP41" s="377"/>
      <c r="CQ41" s="377"/>
      <c r="CR41" s="377"/>
      <c r="CS41" s="377"/>
      <c r="CT41" s="377"/>
      <c r="CU41" s="377"/>
      <c r="CV41" s="377"/>
      <c r="CW41" s="377"/>
      <c r="CX41" s="377"/>
      <c r="CY41" s="377"/>
      <c r="CZ41" s="377"/>
      <c r="DA41" s="377"/>
      <c r="DB41" s="377"/>
      <c r="DC41" s="377"/>
      <c r="DD41" s="377"/>
      <c r="DE41" s="377"/>
      <c r="DF41" s="377"/>
      <c r="DG41" s="377"/>
      <c r="DH41" s="377"/>
      <c r="DI41" s="377"/>
      <c r="DJ41" s="377"/>
      <c r="DK41" s="377"/>
      <c r="DL41" s="377"/>
      <c r="DM41" s="377"/>
      <c r="DN41" s="377"/>
      <c r="DO41" s="377"/>
      <c r="DP41" s="377"/>
      <c r="DQ41" s="377"/>
      <c r="DR41" s="377"/>
      <c r="DS41" s="377"/>
      <c r="DT41" s="377"/>
      <c r="DU41" s="377"/>
      <c r="DV41" s="377"/>
      <c r="DW41" s="377"/>
      <c r="DX41" s="377"/>
      <c r="DY41" s="377"/>
      <c r="DZ41" s="377"/>
      <c r="EA41" s="377"/>
      <c r="EB41" s="377"/>
      <c r="EC41" s="377"/>
      <c r="ED41" s="377"/>
      <c r="EE41" s="377"/>
      <c r="EF41" s="377"/>
      <c r="EG41" s="377"/>
      <c r="EH41" s="377"/>
      <c r="EI41" s="377"/>
      <c r="EJ41" s="377"/>
      <c r="EK41" s="377"/>
      <c r="EL41" s="377"/>
      <c r="EM41" s="377"/>
      <c r="EN41" s="377"/>
      <c r="EO41" s="377"/>
      <c r="EP41" s="377"/>
      <c r="EQ41" s="377"/>
      <c r="ER41" s="377"/>
      <c r="ES41" s="377"/>
      <c r="ET41" s="377"/>
      <c r="EU41" s="377"/>
      <c r="EV41" s="377"/>
      <c r="EW41" s="377"/>
      <c r="EX41" s="377"/>
      <c r="EY41" s="377"/>
      <c r="EZ41" s="377"/>
      <c r="FA41" s="377"/>
      <c r="FB41" s="377"/>
      <c r="FC41" s="377"/>
      <c r="FD41" s="377"/>
      <c r="FE41" s="377"/>
      <c r="FF41" s="377"/>
      <c r="FG41" s="377"/>
      <c r="FH41" s="377"/>
      <c r="FI41" s="377"/>
      <c r="FJ41" s="377"/>
      <c r="FK41" s="377"/>
      <c r="FL41" s="377"/>
      <c r="FM41" s="377"/>
      <c r="FN41" s="377"/>
      <c r="FO41" s="377"/>
      <c r="FP41" s="377"/>
      <c r="FQ41" s="377"/>
      <c r="FR41" s="377"/>
      <c r="FS41" s="377"/>
      <c r="FT41" s="377"/>
      <c r="FU41" s="377"/>
      <c r="FV41" s="377"/>
      <c r="FW41" s="377"/>
      <c r="FX41" s="377"/>
      <c r="FY41" s="377"/>
      <c r="FZ41" s="377"/>
      <c r="GA41" s="377"/>
      <c r="GB41" s="377"/>
      <c r="GC41" s="377"/>
      <c r="GD41" s="377"/>
      <c r="GE41" s="377"/>
      <c r="GF41" s="377"/>
      <c r="GG41" s="377"/>
      <c r="GH41" s="377"/>
      <c r="GI41" s="377"/>
      <c r="GJ41" s="377"/>
      <c r="GK41" s="377"/>
      <c r="GL41" s="377"/>
      <c r="GM41" s="377"/>
      <c r="GN41" s="377"/>
      <c r="GO41" s="377"/>
      <c r="GP41" s="377"/>
      <c r="GQ41" s="377"/>
      <c r="GR41" s="377"/>
      <c r="GS41" s="377"/>
      <c r="GT41" s="377"/>
      <c r="GU41" s="377"/>
      <c r="GV41" s="377"/>
      <c r="GW41" s="377"/>
      <c r="GX41" s="377"/>
      <c r="GY41" s="377"/>
      <c r="GZ41" s="377"/>
      <c r="HA41" s="377"/>
      <c r="HB41" s="377"/>
      <c r="HC41" s="377"/>
      <c r="HD41" s="377"/>
      <c r="HE41" s="377"/>
      <c r="HF41" s="377"/>
      <c r="HG41" s="377"/>
      <c r="HH41" s="377"/>
      <c r="HI41" s="377"/>
      <c r="HJ41" s="377"/>
      <c r="HK41" s="377"/>
      <c r="HL41" s="377"/>
      <c r="HM41" s="377"/>
      <c r="HN41" s="377"/>
      <c r="HO41" s="377"/>
      <c r="HP41" s="377"/>
      <c r="HQ41" s="377"/>
      <c r="HR41" s="377"/>
      <c r="HS41" s="377"/>
      <c r="HT41" s="377"/>
      <c r="HU41" s="377"/>
      <c r="HV41" s="377"/>
      <c r="HW41" s="377"/>
      <c r="HX41" s="377"/>
      <c r="HY41" s="377"/>
      <c r="HZ41" s="377"/>
      <c r="IA41" s="377"/>
      <c r="IB41" s="377"/>
      <c r="IC41" s="377"/>
      <c r="ID41" s="377"/>
      <c r="IE41" s="377"/>
      <c r="IF41" s="377"/>
      <c r="IG41" s="377"/>
      <c r="IH41" s="377"/>
      <c r="II41" s="377"/>
      <c r="IJ41" s="377"/>
      <c r="IK41" s="377"/>
      <c r="IL41" s="377"/>
      <c r="IM41" s="377"/>
      <c r="IN41" s="377"/>
      <c r="IO41" s="377"/>
      <c r="IP41" s="377"/>
      <c r="IQ41" s="377"/>
      <c r="IR41" s="377"/>
      <c r="IS41" s="377"/>
      <c r="IT41" s="377"/>
      <c r="IU41" s="377"/>
      <c r="IV41" s="377"/>
    </row>
    <row r="42" spans="1:256" s="118" customFormat="1" ht="18" customHeight="1">
      <c r="A42" s="377"/>
      <c r="B42" s="377"/>
      <c r="C42" s="377"/>
      <c r="D42" s="377"/>
      <c r="E42" s="377"/>
      <c r="F42" s="377"/>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377"/>
      <c r="CH42" s="377"/>
      <c r="CI42" s="377"/>
      <c r="CJ42" s="377"/>
      <c r="CK42" s="377"/>
      <c r="CL42" s="377"/>
      <c r="CM42" s="377"/>
      <c r="CN42" s="377"/>
      <c r="CO42" s="377"/>
      <c r="CP42" s="377"/>
      <c r="CQ42" s="377"/>
      <c r="CR42" s="377"/>
      <c r="CS42" s="377"/>
      <c r="CT42" s="377"/>
      <c r="CU42" s="377"/>
      <c r="CV42" s="377"/>
      <c r="CW42" s="377"/>
      <c r="CX42" s="377"/>
      <c r="CY42" s="377"/>
      <c r="CZ42" s="377"/>
      <c r="DA42" s="377"/>
      <c r="DB42" s="377"/>
      <c r="DC42" s="377"/>
      <c r="DD42" s="377"/>
      <c r="DE42" s="377"/>
      <c r="DF42" s="377"/>
      <c r="DG42" s="377"/>
      <c r="DH42" s="377"/>
      <c r="DI42" s="377"/>
      <c r="DJ42" s="377"/>
      <c r="DK42" s="377"/>
      <c r="DL42" s="377"/>
      <c r="DM42" s="377"/>
      <c r="DN42" s="377"/>
      <c r="DO42" s="377"/>
      <c r="DP42" s="377"/>
      <c r="DQ42" s="377"/>
      <c r="DR42" s="377"/>
      <c r="DS42" s="377"/>
      <c r="DT42" s="377"/>
      <c r="DU42" s="377"/>
      <c r="DV42" s="377"/>
      <c r="DW42" s="377"/>
      <c r="DX42" s="377"/>
      <c r="DY42" s="377"/>
      <c r="DZ42" s="377"/>
      <c r="EA42" s="377"/>
      <c r="EB42" s="377"/>
      <c r="EC42" s="377"/>
      <c r="ED42" s="377"/>
      <c r="EE42" s="377"/>
      <c r="EF42" s="377"/>
      <c r="EG42" s="377"/>
      <c r="EH42" s="377"/>
      <c r="EI42" s="377"/>
      <c r="EJ42" s="377"/>
      <c r="EK42" s="377"/>
      <c r="EL42" s="377"/>
      <c r="EM42" s="377"/>
      <c r="EN42" s="377"/>
      <c r="EO42" s="377"/>
      <c r="EP42" s="377"/>
      <c r="EQ42" s="377"/>
      <c r="ER42" s="377"/>
      <c r="ES42" s="377"/>
      <c r="ET42" s="377"/>
      <c r="EU42" s="377"/>
      <c r="EV42" s="377"/>
      <c r="EW42" s="377"/>
      <c r="EX42" s="377"/>
      <c r="EY42" s="377"/>
      <c r="EZ42" s="377"/>
      <c r="FA42" s="377"/>
      <c r="FB42" s="377"/>
      <c r="FC42" s="377"/>
      <c r="FD42" s="377"/>
      <c r="FE42" s="377"/>
      <c r="FF42" s="377"/>
      <c r="FG42" s="377"/>
      <c r="FH42" s="377"/>
      <c r="FI42" s="377"/>
      <c r="FJ42" s="377"/>
      <c r="FK42" s="377"/>
      <c r="FL42" s="377"/>
      <c r="FM42" s="377"/>
      <c r="FN42" s="377"/>
      <c r="FO42" s="377"/>
      <c r="FP42" s="377"/>
      <c r="FQ42" s="377"/>
      <c r="FR42" s="377"/>
      <c r="FS42" s="377"/>
      <c r="FT42" s="377"/>
      <c r="FU42" s="377"/>
      <c r="FV42" s="377"/>
      <c r="FW42" s="377"/>
      <c r="FX42" s="377"/>
      <c r="FY42" s="377"/>
      <c r="FZ42" s="377"/>
      <c r="GA42" s="377"/>
      <c r="GB42" s="377"/>
      <c r="GC42" s="377"/>
      <c r="GD42" s="377"/>
      <c r="GE42" s="377"/>
      <c r="GF42" s="377"/>
      <c r="GG42" s="377"/>
      <c r="GH42" s="377"/>
      <c r="GI42" s="377"/>
      <c r="GJ42" s="377"/>
      <c r="GK42" s="377"/>
      <c r="GL42" s="377"/>
      <c r="GM42" s="377"/>
      <c r="GN42" s="377"/>
      <c r="GO42" s="377"/>
      <c r="GP42" s="377"/>
      <c r="GQ42" s="377"/>
      <c r="GR42" s="377"/>
      <c r="GS42" s="377"/>
      <c r="GT42" s="377"/>
      <c r="GU42" s="377"/>
      <c r="GV42" s="377"/>
      <c r="GW42" s="377"/>
      <c r="GX42" s="377"/>
      <c r="GY42" s="377"/>
      <c r="GZ42" s="377"/>
      <c r="HA42" s="377"/>
      <c r="HB42" s="377"/>
      <c r="HC42" s="377"/>
      <c r="HD42" s="377"/>
      <c r="HE42" s="377"/>
      <c r="HF42" s="377"/>
      <c r="HG42" s="377"/>
      <c r="HH42" s="377"/>
      <c r="HI42" s="377"/>
      <c r="HJ42" s="377"/>
      <c r="HK42" s="377"/>
      <c r="HL42" s="377"/>
      <c r="HM42" s="377"/>
      <c r="HN42" s="377"/>
      <c r="HO42" s="377"/>
      <c r="HP42" s="377"/>
      <c r="HQ42" s="377"/>
      <c r="HR42" s="377"/>
      <c r="HS42" s="377"/>
      <c r="HT42" s="377"/>
      <c r="HU42" s="377"/>
      <c r="HV42" s="377"/>
      <c r="HW42" s="377"/>
      <c r="HX42" s="377"/>
      <c r="HY42" s="377"/>
      <c r="HZ42" s="377"/>
      <c r="IA42" s="377"/>
      <c r="IB42" s="377"/>
      <c r="IC42" s="377"/>
      <c r="ID42" s="377"/>
      <c r="IE42" s="377"/>
      <c r="IF42" s="377"/>
      <c r="IG42" s="377"/>
      <c r="IH42" s="377"/>
      <c r="II42" s="377"/>
      <c r="IJ42" s="377"/>
      <c r="IK42" s="377"/>
      <c r="IL42" s="377"/>
      <c r="IM42" s="377"/>
      <c r="IN42" s="377"/>
      <c r="IO42" s="377"/>
      <c r="IP42" s="377"/>
      <c r="IQ42" s="377"/>
      <c r="IR42" s="377"/>
      <c r="IS42" s="377"/>
      <c r="IT42" s="377"/>
      <c r="IU42" s="377"/>
      <c r="IV42" s="377"/>
    </row>
    <row r="43" spans="1:256" s="118" customFormat="1" ht="18" customHeight="1">
      <c r="A43" s="377"/>
      <c r="B43" s="377"/>
      <c r="C43" s="377"/>
      <c r="D43" s="377"/>
      <c r="E43" s="377"/>
      <c r="F43" s="377"/>
      <c r="G43" s="377"/>
      <c r="H43" s="377"/>
      <c r="I43" s="377"/>
      <c r="J43" s="377"/>
      <c r="K43" s="377"/>
      <c r="L43" s="377"/>
      <c r="M43" s="377"/>
      <c r="N43" s="377"/>
      <c r="O43" s="377"/>
      <c r="P43" s="377"/>
      <c r="Q43" s="377"/>
      <c r="R43" s="377"/>
      <c r="S43" s="377"/>
      <c r="T43" s="377"/>
      <c r="U43" s="377"/>
      <c r="V43" s="377"/>
      <c r="W43" s="377"/>
      <c r="X43" s="377"/>
      <c r="Y43" s="377"/>
      <c r="Z43" s="377"/>
      <c r="AA43" s="377"/>
      <c r="AB43" s="377"/>
      <c r="AC43" s="377"/>
      <c r="AD43" s="377"/>
      <c r="AE43" s="377"/>
      <c r="AF43" s="377"/>
      <c r="AG43" s="377"/>
      <c r="AH43" s="377"/>
      <c r="AI43" s="377"/>
      <c r="AJ43" s="377"/>
      <c r="AK43" s="377"/>
      <c r="AL43" s="377"/>
      <c r="AM43" s="377"/>
      <c r="AN43" s="377"/>
      <c r="AO43" s="377"/>
      <c r="AP43" s="377"/>
      <c r="AQ43" s="377"/>
      <c r="AR43" s="377"/>
      <c r="AS43" s="377"/>
      <c r="AT43" s="377"/>
      <c r="AU43" s="377"/>
      <c r="AV43" s="377"/>
      <c r="AW43" s="377"/>
      <c r="AX43" s="377"/>
      <c r="AY43" s="377"/>
      <c r="AZ43" s="377"/>
      <c r="BA43" s="377"/>
      <c r="BB43" s="377"/>
      <c r="BC43" s="377"/>
      <c r="BD43" s="377"/>
      <c r="BE43" s="377"/>
      <c r="BF43" s="377"/>
      <c r="BG43" s="377"/>
      <c r="BH43" s="377"/>
      <c r="BI43" s="377"/>
      <c r="BJ43" s="377"/>
      <c r="BK43" s="377"/>
      <c r="BL43" s="377"/>
      <c r="BM43" s="377"/>
      <c r="BN43" s="377"/>
      <c r="BO43" s="377"/>
      <c r="BP43" s="377"/>
      <c r="BQ43" s="377"/>
      <c r="BR43" s="377"/>
      <c r="BS43" s="377"/>
      <c r="BT43" s="377"/>
      <c r="BU43" s="377"/>
      <c r="BV43" s="377"/>
      <c r="BW43" s="377"/>
      <c r="BX43" s="377"/>
      <c r="BY43" s="377"/>
      <c r="BZ43" s="377"/>
      <c r="CA43" s="377"/>
      <c r="CB43" s="377"/>
      <c r="CC43" s="377"/>
      <c r="CD43" s="377"/>
      <c r="CE43" s="377"/>
      <c r="CF43" s="377"/>
      <c r="CG43" s="377"/>
      <c r="CH43" s="377"/>
      <c r="CI43" s="377"/>
      <c r="CJ43" s="377"/>
      <c r="CK43" s="377"/>
      <c r="CL43" s="377"/>
      <c r="CM43" s="377"/>
      <c r="CN43" s="377"/>
      <c r="CO43" s="377"/>
      <c r="CP43" s="377"/>
      <c r="CQ43" s="377"/>
      <c r="CR43" s="377"/>
      <c r="CS43" s="377"/>
      <c r="CT43" s="377"/>
      <c r="CU43" s="377"/>
      <c r="CV43" s="377"/>
      <c r="CW43" s="377"/>
      <c r="CX43" s="377"/>
      <c r="CY43" s="377"/>
      <c r="CZ43" s="377"/>
      <c r="DA43" s="377"/>
      <c r="DB43" s="377"/>
      <c r="DC43" s="377"/>
      <c r="DD43" s="377"/>
      <c r="DE43" s="377"/>
      <c r="DF43" s="377"/>
      <c r="DG43" s="377"/>
      <c r="DH43" s="377"/>
      <c r="DI43" s="377"/>
      <c r="DJ43" s="377"/>
      <c r="DK43" s="377"/>
      <c r="DL43" s="377"/>
      <c r="DM43" s="377"/>
      <c r="DN43" s="377"/>
      <c r="DO43" s="377"/>
      <c r="DP43" s="377"/>
      <c r="DQ43" s="377"/>
      <c r="DR43" s="377"/>
      <c r="DS43" s="377"/>
      <c r="DT43" s="377"/>
      <c r="DU43" s="377"/>
      <c r="DV43" s="377"/>
      <c r="DW43" s="377"/>
      <c r="DX43" s="377"/>
      <c r="DY43" s="377"/>
      <c r="DZ43" s="377"/>
      <c r="EA43" s="377"/>
      <c r="EB43" s="377"/>
      <c r="EC43" s="377"/>
      <c r="ED43" s="377"/>
      <c r="EE43" s="377"/>
      <c r="EF43" s="377"/>
      <c r="EG43" s="377"/>
      <c r="EH43" s="377"/>
      <c r="EI43" s="377"/>
      <c r="EJ43" s="377"/>
      <c r="EK43" s="377"/>
      <c r="EL43" s="377"/>
      <c r="EM43" s="377"/>
      <c r="EN43" s="377"/>
      <c r="EO43" s="377"/>
      <c r="EP43" s="377"/>
      <c r="EQ43" s="377"/>
      <c r="ER43" s="377"/>
      <c r="ES43" s="377"/>
      <c r="ET43" s="377"/>
      <c r="EU43" s="377"/>
      <c r="EV43" s="377"/>
      <c r="EW43" s="377"/>
      <c r="EX43" s="377"/>
      <c r="EY43" s="377"/>
      <c r="EZ43" s="377"/>
      <c r="FA43" s="377"/>
      <c r="FB43" s="377"/>
      <c r="FC43" s="377"/>
      <c r="FD43" s="377"/>
      <c r="FE43" s="377"/>
      <c r="FF43" s="377"/>
      <c r="FG43" s="377"/>
      <c r="FH43" s="377"/>
      <c r="FI43" s="377"/>
      <c r="FJ43" s="377"/>
      <c r="FK43" s="377"/>
      <c r="FL43" s="377"/>
      <c r="FM43" s="377"/>
      <c r="FN43" s="377"/>
      <c r="FO43" s="377"/>
      <c r="FP43" s="377"/>
      <c r="FQ43" s="377"/>
      <c r="FR43" s="377"/>
      <c r="FS43" s="377"/>
      <c r="FT43" s="377"/>
      <c r="FU43" s="377"/>
      <c r="FV43" s="377"/>
      <c r="FW43" s="377"/>
      <c r="FX43" s="377"/>
      <c r="FY43" s="377"/>
      <c r="FZ43" s="377"/>
      <c r="GA43" s="377"/>
      <c r="GB43" s="377"/>
      <c r="GC43" s="377"/>
      <c r="GD43" s="377"/>
      <c r="GE43" s="377"/>
      <c r="GF43" s="377"/>
      <c r="GG43" s="377"/>
      <c r="GH43" s="377"/>
      <c r="GI43" s="377"/>
      <c r="GJ43" s="377"/>
      <c r="GK43" s="377"/>
      <c r="GL43" s="377"/>
      <c r="GM43" s="377"/>
      <c r="GN43" s="377"/>
      <c r="GO43" s="377"/>
      <c r="GP43" s="377"/>
      <c r="GQ43" s="377"/>
      <c r="GR43" s="377"/>
      <c r="GS43" s="377"/>
      <c r="GT43" s="377"/>
      <c r="GU43" s="377"/>
      <c r="GV43" s="377"/>
      <c r="GW43" s="377"/>
      <c r="GX43" s="377"/>
      <c r="GY43" s="377"/>
      <c r="GZ43" s="377"/>
      <c r="HA43" s="377"/>
      <c r="HB43" s="377"/>
      <c r="HC43" s="377"/>
      <c r="HD43" s="377"/>
      <c r="HE43" s="377"/>
      <c r="HF43" s="377"/>
      <c r="HG43" s="377"/>
      <c r="HH43" s="377"/>
      <c r="HI43" s="377"/>
      <c r="HJ43" s="377"/>
      <c r="HK43" s="377"/>
      <c r="HL43" s="377"/>
      <c r="HM43" s="377"/>
      <c r="HN43" s="377"/>
      <c r="HO43" s="377"/>
      <c r="HP43" s="377"/>
      <c r="HQ43" s="377"/>
      <c r="HR43" s="377"/>
      <c r="HS43" s="377"/>
      <c r="HT43" s="377"/>
      <c r="HU43" s="377"/>
      <c r="HV43" s="377"/>
      <c r="HW43" s="377"/>
      <c r="HX43" s="377"/>
      <c r="HY43" s="377"/>
      <c r="HZ43" s="377"/>
      <c r="IA43" s="377"/>
      <c r="IB43" s="377"/>
      <c r="IC43" s="377"/>
      <c r="ID43" s="377"/>
      <c r="IE43" s="377"/>
      <c r="IF43" s="377"/>
      <c r="IG43" s="377"/>
      <c r="IH43" s="377"/>
      <c r="II43" s="377"/>
      <c r="IJ43" s="377"/>
      <c r="IK43" s="377"/>
      <c r="IL43" s="377"/>
      <c r="IM43" s="377"/>
      <c r="IN43" s="377"/>
      <c r="IO43" s="377"/>
      <c r="IP43" s="377"/>
      <c r="IQ43" s="377"/>
      <c r="IR43" s="377"/>
      <c r="IS43" s="377"/>
      <c r="IT43" s="377"/>
      <c r="IU43" s="377"/>
      <c r="IV43" s="377"/>
    </row>
    <row r="44" spans="1:256" s="118" customFormat="1" ht="18" customHeight="1">
      <c r="A44" s="377"/>
      <c r="B44" s="377"/>
      <c r="C44" s="377"/>
      <c r="D44" s="377"/>
      <c r="E44" s="377"/>
      <c r="F44" s="377"/>
      <c r="G44" s="377"/>
      <c r="H44" s="377"/>
      <c r="I44" s="377"/>
      <c r="J44" s="377"/>
      <c r="K44" s="377"/>
      <c r="L44" s="377"/>
      <c r="M44" s="377"/>
      <c r="N44" s="377"/>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377"/>
      <c r="AL44" s="377"/>
      <c r="AM44" s="377"/>
      <c r="AN44" s="377"/>
      <c r="AO44" s="377"/>
      <c r="AP44" s="377"/>
      <c r="AQ44" s="377"/>
      <c r="AR44" s="377"/>
      <c r="AS44" s="377"/>
      <c r="AT44" s="377"/>
      <c r="AU44" s="377"/>
      <c r="AV44" s="377"/>
      <c r="AW44" s="377"/>
      <c r="AX44" s="377"/>
      <c r="AY44" s="377"/>
      <c r="AZ44" s="377"/>
      <c r="BA44" s="377"/>
      <c r="BB44" s="377"/>
      <c r="BC44" s="377"/>
      <c r="BD44" s="377"/>
      <c r="BE44" s="377"/>
      <c r="BF44" s="377"/>
      <c r="BG44" s="377"/>
      <c r="BH44" s="377"/>
      <c r="BI44" s="377"/>
      <c r="BJ44" s="377"/>
      <c r="BK44" s="377"/>
      <c r="BL44" s="377"/>
      <c r="BM44" s="377"/>
      <c r="BN44" s="377"/>
      <c r="BO44" s="377"/>
      <c r="BP44" s="377"/>
      <c r="BQ44" s="377"/>
      <c r="BR44" s="377"/>
      <c r="BS44" s="377"/>
      <c r="BT44" s="377"/>
      <c r="BU44" s="377"/>
      <c r="BV44" s="377"/>
      <c r="BW44" s="377"/>
      <c r="BX44" s="377"/>
      <c r="BY44" s="377"/>
      <c r="BZ44" s="377"/>
      <c r="CA44" s="377"/>
      <c r="CB44" s="377"/>
      <c r="CC44" s="377"/>
      <c r="CD44" s="377"/>
      <c r="CE44" s="377"/>
      <c r="CF44" s="377"/>
      <c r="CG44" s="377"/>
      <c r="CH44" s="377"/>
      <c r="CI44" s="377"/>
      <c r="CJ44" s="377"/>
      <c r="CK44" s="377"/>
      <c r="CL44" s="377"/>
      <c r="CM44" s="377"/>
      <c r="CN44" s="377"/>
      <c r="CO44" s="377"/>
      <c r="CP44" s="377"/>
      <c r="CQ44" s="377"/>
      <c r="CR44" s="377"/>
      <c r="CS44" s="377"/>
      <c r="CT44" s="377"/>
      <c r="CU44" s="377"/>
      <c r="CV44" s="377"/>
      <c r="CW44" s="377"/>
      <c r="CX44" s="377"/>
      <c r="CY44" s="377"/>
      <c r="CZ44" s="377"/>
      <c r="DA44" s="377"/>
      <c r="DB44" s="377"/>
      <c r="DC44" s="377"/>
      <c r="DD44" s="377"/>
      <c r="DE44" s="377"/>
      <c r="DF44" s="377"/>
      <c r="DG44" s="377"/>
      <c r="DH44" s="377"/>
      <c r="DI44" s="377"/>
      <c r="DJ44" s="377"/>
      <c r="DK44" s="377"/>
      <c r="DL44" s="377"/>
      <c r="DM44" s="377"/>
      <c r="DN44" s="377"/>
      <c r="DO44" s="377"/>
      <c r="DP44" s="377"/>
      <c r="DQ44" s="377"/>
      <c r="DR44" s="377"/>
      <c r="DS44" s="377"/>
      <c r="DT44" s="377"/>
      <c r="DU44" s="377"/>
      <c r="DV44" s="377"/>
      <c r="DW44" s="377"/>
      <c r="DX44" s="377"/>
      <c r="DY44" s="377"/>
      <c r="DZ44" s="377"/>
      <c r="EA44" s="377"/>
      <c r="EB44" s="377"/>
      <c r="EC44" s="377"/>
      <c r="ED44" s="377"/>
      <c r="EE44" s="377"/>
      <c r="EF44" s="377"/>
      <c r="EG44" s="377"/>
      <c r="EH44" s="377"/>
      <c r="EI44" s="377"/>
      <c r="EJ44" s="377"/>
      <c r="EK44" s="377"/>
      <c r="EL44" s="377"/>
      <c r="EM44" s="377"/>
      <c r="EN44" s="377"/>
      <c r="EO44" s="377"/>
      <c r="EP44" s="377"/>
      <c r="EQ44" s="377"/>
      <c r="ER44" s="377"/>
      <c r="ES44" s="377"/>
      <c r="ET44" s="377"/>
      <c r="EU44" s="377"/>
      <c r="EV44" s="377"/>
      <c r="EW44" s="377"/>
      <c r="EX44" s="377"/>
      <c r="EY44" s="377"/>
      <c r="EZ44" s="377"/>
      <c r="FA44" s="377"/>
      <c r="FB44" s="377"/>
      <c r="FC44" s="377"/>
      <c r="FD44" s="377"/>
      <c r="FE44" s="377"/>
      <c r="FF44" s="377"/>
      <c r="FG44" s="377"/>
      <c r="FH44" s="377"/>
      <c r="FI44" s="377"/>
      <c r="FJ44" s="377"/>
      <c r="FK44" s="377"/>
      <c r="FL44" s="377"/>
      <c r="FM44" s="377"/>
      <c r="FN44" s="377"/>
      <c r="FO44" s="377"/>
      <c r="FP44" s="377"/>
      <c r="FQ44" s="377"/>
      <c r="FR44" s="377"/>
      <c r="FS44" s="377"/>
      <c r="FT44" s="377"/>
      <c r="FU44" s="377"/>
      <c r="FV44" s="377"/>
      <c r="FW44" s="377"/>
      <c r="FX44" s="377"/>
      <c r="FY44" s="377"/>
      <c r="FZ44" s="377"/>
      <c r="GA44" s="377"/>
      <c r="GB44" s="377"/>
      <c r="GC44" s="377"/>
      <c r="GD44" s="377"/>
      <c r="GE44" s="377"/>
      <c r="GF44" s="377"/>
      <c r="GG44" s="377"/>
      <c r="GH44" s="377"/>
      <c r="GI44" s="377"/>
      <c r="GJ44" s="377"/>
      <c r="GK44" s="377"/>
      <c r="GL44" s="377"/>
      <c r="GM44" s="377"/>
      <c r="GN44" s="377"/>
      <c r="GO44" s="377"/>
      <c r="GP44" s="377"/>
      <c r="GQ44" s="377"/>
      <c r="GR44" s="377"/>
      <c r="GS44" s="377"/>
      <c r="GT44" s="377"/>
      <c r="GU44" s="377"/>
      <c r="GV44" s="377"/>
      <c r="GW44" s="377"/>
      <c r="GX44" s="377"/>
      <c r="GY44" s="377"/>
      <c r="GZ44" s="377"/>
      <c r="HA44" s="377"/>
      <c r="HB44" s="377"/>
      <c r="HC44" s="377"/>
      <c r="HD44" s="377"/>
      <c r="HE44" s="377"/>
      <c r="HF44" s="377"/>
      <c r="HG44" s="377"/>
      <c r="HH44" s="377"/>
      <c r="HI44" s="377"/>
      <c r="HJ44" s="377"/>
      <c r="HK44" s="377"/>
      <c r="HL44" s="377"/>
      <c r="HM44" s="377"/>
      <c r="HN44" s="377"/>
      <c r="HO44" s="377"/>
      <c r="HP44" s="377"/>
      <c r="HQ44" s="377"/>
      <c r="HR44" s="377"/>
      <c r="HS44" s="377"/>
      <c r="HT44" s="377"/>
      <c r="HU44" s="377"/>
      <c r="HV44" s="377"/>
      <c r="HW44" s="377"/>
      <c r="HX44" s="377"/>
      <c r="HY44" s="377"/>
      <c r="HZ44" s="377"/>
      <c r="IA44" s="377"/>
      <c r="IB44" s="377"/>
      <c r="IC44" s="377"/>
      <c r="ID44" s="377"/>
      <c r="IE44" s="377"/>
      <c r="IF44" s="377"/>
      <c r="IG44" s="377"/>
      <c r="IH44" s="377"/>
      <c r="II44" s="377"/>
      <c r="IJ44" s="377"/>
      <c r="IK44" s="377"/>
      <c r="IL44" s="377"/>
      <c r="IM44" s="377"/>
      <c r="IN44" s="377"/>
      <c r="IO44" s="377"/>
      <c r="IP44" s="377"/>
      <c r="IQ44" s="377"/>
      <c r="IR44" s="377"/>
      <c r="IS44" s="377"/>
      <c r="IT44" s="377"/>
      <c r="IU44" s="377"/>
      <c r="IV44" s="377"/>
    </row>
    <row r="45" spans="1:256" s="118" customFormat="1" ht="18" customHeight="1">
      <c r="A45" s="377"/>
      <c r="B45" s="377"/>
      <c r="C45" s="377"/>
      <c r="D45" s="377"/>
      <c r="E45" s="377"/>
      <c r="F45" s="377"/>
      <c r="G45" s="377"/>
      <c r="H45" s="377"/>
      <c r="I45" s="377"/>
      <c r="J45" s="377"/>
      <c r="K45" s="377"/>
      <c r="L45" s="377"/>
      <c r="M45" s="377"/>
      <c r="N45" s="377"/>
      <c r="O45" s="377"/>
      <c r="P45" s="377"/>
      <c r="Q45" s="377"/>
      <c r="R45" s="377"/>
      <c r="S45" s="377"/>
      <c r="T45" s="377"/>
      <c r="U45" s="377"/>
      <c r="V45" s="377"/>
      <c r="W45" s="377"/>
      <c r="X45" s="377"/>
      <c r="Y45" s="377"/>
      <c r="Z45" s="377"/>
      <c r="AA45" s="377"/>
      <c r="AB45" s="377"/>
      <c r="AC45" s="377"/>
      <c r="AD45" s="377"/>
      <c r="AE45" s="377"/>
      <c r="AF45" s="377"/>
      <c r="AG45" s="377"/>
      <c r="AH45" s="377"/>
      <c r="AI45" s="377"/>
      <c r="AJ45" s="377"/>
      <c r="AK45" s="377"/>
      <c r="AL45" s="377"/>
      <c r="AM45" s="377"/>
      <c r="AN45" s="377"/>
      <c r="AO45" s="377"/>
      <c r="AP45" s="377"/>
      <c r="AQ45" s="377"/>
      <c r="AR45" s="377"/>
      <c r="AS45" s="377"/>
      <c r="AT45" s="377"/>
      <c r="AU45" s="377"/>
      <c r="AV45" s="377"/>
      <c r="AW45" s="377"/>
      <c r="AX45" s="377"/>
      <c r="AY45" s="377"/>
      <c r="AZ45" s="377"/>
      <c r="BA45" s="377"/>
      <c r="BB45" s="377"/>
      <c r="BC45" s="377"/>
      <c r="BD45" s="377"/>
      <c r="BE45" s="377"/>
      <c r="BF45" s="377"/>
      <c r="BG45" s="377"/>
      <c r="BH45" s="377"/>
      <c r="BI45" s="377"/>
      <c r="BJ45" s="377"/>
      <c r="BK45" s="377"/>
      <c r="BL45" s="377"/>
      <c r="BM45" s="377"/>
      <c r="BN45" s="377"/>
      <c r="BO45" s="377"/>
      <c r="BP45" s="377"/>
      <c r="BQ45" s="377"/>
      <c r="BR45" s="377"/>
      <c r="BS45" s="377"/>
      <c r="BT45" s="377"/>
      <c r="BU45" s="377"/>
      <c r="BV45" s="377"/>
      <c r="BW45" s="377"/>
      <c r="BX45" s="377"/>
      <c r="BY45" s="377"/>
      <c r="BZ45" s="377"/>
      <c r="CA45" s="377"/>
      <c r="CB45" s="377"/>
      <c r="CC45" s="377"/>
      <c r="CD45" s="377"/>
      <c r="CE45" s="377"/>
      <c r="CF45" s="377"/>
      <c r="CG45" s="377"/>
      <c r="CH45" s="377"/>
      <c r="CI45" s="377"/>
      <c r="CJ45" s="377"/>
      <c r="CK45" s="377"/>
      <c r="CL45" s="377"/>
      <c r="CM45" s="377"/>
      <c r="CN45" s="377"/>
      <c r="CO45" s="377"/>
      <c r="CP45" s="377"/>
      <c r="CQ45" s="377"/>
      <c r="CR45" s="377"/>
      <c r="CS45" s="377"/>
      <c r="CT45" s="377"/>
      <c r="CU45" s="377"/>
      <c r="CV45" s="377"/>
      <c r="CW45" s="377"/>
      <c r="CX45" s="377"/>
      <c r="CY45" s="377"/>
      <c r="CZ45" s="377"/>
      <c r="DA45" s="377"/>
      <c r="DB45" s="377"/>
      <c r="DC45" s="377"/>
      <c r="DD45" s="377"/>
      <c r="DE45" s="377"/>
      <c r="DF45" s="377"/>
      <c r="DG45" s="377"/>
      <c r="DH45" s="377"/>
      <c r="DI45" s="377"/>
      <c r="DJ45" s="377"/>
      <c r="DK45" s="377"/>
      <c r="DL45" s="377"/>
      <c r="DM45" s="377"/>
      <c r="DN45" s="377"/>
      <c r="DO45" s="377"/>
      <c r="DP45" s="377"/>
      <c r="DQ45" s="377"/>
      <c r="DR45" s="377"/>
      <c r="DS45" s="377"/>
      <c r="DT45" s="377"/>
      <c r="DU45" s="377"/>
      <c r="DV45" s="377"/>
      <c r="DW45" s="377"/>
      <c r="DX45" s="377"/>
      <c r="DY45" s="377"/>
      <c r="DZ45" s="377"/>
      <c r="EA45" s="377"/>
      <c r="EB45" s="377"/>
      <c r="EC45" s="377"/>
      <c r="ED45" s="377"/>
      <c r="EE45" s="377"/>
      <c r="EF45" s="377"/>
      <c r="EG45" s="377"/>
      <c r="EH45" s="377"/>
      <c r="EI45" s="377"/>
      <c r="EJ45" s="377"/>
      <c r="EK45" s="377"/>
      <c r="EL45" s="377"/>
      <c r="EM45" s="377"/>
      <c r="EN45" s="377"/>
      <c r="EO45" s="377"/>
      <c r="EP45" s="377"/>
      <c r="EQ45" s="377"/>
      <c r="ER45" s="377"/>
      <c r="ES45" s="377"/>
      <c r="ET45" s="377"/>
      <c r="EU45" s="377"/>
      <c r="EV45" s="377"/>
      <c r="EW45" s="377"/>
      <c r="EX45" s="377"/>
      <c r="EY45" s="377"/>
      <c r="EZ45" s="377"/>
      <c r="FA45" s="377"/>
      <c r="FB45" s="377"/>
      <c r="FC45" s="377"/>
      <c r="FD45" s="377"/>
      <c r="FE45" s="377"/>
      <c r="FF45" s="377"/>
      <c r="FG45" s="377"/>
      <c r="FH45" s="377"/>
      <c r="FI45" s="377"/>
      <c r="FJ45" s="377"/>
      <c r="FK45" s="377"/>
      <c r="FL45" s="377"/>
      <c r="FM45" s="377"/>
      <c r="FN45" s="377"/>
      <c r="FO45" s="377"/>
      <c r="FP45" s="377"/>
      <c r="FQ45" s="377"/>
      <c r="FR45" s="377"/>
      <c r="FS45" s="377"/>
      <c r="FT45" s="377"/>
      <c r="FU45" s="377"/>
      <c r="FV45" s="377"/>
      <c r="FW45" s="377"/>
      <c r="FX45" s="377"/>
      <c r="FY45" s="377"/>
      <c r="FZ45" s="377"/>
      <c r="GA45" s="377"/>
      <c r="GB45" s="377"/>
      <c r="GC45" s="377"/>
      <c r="GD45" s="377"/>
      <c r="GE45" s="377"/>
      <c r="GF45" s="377"/>
      <c r="GG45" s="377"/>
      <c r="GH45" s="377"/>
      <c r="GI45" s="377"/>
      <c r="GJ45" s="377"/>
      <c r="GK45" s="377"/>
      <c r="GL45" s="377"/>
      <c r="GM45" s="377"/>
      <c r="GN45" s="377"/>
      <c r="GO45" s="377"/>
      <c r="GP45" s="377"/>
      <c r="GQ45" s="377"/>
      <c r="GR45" s="377"/>
      <c r="GS45" s="377"/>
      <c r="GT45" s="377"/>
      <c r="GU45" s="377"/>
      <c r="GV45" s="377"/>
      <c r="GW45" s="377"/>
      <c r="GX45" s="377"/>
      <c r="GY45" s="377"/>
      <c r="GZ45" s="377"/>
      <c r="HA45" s="377"/>
      <c r="HB45" s="377"/>
      <c r="HC45" s="377"/>
      <c r="HD45" s="377"/>
      <c r="HE45" s="377"/>
      <c r="HF45" s="377"/>
      <c r="HG45" s="377"/>
      <c r="HH45" s="377"/>
      <c r="HI45" s="377"/>
      <c r="HJ45" s="377"/>
      <c r="HK45" s="377"/>
      <c r="HL45" s="377"/>
      <c r="HM45" s="377"/>
      <c r="HN45" s="377"/>
      <c r="HO45" s="377"/>
      <c r="HP45" s="377"/>
      <c r="HQ45" s="377"/>
      <c r="HR45" s="377"/>
      <c r="HS45" s="377"/>
      <c r="HT45" s="377"/>
      <c r="HU45" s="377"/>
      <c r="HV45" s="377"/>
      <c r="HW45" s="377"/>
      <c r="HX45" s="377"/>
      <c r="HY45" s="377"/>
      <c r="HZ45" s="377"/>
      <c r="IA45" s="377"/>
      <c r="IB45" s="377"/>
      <c r="IC45" s="377"/>
      <c r="ID45" s="377"/>
      <c r="IE45" s="377"/>
      <c r="IF45" s="377"/>
      <c r="IG45" s="377"/>
      <c r="IH45" s="377"/>
      <c r="II45" s="377"/>
      <c r="IJ45" s="377"/>
      <c r="IK45" s="377"/>
      <c r="IL45" s="377"/>
      <c r="IM45" s="377"/>
      <c r="IN45" s="377"/>
      <c r="IO45" s="377"/>
      <c r="IP45" s="377"/>
      <c r="IQ45" s="377"/>
      <c r="IR45" s="377"/>
      <c r="IS45" s="377"/>
      <c r="IT45" s="377"/>
      <c r="IU45" s="377"/>
      <c r="IV45" s="377"/>
    </row>
    <row r="46" spans="1:256" s="118" customFormat="1" ht="12">
      <c r="A46" s="377"/>
      <c r="B46" s="377"/>
      <c r="C46" s="377"/>
      <c r="D46" s="377"/>
      <c r="E46" s="377"/>
      <c r="F46" s="377"/>
      <c r="G46" s="377"/>
      <c r="H46" s="377"/>
      <c r="I46" s="377"/>
      <c r="J46" s="377"/>
      <c r="K46" s="377"/>
      <c r="L46" s="377"/>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c r="AK46" s="377"/>
      <c r="AL46" s="377"/>
      <c r="AM46" s="377"/>
      <c r="AN46" s="377"/>
      <c r="AO46" s="377"/>
      <c r="AP46" s="377"/>
      <c r="AQ46" s="377"/>
      <c r="AR46" s="377"/>
      <c r="AS46" s="377"/>
      <c r="AT46" s="377"/>
      <c r="AU46" s="377"/>
      <c r="AV46" s="377"/>
      <c r="AW46" s="377"/>
      <c r="AX46" s="377"/>
      <c r="AY46" s="377"/>
      <c r="AZ46" s="377"/>
      <c r="BA46" s="377"/>
      <c r="BB46" s="377"/>
      <c r="BC46" s="377"/>
      <c r="BD46" s="377"/>
      <c r="BE46" s="377"/>
      <c r="BF46" s="377"/>
      <c r="BG46" s="377"/>
      <c r="BH46" s="377"/>
      <c r="BI46" s="377"/>
      <c r="BJ46" s="377"/>
      <c r="BK46" s="377"/>
      <c r="BL46" s="377"/>
      <c r="BM46" s="377"/>
      <c r="BN46" s="377"/>
      <c r="BO46" s="377"/>
      <c r="BP46" s="377"/>
      <c r="BQ46" s="377"/>
      <c r="BR46" s="377"/>
      <c r="BS46" s="377"/>
      <c r="BT46" s="377"/>
      <c r="BU46" s="377"/>
      <c r="BV46" s="377"/>
      <c r="BW46" s="377"/>
      <c r="BX46" s="377"/>
      <c r="BY46" s="377"/>
      <c r="BZ46" s="377"/>
      <c r="CA46" s="377"/>
      <c r="CB46" s="377"/>
      <c r="CC46" s="377"/>
      <c r="CD46" s="377"/>
      <c r="CE46" s="377"/>
      <c r="CF46" s="377"/>
      <c r="CG46" s="377"/>
      <c r="CH46" s="377"/>
      <c r="CI46" s="377"/>
      <c r="CJ46" s="377"/>
      <c r="CK46" s="377"/>
      <c r="CL46" s="377"/>
      <c r="CM46" s="377"/>
      <c r="CN46" s="377"/>
      <c r="CO46" s="377"/>
      <c r="CP46" s="377"/>
      <c r="CQ46" s="377"/>
      <c r="CR46" s="377"/>
      <c r="CS46" s="377"/>
      <c r="CT46" s="377"/>
      <c r="CU46" s="377"/>
      <c r="CV46" s="377"/>
      <c r="CW46" s="377"/>
      <c r="CX46" s="377"/>
      <c r="CY46" s="377"/>
      <c r="CZ46" s="377"/>
      <c r="DA46" s="377"/>
      <c r="DB46" s="377"/>
      <c r="DC46" s="377"/>
      <c r="DD46" s="377"/>
      <c r="DE46" s="377"/>
      <c r="DF46" s="377"/>
      <c r="DG46" s="377"/>
      <c r="DH46" s="377"/>
      <c r="DI46" s="377"/>
      <c r="DJ46" s="377"/>
      <c r="DK46" s="377"/>
      <c r="DL46" s="377"/>
      <c r="DM46" s="377"/>
      <c r="DN46" s="377"/>
      <c r="DO46" s="377"/>
      <c r="DP46" s="377"/>
      <c r="DQ46" s="377"/>
      <c r="DR46" s="377"/>
      <c r="DS46" s="377"/>
      <c r="DT46" s="377"/>
      <c r="DU46" s="377"/>
      <c r="DV46" s="377"/>
      <c r="DW46" s="377"/>
      <c r="DX46" s="377"/>
      <c r="DY46" s="377"/>
      <c r="DZ46" s="377"/>
      <c r="EA46" s="377"/>
      <c r="EB46" s="377"/>
      <c r="EC46" s="377"/>
      <c r="ED46" s="377"/>
      <c r="EE46" s="377"/>
      <c r="EF46" s="377"/>
      <c r="EG46" s="377"/>
      <c r="EH46" s="377"/>
      <c r="EI46" s="377"/>
      <c r="EJ46" s="377"/>
      <c r="EK46" s="377"/>
      <c r="EL46" s="377"/>
      <c r="EM46" s="377"/>
      <c r="EN46" s="377"/>
      <c r="EO46" s="377"/>
      <c r="EP46" s="377"/>
      <c r="EQ46" s="377"/>
      <c r="ER46" s="377"/>
      <c r="ES46" s="377"/>
      <c r="ET46" s="377"/>
      <c r="EU46" s="377"/>
      <c r="EV46" s="377"/>
      <c r="EW46" s="377"/>
      <c r="EX46" s="377"/>
      <c r="EY46" s="377"/>
      <c r="EZ46" s="377"/>
      <c r="FA46" s="377"/>
      <c r="FB46" s="377"/>
      <c r="FC46" s="377"/>
      <c r="FD46" s="377"/>
      <c r="FE46" s="377"/>
      <c r="FF46" s="377"/>
      <c r="FG46" s="377"/>
      <c r="FH46" s="377"/>
      <c r="FI46" s="377"/>
      <c r="FJ46" s="377"/>
      <c r="FK46" s="377"/>
      <c r="FL46" s="377"/>
      <c r="FM46" s="377"/>
      <c r="FN46" s="377"/>
      <c r="FO46" s="377"/>
      <c r="FP46" s="377"/>
      <c r="FQ46" s="377"/>
      <c r="FR46" s="377"/>
      <c r="FS46" s="377"/>
      <c r="FT46" s="377"/>
      <c r="FU46" s="377"/>
      <c r="FV46" s="377"/>
      <c r="FW46" s="377"/>
      <c r="FX46" s="377"/>
      <c r="FY46" s="377"/>
      <c r="FZ46" s="377"/>
      <c r="GA46" s="377"/>
      <c r="GB46" s="377"/>
      <c r="GC46" s="377"/>
      <c r="GD46" s="377"/>
      <c r="GE46" s="377"/>
      <c r="GF46" s="377"/>
      <c r="GG46" s="377"/>
      <c r="GH46" s="377"/>
      <c r="GI46" s="377"/>
      <c r="GJ46" s="377"/>
      <c r="GK46" s="377"/>
      <c r="GL46" s="377"/>
      <c r="GM46" s="377"/>
      <c r="GN46" s="377"/>
      <c r="GO46" s="377"/>
      <c r="GP46" s="377"/>
      <c r="GQ46" s="377"/>
      <c r="GR46" s="377"/>
      <c r="GS46" s="377"/>
      <c r="GT46" s="377"/>
      <c r="GU46" s="377"/>
      <c r="GV46" s="377"/>
      <c r="GW46" s="377"/>
      <c r="GX46" s="377"/>
      <c r="GY46" s="377"/>
      <c r="GZ46" s="377"/>
      <c r="HA46" s="377"/>
      <c r="HB46" s="377"/>
      <c r="HC46" s="377"/>
      <c r="HD46" s="377"/>
      <c r="HE46" s="377"/>
      <c r="HF46" s="377"/>
      <c r="HG46" s="377"/>
      <c r="HH46" s="377"/>
      <c r="HI46" s="377"/>
      <c r="HJ46" s="377"/>
      <c r="HK46" s="377"/>
      <c r="HL46" s="377"/>
      <c r="HM46" s="377"/>
      <c r="HN46" s="377"/>
      <c r="HO46" s="377"/>
      <c r="HP46" s="377"/>
      <c r="HQ46" s="377"/>
      <c r="HR46" s="377"/>
      <c r="HS46" s="377"/>
      <c r="HT46" s="377"/>
      <c r="HU46" s="377"/>
      <c r="HV46" s="377"/>
      <c r="HW46" s="377"/>
      <c r="HX46" s="377"/>
      <c r="HY46" s="377"/>
      <c r="HZ46" s="377"/>
      <c r="IA46" s="377"/>
      <c r="IB46" s="377"/>
      <c r="IC46" s="377"/>
      <c r="ID46" s="377"/>
      <c r="IE46" s="377"/>
      <c r="IF46" s="377"/>
      <c r="IG46" s="377"/>
      <c r="IH46" s="377"/>
      <c r="II46" s="377"/>
      <c r="IJ46" s="377"/>
      <c r="IK46" s="377"/>
      <c r="IL46" s="377"/>
      <c r="IM46" s="377"/>
      <c r="IN46" s="377"/>
      <c r="IO46" s="377"/>
      <c r="IP46" s="377"/>
      <c r="IQ46" s="377"/>
      <c r="IR46" s="377"/>
      <c r="IS46" s="377"/>
      <c r="IT46" s="377"/>
      <c r="IU46" s="377"/>
      <c r="IV46" s="377"/>
    </row>
    <row r="47" spans="1:256" s="118" customFormat="1" ht="12">
      <c r="A47" s="377"/>
      <c r="B47" s="377"/>
      <c r="C47" s="377"/>
      <c r="D47" s="377"/>
      <c r="E47" s="377"/>
      <c r="F47" s="377"/>
      <c r="G47" s="377"/>
      <c r="H47" s="377"/>
      <c r="I47" s="377"/>
      <c r="J47" s="377"/>
      <c r="K47" s="377"/>
      <c r="L47" s="377"/>
      <c r="M47" s="377"/>
      <c r="N47" s="377"/>
      <c r="O47" s="377"/>
      <c r="P47" s="377"/>
      <c r="Q47" s="377"/>
      <c r="R47" s="377"/>
      <c r="S47" s="377"/>
      <c r="T47" s="377"/>
      <c r="U47" s="377"/>
      <c r="V47" s="377"/>
      <c r="W47" s="377"/>
      <c r="X47" s="377"/>
      <c r="Y47" s="377"/>
      <c r="Z47" s="377"/>
      <c r="AA47" s="377"/>
      <c r="AB47" s="377"/>
      <c r="AC47" s="377"/>
      <c r="AD47" s="377"/>
      <c r="AE47" s="377"/>
      <c r="AF47" s="377"/>
      <c r="AG47" s="377"/>
      <c r="AH47" s="377"/>
      <c r="AI47" s="377"/>
      <c r="AJ47" s="377"/>
      <c r="AK47" s="377"/>
      <c r="AL47" s="377"/>
      <c r="AM47" s="377"/>
      <c r="AN47" s="377"/>
      <c r="AO47" s="377"/>
      <c r="AP47" s="377"/>
      <c r="AQ47" s="377"/>
      <c r="AR47" s="377"/>
      <c r="AS47" s="377"/>
      <c r="AT47" s="377"/>
      <c r="AU47" s="377"/>
      <c r="AV47" s="377"/>
      <c r="AW47" s="377"/>
      <c r="AX47" s="377"/>
      <c r="AY47" s="377"/>
      <c r="AZ47" s="377"/>
      <c r="BA47" s="377"/>
      <c r="BB47" s="377"/>
      <c r="BC47" s="377"/>
      <c r="BD47" s="377"/>
      <c r="BE47" s="377"/>
      <c r="BF47" s="377"/>
      <c r="BG47" s="377"/>
      <c r="BH47" s="377"/>
      <c r="BI47" s="377"/>
      <c r="BJ47" s="377"/>
      <c r="BK47" s="377"/>
      <c r="BL47" s="377"/>
      <c r="BM47" s="377"/>
      <c r="BN47" s="377"/>
      <c r="BO47" s="377"/>
      <c r="BP47" s="377"/>
      <c r="BQ47" s="377"/>
      <c r="BR47" s="377"/>
      <c r="BS47" s="377"/>
      <c r="BT47" s="377"/>
      <c r="BU47" s="377"/>
      <c r="BV47" s="377"/>
      <c r="BW47" s="377"/>
      <c r="BX47" s="377"/>
      <c r="BY47" s="377"/>
      <c r="BZ47" s="377"/>
      <c r="CA47" s="377"/>
      <c r="CB47" s="377"/>
      <c r="CC47" s="377"/>
      <c r="CD47" s="377"/>
      <c r="CE47" s="377"/>
      <c r="CF47" s="377"/>
      <c r="CG47" s="377"/>
      <c r="CH47" s="377"/>
      <c r="CI47" s="377"/>
      <c r="CJ47" s="377"/>
      <c r="CK47" s="377"/>
      <c r="CL47" s="377"/>
      <c r="CM47" s="377"/>
      <c r="CN47" s="377"/>
      <c r="CO47" s="377"/>
      <c r="CP47" s="377"/>
      <c r="CQ47" s="377"/>
      <c r="CR47" s="377"/>
      <c r="CS47" s="377"/>
      <c r="CT47" s="377"/>
      <c r="CU47" s="377"/>
      <c r="CV47" s="377"/>
      <c r="CW47" s="377"/>
      <c r="CX47" s="377"/>
      <c r="CY47" s="377"/>
      <c r="CZ47" s="377"/>
      <c r="DA47" s="377"/>
      <c r="DB47" s="377"/>
      <c r="DC47" s="377"/>
      <c r="DD47" s="377"/>
      <c r="DE47" s="377"/>
      <c r="DF47" s="377"/>
      <c r="DG47" s="377"/>
      <c r="DH47" s="377"/>
      <c r="DI47" s="377"/>
      <c r="DJ47" s="377"/>
      <c r="DK47" s="377"/>
      <c r="DL47" s="377"/>
      <c r="DM47" s="377"/>
      <c r="DN47" s="377"/>
      <c r="DO47" s="377"/>
      <c r="DP47" s="377"/>
      <c r="DQ47" s="377"/>
      <c r="DR47" s="377"/>
      <c r="DS47" s="377"/>
      <c r="DT47" s="377"/>
      <c r="DU47" s="377"/>
      <c r="DV47" s="377"/>
      <c r="DW47" s="377"/>
      <c r="DX47" s="377"/>
      <c r="DY47" s="377"/>
      <c r="DZ47" s="377"/>
      <c r="EA47" s="377"/>
      <c r="EB47" s="377"/>
      <c r="EC47" s="377"/>
      <c r="ED47" s="377"/>
      <c r="EE47" s="377"/>
      <c r="EF47" s="377"/>
      <c r="EG47" s="377"/>
      <c r="EH47" s="377"/>
      <c r="EI47" s="377"/>
      <c r="EJ47" s="377"/>
      <c r="EK47" s="377"/>
      <c r="EL47" s="377"/>
      <c r="EM47" s="377"/>
      <c r="EN47" s="377"/>
      <c r="EO47" s="377"/>
      <c r="EP47" s="377"/>
      <c r="EQ47" s="377"/>
      <c r="ER47" s="377"/>
      <c r="ES47" s="377"/>
      <c r="ET47" s="377"/>
      <c r="EU47" s="377"/>
      <c r="EV47" s="377"/>
      <c r="EW47" s="377"/>
      <c r="EX47" s="377"/>
      <c r="EY47" s="377"/>
      <c r="EZ47" s="377"/>
      <c r="FA47" s="377"/>
      <c r="FB47" s="377"/>
      <c r="FC47" s="377"/>
      <c r="FD47" s="377"/>
      <c r="FE47" s="377"/>
      <c r="FF47" s="377"/>
      <c r="FG47" s="377"/>
      <c r="FH47" s="377"/>
      <c r="FI47" s="377"/>
      <c r="FJ47" s="377"/>
      <c r="FK47" s="377"/>
      <c r="FL47" s="377"/>
      <c r="FM47" s="377"/>
      <c r="FN47" s="377"/>
      <c r="FO47" s="377"/>
      <c r="FP47" s="377"/>
      <c r="FQ47" s="377"/>
      <c r="FR47" s="377"/>
      <c r="FS47" s="377"/>
      <c r="FT47" s="377"/>
      <c r="FU47" s="377"/>
      <c r="FV47" s="377"/>
      <c r="FW47" s="377"/>
      <c r="FX47" s="377"/>
      <c r="FY47" s="377"/>
      <c r="FZ47" s="377"/>
      <c r="GA47" s="377"/>
      <c r="GB47" s="377"/>
      <c r="GC47" s="377"/>
      <c r="GD47" s="377"/>
      <c r="GE47" s="377"/>
      <c r="GF47" s="377"/>
      <c r="GG47" s="377"/>
      <c r="GH47" s="377"/>
      <c r="GI47" s="377"/>
      <c r="GJ47" s="377"/>
      <c r="GK47" s="377"/>
      <c r="GL47" s="377"/>
      <c r="GM47" s="377"/>
      <c r="GN47" s="377"/>
      <c r="GO47" s="377"/>
      <c r="GP47" s="377"/>
      <c r="GQ47" s="377"/>
      <c r="GR47" s="377"/>
      <c r="GS47" s="377"/>
      <c r="GT47" s="377"/>
      <c r="GU47" s="377"/>
      <c r="GV47" s="377"/>
      <c r="GW47" s="377"/>
      <c r="GX47" s="377"/>
      <c r="GY47" s="377"/>
      <c r="GZ47" s="377"/>
      <c r="HA47" s="377"/>
      <c r="HB47" s="377"/>
      <c r="HC47" s="377"/>
      <c r="HD47" s="377"/>
      <c r="HE47" s="377"/>
      <c r="HF47" s="377"/>
      <c r="HG47" s="377"/>
      <c r="HH47" s="377"/>
      <c r="HI47" s="377"/>
      <c r="HJ47" s="377"/>
      <c r="HK47" s="377"/>
      <c r="HL47" s="377"/>
      <c r="HM47" s="377"/>
      <c r="HN47" s="377"/>
      <c r="HO47" s="377"/>
      <c r="HP47" s="377"/>
      <c r="HQ47" s="377"/>
      <c r="HR47" s="377"/>
      <c r="HS47" s="377"/>
      <c r="HT47" s="377"/>
      <c r="HU47" s="377"/>
      <c r="HV47" s="377"/>
      <c r="HW47" s="377"/>
      <c r="HX47" s="377"/>
      <c r="HY47" s="377"/>
      <c r="HZ47" s="377"/>
      <c r="IA47" s="377"/>
      <c r="IB47" s="377"/>
      <c r="IC47" s="377"/>
      <c r="ID47" s="377"/>
      <c r="IE47" s="377"/>
      <c r="IF47" s="377"/>
      <c r="IG47" s="377"/>
      <c r="IH47" s="377"/>
      <c r="II47" s="377"/>
      <c r="IJ47" s="377"/>
      <c r="IK47" s="377"/>
      <c r="IL47" s="377"/>
      <c r="IM47" s="377"/>
      <c r="IN47" s="377"/>
      <c r="IO47" s="377"/>
      <c r="IP47" s="377"/>
      <c r="IQ47" s="377"/>
      <c r="IR47" s="377"/>
      <c r="IS47" s="377"/>
      <c r="IT47" s="377"/>
      <c r="IU47" s="377"/>
      <c r="IV47" s="377"/>
    </row>
    <row r="48" spans="1:256" s="118" customFormat="1" ht="12">
      <c r="A48" s="377"/>
      <c r="B48" s="377"/>
      <c r="C48" s="377"/>
      <c r="D48" s="377"/>
      <c r="E48" s="377"/>
      <c r="F48" s="377"/>
      <c r="G48" s="377"/>
      <c r="H48" s="377"/>
      <c r="I48" s="377"/>
      <c r="J48" s="377"/>
      <c r="K48" s="377"/>
      <c r="L48" s="377"/>
      <c r="M48" s="377"/>
      <c r="N48" s="377"/>
      <c r="O48" s="377"/>
      <c r="P48" s="377"/>
      <c r="Q48" s="377"/>
      <c r="R48" s="377"/>
      <c r="S48" s="377"/>
      <c r="T48" s="377"/>
      <c r="U48" s="377"/>
      <c r="V48" s="377"/>
      <c r="W48" s="377"/>
      <c r="X48" s="377"/>
      <c r="Y48" s="377"/>
      <c r="Z48" s="377"/>
      <c r="AA48" s="377"/>
      <c r="AB48" s="377"/>
      <c r="AC48" s="377"/>
      <c r="AD48" s="377"/>
      <c r="AE48" s="377"/>
      <c r="AF48" s="377"/>
      <c r="AG48" s="377"/>
      <c r="AH48" s="377"/>
      <c r="AI48" s="377"/>
      <c r="AJ48" s="377"/>
      <c r="AK48" s="377"/>
      <c r="AL48" s="377"/>
      <c r="AM48" s="377"/>
      <c r="AN48" s="377"/>
      <c r="AO48" s="377"/>
      <c r="AP48" s="377"/>
      <c r="AQ48" s="377"/>
      <c r="AR48" s="377"/>
      <c r="AS48" s="377"/>
      <c r="AT48" s="377"/>
      <c r="AU48" s="377"/>
      <c r="AV48" s="377"/>
      <c r="AW48" s="377"/>
      <c r="AX48" s="377"/>
      <c r="AY48" s="377"/>
      <c r="AZ48" s="377"/>
      <c r="BA48" s="377"/>
      <c r="BB48" s="377"/>
      <c r="BC48" s="377"/>
      <c r="BD48" s="377"/>
      <c r="BE48" s="377"/>
      <c r="BF48" s="377"/>
      <c r="BG48" s="377"/>
      <c r="BH48" s="377"/>
      <c r="BI48" s="377"/>
      <c r="BJ48" s="377"/>
      <c r="BK48" s="377"/>
      <c r="BL48" s="377"/>
      <c r="BM48" s="377"/>
      <c r="BN48" s="377"/>
      <c r="BO48" s="377"/>
      <c r="BP48" s="377"/>
      <c r="BQ48" s="377"/>
      <c r="BR48" s="377"/>
      <c r="BS48" s="377"/>
      <c r="BT48" s="377"/>
      <c r="BU48" s="377"/>
      <c r="BV48" s="377"/>
      <c r="BW48" s="377"/>
      <c r="BX48" s="377"/>
      <c r="BY48" s="377"/>
      <c r="BZ48" s="377"/>
      <c r="CA48" s="377"/>
      <c r="CB48" s="377"/>
      <c r="CC48" s="377"/>
      <c r="CD48" s="377"/>
      <c r="CE48" s="377"/>
      <c r="CF48" s="377"/>
      <c r="CG48" s="377"/>
      <c r="CH48" s="377"/>
      <c r="CI48" s="377"/>
      <c r="CJ48" s="377"/>
      <c r="CK48" s="377"/>
      <c r="CL48" s="377"/>
      <c r="CM48" s="377"/>
      <c r="CN48" s="377"/>
      <c r="CO48" s="377"/>
      <c r="CP48" s="377"/>
      <c r="CQ48" s="377"/>
      <c r="CR48" s="377"/>
      <c r="CS48" s="377"/>
      <c r="CT48" s="377"/>
      <c r="CU48" s="377"/>
      <c r="CV48" s="377"/>
      <c r="CW48" s="377"/>
      <c r="CX48" s="377"/>
      <c r="CY48" s="377"/>
      <c r="CZ48" s="377"/>
      <c r="DA48" s="377"/>
      <c r="DB48" s="377"/>
      <c r="DC48" s="377"/>
      <c r="DD48" s="377"/>
      <c r="DE48" s="377"/>
      <c r="DF48" s="377"/>
      <c r="DG48" s="377"/>
      <c r="DH48" s="377"/>
      <c r="DI48" s="377"/>
      <c r="DJ48" s="377"/>
      <c r="DK48" s="377"/>
      <c r="DL48" s="377"/>
      <c r="DM48" s="377"/>
      <c r="DN48" s="377"/>
      <c r="DO48" s="377"/>
      <c r="DP48" s="377"/>
      <c r="DQ48" s="377"/>
      <c r="DR48" s="377"/>
      <c r="DS48" s="377"/>
      <c r="DT48" s="377"/>
      <c r="DU48" s="377"/>
      <c r="DV48" s="377"/>
      <c r="DW48" s="377"/>
      <c r="DX48" s="377"/>
      <c r="DY48" s="377"/>
      <c r="DZ48" s="377"/>
      <c r="EA48" s="377"/>
      <c r="EB48" s="377"/>
      <c r="EC48" s="377"/>
      <c r="ED48" s="377"/>
      <c r="EE48" s="377"/>
      <c r="EF48" s="377"/>
      <c r="EG48" s="377"/>
      <c r="EH48" s="377"/>
      <c r="EI48" s="377"/>
      <c r="EJ48" s="377"/>
      <c r="EK48" s="377"/>
      <c r="EL48" s="377"/>
      <c r="EM48" s="377"/>
      <c r="EN48" s="377"/>
      <c r="EO48" s="377"/>
      <c r="EP48" s="377"/>
      <c r="EQ48" s="377"/>
      <c r="ER48" s="377"/>
      <c r="ES48" s="377"/>
      <c r="ET48" s="377"/>
      <c r="EU48" s="377"/>
      <c r="EV48" s="377"/>
      <c r="EW48" s="377"/>
      <c r="EX48" s="377"/>
      <c r="EY48" s="377"/>
      <c r="EZ48" s="377"/>
      <c r="FA48" s="377"/>
      <c r="FB48" s="377"/>
      <c r="FC48" s="377"/>
      <c r="FD48" s="377"/>
      <c r="FE48" s="377"/>
      <c r="FF48" s="377"/>
      <c r="FG48" s="377"/>
      <c r="FH48" s="377"/>
      <c r="FI48" s="377"/>
      <c r="FJ48" s="377"/>
      <c r="FK48" s="377"/>
      <c r="FL48" s="377"/>
      <c r="FM48" s="377"/>
      <c r="FN48" s="377"/>
      <c r="FO48" s="377"/>
      <c r="FP48" s="377"/>
      <c r="FQ48" s="377"/>
      <c r="FR48" s="377"/>
      <c r="FS48" s="377"/>
      <c r="FT48" s="377"/>
      <c r="FU48" s="377"/>
      <c r="FV48" s="377"/>
      <c r="FW48" s="377"/>
      <c r="FX48" s="377"/>
      <c r="FY48" s="377"/>
      <c r="FZ48" s="377"/>
      <c r="GA48" s="377"/>
      <c r="GB48" s="377"/>
      <c r="GC48" s="377"/>
      <c r="GD48" s="377"/>
      <c r="GE48" s="377"/>
      <c r="GF48" s="377"/>
      <c r="GG48" s="377"/>
      <c r="GH48" s="377"/>
      <c r="GI48" s="377"/>
      <c r="GJ48" s="377"/>
      <c r="GK48" s="377"/>
      <c r="GL48" s="377"/>
      <c r="GM48" s="377"/>
      <c r="GN48" s="377"/>
      <c r="GO48" s="377"/>
      <c r="GP48" s="377"/>
      <c r="GQ48" s="377"/>
      <c r="GR48" s="377"/>
      <c r="GS48" s="377"/>
      <c r="GT48" s="377"/>
      <c r="GU48" s="377"/>
      <c r="GV48" s="377"/>
      <c r="GW48" s="377"/>
      <c r="GX48" s="377"/>
      <c r="GY48" s="377"/>
      <c r="GZ48" s="377"/>
      <c r="HA48" s="377"/>
      <c r="HB48" s="377"/>
      <c r="HC48" s="377"/>
      <c r="HD48" s="377"/>
      <c r="HE48" s="377"/>
      <c r="HF48" s="377"/>
      <c r="HG48" s="377"/>
      <c r="HH48" s="377"/>
      <c r="HI48" s="377"/>
      <c r="HJ48" s="377"/>
      <c r="HK48" s="377"/>
      <c r="HL48" s="377"/>
      <c r="HM48" s="377"/>
      <c r="HN48" s="377"/>
      <c r="HO48" s="377"/>
      <c r="HP48" s="377"/>
      <c r="HQ48" s="377"/>
      <c r="HR48" s="377"/>
      <c r="HS48" s="377"/>
      <c r="HT48" s="377"/>
      <c r="HU48" s="377"/>
      <c r="HV48" s="377"/>
      <c r="HW48" s="377"/>
      <c r="HX48" s="377"/>
      <c r="HY48" s="377"/>
      <c r="HZ48" s="377"/>
      <c r="IA48" s="377"/>
      <c r="IB48" s="377"/>
      <c r="IC48" s="377"/>
      <c r="ID48" s="377"/>
      <c r="IE48" s="377"/>
      <c r="IF48" s="377"/>
      <c r="IG48" s="377"/>
      <c r="IH48" s="377"/>
      <c r="II48" s="377"/>
      <c r="IJ48" s="377"/>
      <c r="IK48" s="377"/>
      <c r="IL48" s="377"/>
      <c r="IM48" s="377"/>
      <c r="IN48" s="377"/>
      <c r="IO48" s="377"/>
      <c r="IP48" s="377"/>
      <c r="IQ48" s="377"/>
      <c r="IR48" s="377"/>
      <c r="IS48" s="377"/>
      <c r="IT48" s="377"/>
      <c r="IU48" s="377"/>
      <c r="IV48" s="377"/>
    </row>
    <row r="49" spans="1:256" s="118" customFormat="1" ht="12">
      <c r="A49" s="377"/>
      <c r="B49" s="377"/>
      <c r="C49" s="377"/>
      <c r="D49" s="377"/>
      <c r="E49" s="377"/>
      <c r="F49" s="377"/>
      <c r="G49" s="377"/>
      <c r="H49" s="377"/>
      <c r="I49" s="377"/>
      <c r="J49" s="377"/>
      <c r="K49" s="377"/>
      <c r="L49" s="377"/>
      <c r="M49" s="377"/>
      <c r="N49" s="377"/>
      <c r="O49" s="377"/>
      <c r="P49" s="377"/>
      <c r="Q49" s="377"/>
      <c r="R49" s="377"/>
      <c r="S49" s="377"/>
      <c r="T49" s="377"/>
      <c r="U49" s="377"/>
      <c r="V49" s="377"/>
      <c r="W49" s="377"/>
      <c r="X49" s="377"/>
      <c r="Y49" s="377"/>
      <c r="Z49" s="377"/>
      <c r="AA49" s="377"/>
      <c r="AB49" s="377"/>
      <c r="AC49" s="377"/>
      <c r="AD49" s="377"/>
      <c r="AE49" s="377"/>
      <c r="AF49" s="377"/>
      <c r="AG49" s="377"/>
      <c r="AH49" s="377"/>
      <c r="AI49" s="377"/>
      <c r="AJ49" s="377"/>
      <c r="AK49" s="377"/>
      <c r="AL49" s="377"/>
      <c r="AM49" s="377"/>
      <c r="AN49" s="377"/>
      <c r="AO49" s="377"/>
      <c r="AP49" s="377"/>
      <c r="AQ49" s="377"/>
      <c r="AR49" s="377"/>
      <c r="AS49" s="377"/>
      <c r="AT49" s="377"/>
      <c r="AU49" s="377"/>
      <c r="AV49" s="377"/>
      <c r="AW49" s="377"/>
      <c r="AX49" s="377"/>
      <c r="AY49" s="377"/>
      <c r="AZ49" s="377"/>
      <c r="BA49" s="377"/>
      <c r="BB49" s="377"/>
      <c r="BC49" s="377"/>
      <c r="BD49" s="377"/>
      <c r="BE49" s="377"/>
      <c r="BF49" s="377"/>
      <c r="BG49" s="377"/>
      <c r="BH49" s="377"/>
      <c r="BI49" s="377"/>
      <c r="BJ49" s="377"/>
      <c r="BK49" s="377"/>
      <c r="BL49" s="377"/>
      <c r="BM49" s="377"/>
      <c r="BN49" s="377"/>
      <c r="BO49" s="377"/>
      <c r="BP49" s="377"/>
      <c r="BQ49" s="377"/>
      <c r="BR49" s="377"/>
      <c r="BS49" s="377"/>
      <c r="BT49" s="377"/>
      <c r="BU49" s="377"/>
      <c r="BV49" s="377"/>
      <c r="BW49" s="377"/>
      <c r="BX49" s="377"/>
      <c r="BY49" s="377"/>
      <c r="BZ49" s="377"/>
      <c r="CA49" s="377"/>
      <c r="CB49" s="377"/>
      <c r="CC49" s="377"/>
      <c r="CD49" s="377"/>
      <c r="CE49" s="377"/>
      <c r="CF49" s="377"/>
      <c r="CG49" s="377"/>
      <c r="CH49" s="377"/>
      <c r="CI49" s="377"/>
      <c r="CJ49" s="377"/>
      <c r="CK49" s="377"/>
      <c r="CL49" s="377"/>
      <c r="CM49" s="377"/>
      <c r="CN49" s="377"/>
      <c r="CO49" s="377"/>
      <c r="CP49" s="377"/>
      <c r="CQ49" s="377"/>
      <c r="CR49" s="377"/>
      <c r="CS49" s="377"/>
      <c r="CT49" s="377"/>
      <c r="CU49" s="377"/>
      <c r="CV49" s="377"/>
      <c r="CW49" s="377"/>
      <c r="CX49" s="377"/>
      <c r="CY49" s="377"/>
      <c r="CZ49" s="377"/>
      <c r="DA49" s="377"/>
      <c r="DB49" s="377"/>
      <c r="DC49" s="377"/>
      <c r="DD49" s="377"/>
      <c r="DE49" s="377"/>
      <c r="DF49" s="377"/>
      <c r="DG49" s="377"/>
      <c r="DH49" s="377"/>
      <c r="DI49" s="377"/>
      <c r="DJ49" s="377"/>
      <c r="DK49" s="377"/>
      <c r="DL49" s="377"/>
      <c r="DM49" s="377"/>
      <c r="DN49" s="377"/>
      <c r="DO49" s="377"/>
      <c r="DP49" s="377"/>
      <c r="DQ49" s="377"/>
      <c r="DR49" s="377"/>
      <c r="DS49" s="377"/>
      <c r="DT49" s="377"/>
      <c r="DU49" s="377"/>
      <c r="DV49" s="377"/>
      <c r="DW49" s="377"/>
      <c r="DX49" s="377"/>
      <c r="DY49" s="377"/>
      <c r="DZ49" s="377"/>
      <c r="EA49" s="377"/>
      <c r="EB49" s="377"/>
      <c r="EC49" s="377"/>
      <c r="ED49" s="377"/>
      <c r="EE49" s="377"/>
      <c r="EF49" s="377"/>
      <c r="EG49" s="377"/>
      <c r="EH49" s="377"/>
      <c r="EI49" s="377"/>
      <c r="EJ49" s="377"/>
      <c r="EK49" s="377"/>
      <c r="EL49" s="377"/>
      <c r="EM49" s="377"/>
      <c r="EN49" s="377"/>
      <c r="EO49" s="377"/>
      <c r="EP49" s="377"/>
      <c r="EQ49" s="377"/>
      <c r="ER49" s="377"/>
      <c r="ES49" s="377"/>
      <c r="ET49" s="377"/>
      <c r="EU49" s="377"/>
      <c r="EV49" s="377"/>
      <c r="EW49" s="377"/>
      <c r="EX49" s="377"/>
      <c r="EY49" s="377"/>
      <c r="EZ49" s="377"/>
      <c r="FA49" s="377"/>
      <c r="FB49" s="377"/>
      <c r="FC49" s="377"/>
      <c r="FD49" s="377"/>
      <c r="FE49" s="377"/>
      <c r="FF49" s="377"/>
      <c r="FG49" s="377"/>
      <c r="FH49" s="377"/>
      <c r="FI49" s="377"/>
      <c r="FJ49" s="377"/>
      <c r="FK49" s="377"/>
      <c r="FL49" s="377"/>
      <c r="FM49" s="377"/>
      <c r="FN49" s="377"/>
      <c r="FO49" s="377"/>
      <c r="FP49" s="377"/>
      <c r="FQ49" s="377"/>
      <c r="FR49" s="377"/>
      <c r="FS49" s="377"/>
      <c r="FT49" s="377"/>
      <c r="FU49" s="377"/>
      <c r="FV49" s="377"/>
      <c r="FW49" s="377"/>
      <c r="FX49" s="377"/>
      <c r="FY49" s="377"/>
      <c r="FZ49" s="377"/>
      <c r="GA49" s="377"/>
      <c r="GB49" s="377"/>
      <c r="GC49" s="377"/>
      <c r="GD49" s="377"/>
      <c r="GE49" s="377"/>
      <c r="GF49" s="377"/>
      <c r="GG49" s="377"/>
      <c r="GH49" s="377"/>
      <c r="GI49" s="377"/>
      <c r="GJ49" s="377"/>
      <c r="GK49" s="377"/>
      <c r="GL49" s="377"/>
      <c r="GM49" s="377"/>
      <c r="GN49" s="377"/>
      <c r="GO49" s="377"/>
      <c r="GP49" s="377"/>
      <c r="GQ49" s="377"/>
      <c r="GR49" s="377"/>
      <c r="GS49" s="377"/>
      <c r="GT49" s="377"/>
      <c r="GU49" s="377"/>
      <c r="GV49" s="377"/>
      <c r="GW49" s="377"/>
      <c r="GX49" s="377"/>
      <c r="GY49" s="377"/>
      <c r="GZ49" s="377"/>
      <c r="HA49" s="377"/>
      <c r="HB49" s="377"/>
      <c r="HC49" s="377"/>
      <c r="HD49" s="377"/>
      <c r="HE49" s="377"/>
      <c r="HF49" s="377"/>
      <c r="HG49" s="377"/>
      <c r="HH49" s="377"/>
      <c r="HI49" s="377"/>
      <c r="HJ49" s="377"/>
      <c r="HK49" s="377"/>
      <c r="HL49" s="377"/>
      <c r="HM49" s="377"/>
      <c r="HN49" s="377"/>
      <c r="HO49" s="377"/>
      <c r="HP49" s="377"/>
      <c r="HQ49" s="377"/>
      <c r="HR49" s="377"/>
      <c r="HS49" s="377"/>
      <c r="HT49" s="377"/>
      <c r="HU49" s="377"/>
      <c r="HV49" s="377"/>
      <c r="HW49" s="377"/>
      <c r="HX49" s="377"/>
      <c r="HY49" s="377"/>
      <c r="HZ49" s="377"/>
      <c r="IA49" s="377"/>
      <c r="IB49" s="377"/>
      <c r="IC49" s="377"/>
      <c r="ID49" s="377"/>
      <c r="IE49" s="377"/>
      <c r="IF49" s="377"/>
      <c r="IG49" s="377"/>
      <c r="IH49" s="377"/>
      <c r="II49" s="377"/>
      <c r="IJ49" s="377"/>
      <c r="IK49" s="377"/>
      <c r="IL49" s="377"/>
      <c r="IM49" s="377"/>
      <c r="IN49" s="377"/>
      <c r="IO49" s="377"/>
      <c r="IP49" s="377"/>
      <c r="IQ49" s="377"/>
      <c r="IR49" s="377"/>
      <c r="IS49" s="377"/>
      <c r="IT49" s="377"/>
      <c r="IU49" s="377"/>
      <c r="IV49" s="377"/>
    </row>
    <row r="50" spans="1:256" s="118" customFormat="1" ht="12">
      <c r="A50" s="377"/>
      <c r="B50" s="377"/>
      <c r="C50" s="377"/>
      <c r="D50" s="377"/>
      <c r="E50" s="377"/>
      <c r="F50" s="377"/>
      <c r="G50" s="377"/>
      <c r="H50" s="377"/>
      <c r="I50" s="377"/>
      <c r="J50" s="377"/>
      <c r="K50" s="377"/>
      <c r="L50" s="377"/>
      <c r="M50" s="377"/>
      <c r="N50" s="377"/>
      <c r="O50" s="377"/>
      <c r="P50" s="377"/>
      <c r="Q50" s="377"/>
      <c r="R50" s="377"/>
      <c r="S50" s="377"/>
      <c r="T50" s="377"/>
      <c r="U50" s="377"/>
      <c r="V50" s="377"/>
      <c r="W50" s="377"/>
      <c r="X50" s="377"/>
      <c r="Y50" s="377"/>
      <c r="Z50" s="377"/>
      <c r="AA50" s="377"/>
      <c r="AB50" s="377"/>
      <c r="AC50" s="377"/>
      <c r="AD50" s="377"/>
      <c r="AE50" s="377"/>
      <c r="AF50" s="377"/>
      <c r="AG50" s="377"/>
      <c r="AH50" s="377"/>
      <c r="AI50" s="377"/>
      <c r="AJ50" s="377"/>
      <c r="AK50" s="377"/>
      <c r="AL50" s="377"/>
      <c r="AM50" s="377"/>
      <c r="AN50" s="377"/>
      <c r="AO50" s="377"/>
      <c r="AP50" s="377"/>
      <c r="AQ50" s="377"/>
      <c r="AR50" s="377"/>
      <c r="AS50" s="377"/>
      <c r="AT50" s="377"/>
      <c r="AU50" s="377"/>
      <c r="AV50" s="377"/>
      <c r="AW50" s="377"/>
      <c r="AX50" s="377"/>
      <c r="AY50" s="377"/>
      <c r="AZ50" s="377"/>
      <c r="BA50" s="377"/>
      <c r="BB50" s="377"/>
      <c r="BC50" s="377"/>
      <c r="BD50" s="377"/>
      <c r="BE50" s="377"/>
      <c r="BF50" s="377"/>
      <c r="BG50" s="377"/>
      <c r="BH50" s="377"/>
      <c r="BI50" s="377"/>
      <c r="BJ50" s="377"/>
      <c r="BK50" s="377"/>
      <c r="BL50" s="377"/>
      <c r="BM50" s="377"/>
      <c r="BN50" s="377"/>
      <c r="BO50" s="377"/>
      <c r="BP50" s="377"/>
      <c r="BQ50" s="377"/>
      <c r="BR50" s="377"/>
      <c r="BS50" s="377"/>
      <c r="BT50" s="377"/>
      <c r="BU50" s="377"/>
      <c r="BV50" s="377"/>
      <c r="BW50" s="377"/>
      <c r="BX50" s="377"/>
      <c r="BY50" s="377"/>
      <c r="BZ50" s="377"/>
      <c r="CA50" s="377"/>
      <c r="CB50" s="377"/>
      <c r="CC50" s="377"/>
      <c r="CD50" s="377"/>
      <c r="CE50" s="377"/>
      <c r="CF50" s="377"/>
      <c r="CG50" s="377"/>
      <c r="CH50" s="377"/>
      <c r="CI50" s="377"/>
      <c r="CJ50" s="377"/>
      <c r="CK50" s="377"/>
      <c r="CL50" s="377"/>
      <c r="CM50" s="377"/>
      <c r="CN50" s="377"/>
      <c r="CO50" s="377"/>
      <c r="CP50" s="377"/>
      <c r="CQ50" s="377"/>
      <c r="CR50" s="377"/>
      <c r="CS50" s="377"/>
      <c r="CT50" s="377"/>
      <c r="CU50" s="377"/>
      <c r="CV50" s="377"/>
      <c r="CW50" s="377"/>
      <c r="CX50" s="377"/>
      <c r="CY50" s="377"/>
      <c r="CZ50" s="377"/>
      <c r="DA50" s="377"/>
      <c r="DB50" s="377"/>
      <c r="DC50" s="377"/>
      <c r="DD50" s="377"/>
      <c r="DE50" s="377"/>
      <c r="DF50" s="377"/>
      <c r="DG50" s="377"/>
      <c r="DH50" s="377"/>
      <c r="DI50" s="377"/>
      <c r="DJ50" s="377"/>
      <c r="DK50" s="377"/>
      <c r="DL50" s="377"/>
      <c r="DM50" s="377"/>
      <c r="DN50" s="377"/>
      <c r="DO50" s="377"/>
      <c r="DP50" s="377"/>
      <c r="DQ50" s="377"/>
      <c r="DR50" s="377"/>
      <c r="DS50" s="377"/>
      <c r="DT50" s="377"/>
      <c r="DU50" s="377"/>
      <c r="DV50" s="377"/>
      <c r="DW50" s="377"/>
      <c r="DX50" s="377"/>
      <c r="DY50" s="377"/>
      <c r="DZ50" s="377"/>
      <c r="EA50" s="377"/>
      <c r="EB50" s="377"/>
      <c r="EC50" s="377"/>
      <c r="ED50" s="377"/>
      <c r="EE50" s="377"/>
      <c r="EF50" s="377"/>
      <c r="EG50" s="377"/>
      <c r="EH50" s="377"/>
      <c r="EI50" s="377"/>
      <c r="EJ50" s="377"/>
      <c r="EK50" s="377"/>
      <c r="EL50" s="377"/>
      <c r="EM50" s="377"/>
      <c r="EN50" s="377"/>
      <c r="EO50" s="377"/>
      <c r="EP50" s="377"/>
      <c r="EQ50" s="377"/>
      <c r="ER50" s="377"/>
      <c r="ES50" s="377"/>
      <c r="ET50" s="377"/>
      <c r="EU50" s="377"/>
      <c r="EV50" s="377"/>
      <c r="EW50" s="377"/>
      <c r="EX50" s="377"/>
      <c r="EY50" s="377"/>
      <c r="EZ50" s="377"/>
      <c r="FA50" s="377"/>
      <c r="FB50" s="377"/>
      <c r="FC50" s="377"/>
      <c r="FD50" s="377"/>
      <c r="FE50" s="377"/>
      <c r="FF50" s="377"/>
      <c r="FG50" s="377"/>
      <c r="FH50" s="377"/>
      <c r="FI50" s="377"/>
      <c r="FJ50" s="377"/>
      <c r="FK50" s="377"/>
      <c r="FL50" s="377"/>
      <c r="FM50" s="377"/>
      <c r="FN50" s="377"/>
      <c r="FO50" s="377"/>
      <c r="FP50" s="377"/>
      <c r="FQ50" s="377"/>
      <c r="FR50" s="377"/>
      <c r="FS50" s="377"/>
      <c r="FT50" s="377"/>
      <c r="FU50" s="377"/>
      <c r="FV50" s="377"/>
      <c r="FW50" s="377"/>
      <c r="FX50" s="377"/>
      <c r="FY50" s="377"/>
      <c r="FZ50" s="377"/>
      <c r="GA50" s="377"/>
      <c r="GB50" s="377"/>
      <c r="GC50" s="377"/>
      <c r="GD50" s="377"/>
      <c r="GE50" s="377"/>
      <c r="GF50" s="377"/>
      <c r="GG50" s="377"/>
      <c r="GH50" s="377"/>
      <c r="GI50" s="377"/>
      <c r="GJ50" s="377"/>
      <c r="GK50" s="377"/>
      <c r="GL50" s="377"/>
      <c r="GM50" s="377"/>
      <c r="GN50" s="377"/>
      <c r="GO50" s="377"/>
      <c r="GP50" s="377"/>
      <c r="GQ50" s="377"/>
      <c r="GR50" s="377"/>
      <c r="GS50" s="377"/>
      <c r="GT50" s="377"/>
      <c r="GU50" s="377"/>
      <c r="GV50" s="377"/>
      <c r="GW50" s="377"/>
      <c r="GX50" s="377"/>
      <c r="GY50" s="377"/>
      <c r="GZ50" s="377"/>
      <c r="HA50" s="377"/>
      <c r="HB50" s="377"/>
      <c r="HC50" s="377"/>
      <c r="HD50" s="377"/>
      <c r="HE50" s="377"/>
      <c r="HF50" s="377"/>
      <c r="HG50" s="377"/>
      <c r="HH50" s="377"/>
      <c r="HI50" s="377"/>
      <c r="HJ50" s="377"/>
      <c r="HK50" s="377"/>
      <c r="HL50" s="377"/>
      <c r="HM50" s="377"/>
      <c r="HN50" s="377"/>
      <c r="HO50" s="377"/>
      <c r="HP50" s="377"/>
      <c r="HQ50" s="377"/>
      <c r="HR50" s="377"/>
      <c r="HS50" s="377"/>
      <c r="HT50" s="377"/>
      <c r="HU50" s="377"/>
      <c r="HV50" s="377"/>
      <c r="HW50" s="377"/>
      <c r="HX50" s="377"/>
      <c r="HY50" s="377"/>
      <c r="HZ50" s="377"/>
      <c r="IA50" s="377"/>
      <c r="IB50" s="377"/>
      <c r="IC50" s="377"/>
      <c r="ID50" s="377"/>
      <c r="IE50" s="377"/>
      <c r="IF50" s="377"/>
      <c r="IG50" s="377"/>
      <c r="IH50" s="377"/>
      <c r="II50" s="377"/>
      <c r="IJ50" s="377"/>
      <c r="IK50" s="377"/>
      <c r="IL50" s="377"/>
      <c r="IM50" s="377"/>
      <c r="IN50" s="377"/>
      <c r="IO50" s="377"/>
      <c r="IP50" s="377"/>
      <c r="IQ50" s="377"/>
      <c r="IR50" s="377"/>
      <c r="IS50" s="377"/>
      <c r="IT50" s="377"/>
      <c r="IU50" s="377"/>
      <c r="IV50" s="377"/>
    </row>
    <row r="51" spans="1:256" s="118" customFormat="1" ht="12">
      <c r="A51" s="377"/>
      <c r="B51" s="377"/>
      <c r="C51" s="377"/>
      <c r="D51" s="377"/>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77"/>
      <c r="AI51" s="377"/>
      <c r="AJ51" s="377"/>
      <c r="AK51" s="377"/>
      <c r="AL51" s="377"/>
      <c r="AM51" s="377"/>
      <c r="AN51" s="377"/>
      <c r="AO51" s="377"/>
      <c r="AP51" s="377"/>
      <c r="AQ51" s="377"/>
      <c r="AR51" s="377"/>
      <c r="AS51" s="377"/>
      <c r="AT51" s="377"/>
      <c r="AU51" s="377"/>
      <c r="AV51" s="377"/>
      <c r="AW51" s="377"/>
      <c r="AX51" s="377"/>
      <c r="AY51" s="377"/>
      <c r="AZ51" s="377"/>
      <c r="BA51" s="377"/>
      <c r="BB51" s="377"/>
      <c r="BC51" s="377"/>
      <c r="BD51" s="377"/>
      <c r="BE51" s="377"/>
      <c r="BF51" s="377"/>
      <c r="BG51" s="377"/>
      <c r="BH51" s="377"/>
      <c r="BI51" s="377"/>
      <c r="BJ51" s="377"/>
      <c r="BK51" s="377"/>
      <c r="BL51" s="377"/>
      <c r="BM51" s="377"/>
      <c r="BN51" s="377"/>
      <c r="BO51" s="377"/>
      <c r="BP51" s="377"/>
      <c r="BQ51" s="377"/>
      <c r="BR51" s="377"/>
      <c r="BS51" s="377"/>
      <c r="BT51" s="377"/>
      <c r="BU51" s="377"/>
      <c r="BV51" s="377"/>
      <c r="BW51" s="377"/>
      <c r="BX51" s="377"/>
      <c r="BY51" s="377"/>
      <c r="BZ51" s="377"/>
      <c r="CA51" s="377"/>
      <c r="CB51" s="377"/>
      <c r="CC51" s="377"/>
      <c r="CD51" s="377"/>
      <c r="CE51" s="377"/>
      <c r="CF51" s="377"/>
      <c r="CG51" s="377"/>
      <c r="CH51" s="377"/>
      <c r="CI51" s="377"/>
      <c r="CJ51" s="377"/>
      <c r="CK51" s="377"/>
      <c r="CL51" s="377"/>
      <c r="CM51" s="377"/>
      <c r="CN51" s="377"/>
      <c r="CO51" s="377"/>
      <c r="CP51" s="377"/>
      <c r="CQ51" s="377"/>
      <c r="CR51" s="377"/>
      <c r="CS51" s="377"/>
      <c r="CT51" s="377"/>
      <c r="CU51" s="377"/>
      <c r="CV51" s="377"/>
      <c r="CW51" s="377"/>
      <c r="CX51" s="377"/>
      <c r="CY51" s="377"/>
      <c r="CZ51" s="377"/>
      <c r="DA51" s="377"/>
      <c r="DB51" s="377"/>
      <c r="DC51" s="377"/>
      <c r="DD51" s="377"/>
      <c r="DE51" s="377"/>
      <c r="DF51" s="377"/>
      <c r="DG51" s="377"/>
      <c r="DH51" s="377"/>
      <c r="DI51" s="377"/>
      <c r="DJ51" s="377"/>
      <c r="DK51" s="377"/>
      <c r="DL51" s="377"/>
      <c r="DM51" s="377"/>
      <c r="DN51" s="377"/>
      <c r="DO51" s="377"/>
      <c r="DP51" s="377"/>
      <c r="DQ51" s="377"/>
      <c r="DR51" s="377"/>
      <c r="DS51" s="377"/>
      <c r="DT51" s="377"/>
      <c r="DU51" s="377"/>
      <c r="DV51" s="377"/>
      <c r="DW51" s="377"/>
      <c r="DX51" s="377"/>
      <c r="DY51" s="377"/>
      <c r="DZ51" s="377"/>
      <c r="EA51" s="377"/>
      <c r="EB51" s="377"/>
      <c r="EC51" s="377"/>
      <c r="ED51" s="377"/>
      <c r="EE51" s="377"/>
      <c r="EF51" s="377"/>
      <c r="EG51" s="377"/>
      <c r="EH51" s="377"/>
      <c r="EI51" s="377"/>
      <c r="EJ51" s="377"/>
      <c r="EK51" s="377"/>
      <c r="EL51" s="377"/>
      <c r="EM51" s="377"/>
      <c r="EN51" s="377"/>
      <c r="EO51" s="377"/>
      <c r="EP51" s="377"/>
      <c r="EQ51" s="377"/>
      <c r="ER51" s="377"/>
      <c r="ES51" s="377"/>
      <c r="ET51" s="377"/>
      <c r="EU51" s="377"/>
      <c r="EV51" s="377"/>
      <c r="EW51" s="377"/>
      <c r="EX51" s="377"/>
      <c r="EY51" s="377"/>
      <c r="EZ51" s="377"/>
      <c r="FA51" s="377"/>
      <c r="FB51" s="377"/>
      <c r="FC51" s="377"/>
      <c r="FD51" s="377"/>
      <c r="FE51" s="377"/>
      <c r="FF51" s="377"/>
      <c r="FG51" s="377"/>
      <c r="FH51" s="377"/>
      <c r="FI51" s="377"/>
      <c r="FJ51" s="377"/>
      <c r="FK51" s="377"/>
      <c r="FL51" s="377"/>
      <c r="FM51" s="377"/>
      <c r="FN51" s="377"/>
      <c r="FO51" s="377"/>
      <c r="FP51" s="377"/>
      <c r="FQ51" s="377"/>
      <c r="FR51" s="377"/>
      <c r="FS51" s="377"/>
      <c r="FT51" s="377"/>
      <c r="FU51" s="377"/>
      <c r="FV51" s="377"/>
      <c r="FW51" s="377"/>
      <c r="FX51" s="377"/>
      <c r="FY51" s="377"/>
      <c r="FZ51" s="377"/>
      <c r="GA51" s="377"/>
      <c r="GB51" s="377"/>
      <c r="GC51" s="377"/>
      <c r="GD51" s="377"/>
      <c r="GE51" s="377"/>
      <c r="GF51" s="377"/>
      <c r="GG51" s="377"/>
      <c r="GH51" s="377"/>
      <c r="GI51" s="377"/>
      <c r="GJ51" s="377"/>
      <c r="GK51" s="377"/>
      <c r="GL51" s="377"/>
      <c r="GM51" s="377"/>
      <c r="GN51" s="377"/>
      <c r="GO51" s="377"/>
      <c r="GP51" s="377"/>
      <c r="GQ51" s="377"/>
      <c r="GR51" s="377"/>
      <c r="GS51" s="377"/>
      <c r="GT51" s="377"/>
      <c r="GU51" s="377"/>
      <c r="GV51" s="377"/>
      <c r="GW51" s="377"/>
      <c r="GX51" s="377"/>
      <c r="GY51" s="377"/>
      <c r="GZ51" s="377"/>
      <c r="HA51" s="377"/>
      <c r="HB51" s="377"/>
      <c r="HC51" s="377"/>
      <c r="HD51" s="377"/>
      <c r="HE51" s="377"/>
      <c r="HF51" s="377"/>
      <c r="HG51" s="377"/>
      <c r="HH51" s="377"/>
      <c r="HI51" s="377"/>
      <c r="HJ51" s="377"/>
      <c r="HK51" s="377"/>
      <c r="HL51" s="377"/>
      <c r="HM51" s="377"/>
      <c r="HN51" s="377"/>
      <c r="HO51" s="377"/>
      <c r="HP51" s="377"/>
      <c r="HQ51" s="377"/>
      <c r="HR51" s="377"/>
      <c r="HS51" s="377"/>
      <c r="HT51" s="377"/>
      <c r="HU51" s="377"/>
      <c r="HV51" s="377"/>
      <c r="HW51" s="377"/>
      <c r="HX51" s="377"/>
      <c r="HY51" s="377"/>
      <c r="HZ51" s="377"/>
      <c r="IA51" s="377"/>
      <c r="IB51" s="377"/>
      <c r="IC51" s="377"/>
      <c r="ID51" s="377"/>
      <c r="IE51" s="377"/>
      <c r="IF51" s="377"/>
      <c r="IG51" s="377"/>
      <c r="IH51" s="377"/>
      <c r="II51" s="377"/>
      <c r="IJ51" s="377"/>
      <c r="IK51" s="377"/>
      <c r="IL51" s="377"/>
      <c r="IM51" s="377"/>
      <c r="IN51" s="377"/>
      <c r="IO51" s="377"/>
      <c r="IP51" s="377"/>
      <c r="IQ51" s="377"/>
      <c r="IR51" s="377"/>
      <c r="IS51" s="377"/>
      <c r="IT51" s="377"/>
      <c r="IU51" s="377"/>
      <c r="IV51" s="377"/>
    </row>
    <row r="52" spans="1:256" s="118" customFormat="1" ht="12">
      <c r="A52" s="377"/>
      <c r="B52" s="377"/>
      <c r="C52" s="377"/>
      <c r="D52" s="377"/>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77"/>
      <c r="AI52" s="377"/>
      <c r="AJ52" s="377"/>
      <c r="AK52" s="377"/>
      <c r="AL52" s="377"/>
      <c r="AM52" s="377"/>
      <c r="AN52" s="377"/>
      <c r="AO52" s="377"/>
      <c r="AP52" s="377"/>
      <c r="AQ52" s="377"/>
      <c r="AR52" s="377"/>
      <c r="AS52" s="377"/>
      <c r="AT52" s="377"/>
      <c r="AU52" s="377"/>
      <c r="AV52" s="377"/>
      <c r="AW52" s="377"/>
      <c r="AX52" s="377"/>
      <c r="AY52" s="377"/>
      <c r="AZ52" s="377"/>
      <c r="BA52" s="377"/>
      <c r="BB52" s="377"/>
      <c r="BC52" s="377"/>
      <c r="BD52" s="377"/>
      <c r="BE52" s="377"/>
      <c r="BF52" s="377"/>
      <c r="BG52" s="377"/>
      <c r="BH52" s="377"/>
      <c r="BI52" s="377"/>
      <c r="BJ52" s="377"/>
      <c r="BK52" s="377"/>
      <c r="BL52" s="377"/>
      <c r="BM52" s="377"/>
      <c r="BN52" s="377"/>
      <c r="BO52" s="377"/>
      <c r="BP52" s="377"/>
      <c r="BQ52" s="377"/>
      <c r="BR52" s="377"/>
      <c r="BS52" s="377"/>
      <c r="BT52" s="377"/>
      <c r="BU52" s="377"/>
      <c r="BV52" s="377"/>
      <c r="BW52" s="377"/>
      <c r="BX52" s="377"/>
      <c r="BY52" s="377"/>
      <c r="BZ52" s="377"/>
      <c r="CA52" s="377"/>
      <c r="CB52" s="377"/>
      <c r="CC52" s="377"/>
      <c r="CD52" s="377"/>
      <c r="CE52" s="377"/>
      <c r="CF52" s="377"/>
      <c r="CG52" s="377"/>
      <c r="CH52" s="377"/>
      <c r="CI52" s="377"/>
      <c r="CJ52" s="377"/>
      <c r="CK52" s="377"/>
      <c r="CL52" s="377"/>
      <c r="CM52" s="377"/>
      <c r="CN52" s="377"/>
      <c r="CO52" s="377"/>
      <c r="CP52" s="377"/>
      <c r="CQ52" s="377"/>
      <c r="CR52" s="377"/>
      <c r="CS52" s="377"/>
      <c r="CT52" s="377"/>
      <c r="CU52" s="377"/>
      <c r="CV52" s="377"/>
      <c r="CW52" s="377"/>
      <c r="CX52" s="377"/>
      <c r="CY52" s="377"/>
      <c r="CZ52" s="377"/>
      <c r="DA52" s="377"/>
      <c r="DB52" s="377"/>
      <c r="DC52" s="377"/>
      <c r="DD52" s="377"/>
      <c r="DE52" s="377"/>
      <c r="DF52" s="377"/>
      <c r="DG52" s="377"/>
      <c r="DH52" s="377"/>
      <c r="DI52" s="377"/>
      <c r="DJ52" s="377"/>
      <c r="DK52" s="377"/>
      <c r="DL52" s="377"/>
      <c r="DM52" s="377"/>
      <c r="DN52" s="377"/>
      <c r="DO52" s="377"/>
      <c r="DP52" s="377"/>
      <c r="DQ52" s="377"/>
      <c r="DR52" s="377"/>
      <c r="DS52" s="377"/>
      <c r="DT52" s="377"/>
      <c r="DU52" s="377"/>
      <c r="DV52" s="377"/>
      <c r="DW52" s="377"/>
      <c r="DX52" s="377"/>
      <c r="DY52" s="377"/>
      <c r="DZ52" s="377"/>
      <c r="EA52" s="377"/>
      <c r="EB52" s="377"/>
      <c r="EC52" s="377"/>
      <c r="ED52" s="377"/>
      <c r="EE52" s="377"/>
      <c r="EF52" s="377"/>
      <c r="EG52" s="377"/>
      <c r="EH52" s="377"/>
      <c r="EI52" s="377"/>
      <c r="EJ52" s="377"/>
      <c r="EK52" s="377"/>
      <c r="EL52" s="377"/>
      <c r="EM52" s="377"/>
      <c r="EN52" s="377"/>
      <c r="EO52" s="377"/>
      <c r="EP52" s="377"/>
      <c r="EQ52" s="377"/>
      <c r="ER52" s="377"/>
      <c r="ES52" s="377"/>
      <c r="ET52" s="377"/>
      <c r="EU52" s="377"/>
      <c r="EV52" s="377"/>
      <c r="EW52" s="377"/>
      <c r="EX52" s="377"/>
      <c r="EY52" s="377"/>
      <c r="EZ52" s="377"/>
      <c r="FA52" s="377"/>
      <c r="FB52" s="377"/>
      <c r="FC52" s="377"/>
      <c r="FD52" s="377"/>
      <c r="FE52" s="377"/>
      <c r="FF52" s="377"/>
      <c r="FG52" s="377"/>
      <c r="FH52" s="377"/>
      <c r="FI52" s="377"/>
      <c r="FJ52" s="377"/>
      <c r="FK52" s="377"/>
      <c r="FL52" s="377"/>
      <c r="FM52" s="377"/>
      <c r="FN52" s="377"/>
      <c r="FO52" s="377"/>
      <c r="FP52" s="377"/>
      <c r="FQ52" s="377"/>
      <c r="FR52" s="377"/>
      <c r="FS52" s="377"/>
      <c r="FT52" s="377"/>
      <c r="FU52" s="377"/>
      <c r="FV52" s="377"/>
      <c r="FW52" s="377"/>
      <c r="FX52" s="377"/>
      <c r="FY52" s="377"/>
      <c r="FZ52" s="377"/>
      <c r="GA52" s="377"/>
      <c r="GB52" s="377"/>
      <c r="GC52" s="377"/>
      <c r="GD52" s="377"/>
      <c r="GE52" s="377"/>
      <c r="GF52" s="377"/>
      <c r="GG52" s="377"/>
      <c r="GH52" s="377"/>
      <c r="GI52" s="377"/>
      <c r="GJ52" s="377"/>
      <c r="GK52" s="377"/>
      <c r="GL52" s="377"/>
      <c r="GM52" s="377"/>
      <c r="GN52" s="377"/>
      <c r="GO52" s="377"/>
      <c r="GP52" s="377"/>
      <c r="GQ52" s="377"/>
      <c r="GR52" s="377"/>
      <c r="GS52" s="377"/>
      <c r="GT52" s="377"/>
      <c r="GU52" s="377"/>
      <c r="GV52" s="377"/>
      <c r="GW52" s="377"/>
      <c r="GX52" s="377"/>
      <c r="GY52" s="377"/>
      <c r="GZ52" s="377"/>
      <c r="HA52" s="377"/>
      <c r="HB52" s="377"/>
      <c r="HC52" s="377"/>
      <c r="HD52" s="377"/>
      <c r="HE52" s="377"/>
      <c r="HF52" s="377"/>
      <c r="HG52" s="377"/>
      <c r="HH52" s="377"/>
      <c r="HI52" s="377"/>
      <c r="HJ52" s="377"/>
      <c r="HK52" s="377"/>
      <c r="HL52" s="377"/>
      <c r="HM52" s="377"/>
      <c r="HN52" s="377"/>
      <c r="HO52" s="377"/>
      <c r="HP52" s="377"/>
      <c r="HQ52" s="377"/>
      <c r="HR52" s="377"/>
      <c r="HS52" s="377"/>
      <c r="HT52" s="377"/>
      <c r="HU52" s="377"/>
      <c r="HV52" s="377"/>
      <c r="HW52" s="377"/>
      <c r="HX52" s="377"/>
      <c r="HY52" s="377"/>
      <c r="HZ52" s="377"/>
      <c r="IA52" s="377"/>
      <c r="IB52" s="377"/>
      <c r="IC52" s="377"/>
      <c r="ID52" s="377"/>
      <c r="IE52" s="377"/>
      <c r="IF52" s="377"/>
      <c r="IG52" s="377"/>
      <c r="IH52" s="377"/>
      <c r="II52" s="377"/>
      <c r="IJ52" s="377"/>
      <c r="IK52" s="377"/>
      <c r="IL52" s="377"/>
      <c r="IM52" s="377"/>
      <c r="IN52" s="377"/>
      <c r="IO52" s="377"/>
      <c r="IP52" s="377"/>
      <c r="IQ52" s="377"/>
      <c r="IR52" s="377"/>
      <c r="IS52" s="377"/>
      <c r="IT52" s="377"/>
      <c r="IU52" s="377"/>
      <c r="IV52" s="377"/>
    </row>
    <row r="53" spans="1:256" s="118" customFormat="1" ht="12">
      <c r="A53" s="377"/>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c r="AD53" s="377"/>
      <c r="AE53" s="377"/>
      <c r="AF53" s="377"/>
      <c r="AG53" s="377"/>
      <c r="AH53" s="377"/>
      <c r="AI53" s="377"/>
      <c r="AJ53" s="377"/>
      <c r="AK53" s="377"/>
      <c r="AL53" s="377"/>
      <c r="AM53" s="377"/>
      <c r="AN53" s="377"/>
      <c r="AO53" s="377"/>
      <c r="AP53" s="377"/>
      <c r="AQ53" s="377"/>
      <c r="AR53" s="377"/>
      <c r="AS53" s="377"/>
      <c r="AT53" s="377"/>
      <c r="AU53" s="377"/>
      <c r="AV53" s="377"/>
      <c r="AW53" s="377"/>
      <c r="AX53" s="377"/>
      <c r="AY53" s="377"/>
      <c r="AZ53" s="377"/>
      <c r="BA53" s="377"/>
      <c r="BB53" s="377"/>
      <c r="BC53" s="377"/>
      <c r="BD53" s="377"/>
      <c r="BE53" s="377"/>
      <c r="BF53" s="377"/>
      <c r="BG53" s="377"/>
      <c r="BH53" s="377"/>
      <c r="BI53" s="377"/>
      <c r="BJ53" s="377"/>
      <c r="BK53" s="377"/>
      <c r="BL53" s="377"/>
      <c r="BM53" s="377"/>
      <c r="BN53" s="377"/>
      <c r="BO53" s="377"/>
      <c r="BP53" s="377"/>
      <c r="BQ53" s="377"/>
      <c r="BR53" s="377"/>
      <c r="BS53" s="377"/>
      <c r="BT53" s="377"/>
      <c r="BU53" s="377"/>
      <c r="BV53" s="377"/>
      <c r="BW53" s="377"/>
      <c r="BX53" s="377"/>
      <c r="BY53" s="377"/>
      <c r="BZ53" s="377"/>
      <c r="CA53" s="377"/>
      <c r="CB53" s="377"/>
      <c r="CC53" s="377"/>
      <c r="CD53" s="377"/>
      <c r="CE53" s="377"/>
      <c r="CF53" s="377"/>
      <c r="CG53" s="377"/>
      <c r="CH53" s="377"/>
      <c r="CI53" s="377"/>
      <c r="CJ53" s="377"/>
      <c r="CK53" s="377"/>
      <c r="CL53" s="377"/>
      <c r="CM53" s="377"/>
      <c r="CN53" s="377"/>
      <c r="CO53" s="377"/>
      <c r="CP53" s="377"/>
      <c r="CQ53" s="377"/>
      <c r="CR53" s="377"/>
      <c r="CS53" s="377"/>
      <c r="CT53" s="377"/>
      <c r="CU53" s="377"/>
      <c r="CV53" s="377"/>
      <c r="CW53" s="377"/>
      <c r="CX53" s="377"/>
      <c r="CY53" s="377"/>
      <c r="CZ53" s="377"/>
      <c r="DA53" s="377"/>
      <c r="DB53" s="377"/>
      <c r="DC53" s="377"/>
      <c r="DD53" s="377"/>
      <c r="DE53" s="377"/>
      <c r="DF53" s="377"/>
      <c r="DG53" s="377"/>
      <c r="DH53" s="377"/>
      <c r="DI53" s="377"/>
      <c r="DJ53" s="377"/>
      <c r="DK53" s="377"/>
      <c r="DL53" s="377"/>
      <c r="DM53" s="377"/>
      <c r="DN53" s="377"/>
      <c r="DO53" s="377"/>
      <c r="DP53" s="377"/>
      <c r="DQ53" s="377"/>
      <c r="DR53" s="377"/>
      <c r="DS53" s="377"/>
      <c r="DT53" s="377"/>
      <c r="DU53" s="377"/>
      <c r="DV53" s="377"/>
      <c r="DW53" s="377"/>
      <c r="DX53" s="377"/>
      <c r="DY53" s="377"/>
      <c r="DZ53" s="377"/>
      <c r="EA53" s="377"/>
      <c r="EB53" s="377"/>
      <c r="EC53" s="377"/>
      <c r="ED53" s="377"/>
      <c r="EE53" s="377"/>
      <c r="EF53" s="377"/>
      <c r="EG53" s="377"/>
      <c r="EH53" s="377"/>
      <c r="EI53" s="377"/>
      <c r="EJ53" s="377"/>
      <c r="EK53" s="377"/>
      <c r="EL53" s="377"/>
      <c r="EM53" s="377"/>
      <c r="EN53" s="377"/>
      <c r="EO53" s="377"/>
      <c r="EP53" s="377"/>
      <c r="EQ53" s="377"/>
      <c r="ER53" s="377"/>
      <c r="ES53" s="377"/>
      <c r="ET53" s="377"/>
      <c r="EU53" s="377"/>
      <c r="EV53" s="377"/>
      <c r="EW53" s="377"/>
      <c r="EX53" s="377"/>
      <c r="EY53" s="377"/>
      <c r="EZ53" s="377"/>
      <c r="FA53" s="377"/>
      <c r="FB53" s="377"/>
      <c r="FC53" s="377"/>
      <c r="FD53" s="377"/>
      <c r="FE53" s="377"/>
      <c r="FF53" s="377"/>
      <c r="FG53" s="377"/>
      <c r="FH53" s="377"/>
      <c r="FI53" s="377"/>
      <c r="FJ53" s="377"/>
      <c r="FK53" s="377"/>
      <c r="FL53" s="377"/>
      <c r="FM53" s="377"/>
      <c r="FN53" s="377"/>
      <c r="FO53" s="377"/>
      <c r="FP53" s="377"/>
      <c r="FQ53" s="377"/>
      <c r="FR53" s="377"/>
      <c r="FS53" s="377"/>
      <c r="FT53" s="377"/>
      <c r="FU53" s="377"/>
      <c r="FV53" s="377"/>
      <c r="FW53" s="377"/>
      <c r="FX53" s="377"/>
      <c r="FY53" s="377"/>
      <c r="FZ53" s="377"/>
      <c r="GA53" s="377"/>
      <c r="GB53" s="377"/>
      <c r="GC53" s="377"/>
      <c r="GD53" s="377"/>
      <c r="GE53" s="377"/>
      <c r="GF53" s="377"/>
      <c r="GG53" s="377"/>
      <c r="GH53" s="377"/>
      <c r="GI53" s="377"/>
      <c r="GJ53" s="377"/>
      <c r="GK53" s="377"/>
      <c r="GL53" s="377"/>
      <c r="GM53" s="377"/>
      <c r="GN53" s="377"/>
      <c r="GO53" s="377"/>
      <c r="GP53" s="377"/>
      <c r="GQ53" s="377"/>
      <c r="GR53" s="377"/>
      <c r="GS53" s="377"/>
      <c r="GT53" s="377"/>
      <c r="GU53" s="377"/>
      <c r="GV53" s="377"/>
      <c r="GW53" s="377"/>
      <c r="GX53" s="377"/>
      <c r="GY53" s="377"/>
      <c r="GZ53" s="377"/>
      <c r="HA53" s="377"/>
      <c r="HB53" s="377"/>
      <c r="HC53" s="377"/>
      <c r="HD53" s="377"/>
      <c r="HE53" s="377"/>
      <c r="HF53" s="377"/>
      <c r="HG53" s="377"/>
      <c r="HH53" s="377"/>
      <c r="HI53" s="377"/>
      <c r="HJ53" s="377"/>
      <c r="HK53" s="377"/>
      <c r="HL53" s="377"/>
      <c r="HM53" s="377"/>
      <c r="HN53" s="377"/>
      <c r="HO53" s="377"/>
      <c r="HP53" s="377"/>
      <c r="HQ53" s="377"/>
      <c r="HR53" s="377"/>
      <c r="HS53" s="377"/>
      <c r="HT53" s="377"/>
      <c r="HU53" s="377"/>
      <c r="HV53" s="377"/>
      <c r="HW53" s="377"/>
      <c r="HX53" s="377"/>
      <c r="HY53" s="377"/>
      <c r="HZ53" s="377"/>
      <c r="IA53" s="377"/>
      <c r="IB53" s="377"/>
      <c r="IC53" s="377"/>
      <c r="ID53" s="377"/>
      <c r="IE53" s="377"/>
      <c r="IF53" s="377"/>
      <c r="IG53" s="377"/>
      <c r="IH53" s="377"/>
      <c r="II53" s="377"/>
      <c r="IJ53" s="377"/>
      <c r="IK53" s="377"/>
      <c r="IL53" s="377"/>
      <c r="IM53" s="377"/>
      <c r="IN53" s="377"/>
      <c r="IO53" s="377"/>
      <c r="IP53" s="377"/>
      <c r="IQ53" s="377"/>
      <c r="IR53" s="377"/>
      <c r="IS53" s="377"/>
      <c r="IT53" s="377"/>
      <c r="IU53" s="377"/>
      <c r="IV53" s="377"/>
    </row>
    <row r="54" spans="1:256" s="118" customFormat="1" ht="12">
      <c r="A54" s="377"/>
      <c r="B54" s="377"/>
      <c r="C54" s="377"/>
      <c r="D54" s="377"/>
      <c r="E54" s="377"/>
      <c r="F54" s="377"/>
      <c r="G54" s="377"/>
      <c r="H54" s="377"/>
      <c r="I54" s="377"/>
      <c r="J54" s="377"/>
      <c r="K54" s="377"/>
      <c r="L54" s="377"/>
      <c r="M54" s="377"/>
      <c r="N54" s="377"/>
      <c r="O54" s="377"/>
      <c r="P54" s="377"/>
      <c r="Q54" s="377"/>
      <c r="R54" s="377"/>
      <c r="S54" s="377"/>
      <c r="T54" s="377"/>
      <c r="U54" s="377"/>
      <c r="V54" s="377"/>
      <c r="W54" s="377"/>
      <c r="X54" s="377"/>
      <c r="Y54" s="377"/>
      <c r="Z54" s="377"/>
      <c r="AA54" s="377"/>
      <c r="AB54" s="377"/>
      <c r="AC54" s="377"/>
      <c r="AD54" s="377"/>
      <c r="AE54" s="377"/>
      <c r="AF54" s="377"/>
      <c r="AG54" s="377"/>
      <c r="AH54" s="377"/>
      <c r="AI54" s="377"/>
      <c r="AJ54" s="377"/>
      <c r="AK54" s="377"/>
      <c r="AL54" s="377"/>
      <c r="AM54" s="377"/>
      <c r="AN54" s="377"/>
      <c r="AO54" s="377"/>
      <c r="AP54" s="377"/>
      <c r="AQ54" s="377"/>
      <c r="AR54" s="377"/>
      <c r="AS54" s="377"/>
      <c r="AT54" s="377"/>
      <c r="AU54" s="377"/>
      <c r="AV54" s="377"/>
      <c r="AW54" s="377"/>
      <c r="AX54" s="377"/>
      <c r="AY54" s="377"/>
      <c r="AZ54" s="377"/>
      <c r="BA54" s="377"/>
      <c r="BB54" s="377"/>
      <c r="BC54" s="377"/>
      <c r="BD54" s="377"/>
      <c r="BE54" s="377"/>
      <c r="BF54" s="377"/>
      <c r="BG54" s="377"/>
      <c r="BH54" s="377"/>
      <c r="BI54" s="377"/>
      <c r="BJ54" s="377"/>
      <c r="BK54" s="377"/>
      <c r="BL54" s="377"/>
      <c r="BM54" s="377"/>
      <c r="BN54" s="377"/>
      <c r="BO54" s="377"/>
      <c r="BP54" s="377"/>
      <c r="BQ54" s="377"/>
      <c r="BR54" s="377"/>
      <c r="BS54" s="377"/>
      <c r="BT54" s="377"/>
      <c r="BU54" s="377"/>
      <c r="BV54" s="377"/>
      <c r="BW54" s="377"/>
      <c r="BX54" s="377"/>
      <c r="BY54" s="377"/>
      <c r="BZ54" s="377"/>
      <c r="CA54" s="377"/>
      <c r="CB54" s="377"/>
      <c r="CC54" s="377"/>
      <c r="CD54" s="377"/>
      <c r="CE54" s="377"/>
      <c r="CF54" s="377"/>
      <c r="CG54" s="377"/>
      <c r="CH54" s="377"/>
      <c r="CI54" s="377"/>
      <c r="CJ54" s="377"/>
      <c r="CK54" s="377"/>
      <c r="CL54" s="377"/>
      <c r="CM54" s="377"/>
      <c r="CN54" s="377"/>
      <c r="CO54" s="377"/>
      <c r="CP54" s="377"/>
      <c r="CQ54" s="377"/>
      <c r="CR54" s="377"/>
      <c r="CS54" s="377"/>
      <c r="CT54" s="377"/>
      <c r="CU54" s="377"/>
      <c r="CV54" s="377"/>
      <c r="CW54" s="377"/>
      <c r="CX54" s="377"/>
      <c r="CY54" s="377"/>
      <c r="CZ54" s="377"/>
      <c r="DA54" s="377"/>
      <c r="DB54" s="377"/>
      <c r="DC54" s="377"/>
      <c r="DD54" s="377"/>
      <c r="DE54" s="377"/>
      <c r="DF54" s="377"/>
      <c r="DG54" s="377"/>
      <c r="DH54" s="377"/>
      <c r="DI54" s="377"/>
      <c r="DJ54" s="377"/>
      <c r="DK54" s="377"/>
      <c r="DL54" s="377"/>
      <c r="DM54" s="377"/>
      <c r="DN54" s="377"/>
      <c r="DO54" s="377"/>
      <c r="DP54" s="377"/>
      <c r="DQ54" s="377"/>
      <c r="DR54" s="377"/>
      <c r="DS54" s="377"/>
      <c r="DT54" s="377"/>
      <c r="DU54" s="377"/>
      <c r="DV54" s="377"/>
      <c r="DW54" s="377"/>
      <c r="DX54" s="377"/>
      <c r="DY54" s="377"/>
      <c r="DZ54" s="377"/>
      <c r="EA54" s="377"/>
      <c r="EB54" s="377"/>
      <c r="EC54" s="377"/>
      <c r="ED54" s="377"/>
      <c r="EE54" s="377"/>
      <c r="EF54" s="377"/>
      <c r="EG54" s="377"/>
      <c r="EH54" s="377"/>
      <c r="EI54" s="377"/>
      <c r="EJ54" s="377"/>
      <c r="EK54" s="377"/>
      <c r="EL54" s="377"/>
      <c r="EM54" s="377"/>
      <c r="EN54" s="377"/>
      <c r="EO54" s="377"/>
      <c r="EP54" s="377"/>
      <c r="EQ54" s="377"/>
      <c r="ER54" s="377"/>
      <c r="ES54" s="377"/>
      <c r="ET54" s="377"/>
      <c r="EU54" s="377"/>
      <c r="EV54" s="377"/>
      <c r="EW54" s="377"/>
      <c r="EX54" s="377"/>
      <c r="EY54" s="377"/>
      <c r="EZ54" s="377"/>
      <c r="FA54" s="377"/>
      <c r="FB54" s="377"/>
      <c r="FC54" s="377"/>
      <c r="FD54" s="377"/>
      <c r="FE54" s="377"/>
      <c r="FF54" s="377"/>
      <c r="FG54" s="377"/>
      <c r="FH54" s="377"/>
      <c r="FI54" s="377"/>
      <c r="FJ54" s="377"/>
      <c r="FK54" s="377"/>
      <c r="FL54" s="377"/>
      <c r="FM54" s="377"/>
      <c r="FN54" s="377"/>
      <c r="FO54" s="377"/>
      <c r="FP54" s="377"/>
      <c r="FQ54" s="377"/>
      <c r="FR54" s="377"/>
      <c r="FS54" s="377"/>
      <c r="FT54" s="377"/>
      <c r="FU54" s="377"/>
      <c r="FV54" s="377"/>
      <c r="FW54" s="377"/>
      <c r="FX54" s="377"/>
      <c r="FY54" s="377"/>
      <c r="FZ54" s="377"/>
      <c r="GA54" s="377"/>
      <c r="GB54" s="377"/>
      <c r="GC54" s="377"/>
      <c r="GD54" s="377"/>
      <c r="GE54" s="377"/>
      <c r="GF54" s="377"/>
      <c r="GG54" s="377"/>
      <c r="GH54" s="377"/>
      <c r="GI54" s="377"/>
      <c r="GJ54" s="377"/>
      <c r="GK54" s="377"/>
      <c r="GL54" s="377"/>
      <c r="GM54" s="377"/>
      <c r="GN54" s="377"/>
      <c r="GO54" s="377"/>
      <c r="GP54" s="377"/>
      <c r="GQ54" s="377"/>
      <c r="GR54" s="377"/>
      <c r="GS54" s="377"/>
      <c r="GT54" s="377"/>
      <c r="GU54" s="377"/>
      <c r="GV54" s="377"/>
      <c r="GW54" s="377"/>
      <c r="GX54" s="377"/>
      <c r="GY54" s="377"/>
      <c r="GZ54" s="377"/>
      <c r="HA54" s="377"/>
      <c r="HB54" s="377"/>
      <c r="HC54" s="377"/>
      <c r="HD54" s="377"/>
      <c r="HE54" s="377"/>
      <c r="HF54" s="377"/>
      <c r="HG54" s="377"/>
      <c r="HH54" s="377"/>
      <c r="HI54" s="377"/>
      <c r="HJ54" s="377"/>
      <c r="HK54" s="377"/>
      <c r="HL54" s="377"/>
      <c r="HM54" s="377"/>
      <c r="HN54" s="377"/>
      <c r="HO54" s="377"/>
      <c r="HP54" s="377"/>
      <c r="HQ54" s="377"/>
      <c r="HR54" s="377"/>
      <c r="HS54" s="377"/>
      <c r="HT54" s="377"/>
      <c r="HU54" s="377"/>
      <c r="HV54" s="377"/>
      <c r="HW54" s="377"/>
      <c r="HX54" s="377"/>
      <c r="HY54" s="377"/>
      <c r="HZ54" s="377"/>
      <c r="IA54" s="377"/>
      <c r="IB54" s="377"/>
      <c r="IC54" s="377"/>
      <c r="ID54" s="377"/>
      <c r="IE54" s="377"/>
      <c r="IF54" s="377"/>
      <c r="IG54" s="377"/>
      <c r="IH54" s="377"/>
      <c r="II54" s="377"/>
      <c r="IJ54" s="377"/>
      <c r="IK54" s="377"/>
      <c r="IL54" s="377"/>
      <c r="IM54" s="377"/>
      <c r="IN54" s="377"/>
      <c r="IO54" s="377"/>
      <c r="IP54" s="377"/>
      <c r="IQ54" s="377"/>
      <c r="IR54" s="377"/>
      <c r="IS54" s="377"/>
      <c r="IT54" s="377"/>
      <c r="IU54" s="377"/>
      <c r="IV54" s="377"/>
    </row>
    <row r="55" spans="1:256" s="118" customFormat="1" ht="12">
      <c r="A55" s="377"/>
      <c r="B55" s="377"/>
      <c r="C55" s="377"/>
      <c r="D55" s="377"/>
      <c r="E55" s="377"/>
      <c r="F55" s="377"/>
      <c r="G55" s="377"/>
      <c r="H55" s="377"/>
      <c r="I55" s="377"/>
      <c r="J55" s="377"/>
      <c r="K55" s="377"/>
      <c r="L55" s="377"/>
      <c r="M55" s="377"/>
      <c r="N55" s="377"/>
      <c r="O55" s="377"/>
      <c r="P55" s="377"/>
      <c r="Q55" s="377"/>
      <c r="R55" s="377"/>
      <c r="S55" s="377"/>
      <c r="T55" s="377"/>
      <c r="U55" s="377"/>
      <c r="V55" s="377"/>
      <c r="W55" s="377"/>
      <c r="X55" s="377"/>
      <c r="Y55" s="377"/>
      <c r="Z55" s="377"/>
      <c r="AA55" s="377"/>
      <c r="AB55" s="377"/>
      <c r="AC55" s="377"/>
      <c r="AD55" s="377"/>
      <c r="AE55" s="377"/>
      <c r="AF55" s="377"/>
      <c r="AG55" s="377"/>
      <c r="AH55" s="377"/>
      <c r="AI55" s="377"/>
      <c r="AJ55" s="377"/>
      <c r="AK55" s="377"/>
      <c r="AL55" s="377"/>
      <c r="AM55" s="377"/>
      <c r="AN55" s="377"/>
      <c r="AO55" s="377"/>
      <c r="AP55" s="377"/>
      <c r="AQ55" s="377"/>
      <c r="AR55" s="377"/>
      <c r="AS55" s="377"/>
      <c r="AT55" s="377"/>
      <c r="AU55" s="377"/>
      <c r="AV55" s="377"/>
      <c r="AW55" s="377"/>
      <c r="AX55" s="377"/>
      <c r="AY55" s="377"/>
      <c r="AZ55" s="377"/>
      <c r="BA55" s="377"/>
      <c r="BB55" s="377"/>
      <c r="BC55" s="377"/>
      <c r="BD55" s="377"/>
      <c r="BE55" s="377"/>
      <c r="BF55" s="377"/>
      <c r="BG55" s="377"/>
      <c r="BH55" s="377"/>
      <c r="BI55" s="377"/>
      <c r="BJ55" s="377"/>
      <c r="BK55" s="377"/>
      <c r="BL55" s="377"/>
      <c r="BM55" s="377"/>
      <c r="BN55" s="377"/>
      <c r="BO55" s="377"/>
      <c r="BP55" s="377"/>
      <c r="BQ55" s="377"/>
      <c r="BR55" s="377"/>
      <c r="BS55" s="377"/>
      <c r="BT55" s="377"/>
      <c r="BU55" s="377"/>
      <c r="BV55" s="377"/>
      <c r="BW55" s="377"/>
      <c r="BX55" s="377"/>
      <c r="BY55" s="377"/>
      <c r="BZ55" s="377"/>
      <c r="CA55" s="377"/>
      <c r="CB55" s="377"/>
      <c r="CC55" s="377"/>
      <c r="CD55" s="377"/>
      <c r="CE55" s="377"/>
      <c r="CF55" s="377"/>
      <c r="CG55" s="377"/>
      <c r="CH55" s="377"/>
      <c r="CI55" s="377"/>
      <c r="CJ55" s="377"/>
      <c r="CK55" s="377"/>
      <c r="CL55" s="377"/>
      <c r="CM55" s="377"/>
      <c r="CN55" s="377"/>
      <c r="CO55" s="377"/>
      <c r="CP55" s="377"/>
      <c r="CQ55" s="377"/>
      <c r="CR55" s="377"/>
      <c r="CS55" s="377"/>
      <c r="CT55" s="377"/>
      <c r="CU55" s="377"/>
      <c r="CV55" s="377"/>
      <c r="CW55" s="377"/>
      <c r="CX55" s="377"/>
      <c r="CY55" s="377"/>
      <c r="CZ55" s="377"/>
      <c r="DA55" s="377"/>
      <c r="DB55" s="377"/>
      <c r="DC55" s="377"/>
      <c r="DD55" s="377"/>
      <c r="DE55" s="377"/>
      <c r="DF55" s="377"/>
      <c r="DG55" s="377"/>
      <c r="DH55" s="377"/>
      <c r="DI55" s="377"/>
      <c r="DJ55" s="377"/>
      <c r="DK55" s="377"/>
      <c r="DL55" s="377"/>
      <c r="DM55" s="377"/>
      <c r="DN55" s="377"/>
      <c r="DO55" s="377"/>
      <c r="DP55" s="377"/>
      <c r="DQ55" s="377"/>
      <c r="DR55" s="377"/>
      <c r="DS55" s="377"/>
      <c r="DT55" s="377"/>
      <c r="DU55" s="377"/>
      <c r="DV55" s="377"/>
      <c r="DW55" s="377"/>
      <c r="DX55" s="377"/>
      <c r="DY55" s="377"/>
      <c r="DZ55" s="377"/>
      <c r="EA55" s="377"/>
      <c r="EB55" s="377"/>
      <c r="EC55" s="377"/>
      <c r="ED55" s="377"/>
      <c r="EE55" s="377"/>
      <c r="EF55" s="377"/>
      <c r="EG55" s="377"/>
      <c r="EH55" s="377"/>
      <c r="EI55" s="377"/>
      <c r="EJ55" s="377"/>
      <c r="EK55" s="377"/>
      <c r="EL55" s="377"/>
      <c r="EM55" s="377"/>
      <c r="EN55" s="377"/>
      <c r="EO55" s="377"/>
      <c r="EP55" s="377"/>
      <c r="EQ55" s="377"/>
      <c r="ER55" s="377"/>
      <c r="ES55" s="377"/>
      <c r="ET55" s="377"/>
      <c r="EU55" s="377"/>
      <c r="EV55" s="377"/>
      <c r="EW55" s="377"/>
      <c r="EX55" s="377"/>
      <c r="EY55" s="377"/>
      <c r="EZ55" s="377"/>
      <c r="FA55" s="377"/>
      <c r="FB55" s="377"/>
      <c r="FC55" s="377"/>
      <c r="FD55" s="377"/>
      <c r="FE55" s="377"/>
      <c r="FF55" s="377"/>
      <c r="FG55" s="377"/>
      <c r="FH55" s="377"/>
      <c r="FI55" s="377"/>
      <c r="FJ55" s="377"/>
      <c r="FK55" s="377"/>
      <c r="FL55" s="377"/>
      <c r="FM55" s="377"/>
      <c r="FN55" s="377"/>
      <c r="FO55" s="377"/>
      <c r="FP55" s="377"/>
      <c r="FQ55" s="377"/>
      <c r="FR55" s="377"/>
      <c r="FS55" s="377"/>
      <c r="FT55" s="377"/>
      <c r="FU55" s="377"/>
      <c r="FV55" s="377"/>
      <c r="FW55" s="377"/>
      <c r="FX55" s="377"/>
      <c r="FY55" s="377"/>
      <c r="FZ55" s="377"/>
      <c r="GA55" s="377"/>
      <c r="GB55" s="377"/>
      <c r="GC55" s="377"/>
      <c r="GD55" s="377"/>
      <c r="GE55" s="377"/>
      <c r="GF55" s="377"/>
      <c r="GG55" s="377"/>
      <c r="GH55" s="377"/>
      <c r="GI55" s="377"/>
      <c r="GJ55" s="377"/>
      <c r="GK55" s="377"/>
      <c r="GL55" s="377"/>
      <c r="GM55" s="377"/>
      <c r="GN55" s="377"/>
      <c r="GO55" s="377"/>
      <c r="GP55" s="377"/>
      <c r="GQ55" s="377"/>
      <c r="GR55" s="377"/>
      <c r="GS55" s="377"/>
      <c r="GT55" s="377"/>
      <c r="GU55" s="377"/>
      <c r="GV55" s="377"/>
      <c r="GW55" s="377"/>
      <c r="GX55" s="377"/>
      <c r="GY55" s="377"/>
      <c r="GZ55" s="377"/>
      <c r="HA55" s="377"/>
      <c r="HB55" s="377"/>
      <c r="HC55" s="377"/>
      <c r="HD55" s="377"/>
      <c r="HE55" s="377"/>
      <c r="HF55" s="377"/>
      <c r="HG55" s="377"/>
      <c r="HH55" s="377"/>
      <c r="HI55" s="377"/>
      <c r="HJ55" s="377"/>
      <c r="HK55" s="377"/>
      <c r="HL55" s="377"/>
      <c r="HM55" s="377"/>
      <c r="HN55" s="377"/>
      <c r="HO55" s="377"/>
      <c r="HP55" s="377"/>
      <c r="HQ55" s="377"/>
      <c r="HR55" s="377"/>
      <c r="HS55" s="377"/>
      <c r="HT55" s="377"/>
      <c r="HU55" s="377"/>
      <c r="HV55" s="377"/>
      <c r="HW55" s="377"/>
      <c r="HX55" s="377"/>
      <c r="HY55" s="377"/>
      <c r="HZ55" s="377"/>
      <c r="IA55" s="377"/>
      <c r="IB55" s="377"/>
      <c r="IC55" s="377"/>
      <c r="ID55" s="377"/>
      <c r="IE55" s="377"/>
      <c r="IF55" s="377"/>
      <c r="IG55" s="377"/>
      <c r="IH55" s="377"/>
      <c r="II55" s="377"/>
      <c r="IJ55" s="377"/>
      <c r="IK55" s="377"/>
      <c r="IL55" s="377"/>
      <c r="IM55" s="377"/>
      <c r="IN55" s="377"/>
      <c r="IO55" s="377"/>
      <c r="IP55" s="377"/>
      <c r="IQ55" s="377"/>
      <c r="IR55" s="377"/>
      <c r="IS55" s="377"/>
      <c r="IT55" s="377"/>
      <c r="IU55" s="377"/>
      <c r="IV55" s="377"/>
    </row>
    <row r="56" spans="1:256" s="118" customFormat="1" ht="12">
      <c r="A56" s="377"/>
      <c r="B56" s="377"/>
      <c r="C56" s="377"/>
      <c r="D56" s="377"/>
      <c r="E56" s="377"/>
      <c r="F56" s="377"/>
      <c r="G56" s="377"/>
      <c r="H56" s="377"/>
      <c r="I56" s="377"/>
      <c r="J56" s="377"/>
      <c r="K56" s="377"/>
      <c r="L56" s="377"/>
      <c r="M56" s="377"/>
      <c r="N56" s="377"/>
      <c r="O56" s="377"/>
      <c r="P56" s="377"/>
      <c r="Q56" s="377"/>
      <c r="R56" s="377"/>
      <c r="S56" s="377"/>
      <c r="T56" s="377"/>
      <c r="U56" s="377"/>
      <c r="V56" s="377"/>
      <c r="W56" s="377"/>
      <c r="X56" s="377"/>
      <c r="Y56" s="377"/>
      <c r="Z56" s="377"/>
      <c r="AA56" s="377"/>
      <c r="AB56" s="377"/>
      <c r="AC56" s="377"/>
      <c r="AD56" s="377"/>
      <c r="AE56" s="377"/>
      <c r="AF56" s="377"/>
      <c r="AG56" s="377"/>
      <c r="AH56" s="377"/>
      <c r="AI56" s="377"/>
      <c r="AJ56" s="377"/>
      <c r="AK56" s="377"/>
      <c r="AL56" s="377"/>
      <c r="AM56" s="377"/>
      <c r="AN56" s="377"/>
      <c r="AO56" s="377"/>
      <c r="AP56" s="377"/>
      <c r="AQ56" s="377"/>
      <c r="AR56" s="377"/>
      <c r="AS56" s="377"/>
      <c r="AT56" s="377"/>
      <c r="AU56" s="377"/>
      <c r="AV56" s="377"/>
      <c r="AW56" s="377"/>
      <c r="AX56" s="377"/>
      <c r="AY56" s="377"/>
      <c r="AZ56" s="377"/>
      <c r="BA56" s="377"/>
      <c r="BB56" s="377"/>
      <c r="BC56" s="377"/>
      <c r="BD56" s="377"/>
      <c r="BE56" s="377"/>
      <c r="BF56" s="377"/>
      <c r="BG56" s="377"/>
      <c r="BH56" s="377"/>
      <c r="BI56" s="377"/>
      <c r="BJ56" s="377"/>
      <c r="BK56" s="377"/>
      <c r="BL56" s="377"/>
      <c r="BM56" s="377"/>
      <c r="BN56" s="377"/>
      <c r="BO56" s="377"/>
      <c r="BP56" s="377"/>
      <c r="BQ56" s="377"/>
      <c r="BR56" s="377"/>
      <c r="BS56" s="377"/>
      <c r="BT56" s="377"/>
      <c r="BU56" s="377"/>
      <c r="BV56" s="377"/>
      <c r="BW56" s="377"/>
      <c r="BX56" s="377"/>
      <c r="BY56" s="377"/>
      <c r="BZ56" s="377"/>
      <c r="CA56" s="377"/>
      <c r="CB56" s="377"/>
      <c r="CC56" s="377"/>
      <c r="CD56" s="377"/>
      <c r="CE56" s="377"/>
      <c r="CF56" s="377"/>
      <c r="CG56" s="377"/>
      <c r="CH56" s="377"/>
      <c r="CI56" s="377"/>
      <c r="CJ56" s="377"/>
      <c r="CK56" s="377"/>
      <c r="CL56" s="377"/>
      <c r="CM56" s="377"/>
      <c r="CN56" s="377"/>
      <c r="CO56" s="377"/>
      <c r="CP56" s="377"/>
      <c r="CQ56" s="377"/>
      <c r="CR56" s="377"/>
      <c r="CS56" s="377"/>
      <c r="CT56" s="377"/>
      <c r="CU56" s="377"/>
      <c r="CV56" s="377"/>
      <c r="CW56" s="377"/>
      <c r="CX56" s="377"/>
      <c r="CY56" s="377"/>
      <c r="CZ56" s="377"/>
      <c r="DA56" s="377"/>
      <c r="DB56" s="377"/>
      <c r="DC56" s="377"/>
      <c r="DD56" s="377"/>
      <c r="DE56" s="377"/>
      <c r="DF56" s="377"/>
      <c r="DG56" s="377"/>
      <c r="DH56" s="377"/>
      <c r="DI56" s="377"/>
      <c r="DJ56" s="377"/>
      <c r="DK56" s="377"/>
      <c r="DL56" s="377"/>
      <c r="DM56" s="377"/>
      <c r="DN56" s="377"/>
      <c r="DO56" s="377"/>
      <c r="DP56" s="377"/>
      <c r="DQ56" s="377"/>
      <c r="DR56" s="377"/>
      <c r="DS56" s="377"/>
      <c r="DT56" s="377"/>
      <c r="DU56" s="377"/>
      <c r="DV56" s="377"/>
      <c r="DW56" s="377"/>
      <c r="DX56" s="377"/>
      <c r="DY56" s="377"/>
      <c r="DZ56" s="377"/>
      <c r="EA56" s="377"/>
      <c r="EB56" s="377"/>
      <c r="EC56" s="377"/>
      <c r="ED56" s="377"/>
      <c r="EE56" s="377"/>
      <c r="EF56" s="377"/>
      <c r="EG56" s="377"/>
      <c r="EH56" s="377"/>
      <c r="EI56" s="377"/>
      <c r="EJ56" s="377"/>
      <c r="EK56" s="377"/>
      <c r="EL56" s="377"/>
      <c r="EM56" s="377"/>
      <c r="EN56" s="377"/>
      <c r="EO56" s="377"/>
      <c r="EP56" s="377"/>
      <c r="EQ56" s="377"/>
      <c r="ER56" s="377"/>
      <c r="ES56" s="377"/>
      <c r="ET56" s="377"/>
      <c r="EU56" s="377"/>
      <c r="EV56" s="377"/>
      <c r="EW56" s="377"/>
      <c r="EX56" s="377"/>
      <c r="EY56" s="377"/>
      <c r="EZ56" s="377"/>
      <c r="FA56" s="377"/>
      <c r="FB56" s="377"/>
      <c r="FC56" s="377"/>
      <c r="FD56" s="377"/>
      <c r="FE56" s="377"/>
      <c r="FF56" s="377"/>
      <c r="FG56" s="377"/>
      <c r="FH56" s="377"/>
      <c r="FI56" s="377"/>
      <c r="FJ56" s="377"/>
      <c r="FK56" s="377"/>
      <c r="FL56" s="377"/>
      <c r="FM56" s="377"/>
      <c r="FN56" s="377"/>
      <c r="FO56" s="377"/>
      <c r="FP56" s="377"/>
      <c r="FQ56" s="377"/>
      <c r="FR56" s="377"/>
      <c r="FS56" s="377"/>
      <c r="FT56" s="377"/>
      <c r="FU56" s="377"/>
      <c r="FV56" s="377"/>
      <c r="FW56" s="377"/>
      <c r="FX56" s="377"/>
      <c r="FY56" s="377"/>
      <c r="FZ56" s="377"/>
      <c r="GA56" s="377"/>
      <c r="GB56" s="377"/>
      <c r="GC56" s="377"/>
      <c r="GD56" s="377"/>
      <c r="GE56" s="377"/>
      <c r="GF56" s="377"/>
      <c r="GG56" s="377"/>
      <c r="GH56" s="377"/>
      <c r="GI56" s="377"/>
      <c r="GJ56" s="377"/>
      <c r="GK56" s="377"/>
      <c r="GL56" s="377"/>
      <c r="GM56" s="377"/>
      <c r="GN56" s="377"/>
      <c r="GO56" s="377"/>
      <c r="GP56" s="377"/>
      <c r="GQ56" s="377"/>
      <c r="GR56" s="377"/>
      <c r="GS56" s="377"/>
      <c r="GT56" s="377"/>
      <c r="GU56" s="377"/>
      <c r="GV56" s="377"/>
      <c r="GW56" s="377"/>
      <c r="GX56" s="377"/>
      <c r="GY56" s="377"/>
      <c r="GZ56" s="377"/>
      <c r="HA56" s="377"/>
      <c r="HB56" s="377"/>
      <c r="HC56" s="377"/>
      <c r="HD56" s="377"/>
      <c r="HE56" s="377"/>
      <c r="HF56" s="377"/>
      <c r="HG56" s="377"/>
      <c r="HH56" s="377"/>
      <c r="HI56" s="377"/>
      <c r="HJ56" s="377"/>
      <c r="HK56" s="377"/>
      <c r="HL56" s="377"/>
      <c r="HM56" s="377"/>
      <c r="HN56" s="377"/>
      <c r="HO56" s="377"/>
      <c r="HP56" s="377"/>
      <c r="HQ56" s="377"/>
      <c r="HR56" s="377"/>
      <c r="HS56" s="377"/>
      <c r="HT56" s="377"/>
      <c r="HU56" s="377"/>
      <c r="HV56" s="377"/>
      <c r="HW56" s="377"/>
      <c r="HX56" s="377"/>
      <c r="HY56" s="377"/>
      <c r="HZ56" s="377"/>
      <c r="IA56" s="377"/>
      <c r="IB56" s="377"/>
      <c r="IC56" s="377"/>
      <c r="ID56" s="377"/>
      <c r="IE56" s="377"/>
      <c r="IF56" s="377"/>
      <c r="IG56" s="377"/>
      <c r="IH56" s="377"/>
      <c r="II56" s="377"/>
      <c r="IJ56" s="377"/>
      <c r="IK56" s="377"/>
      <c r="IL56" s="377"/>
      <c r="IM56" s="377"/>
      <c r="IN56" s="377"/>
      <c r="IO56" s="377"/>
      <c r="IP56" s="377"/>
      <c r="IQ56" s="377"/>
      <c r="IR56" s="377"/>
      <c r="IS56" s="377"/>
      <c r="IT56" s="377"/>
      <c r="IU56" s="377"/>
      <c r="IV56" s="377"/>
    </row>
    <row r="57" spans="1:256" s="118" customFormat="1" ht="12">
      <c r="A57" s="377"/>
      <c r="B57" s="377"/>
      <c r="C57" s="377"/>
      <c r="D57" s="377"/>
      <c r="E57" s="377"/>
      <c r="F57" s="377"/>
      <c r="G57" s="377"/>
      <c r="H57" s="377"/>
      <c r="I57" s="377"/>
      <c r="J57" s="377"/>
      <c r="K57" s="377"/>
      <c r="L57" s="377"/>
      <c r="M57" s="377"/>
      <c r="N57" s="377"/>
      <c r="O57" s="377"/>
      <c r="P57" s="377"/>
      <c r="Q57" s="377"/>
      <c r="R57" s="377"/>
      <c r="S57" s="377"/>
      <c r="T57" s="377"/>
      <c r="U57" s="377"/>
      <c r="V57" s="377"/>
      <c r="W57" s="377"/>
      <c r="X57" s="377"/>
      <c r="Y57" s="377"/>
      <c r="Z57" s="377"/>
      <c r="AA57" s="377"/>
      <c r="AB57" s="377"/>
      <c r="AC57" s="377"/>
      <c r="AD57" s="377"/>
      <c r="AE57" s="377"/>
      <c r="AF57" s="377"/>
      <c r="AG57" s="377"/>
      <c r="AH57" s="377"/>
      <c r="AI57" s="377"/>
      <c r="AJ57" s="377"/>
      <c r="AK57" s="377"/>
      <c r="AL57" s="377"/>
      <c r="AM57" s="377"/>
      <c r="AN57" s="377"/>
      <c r="AO57" s="377"/>
      <c r="AP57" s="377"/>
      <c r="AQ57" s="377"/>
      <c r="AR57" s="377"/>
      <c r="AS57" s="377"/>
      <c r="AT57" s="377"/>
      <c r="AU57" s="377"/>
      <c r="AV57" s="377"/>
      <c r="AW57" s="377"/>
      <c r="AX57" s="377"/>
      <c r="AY57" s="377"/>
      <c r="AZ57" s="377"/>
      <c r="BA57" s="377"/>
      <c r="BB57" s="377"/>
      <c r="BC57" s="377"/>
      <c r="BD57" s="377"/>
      <c r="BE57" s="377"/>
      <c r="BF57" s="377"/>
      <c r="BG57" s="377"/>
      <c r="BH57" s="377"/>
      <c r="BI57" s="377"/>
      <c r="BJ57" s="377"/>
      <c r="BK57" s="377"/>
      <c r="BL57" s="377"/>
      <c r="BM57" s="377"/>
      <c r="BN57" s="377"/>
      <c r="BO57" s="377"/>
      <c r="BP57" s="377"/>
      <c r="BQ57" s="377"/>
      <c r="BR57" s="377"/>
      <c r="BS57" s="377"/>
      <c r="BT57" s="377"/>
      <c r="BU57" s="377"/>
      <c r="BV57" s="377"/>
      <c r="BW57" s="377"/>
      <c r="BX57" s="377"/>
      <c r="BY57" s="377"/>
      <c r="BZ57" s="377"/>
      <c r="CA57" s="377"/>
      <c r="CB57" s="377"/>
      <c r="CC57" s="377"/>
      <c r="CD57" s="377"/>
      <c r="CE57" s="377"/>
      <c r="CF57" s="377"/>
      <c r="CG57" s="377"/>
      <c r="CH57" s="377"/>
      <c r="CI57" s="377"/>
      <c r="CJ57" s="377"/>
      <c r="CK57" s="377"/>
      <c r="CL57" s="377"/>
      <c r="CM57" s="377"/>
      <c r="CN57" s="377"/>
      <c r="CO57" s="377"/>
      <c r="CP57" s="377"/>
      <c r="CQ57" s="377"/>
      <c r="CR57" s="377"/>
      <c r="CS57" s="377"/>
      <c r="CT57" s="377"/>
      <c r="CU57" s="377"/>
      <c r="CV57" s="377"/>
      <c r="CW57" s="377"/>
      <c r="CX57" s="377"/>
      <c r="CY57" s="377"/>
      <c r="CZ57" s="377"/>
      <c r="DA57" s="377"/>
      <c r="DB57" s="377"/>
      <c r="DC57" s="377"/>
      <c r="DD57" s="377"/>
      <c r="DE57" s="377"/>
      <c r="DF57" s="377"/>
      <c r="DG57" s="377"/>
      <c r="DH57" s="377"/>
      <c r="DI57" s="377"/>
      <c r="DJ57" s="377"/>
      <c r="DK57" s="377"/>
      <c r="DL57" s="377"/>
      <c r="DM57" s="377"/>
      <c r="DN57" s="377"/>
      <c r="DO57" s="377"/>
      <c r="DP57" s="377"/>
      <c r="DQ57" s="377"/>
      <c r="DR57" s="377"/>
      <c r="DS57" s="377"/>
      <c r="DT57" s="377"/>
      <c r="DU57" s="377"/>
      <c r="DV57" s="377"/>
      <c r="DW57" s="377"/>
      <c r="DX57" s="377"/>
      <c r="DY57" s="377"/>
      <c r="DZ57" s="377"/>
      <c r="EA57" s="377"/>
      <c r="EB57" s="377"/>
      <c r="EC57" s="377"/>
      <c r="ED57" s="377"/>
      <c r="EE57" s="377"/>
      <c r="EF57" s="377"/>
      <c r="EG57" s="377"/>
      <c r="EH57" s="377"/>
      <c r="EI57" s="377"/>
      <c r="EJ57" s="377"/>
      <c r="EK57" s="377"/>
      <c r="EL57" s="377"/>
      <c r="EM57" s="377"/>
      <c r="EN57" s="377"/>
      <c r="EO57" s="377"/>
      <c r="EP57" s="377"/>
      <c r="EQ57" s="377"/>
      <c r="ER57" s="377"/>
      <c r="ES57" s="377"/>
      <c r="ET57" s="377"/>
      <c r="EU57" s="377"/>
      <c r="EV57" s="377"/>
      <c r="EW57" s="377"/>
      <c r="EX57" s="377"/>
      <c r="EY57" s="377"/>
      <c r="EZ57" s="377"/>
      <c r="FA57" s="377"/>
      <c r="FB57" s="377"/>
      <c r="FC57" s="377"/>
      <c r="FD57" s="377"/>
      <c r="FE57" s="377"/>
      <c r="FF57" s="377"/>
      <c r="FG57" s="377"/>
      <c r="FH57" s="377"/>
      <c r="FI57" s="377"/>
      <c r="FJ57" s="377"/>
      <c r="FK57" s="377"/>
      <c r="FL57" s="377"/>
      <c r="FM57" s="377"/>
      <c r="FN57" s="377"/>
      <c r="FO57" s="377"/>
      <c r="FP57" s="377"/>
      <c r="FQ57" s="377"/>
      <c r="FR57" s="377"/>
      <c r="FS57" s="377"/>
      <c r="FT57" s="377"/>
      <c r="FU57" s="377"/>
      <c r="FV57" s="377"/>
      <c r="FW57" s="377"/>
      <c r="FX57" s="377"/>
      <c r="FY57" s="377"/>
      <c r="FZ57" s="377"/>
      <c r="GA57" s="377"/>
      <c r="GB57" s="377"/>
      <c r="GC57" s="377"/>
      <c r="GD57" s="377"/>
      <c r="GE57" s="377"/>
      <c r="GF57" s="377"/>
      <c r="GG57" s="377"/>
      <c r="GH57" s="377"/>
      <c r="GI57" s="377"/>
      <c r="GJ57" s="377"/>
      <c r="GK57" s="377"/>
      <c r="GL57" s="377"/>
      <c r="GM57" s="377"/>
      <c r="GN57" s="377"/>
      <c r="GO57" s="377"/>
      <c r="GP57" s="377"/>
      <c r="GQ57" s="377"/>
      <c r="GR57" s="377"/>
      <c r="GS57" s="377"/>
      <c r="GT57" s="377"/>
      <c r="GU57" s="377"/>
      <c r="GV57" s="377"/>
      <c r="GW57" s="377"/>
      <c r="GX57" s="377"/>
      <c r="GY57" s="377"/>
      <c r="GZ57" s="377"/>
      <c r="HA57" s="377"/>
      <c r="HB57" s="377"/>
      <c r="HC57" s="377"/>
      <c r="HD57" s="377"/>
      <c r="HE57" s="377"/>
      <c r="HF57" s="377"/>
      <c r="HG57" s="377"/>
      <c r="HH57" s="377"/>
      <c r="HI57" s="377"/>
      <c r="HJ57" s="377"/>
      <c r="HK57" s="377"/>
      <c r="HL57" s="377"/>
      <c r="HM57" s="377"/>
      <c r="HN57" s="377"/>
      <c r="HO57" s="377"/>
      <c r="HP57" s="377"/>
      <c r="HQ57" s="377"/>
      <c r="HR57" s="377"/>
      <c r="HS57" s="377"/>
      <c r="HT57" s="377"/>
      <c r="HU57" s="377"/>
      <c r="HV57" s="377"/>
      <c r="HW57" s="377"/>
      <c r="HX57" s="377"/>
      <c r="HY57" s="377"/>
      <c r="HZ57" s="377"/>
      <c r="IA57" s="377"/>
      <c r="IB57" s="377"/>
      <c r="IC57" s="377"/>
      <c r="ID57" s="377"/>
      <c r="IE57" s="377"/>
      <c r="IF57" s="377"/>
      <c r="IG57" s="377"/>
      <c r="IH57" s="377"/>
      <c r="II57" s="377"/>
      <c r="IJ57" s="377"/>
      <c r="IK57" s="377"/>
      <c r="IL57" s="377"/>
      <c r="IM57" s="377"/>
      <c r="IN57" s="377"/>
      <c r="IO57" s="377"/>
      <c r="IP57" s="377"/>
      <c r="IQ57" s="377"/>
      <c r="IR57" s="377"/>
      <c r="IS57" s="377"/>
      <c r="IT57" s="377"/>
      <c r="IU57" s="377"/>
      <c r="IV57" s="377"/>
    </row>
    <row r="58" spans="1:256" s="118" customFormat="1" ht="12">
      <c r="A58" s="377"/>
      <c r="B58" s="377"/>
      <c r="C58" s="377"/>
      <c r="D58" s="377"/>
      <c r="E58" s="377"/>
      <c r="F58" s="377"/>
      <c r="G58" s="377"/>
      <c r="H58" s="377"/>
      <c r="I58" s="377"/>
      <c r="J58" s="377"/>
      <c r="K58" s="377"/>
      <c r="L58" s="377"/>
      <c r="M58" s="377"/>
      <c r="N58" s="377"/>
      <c r="O58" s="377"/>
      <c r="P58" s="377"/>
      <c r="Q58" s="377"/>
      <c r="R58" s="377"/>
      <c r="S58" s="377"/>
      <c r="T58" s="377"/>
      <c r="U58" s="377"/>
      <c r="V58" s="377"/>
      <c r="W58" s="377"/>
      <c r="X58" s="377"/>
      <c r="Y58" s="377"/>
      <c r="Z58" s="377"/>
      <c r="AA58" s="377"/>
      <c r="AB58" s="377"/>
      <c r="AC58" s="377"/>
      <c r="AD58" s="377"/>
      <c r="AE58" s="377"/>
      <c r="AF58" s="377"/>
      <c r="AG58" s="377"/>
      <c r="AH58" s="377"/>
      <c r="AI58" s="377"/>
      <c r="AJ58" s="377"/>
      <c r="AK58" s="377"/>
      <c r="AL58" s="377"/>
      <c r="AM58" s="377"/>
      <c r="AN58" s="377"/>
      <c r="AO58" s="377"/>
      <c r="AP58" s="377"/>
      <c r="AQ58" s="377"/>
      <c r="AR58" s="377"/>
      <c r="AS58" s="377"/>
      <c r="AT58" s="377"/>
      <c r="AU58" s="377"/>
      <c r="AV58" s="377"/>
      <c r="AW58" s="377"/>
      <c r="AX58" s="377"/>
      <c r="AY58" s="377"/>
      <c r="AZ58" s="377"/>
      <c r="BA58" s="377"/>
      <c r="BB58" s="377"/>
      <c r="BC58" s="377"/>
      <c r="BD58" s="377"/>
      <c r="BE58" s="377"/>
      <c r="BF58" s="377"/>
      <c r="BG58" s="377"/>
      <c r="BH58" s="377"/>
      <c r="BI58" s="377"/>
      <c r="BJ58" s="377"/>
      <c r="BK58" s="377"/>
      <c r="BL58" s="377"/>
      <c r="BM58" s="377"/>
      <c r="BN58" s="377"/>
      <c r="BO58" s="377"/>
      <c r="BP58" s="377"/>
      <c r="BQ58" s="377"/>
      <c r="BR58" s="377"/>
      <c r="BS58" s="377"/>
      <c r="BT58" s="377"/>
      <c r="BU58" s="377"/>
      <c r="BV58" s="377"/>
      <c r="BW58" s="377"/>
      <c r="BX58" s="377"/>
      <c r="BY58" s="377"/>
      <c r="BZ58" s="377"/>
      <c r="CA58" s="377"/>
      <c r="CB58" s="377"/>
      <c r="CC58" s="377"/>
      <c r="CD58" s="377"/>
      <c r="CE58" s="377"/>
      <c r="CF58" s="377"/>
      <c r="CG58" s="377"/>
      <c r="CH58" s="377"/>
      <c r="CI58" s="377"/>
      <c r="CJ58" s="377"/>
      <c r="CK58" s="377"/>
      <c r="CL58" s="377"/>
      <c r="CM58" s="377"/>
      <c r="CN58" s="377"/>
      <c r="CO58" s="377"/>
      <c r="CP58" s="377"/>
      <c r="CQ58" s="377"/>
      <c r="CR58" s="377"/>
      <c r="CS58" s="377"/>
      <c r="CT58" s="377"/>
      <c r="CU58" s="377"/>
      <c r="CV58" s="377"/>
      <c r="CW58" s="377"/>
      <c r="CX58" s="377"/>
      <c r="CY58" s="377"/>
      <c r="CZ58" s="377"/>
      <c r="DA58" s="377"/>
      <c r="DB58" s="377"/>
      <c r="DC58" s="377"/>
      <c r="DD58" s="377"/>
      <c r="DE58" s="377"/>
      <c r="DF58" s="377"/>
      <c r="DG58" s="377"/>
      <c r="DH58" s="377"/>
      <c r="DI58" s="377"/>
      <c r="DJ58" s="377"/>
      <c r="DK58" s="377"/>
      <c r="DL58" s="377"/>
      <c r="DM58" s="377"/>
      <c r="DN58" s="377"/>
      <c r="DO58" s="377"/>
      <c r="DP58" s="377"/>
      <c r="DQ58" s="377"/>
      <c r="DR58" s="377"/>
      <c r="DS58" s="377"/>
      <c r="DT58" s="377"/>
      <c r="DU58" s="377"/>
      <c r="DV58" s="377"/>
      <c r="DW58" s="377"/>
      <c r="DX58" s="377"/>
      <c r="DY58" s="377"/>
      <c r="DZ58" s="377"/>
      <c r="EA58" s="377"/>
      <c r="EB58" s="377"/>
      <c r="EC58" s="377"/>
      <c r="ED58" s="377"/>
      <c r="EE58" s="377"/>
      <c r="EF58" s="377"/>
      <c r="EG58" s="377"/>
      <c r="EH58" s="377"/>
      <c r="EI58" s="377"/>
      <c r="EJ58" s="377"/>
      <c r="EK58" s="377"/>
      <c r="EL58" s="377"/>
      <c r="EM58" s="377"/>
      <c r="EN58" s="377"/>
      <c r="EO58" s="377"/>
      <c r="EP58" s="377"/>
      <c r="EQ58" s="377"/>
      <c r="ER58" s="377"/>
      <c r="ES58" s="377"/>
      <c r="ET58" s="377"/>
      <c r="EU58" s="377"/>
      <c r="EV58" s="377"/>
      <c r="EW58" s="377"/>
      <c r="EX58" s="377"/>
      <c r="EY58" s="377"/>
      <c r="EZ58" s="377"/>
      <c r="FA58" s="377"/>
      <c r="FB58" s="377"/>
      <c r="FC58" s="377"/>
      <c r="FD58" s="377"/>
      <c r="FE58" s="377"/>
      <c r="FF58" s="377"/>
      <c r="FG58" s="377"/>
      <c r="FH58" s="377"/>
      <c r="FI58" s="377"/>
      <c r="FJ58" s="377"/>
      <c r="FK58" s="377"/>
      <c r="FL58" s="377"/>
      <c r="FM58" s="377"/>
      <c r="FN58" s="377"/>
      <c r="FO58" s="377"/>
      <c r="FP58" s="377"/>
      <c r="FQ58" s="377"/>
      <c r="FR58" s="377"/>
      <c r="FS58" s="377"/>
      <c r="FT58" s="377"/>
      <c r="FU58" s="377"/>
      <c r="FV58" s="377"/>
      <c r="FW58" s="377"/>
      <c r="FX58" s="377"/>
      <c r="FY58" s="377"/>
      <c r="FZ58" s="377"/>
      <c r="GA58" s="377"/>
      <c r="GB58" s="377"/>
      <c r="GC58" s="377"/>
      <c r="GD58" s="377"/>
      <c r="GE58" s="377"/>
      <c r="GF58" s="377"/>
      <c r="GG58" s="377"/>
      <c r="GH58" s="377"/>
      <c r="GI58" s="377"/>
      <c r="GJ58" s="377"/>
      <c r="GK58" s="377"/>
      <c r="GL58" s="377"/>
      <c r="GM58" s="377"/>
      <c r="GN58" s="377"/>
      <c r="GO58" s="377"/>
      <c r="GP58" s="377"/>
      <c r="GQ58" s="377"/>
      <c r="GR58" s="377"/>
      <c r="GS58" s="377"/>
      <c r="GT58" s="377"/>
      <c r="GU58" s="377"/>
      <c r="GV58" s="377"/>
      <c r="GW58" s="377"/>
      <c r="GX58" s="377"/>
      <c r="GY58" s="377"/>
      <c r="GZ58" s="377"/>
      <c r="HA58" s="377"/>
      <c r="HB58" s="377"/>
      <c r="HC58" s="377"/>
      <c r="HD58" s="377"/>
      <c r="HE58" s="377"/>
      <c r="HF58" s="377"/>
      <c r="HG58" s="377"/>
      <c r="HH58" s="377"/>
      <c r="HI58" s="377"/>
      <c r="HJ58" s="377"/>
      <c r="HK58" s="377"/>
      <c r="HL58" s="377"/>
      <c r="HM58" s="377"/>
      <c r="HN58" s="377"/>
      <c r="HO58" s="377"/>
      <c r="HP58" s="377"/>
      <c r="HQ58" s="377"/>
      <c r="HR58" s="377"/>
      <c r="HS58" s="377"/>
      <c r="HT58" s="377"/>
      <c r="HU58" s="377"/>
      <c r="HV58" s="377"/>
      <c r="HW58" s="377"/>
      <c r="HX58" s="377"/>
      <c r="HY58" s="377"/>
      <c r="HZ58" s="377"/>
      <c r="IA58" s="377"/>
      <c r="IB58" s="377"/>
      <c r="IC58" s="377"/>
      <c r="ID58" s="377"/>
      <c r="IE58" s="377"/>
      <c r="IF58" s="377"/>
      <c r="IG58" s="377"/>
      <c r="IH58" s="377"/>
      <c r="II58" s="377"/>
      <c r="IJ58" s="377"/>
      <c r="IK58" s="377"/>
      <c r="IL58" s="377"/>
      <c r="IM58" s="377"/>
      <c r="IN58" s="377"/>
      <c r="IO58" s="377"/>
      <c r="IP58" s="377"/>
      <c r="IQ58" s="377"/>
      <c r="IR58" s="377"/>
      <c r="IS58" s="377"/>
      <c r="IT58" s="377"/>
      <c r="IU58" s="377"/>
      <c r="IV58" s="377"/>
    </row>
    <row r="59" spans="1:256" s="118" customFormat="1" ht="12">
      <c r="A59" s="377"/>
      <c r="B59" s="377"/>
      <c r="C59" s="377"/>
      <c r="D59" s="377"/>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c r="AJ59" s="377"/>
      <c r="AK59" s="377"/>
      <c r="AL59" s="377"/>
      <c r="AM59" s="377"/>
      <c r="AN59" s="377"/>
      <c r="AO59" s="377"/>
      <c r="AP59" s="377"/>
      <c r="AQ59" s="377"/>
      <c r="AR59" s="377"/>
      <c r="AS59" s="377"/>
      <c r="AT59" s="377"/>
      <c r="AU59" s="377"/>
      <c r="AV59" s="377"/>
      <c r="AW59" s="377"/>
      <c r="AX59" s="377"/>
      <c r="AY59" s="377"/>
      <c r="AZ59" s="377"/>
      <c r="BA59" s="377"/>
      <c r="BB59" s="377"/>
      <c r="BC59" s="377"/>
      <c r="BD59" s="377"/>
      <c r="BE59" s="377"/>
      <c r="BF59" s="377"/>
      <c r="BG59" s="377"/>
      <c r="BH59" s="377"/>
      <c r="BI59" s="377"/>
      <c r="BJ59" s="377"/>
      <c r="BK59" s="377"/>
      <c r="BL59" s="377"/>
      <c r="BM59" s="377"/>
      <c r="BN59" s="377"/>
      <c r="BO59" s="377"/>
      <c r="BP59" s="377"/>
      <c r="BQ59" s="377"/>
      <c r="BR59" s="377"/>
      <c r="BS59" s="377"/>
      <c r="BT59" s="377"/>
      <c r="BU59" s="377"/>
      <c r="BV59" s="377"/>
      <c r="BW59" s="377"/>
      <c r="BX59" s="377"/>
      <c r="BY59" s="377"/>
      <c r="BZ59" s="377"/>
      <c r="CA59" s="377"/>
      <c r="CB59" s="377"/>
      <c r="CC59" s="377"/>
      <c r="CD59" s="377"/>
      <c r="CE59" s="377"/>
      <c r="CF59" s="377"/>
      <c r="CG59" s="377"/>
      <c r="CH59" s="377"/>
      <c r="CI59" s="377"/>
      <c r="CJ59" s="377"/>
      <c r="CK59" s="377"/>
      <c r="CL59" s="377"/>
      <c r="CM59" s="377"/>
      <c r="CN59" s="377"/>
      <c r="CO59" s="377"/>
      <c r="CP59" s="377"/>
      <c r="CQ59" s="377"/>
      <c r="CR59" s="377"/>
      <c r="CS59" s="377"/>
      <c r="CT59" s="377"/>
      <c r="CU59" s="377"/>
      <c r="CV59" s="377"/>
      <c r="CW59" s="377"/>
      <c r="CX59" s="377"/>
      <c r="CY59" s="377"/>
      <c r="CZ59" s="377"/>
      <c r="DA59" s="377"/>
      <c r="DB59" s="377"/>
      <c r="DC59" s="377"/>
      <c r="DD59" s="377"/>
      <c r="DE59" s="377"/>
      <c r="DF59" s="377"/>
      <c r="DG59" s="377"/>
      <c r="DH59" s="377"/>
      <c r="DI59" s="377"/>
      <c r="DJ59" s="377"/>
      <c r="DK59" s="377"/>
      <c r="DL59" s="377"/>
      <c r="DM59" s="377"/>
      <c r="DN59" s="377"/>
      <c r="DO59" s="377"/>
      <c r="DP59" s="377"/>
      <c r="DQ59" s="377"/>
      <c r="DR59" s="377"/>
      <c r="DS59" s="377"/>
      <c r="DT59" s="377"/>
      <c r="DU59" s="377"/>
      <c r="DV59" s="377"/>
      <c r="DW59" s="377"/>
      <c r="DX59" s="377"/>
      <c r="DY59" s="377"/>
      <c r="DZ59" s="377"/>
      <c r="EA59" s="377"/>
      <c r="EB59" s="377"/>
      <c r="EC59" s="377"/>
      <c r="ED59" s="377"/>
      <c r="EE59" s="377"/>
      <c r="EF59" s="377"/>
      <c r="EG59" s="377"/>
      <c r="EH59" s="377"/>
      <c r="EI59" s="377"/>
      <c r="EJ59" s="377"/>
      <c r="EK59" s="377"/>
      <c r="EL59" s="377"/>
      <c r="EM59" s="377"/>
      <c r="EN59" s="377"/>
      <c r="EO59" s="377"/>
      <c r="EP59" s="377"/>
      <c r="EQ59" s="377"/>
      <c r="ER59" s="377"/>
      <c r="ES59" s="377"/>
      <c r="ET59" s="377"/>
      <c r="EU59" s="377"/>
      <c r="EV59" s="377"/>
      <c r="EW59" s="377"/>
      <c r="EX59" s="377"/>
      <c r="EY59" s="377"/>
      <c r="EZ59" s="377"/>
      <c r="FA59" s="377"/>
      <c r="FB59" s="377"/>
      <c r="FC59" s="377"/>
      <c r="FD59" s="377"/>
      <c r="FE59" s="377"/>
      <c r="FF59" s="377"/>
      <c r="FG59" s="377"/>
      <c r="FH59" s="377"/>
      <c r="FI59" s="377"/>
      <c r="FJ59" s="377"/>
      <c r="FK59" s="377"/>
      <c r="FL59" s="377"/>
      <c r="FM59" s="377"/>
      <c r="FN59" s="377"/>
      <c r="FO59" s="377"/>
      <c r="FP59" s="377"/>
      <c r="FQ59" s="377"/>
      <c r="FR59" s="377"/>
      <c r="FS59" s="377"/>
      <c r="FT59" s="377"/>
      <c r="FU59" s="377"/>
      <c r="FV59" s="377"/>
      <c r="FW59" s="377"/>
      <c r="FX59" s="377"/>
      <c r="FY59" s="377"/>
      <c r="FZ59" s="377"/>
      <c r="GA59" s="377"/>
      <c r="GB59" s="377"/>
      <c r="GC59" s="377"/>
      <c r="GD59" s="377"/>
      <c r="GE59" s="377"/>
      <c r="GF59" s="377"/>
      <c r="GG59" s="377"/>
      <c r="GH59" s="377"/>
      <c r="GI59" s="377"/>
      <c r="GJ59" s="377"/>
      <c r="GK59" s="377"/>
      <c r="GL59" s="377"/>
      <c r="GM59" s="377"/>
      <c r="GN59" s="377"/>
      <c r="GO59" s="377"/>
      <c r="GP59" s="377"/>
      <c r="GQ59" s="377"/>
      <c r="GR59" s="377"/>
      <c r="GS59" s="377"/>
      <c r="GT59" s="377"/>
      <c r="GU59" s="377"/>
      <c r="GV59" s="377"/>
      <c r="GW59" s="377"/>
      <c r="GX59" s="377"/>
      <c r="GY59" s="377"/>
      <c r="GZ59" s="377"/>
      <c r="HA59" s="377"/>
      <c r="HB59" s="377"/>
      <c r="HC59" s="377"/>
      <c r="HD59" s="377"/>
      <c r="HE59" s="377"/>
      <c r="HF59" s="377"/>
      <c r="HG59" s="377"/>
      <c r="HH59" s="377"/>
      <c r="HI59" s="377"/>
      <c r="HJ59" s="377"/>
      <c r="HK59" s="377"/>
      <c r="HL59" s="377"/>
      <c r="HM59" s="377"/>
      <c r="HN59" s="377"/>
      <c r="HO59" s="377"/>
      <c r="HP59" s="377"/>
      <c r="HQ59" s="377"/>
      <c r="HR59" s="377"/>
      <c r="HS59" s="377"/>
      <c r="HT59" s="377"/>
      <c r="HU59" s="377"/>
      <c r="HV59" s="377"/>
      <c r="HW59" s="377"/>
      <c r="HX59" s="377"/>
      <c r="HY59" s="377"/>
      <c r="HZ59" s="377"/>
      <c r="IA59" s="377"/>
      <c r="IB59" s="377"/>
      <c r="IC59" s="377"/>
      <c r="ID59" s="377"/>
      <c r="IE59" s="377"/>
      <c r="IF59" s="377"/>
      <c r="IG59" s="377"/>
      <c r="IH59" s="377"/>
      <c r="II59" s="377"/>
      <c r="IJ59" s="377"/>
      <c r="IK59" s="377"/>
      <c r="IL59" s="377"/>
      <c r="IM59" s="377"/>
      <c r="IN59" s="377"/>
      <c r="IO59" s="377"/>
      <c r="IP59" s="377"/>
      <c r="IQ59" s="377"/>
      <c r="IR59" s="377"/>
      <c r="IS59" s="377"/>
      <c r="IT59" s="377"/>
      <c r="IU59" s="377"/>
      <c r="IV59" s="377"/>
    </row>
    <row r="60" spans="1:256" s="118" customFormat="1" ht="12">
      <c r="A60" s="377"/>
      <c r="B60" s="377"/>
      <c r="C60" s="377"/>
      <c r="D60" s="377"/>
      <c r="E60" s="377"/>
      <c r="F60" s="377"/>
      <c r="G60" s="377"/>
      <c r="H60" s="377"/>
      <c r="I60" s="377"/>
      <c r="J60" s="377"/>
      <c r="K60" s="377"/>
      <c r="L60" s="377"/>
      <c r="M60" s="377"/>
      <c r="N60" s="377"/>
      <c r="O60" s="377"/>
      <c r="P60" s="377"/>
      <c r="Q60" s="377"/>
      <c r="R60" s="377"/>
      <c r="S60" s="377"/>
      <c r="T60" s="377"/>
      <c r="U60" s="377"/>
      <c r="V60" s="377"/>
      <c r="W60" s="377"/>
      <c r="X60" s="377"/>
      <c r="Y60" s="377"/>
      <c r="Z60" s="377"/>
      <c r="AA60" s="377"/>
      <c r="AB60" s="377"/>
      <c r="AC60" s="377"/>
      <c r="AD60" s="377"/>
      <c r="AE60" s="377"/>
      <c r="AF60" s="377"/>
      <c r="AG60" s="377"/>
      <c r="AH60" s="377"/>
      <c r="AI60" s="377"/>
      <c r="AJ60" s="377"/>
      <c r="AK60" s="377"/>
      <c r="AL60" s="377"/>
      <c r="AM60" s="377"/>
      <c r="AN60" s="377"/>
      <c r="AO60" s="377"/>
      <c r="AP60" s="377"/>
      <c r="AQ60" s="377"/>
      <c r="AR60" s="377"/>
      <c r="AS60" s="377"/>
      <c r="AT60" s="377"/>
      <c r="AU60" s="377"/>
      <c r="AV60" s="377"/>
      <c r="AW60" s="377"/>
      <c r="AX60" s="377"/>
      <c r="AY60" s="377"/>
      <c r="AZ60" s="377"/>
      <c r="BA60" s="377"/>
      <c r="BB60" s="377"/>
      <c r="BC60" s="377"/>
      <c r="BD60" s="377"/>
      <c r="BE60" s="377"/>
      <c r="BF60" s="377"/>
      <c r="BG60" s="377"/>
      <c r="BH60" s="377"/>
      <c r="BI60" s="377"/>
      <c r="BJ60" s="377"/>
      <c r="BK60" s="377"/>
      <c r="BL60" s="377"/>
      <c r="BM60" s="377"/>
      <c r="BN60" s="377"/>
      <c r="BO60" s="377"/>
      <c r="BP60" s="377"/>
      <c r="BQ60" s="377"/>
      <c r="BR60" s="377"/>
      <c r="BS60" s="377"/>
      <c r="BT60" s="377"/>
      <c r="BU60" s="377"/>
      <c r="BV60" s="377"/>
      <c r="BW60" s="377"/>
      <c r="BX60" s="377"/>
      <c r="BY60" s="377"/>
      <c r="BZ60" s="377"/>
      <c r="CA60" s="377"/>
      <c r="CB60" s="377"/>
      <c r="CC60" s="377"/>
      <c r="CD60" s="377"/>
      <c r="CE60" s="377"/>
      <c r="CF60" s="377"/>
      <c r="CG60" s="377"/>
      <c r="CH60" s="377"/>
      <c r="CI60" s="377"/>
      <c r="CJ60" s="377"/>
      <c r="CK60" s="377"/>
      <c r="CL60" s="377"/>
      <c r="CM60" s="377"/>
      <c r="CN60" s="377"/>
      <c r="CO60" s="377"/>
      <c r="CP60" s="377"/>
      <c r="CQ60" s="377"/>
      <c r="CR60" s="377"/>
      <c r="CS60" s="377"/>
      <c r="CT60" s="377"/>
      <c r="CU60" s="377"/>
      <c r="CV60" s="377"/>
      <c r="CW60" s="377"/>
      <c r="CX60" s="377"/>
      <c r="CY60" s="377"/>
      <c r="CZ60" s="377"/>
      <c r="DA60" s="377"/>
      <c r="DB60" s="377"/>
      <c r="DC60" s="377"/>
      <c r="DD60" s="377"/>
      <c r="DE60" s="377"/>
      <c r="DF60" s="377"/>
      <c r="DG60" s="377"/>
      <c r="DH60" s="377"/>
      <c r="DI60" s="377"/>
      <c r="DJ60" s="377"/>
      <c r="DK60" s="377"/>
      <c r="DL60" s="377"/>
      <c r="DM60" s="377"/>
      <c r="DN60" s="377"/>
      <c r="DO60" s="377"/>
      <c r="DP60" s="377"/>
      <c r="DQ60" s="377"/>
      <c r="DR60" s="377"/>
      <c r="DS60" s="377"/>
      <c r="DT60" s="377"/>
      <c r="DU60" s="377"/>
      <c r="DV60" s="377"/>
      <c r="DW60" s="377"/>
      <c r="DX60" s="377"/>
      <c r="DY60" s="377"/>
      <c r="DZ60" s="377"/>
      <c r="EA60" s="377"/>
      <c r="EB60" s="377"/>
      <c r="EC60" s="377"/>
      <c r="ED60" s="377"/>
      <c r="EE60" s="377"/>
      <c r="EF60" s="377"/>
      <c r="EG60" s="377"/>
      <c r="EH60" s="377"/>
      <c r="EI60" s="377"/>
      <c r="EJ60" s="377"/>
      <c r="EK60" s="377"/>
      <c r="EL60" s="377"/>
      <c r="EM60" s="377"/>
      <c r="EN60" s="377"/>
      <c r="EO60" s="377"/>
      <c r="EP60" s="377"/>
      <c r="EQ60" s="377"/>
      <c r="ER60" s="377"/>
      <c r="ES60" s="377"/>
      <c r="ET60" s="377"/>
      <c r="EU60" s="377"/>
      <c r="EV60" s="377"/>
      <c r="EW60" s="377"/>
      <c r="EX60" s="377"/>
      <c r="EY60" s="377"/>
      <c r="EZ60" s="377"/>
      <c r="FA60" s="377"/>
      <c r="FB60" s="377"/>
      <c r="FC60" s="377"/>
      <c r="FD60" s="377"/>
      <c r="FE60" s="377"/>
      <c r="FF60" s="377"/>
      <c r="FG60" s="377"/>
      <c r="FH60" s="377"/>
      <c r="FI60" s="377"/>
      <c r="FJ60" s="377"/>
      <c r="FK60" s="377"/>
      <c r="FL60" s="377"/>
      <c r="FM60" s="377"/>
      <c r="FN60" s="377"/>
      <c r="FO60" s="377"/>
      <c r="FP60" s="377"/>
      <c r="FQ60" s="377"/>
      <c r="FR60" s="377"/>
      <c r="FS60" s="377"/>
      <c r="FT60" s="377"/>
      <c r="FU60" s="377"/>
      <c r="FV60" s="377"/>
      <c r="FW60" s="377"/>
      <c r="FX60" s="377"/>
      <c r="FY60" s="377"/>
      <c r="FZ60" s="377"/>
      <c r="GA60" s="377"/>
      <c r="GB60" s="377"/>
      <c r="GC60" s="377"/>
      <c r="GD60" s="377"/>
      <c r="GE60" s="377"/>
      <c r="GF60" s="377"/>
      <c r="GG60" s="377"/>
      <c r="GH60" s="377"/>
      <c r="GI60" s="377"/>
      <c r="GJ60" s="377"/>
      <c r="GK60" s="377"/>
      <c r="GL60" s="377"/>
      <c r="GM60" s="377"/>
      <c r="GN60" s="377"/>
      <c r="GO60" s="377"/>
      <c r="GP60" s="377"/>
      <c r="GQ60" s="377"/>
      <c r="GR60" s="377"/>
      <c r="GS60" s="377"/>
      <c r="GT60" s="377"/>
      <c r="GU60" s="377"/>
      <c r="GV60" s="377"/>
      <c r="GW60" s="377"/>
      <c r="GX60" s="377"/>
      <c r="GY60" s="377"/>
      <c r="GZ60" s="377"/>
      <c r="HA60" s="377"/>
      <c r="HB60" s="377"/>
      <c r="HC60" s="377"/>
      <c r="HD60" s="377"/>
      <c r="HE60" s="377"/>
      <c r="HF60" s="377"/>
      <c r="HG60" s="377"/>
      <c r="HH60" s="377"/>
      <c r="HI60" s="377"/>
      <c r="HJ60" s="377"/>
      <c r="HK60" s="377"/>
      <c r="HL60" s="377"/>
      <c r="HM60" s="377"/>
      <c r="HN60" s="377"/>
      <c r="HO60" s="377"/>
      <c r="HP60" s="377"/>
      <c r="HQ60" s="377"/>
      <c r="HR60" s="377"/>
      <c r="HS60" s="377"/>
      <c r="HT60" s="377"/>
      <c r="HU60" s="377"/>
      <c r="HV60" s="377"/>
      <c r="HW60" s="377"/>
      <c r="HX60" s="377"/>
      <c r="HY60" s="377"/>
      <c r="HZ60" s="377"/>
      <c r="IA60" s="377"/>
      <c r="IB60" s="377"/>
      <c r="IC60" s="377"/>
      <c r="ID60" s="377"/>
      <c r="IE60" s="377"/>
      <c r="IF60" s="377"/>
      <c r="IG60" s="377"/>
      <c r="IH60" s="377"/>
      <c r="II60" s="377"/>
      <c r="IJ60" s="377"/>
      <c r="IK60" s="377"/>
      <c r="IL60" s="377"/>
      <c r="IM60" s="377"/>
      <c r="IN60" s="377"/>
      <c r="IO60" s="377"/>
      <c r="IP60" s="377"/>
      <c r="IQ60" s="377"/>
      <c r="IR60" s="377"/>
      <c r="IS60" s="377"/>
      <c r="IT60" s="377"/>
      <c r="IU60" s="377"/>
      <c r="IV60" s="377"/>
    </row>
    <row r="61" spans="1:256" s="118" customFormat="1" ht="12">
      <c r="A61" s="377"/>
      <c r="B61" s="377"/>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c r="AJ61" s="377"/>
      <c r="AK61" s="377"/>
      <c r="AL61" s="377"/>
      <c r="AM61" s="377"/>
      <c r="AN61" s="377"/>
      <c r="AO61" s="377"/>
      <c r="AP61" s="377"/>
      <c r="AQ61" s="377"/>
      <c r="AR61" s="377"/>
      <c r="AS61" s="377"/>
      <c r="AT61" s="377"/>
      <c r="AU61" s="377"/>
      <c r="AV61" s="377"/>
      <c r="AW61" s="377"/>
      <c r="AX61" s="377"/>
      <c r="AY61" s="377"/>
      <c r="AZ61" s="377"/>
      <c r="BA61" s="377"/>
      <c r="BB61" s="377"/>
      <c r="BC61" s="377"/>
      <c r="BD61" s="377"/>
      <c r="BE61" s="377"/>
      <c r="BF61" s="377"/>
      <c r="BG61" s="377"/>
      <c r="BH61" s="377"/>
      <c r="BI61" s="377"/>
      <c r="BJ61" s="377"/>
      <c r="BK61" s="377"/>
      <c r="BL61" s="377"/>
      <c r="BM61" s="377"/>
      <c r="BN61" s="377"/>
      <c r="BO61" s="377"/>
      <c r="BP61" s="377"/>
      <c r="BQ61" s="377"/>
      <c r="BR61" s="377"/>
      <c r="BS61" s="377"/>
      <c r="BT61" s="377"/>
      <c r="BU61" s="377"/>
      <c r="BV61" s="377"/>
      <c r="BW61" s="377"/>
      <c r="BX61" s="377"/>
      <c r="BY61" s="377"/>
      <c r="BZ61" s="377"/>
      <c r="CA61" s="377"/>
      <c r="CB61" s="377"/>
      <c r="CC61" s="377"/>
      <c r="CD61" s="377"/>
      <c r="CE61" s="377"/>
      <c r="CF61" s="377"/>
      <c r="CG61" s="377"/>
      <c r="CH61" s="377"/>
      <c r="CI61" s="377"/>
      <c r="CJ61" s="377"/>
      <c r="CK61" s="377"/>
      <c r="CL61" s="377"/>
      <c r="CM61" s="377"/>
      <c r="CN61" s="377"/>
      <c r="CO61" s="377"/>
      <c r="CP61" s="377"/>
      <c r="CQ61" s="377"/>
      <c r="CR61" s="377"/>
      <c r="CS61" s="377"/>
      <c r="CT61" s="377"/>
      <c r="CU61" s="377"/>
      <c r="CV61" s="377"/>
      <c r="CW61" s="377"/>
      <c r="CX61" s="377"/>
      <c r="CY61" s="377"/>
      <c r="CZ61" s="377"/>
      <c r="DA61" s="377"/>
      <c r="DB61" s="377"/>
      <c r="DC61" s="377"/>
      <c r="DD61" s="377"/>
      <c r="DE61" s="377"/>
      <c r="DF61" s="377"/>
      <c r="DG61" s="377"/>
      <c r="DH61" s="377"/>
      <c r="DI61" s="377"/>
      <c r="DJ61" s="377"/>
      <c r="DK61" s="377"/>
      <c r="DL61" s="377"/>
      <c r="DM61" s="377"/>
      <c r="DN61" s="377"/>
      <c r="DO61" s="377"/>
      <c r="DP61" s="377"/>
      <c r="DQ61" s="377"/>
      <c r="DR61" s="377"/>
      <c r="DS61" s="377"/>
      <c r="DT61" s="377"/>
      <c r="DU61" s="377"/>
      <c r="DV61" s="377"/>
      <c r="DW61" s="377"/>
      <c r="DX61" s="377"/>
      <c r="DY61" s="377"/>
      <c r="DZ61" s="377"/>
      <c r="EA61" s="377"/>
      <c r="EB61" s="377"/>
      <c r="EC61" s="377"/>
      <c r="ED61" s="377"/>
      <c r="EE61" s="377"/>
      <c r="EF61" s="377"/>
      <c r="EG61" s="377"/>
      <c r="EH61" s="377"/>
      <c r="EI61" s="377"/>
      <c r="EJ61" s="377"/>
      <c r="EK61" s="377"/>
      <c r="EL61" s="377"/>
      <c r="EM61" s="377"/>
      <c r="EN61" s="377"/>
      <c r="EO61" s="377"/>
      <c r="EP61" s="377"/>
      <c r="EQ61" s="377"/>
      <c r="ER61" s="377"/>
      <c r="ES61" s="377"/>
      <c r="ET61" s="377"/>
      <c r="EU61" s="377"/>
      <c r="EV61" s="377"/>
      <c r="EW61" s="377"/>
      <c r="EX61" s="377"/>
      <c r="EY61" s="377"/>
      <c r="EZ61" s="377"/>
      <c r="FA61" s="377"/>
      <c r="FB61" s="377"/>
      <c r="FC61" s="377"/>
      <c r="FD61" s="377"/>
      <c r="FE61" s="377"/>
      <c r="FF61" s="377"/>
      <c r="FG61" s="377"/>
      <c r="FH61" s="377"/>
      <c r="FI61" s="377"/>
      <c r="FJ61" s="377"/>
      <c r="FK61" s="377"/>
      <c r="FL61" s="377"/>
      <c r="FM61" s="377"/>
      <c r="FN61" s="377"/>
      <c r="FO61" s="377"/>
      <c r="FP61" s="377"/>
      <c r="FQ61" s="377"/>
      <c r="FR61" s="377"/>
      <c r="FS61" s="377"/>
      <c r="FT61" s="377"/>
      <c r="FU61" s="377"/>
      <c r="FV61" s="377"/>
      <c r="FW61" s="377"/>
      <c r="FX61" s="377"/>
      <c r="FY61" s="377"/>
      <c r="FZ61" s="377"/>
      <c r="GA61" s="377"/>
      <c r="GB61" s="377"/>
      <c r="GC61" s="377"/>
      <c r="GD61" s="377"/>
      <c r="GE61" s="377"/>
      <c r="GF61" s="377"/>
      <c r="GG61" s="377"/>
      <c r="GH61" s="377"/>
      <c r="GI61" s="377"/>
      <c r="GJ61" s="377"/>
      <c r="GK61" s="377"/>
      <c r="GL61" s="377"/>
      <c r="GM61" s="377"/>
      <c r="GN61" s="377"/>
      <c r="GO61" s="377"/>
      <c r="GP61" s="377"/>
      <c r="GQ61" s="377"/>
      <c r="GR61" s="377"/>
      <c r="GS61" s="377"/>
      <c r="GT61" s="377"/>
      <c r="GU61" s="377"/>
      <c r="GV61" s="377"/>
      <c r="GW61" s="377"/>
      <c r="GX61" s="377"/>
      <c r="GY61" s="377"/>
      <c r="GZ61" s="377"/>
      <c r="HA61" s="377"/>
      <c r="HB61" s="377"/>
      <c r="HC61" s="377"/>
      <c r="HD61" s="377"/>
      <c r="HE61" s="377"/>
      <c r="HF61" s="377"/>
      <c r="HG61" s="377"/>
      <c r="HH61" s="377"/>
      <c r="HI61" s="377"/>
      <c r="HJ61" s="377"/>
      <c r="HK61" s="377"/>
      <c r="HL61" s="377"/>
      <c r="HM61" s="377"/>
      <c r="HN61" s="377"/>
      <c r="HO61" s="377"/>
      <c r="HP61" s="377"/>
      <c r="HQ61" s="377"/>
      <c r="HR61" s="377"/>
      <c r="HS61" s="377"/>
      <c r="HT61" s="377"/>
      <c r="HU61" s="377"/>
      <c r="HV61" s="377"/>
      <c r="HW61" s="377"/>
      <c r="HX61" s="377"/>
      <c r="HY61" s="377"/>
      <c r="HZ61" s="377"/>
      <c r="IA61" s="377"/>
      <c r="IB61" s="377"/>
      <c r="IC61" s="377"/>
      <c r="ID61" s="377"/>
      <c r="IE61" s="377"/>
      <c r="IF61" s="377"/>
      <c r="IG61" s="377"/>
      <c r="IH61" s="377"/>
      <c r="II61" s="377"/>
      <c r="IJ61" s="377"/>
      <c r="IK61" s="377"/>
      <c r="IL61" s="377"/>
      <c r="IM61" s="377"/>
      <c r="IN61" s="377"/>
      <c r="IO61" s="377"/>
      <c r="IP61" s="377"/>
      <c r="IQ61" s="377"/>
      <c r="IR61" s="377"/>
      <c r="IS61" s="377"/>
      <c r="IT61" s="377"/>
      <c r="IU61" s="377"/>
      <c r="IV61" s="377"/>
    </row>
    <row r="62" spans="1:256" s="118" customFormat="1" ht="12">
      <c r="A62" s="377"/>
      <c r="B62" s="377"/>
      <c r="C62" s="377"/>
      <c r="D62" s="377"/>
      <c r="E62" s="377"/>
      <c r="F62" s="377"/>
      <c r="G62" s="377"/>
      <c r="H62" s="377"/>
      <c r="I62" s="377"/>
      <c r="J62" s="377"/>
      <c r="K62" s="377"/>
      <c r="L62" s="377"/>
      <c r="M62" s="377"/>
      <c r="N62" s="377"/>
      <c r="O62" s="377"/>
      <c r="P62" s="377"/>
      <c r="Q62" s="377"/>
      <c r="R62" s="377"/>
      <c r="S62" s="377"/>
      <c r="T62" s="377"/>
      <c r="U62" s="377"/>
      <c r="V62" s="377"/>
      <c r="W62" s="377"/>
      <c r="X62" s="377"/>
      <c r="Y62" s="377"/>
      <c r="Z62" s="377"/>
      <c r="AA62" s="377"/>
      <c r="AB62" s="377"/>
      <c r="AC62" s="377"/>
      <c r="AD62" s="377"/>
      <c r="AE62" s="377"/>
      <c r="AF62" s="377"/>
      <c r="AG62" s="377"/>
      <c r="AH62" s="377"/>
      <c r="AI62" s="377"/>
      <c r="AJ62" s="377"/>
      <c r="AK62" s="377"/>
      <c r="AL62" s="377"/>
      <c r="AM62" s="377"/>
      <c r="AN62" s="377"/>
      <c r="AO62" s="377"/>
      <c r="AP62" s="377"/>
      <c r="AQ62" s="377"/>
      <c r="AR62" s="377"/>
      <c r="AS62" s="377"/>
      <c r="AT62" s="377"/>
      <c r="AU62" s="377"/>
      <c r="AV62" s="377"/>
      <c r="AW62" s="377"/>
      <c r="AX62" s="377"/>
      <c r="AY62" s="377"/>
      <c r="AZ62" s="377"/>
      <c r="BA62" s="377"/>
      <c r="BB62" s="377"/>
      <c r="BC62" s="377"/>
      <c r="BD62" s="377"/>
      <c r="BE62" s="377"/>
      <c r="BF62" s="377"/>
      <c r="BG62" s="377"/>
      <c r="BH62" s="377"/>
      <c r="BI62" s="377"/>
      <c r="BJ62" s="377"/>
      <c r="BK62" s="377"/>
      <c r="BL62" s="377"/>
      <c r="BM62" s="377"/>
      <c r="BN62" s="377"/>
      <c r="BO62" s="377"/>
      <c r="BP62" s="377"/>
      <c r="BQ62" s="377"/>
      <c r="BR62" s="377"/>
      <c r="BS62" s="377"/>
      <c r="BT62" s="377"/>
      <c r="BU62" s="377"/>
      <c r="BV62" s="377"/>
      <c r="BW62" s="377"/>
      <c r="BX62" s="377"/>
      <c r="BY62" s="377"/>
      <c r="BZ62" s="377"/>
      <c r="CA62" s="377"/>
      <c r="CB62" s="377"/>
      <c r="CC62" s="377"/>
      <c r="CD62" s="377"/>
      <c r="CE62" s="377"/>
      <c r="CF62" s="377"/>
      <c r="CG62" s="377"/>
      <c r="CH62" s="377"/>
      <c r="CI62" s="377"/>
      <c r="CJ62" s="377"/>
      <c r="CK62" s="377"/>
      <c r="CL62" s="377"/>
      <c r="CM62" s="377"/>
      <c r="CN62" s="377"/>
      <c r="CO62" s="377"/>
      <c r="CP62" s="377"/>
      <c r="CQ62" s="377"/>
      <c r="CR62" s="377"/>
      <c r="CS62" s="377"/>
      <c r="CT62" s="377"/>
      <c r="CU62" s="377"/>
      <c r="CV62" s="377"/>
      <c r="CW62" s="377"/>
      <c r="CX62" s="377"/>
      <c r="CY62" s="377"/>
      <c r="CZ62" s="377"/>
      <c r="DA62" s="377"/>
      <c r="DB62" s="377"/>
      <c r="DC62" s="377"/>
      <c r="DD62" s="377"/>
      <c r="DE62" s="377"/>
      <c r="DF62" s="377"/>
      <c r="DG62" s="377"/>
      <c r="DH62" s="377"/>
      <c r="DI62" s="377"/>
      <c r="DJ62" s="377"/>
      <c r="DK62" s="377"/>
      <c r="DL62" s="377"/>
      <c r="DM62" s="377"/>
      <c r="DN62" s="377"/>
      <c r="DO62" s="377"/>
      <c r="DP62" s="377"/>
      <c r="DQ62" s="377"/>
      <c r="DR62" s="377"/>
      <c r="DS62" s="377"/>
      <c r="DT62" s="377"/>
      <c r="DU62" s="377"/>
      <c r="DV62" s="377"/>
      <c r="DW62" s="377"/>
      <c r="DX62" s="377"/>
      <c r="DY62" s="377"/>
      <c r="DZ62" s="377"/>
      <c r="EA62" s="377"/>
      <c r="EB62" s="377"/>
      <c r="EC62" s="377"/>
      <c r="ED62" s="377"/>
      <c r="EE62" s="377"/>
      <c r="EF62" s="377"/>
      <c r="EG62" s="377"/>
      <c r="EH62" s="377"/>
      <c r="EI62" s="377"/>
      <c r="EJ62" s="377"/>
      <c r="EK62" s="377"/>
      <c r="EL62" s="377"/>
      <c r="EM62" s="377"/>
      <c r="EN62" s="377"/>
      <c r="EO62" s="377"/>
      <c r="EP62" s="377"/>
      <c r="EQ62" s="377"/>
      <c r="ER62" s="377"/>
      <c r="ES62" s="377"/>
      <c r="ET62" s="377"/>
      <c r="EU62" s="377"/>
      <c r="EV62" s="377"/>
      <c r="EW62" s="377"/>
      <c r="EX62" s="377"/>
      <c r="EY62" s="377"/>
      <c r="EZ62" s="377"/>
      <c r="FA62" s="377"/>
      <c r="FB62" s="377"/>
      <c r="FC62" s="377"/>
      <c r="FD62" s="377"/>
      <c r="FE62" s="377"/>
      <c r="FF62" s="377"/>
      <c r="FG62" s="377"/>
      <c r="FH62" s="377"/>
      <c r="FI62" s="377"/>
      <c r="FJ62" s="377"/>
      <c r="FK62" s="377"/>
      <c r="FL62" s="377"/>
      <c r="FM62" s="377"/>
      <c r="FN62" s="377"/>
      <c r="FO62" s="377"/>
      <c r="FP62" s="377"/>
      <c r="FQ62" s="377"/>
      <c r="FR62" s="377"/>
      <c r="FS62" s="377"/>
      <c r="FT62" s="377"/>
      <c r="FU62" s="377"/>
      <c r="FV62" s="377"/>
      <c r="FW62" s="377"/>
      <c r="FX62" s="377"/>
      <c r="FY62" s="377"/>
      <c r="FZ62" s="377"/>
      <c r="GA62" s="377"/>
      <c r="GB62" s="377"/>
      <c r="GC62" s="377"/>
      <c r="GD62" s="377"/>
      <c r="GE62" s="377"/>
      <c r="GF62" s="377"/>
      <c r="GG62" s="377"/>
      <c r="GH62" s="377"/>
      <c r="GI62" s="377"/>
      <c r="GJ62" s="377"/>
      <c r="GK62" s="377"/>
      <c r="GL62" s="377"/>
      <c r="GM62" s="377"/>
      <c r="GN62" s="377"/>
      <c r="GO62" s="377"/>
      <c r="GP62" s="377"/>
      <c r="GQ62" s="377"/>
      <c r="GR62" s="377"/>
      <c r="GS62" s="377"/>
      <c r="GT62" s="377"/>
      <c r="GU62" s="377"/>
      <c r="GV62" s="377"/>
      <c r="GW62" s="377"/>
      <c r="GX62" s="377"/>
      <c r="GY62" s="377"/>
      <c r="GZ62" s="377"/>
      <c r="HA62" s="377"/>
      <c r="HB62" s="377"/>
      <c r="HC62" s="377"/>
      <c r="HD62" s="377"/>
      <c r="HE62" s="377"/>
      <c r="HF62" s="377"/>
      <c r="HG62" s="377"/>
      <c r="HH62" s="377"/>
      <c r="HI62" s="377"/>
      <c r="HJ62" s="377"/>
      <c r="HK62" s="377"/>
      <c r="HL62" s="377"/>
      <c r="HM62" s="377"/>
      <c r="HN62" s="377"/>
      <c r="HO62" s="377"/>
      <c r="HP62" s="377"/>
      <c r="HQ62" s="377"/>
      <c r="HR62" s="377"/>
      <c r="HS62" s="377"/>
      <c r="HT62" s="377"/>
      <c r="HU62" s="377"/>
      <c r="HV62" s="377"/>
      <c r="HW62" s="377"/>
      <c r="HX62" s="377"/>
      <c r="HY62" s="377"/>
      <c r="HZ62" s="377"/>
      <c r="IA62" s="377"/>
      <c r="IB62" s="377"/>
      <c r="IC62" s="377"/>
      <c r="ID62" s="377"/>
      <c r="IE62" s="377"/>
      <c r="IF62" s="377"/>
      <c r="IG62" s="377"/>
      <c r="IH62" s="377"/>
      <c r="II62" s="377"/>
      <c r="IJ62" s="377"/>
      <c r="IK62" s="377"/>
      <c r="IL62" s="377"/>
      <c r="IM62" s="377"/>
      <c r="IN62" s="377"/>
      <c r="IO62" s="377"/>
      <c r="IP62" s="377"/>
      <c r="IQ62" s="377"/>
      <c r="IR62" s="377"/>
      <c r="IS62" s="377"/>
      <c r="IT62" s="377"/>
      <c r="IU62" s="377"/>
      <c r="IV62" s="377"/>
    </row>
    <row r="63" spans="1:256" s="118" customFormat="1" ht="12">
      <c r="A63" s="377"/>
      <c r="B63" s="377"/>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7"/>
      <c r="AB63" s="377"/>
      <c r="AC63" s="377"/>
      <c r="AD63" s="377"/>
      <c r="AE63" s="377"/>
      <c r="AF63" s="377"/>
      <c r="AG63" s="377"/>
      <c r="AH63" s="377"/>
      <c r="AI63" s="377"/>
      <c r="AJ63" s="377"/>
      <c r="AK63" s="377"/>
      <c r="AL63" s="377"/>
      <c r="AM63" s="377"/>
      <c r="AN63" s="377"/>
      <c r="AO63" s="377"/>
      <c r="AP63" s="377"/>
      <c r="AQ63" s="377"/>
      <c r="AR63" s="377"/>
      <c r="AS63" s="377"/>
      <c r="AT63" s="377"/>
      <c r="AU63" s="377"/>
      <c r="AV63" s="377"/>
      <c r="AW63" s="377"/>
      <c r="AX63" s="377"/>
      <c r="AY63" s="377"/>
      <c r="AZ63" s="377"/>
      <c r="BA63" s="377"/>
      <c r="BB63" s="377"/>
      <c r="BC63" s="377"/>
      <c r="BD63" s="377"/>
      <c r="BE63" s="377"/>
      <c r="BF63" s="377"/>
      <c r="BG63" s="377"/>
      <c r="BH63" s="377"/>
      <c r="BI63" s="377"/>
      <c r="BJ63" s="377"/>
      <c r="BK63" s="377"/>
      <c r="BL63" s="377"/>
      <c r="BM63" s="377"/>
      <c r="BN63" s="377"/>
      <c r="BO63" s="377"/>
      <c r="BP63" s="377"/>
      <c r="BQ63" s="377"/>
      <c r="BR63" s="377"/>
      <c r="BS63" s="377"/>
      <c r="BT63" s="377"/>
      <c r="BU63" s="377"/>
      <c r="BV63" s="377"/>
      <c r="BW63" s="377"/>
      <c r="BX63" s="377"/>
      <c r="BY63" s="377"/>
      <c r="BZ63" s="377"/>
      <c r="CA63" s="377"/>
      <c r="CB63" s="377"/>
      <c r="CC63" s="377"/>
      <c r="CD63" s="377"/>
      <c r="CE63" s="377"/>
      <c r="CF63" s="377"/>
      <c r="CG63" s="377"/>
      <c r="CH63" s="377"/>
      <c r="CI63" s="377"/>
      <c r="CJ63" s="377"/>
      <c r="CK63" s="377"/>
      <c r="CL63" s="377"/>
      <c r="CM63" s="377"/>
      <c r="CN63" s="377"/>
      <c r="CO63" s="377"/>
      <c r="CP63" s="377"/>
      <c r="CQ63" s="377"/>
      <c r="CR63" s="377"/>
      <c r="CS63" s="377"/>
      <c r="CT63" s="377"/>
      <c r="CU63" s="377"/>
      <c r="CV63" s="377"/>
      <c r="CW63" s="377"/>
      <c r="CX63" s="377"/>
      <c r="CY63" s="377"/>
      <c r="CZ63" s="377"/>
      <c r="DA63" s="377"/>
      <c r="DB63" s="377"/>
      <c r="DC63" s="377"/>
      <c r="DD63" s="377"/>
      <c r="DE63" s="377"/>
      <c r="DF63" s="377"/>
      <c r="DG63" s="377"/>
      <c r="DH63" s="377"/>
      <c r="DI63" s="377"/>
      <c r="DJ63" s="377"/>
      <c r="DK63" s="377"/>
      <c r="DL63" s="377"/>
      <c r="DM63" s="377"/>
      <c r="DN63" s="377"/>
      <c r="DO63" s="377"/>
      <c r="DP63" s="377"/>
      <c r="DQ63" s="377"/>
      <c r="DR63" s="377"/>
      <c r="DS63" s="377"/>
      <c r="DT63" s="377"/>
      <c r="DU63" s="377"/>
      <c r="DV63" s="377"/>
      <c r="DW63" s="377"/>
      <c r="DX63" s="377"/>
      <c r="DY63" s="377"/>
      <c r="DZ63" s="377"/>
      <c r="EA63" s="377"/>
      <c r="EB63" s="377"/>
      <c r="EC63" s="377"/>
      <c r="ED63" s="377"/>
      <c r="EE63" s="377"/>
      <c r="EF63" s="377"/>
      <c r="EG63" s="377"/>
      <c r="EH63" s="377"/>
      <c r="EI63" s="377"/>
      <c r="EJ63" s="377"/>
      <c r="EK63" s="377"/>
      <c r="EL63" s="377"/>
      <c r="EM63" s="377"/>
      <c r="EN63" s="377"/>
      <c r="EO63" s="377"/>
      <c r="EP63" s="377"/>
      <c r="EQ63" s="377"/>
      <c r="ER63" s="377"/>
      <c r="ES63" s="377"/>
      <c r="ET63" s="377"/>
      <c r="EU63" s="377"/>
      <c r="EV63" s="377"/>
      <c r="EW63" s="377"/>
      <c r="EX63" s="377"/>
      <c r="EY63" s="377"/>
      <c r="EZ63" s="377"/>
      <c r="FA63" s="377"/>
      <c r="FB63" s="377"/>
      <c r="FC63" s="377"/>
      <c r="FD63" s="377"/>
      <c r="FE63" s="377"/>
      <c r="FF63" s="377"/>
      <c r="FG63" s="377"/>
      <c r="FH63" s="377"/>
      <c r="FI63" s="377"/>
      <c r="FJ63" s="377"/>
      <c r="FK63" s="377"/>
      <c r="FL63" s="377"/>
      <c r="FM63" s="377"/>
      <c r="FN63" s="377"/>
      <c r="FO63" s="377"/>
      <c r="FP63" s="377"/>
      <c r="FQ63" s="377"/>
      <c r="FR63" s="377"/>
      <c r="FS63" s="377"/>
      <c r="FT63" s="377"/>
      <c r="FU63" s="377"/>
      <c r="FV63" s="377"/>
      <c r="FW63" s="377"/>
      <c r="FX63" s="377"/>
      <c r="FY63" s="377"/>
      <c r="FZ63" s="377"/>
      <c r="GA63" s="377"/>
      <c r="GB63" s="377"/>
      <c r="GC63" s="377"/>
      <c r="GD63" s="377"/>
      <c r="GE63" s="377"/>
      <c r="GF63" s="377"/>
      <c r="GG63" s="377"/>
      <c r="GH63" s="377"/>
      <c r="GI63" s="377"/>
      <c r="GJ63" s="377"/>
      <c r="GK63" s="377"/>
      <c r="GL63" s="377"/>
      <c r="GM63" s="377"/>
      <c r="GN63" s="377"/>
      <c r="GO63" s="377"/>
      <c r="GP63" s="377"/>
      <c r="GQ63" s="377"/>
      <c r="GR63" s="377"/>
      <c r="GS63" s="377"/>
      <c r="GT63" s="377"/>
      <c r="GU63" s="377"/>
      <c r="GV63" s="377"/>
      <c r="GW63" s="377"/>
      <c r="GX63" s="377"/>
      <c r="GY63" s="377"/>
      <c r="GZ63" s="377"/>
      <c r="HA63" s="377"/>
      <c r="HB63" s="377"/>
      <c r="HC63" s="377"/>
      <c r="HD63" s="377"/>
      <c r="HE63" s="377"/>
      <c r="HF63" s="377"/>
      <c r="HG63" s="377"/>
      <c r="HH63" s="377"/>
      <c r="HI63" s="377"/>
      <c r="HJ63" s="377"/>
      <c r="HK63" s="377"/>
      <c r="HL63" s="377"/>
      <c r="HM63" s="377"/>
      <c r="HN63" s="377"/>
      <c r="HO63" s="377"/>
      <c r="HP63" s="377"/>
      <c r="HQ63" s="377"/>
      <c r="HR63" s="377"/>
      <c r="HS63" s="377"/>
      <c r="HT63" s="377"/>
      <c r="HU63" s="377"/>
      <c r="HV63" s="377"/>
      <c r="HW63" s="377"/>
      <c r="HX63" s="377"/>
      <c r="HY63" s="377"/>
      <c r="HZ63" s="377"/>
      <c r="IA63" s="377"/>
      <c r="IB63" s="377"/>
      <c r="IC63" s="377"/>
      <c r="ID63" s="377"/>
      <c r="IE63" s="377"/>
      <c r="IF63" s="377"/>
      <c r="IG63" s="377"/>
      <c r="IH63" s="377"/>
      <c r="II63" s="377"/>
      <c r="IJ63" s="377"/>
      <c r="IK63" s="377"/>
      <c r="IL63" s="377"/>
      <c r="IM63" s="377"/>
      <c r="IN63" s="377"/>
      <c r="IO63" s="377"/>
      <c r="IP63" s="377"/>
      <c r="IQ63" s="377"/>
      <c r="IR63" s="377"/>
      <c r="IS63" s="377"/>
      <c r="IT63" s="377"/>
      <c r="IU63" s="377"/>
      <c r="IV63" s="377"/>
    </row>
    <row r="64" spans="1:256" s="118" customFormat="1" ht="12">
      <c r="A64" s="377"/>
      <c r="B64" s="377"/>
      <c r="C64" s="377"/>
      <c r="D64" s="377"/>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c r="AJ64" s="377"/>
      <c r="AK64" s="377"/>
      <c r="AL64" s="377"/>
      <c r="AM64" s="377"/>
      <c r="AN64" s="377"/>
      <c r="AO64" s="377"/>
      <c r="AP64" s="377"/>
      <c r="AQ64" s="377"/>
      <c r="AR64" s="377"/>
      <c r="AS64" s="377"/>
      <c r="AT64" s="377"/>
      <c r="AU64" s="377"/>
      <c r="AV64" s="377"/>
      <c r="AW64" s="377"/>
      <c r="AX64" s="377"/>
      <c r="AY64" s="377"/>
      <c r="AZ64" s="377"/>
      <c r="BA64" s="377"/>
      <c r="BB64" s="377"/>
      <c r="BC64" s="377"/>
      <c r="BD64" s="377"/>
      <c r="BE64" s="377"/>
      <c r="BF64" s="377"/>
      <c r="BG64" s="377"/>
      <c r="BH64" s="377"/>
      <c r="BI64" s="377"/>
      <c r="BJ64" s="377"/>
      <c r="BK64" s="377"/>
      <c r="BL64" s="377"/>
      <c r="BM64" s="377"/>
      <c r="BN64" s="377"/>
      <c r="BO64" s="377"/>
      <c r="BP64" s="377"/>
      <c r="BQ64" s="377"/>
      <c r="BR64" s="377"/>
      <c r="BS64" s="377"/>
      <c r="BT64" s="377"/>
      <c r="BU64" s="377"/>
      <c r="BV64" s="377"/>
      <c r="BW64" s="377"/>
      <c r="BX64" s="377"/>
      <c r="BY64" s="377"/>
      <c r="BZ64" s="377"/>
      <c r="CA64" s="377"/>
      <c r="CB64" s="377"/>
      <c r="CC64" s="377"/>
      <c r="CD64" s="377"/>
      <c r="CE64" s="377"/>
      <c r="CF64" s="377"/>
      <c r="CG64" s="377"/>
      <c r="CH64" s="377"/>
      <c r="CI64" s="377"/>
      <c r="CJ64" s="377"/>
      <c r="CK64" s="377"/>
      <c r="CL64" s="377"/>
      <c r="CM64" s="377"/>
      <c r="CN64" s="377"/>
      <c r="CO64" s="377"/>
      <c r="CP64" s="377"/>
      <c r="CQ64" s="377"/>
      <c r="CR64" s="377"/>
      <c r="CS64" s="377"/>
      <c r="CT64" s="377"/>
      <c r="CU64" s="377"/>
      <c r="CV64" s="377"/>
      <c r="CW64" s="377"/>
      <c r="CX64" s="377"/>
      <c r="CY64" s="377"/>
      <c r="CZ64" s="377"/>
      <c r="DA64" s="377"/>
      <c r="DB64" s="377"/>
      <c r="DC64" s="377"/>
      <c r="DD64" s="377"/>
      <c r="DE64" s="377"/>
      <c r="DF64" s="377"/>
      <c r="DG64" s="377"/>
      <c r="DH64" s="377"/>
      <c r="DI64" s="377"/>
      <c r="DJ64" s="377"/>
      <c r="DK64" s="377"/>
      <c r="DL64" s="377"/>
      <c r="DM64" s="377"/>
      <c r="DN64" s="377"/>
      <c r="DO64" s="377"/>
      <c r="DP64" s="377"/>
      <c r="DQ64" s="377"/>
      <c r="DR64" s="377"/>
      <c r="DS64" s="377"/>
      <c r="DT64" s="377"/>
      <c r="DU64" s="377"/>
      <c r="DV64" s="377"/>
      <c r="DW64" s="377"/>
      <c r="DX64" s="377"/>
      <c r="DY64" s="377"/>
      <c r="DZ64" s="377"/>
      <c r="EA64" s="377"/>
      <c r="EB64" s="377"/>
      <c r="EC64" s="377"/>
      <c r="ED64" s="377"/>
      <c r="EE64" s="377"/>
      <c r="EF64" s="377"/>
      <c r="EG64" s="377"/>
      <c r="EH64" s="377"/>
      <c r="EI64" s="377"/>
      <c r="EJ64" s="377"/>
      <c r="EK64" s="377"/>
      <c r="EL64" s="377"/>
      <c r="EM64" s="377"/>
      <c r="EN64" s="377"/>
      <c r="EO64" s="377"/>
      <c r="EP64" s="377"/>
      <c r="EQ64" s="377"/>
      <c r="ER64" s="377"/>
      <c r="ES64" s="377"/>
      <c r="ET64" s="377"/>
      <c r="EU64" s="377"/>
      <c r="EV64" s="377"/>
      <c r="EW64" s="377"/>
      <c r="EX64" s="377"/>
      <c r="EY64" s="377"/>
      <c r="EZ64" s="377"/>
      <c r="FA64" s="377"/>
      <c r="FB64" s="377"/>
      <c r="FC64" s="377"/>
      <c r="FD64" s="377"/>
      <c r="FE64" s="377"/>
      <c r="FF64" s="377"/>
      <c r="FG64" s="377"/>
      <c r="FH64" s="377"/>
      <c r="FI64" s="377"/>
      <c r="FJ64" s="377"/>
      <c r="FK64" s="377"/>
      <c r="FL64" s="377"/>
      <c r="FM64" s="377"/>
      <c r="FN64" s="377"/>
      <c r="FO64" s="377"/>
      <c r="FP64" s="377"/>
      <c r="FQ64" s="377"/>
      <c r="FR64" s="377"/>
      <c r="FS64" s="377"/>
      <c r="FT64" s="377"/>
      <c r="FU64" s="377"/>
      <c r="FV64" s="377"/>
      <c r="FW64" s="377"/>
      <c r="FX64" s="377"/>
      <c r="FY64" s="377"/>
      <c r="FZ64" s="377"/>
      <c r="GA64" s="377"/>
      <c r="GB64" s="377"/>
      <c r="GC64" s="377"/>
      <c r="GD64" s="377"/>
      <c r="GE64" s="377"/>
      <c r="GF64" s="377"/>
      <c r="GG64" s="377"/>
      <c r="GH64" s="377"/>
      <c r="GI64" s="377"/>
      <c r="GJ64" s="377"/>
      <c r="GK64" s="377"/>
      <c r="GL64" s="377"/>
      <c r="GM64" s="377"/>
      <c r="GN64" s="377"/>
      <c r="GO64" s="377"/>
      <c r="GP64" s="377"/>
      <c r="GQ64" s="377"/>
      <c r="GR64" s="377"/>
      <c r="GS64" s="377"/>
      <c r="GT64" s="377"/>
      <c r="GU64" s="377"/>
      <c r="GV64" s="377"/>
      <c r="GW64" s="377"/>
      <c r="GX64" s="377"/>
      <c r="GY64" s="377"/>
      <c r="GZ64" s="377"/>
      <c r="HA64" s="377"/>
      <c r="HB64" s="377"/>
      <c r="HC64" s="377"/>
      <c r="HD64" s="377"/>
      <c r="HE64" s="377"/>
      <c r="HF64" s="377"/>
      <c r="HG64" s="377"/>
      <c r="HH64" s="377"/>
      <c r="HI64" s="377"/>
      <c r="HJ64" s="377"/>
      <c r="HK64" s="377"/>
      <c r="HL64" s="377"/>
      <c r="HM64" s="377"/>
      <c r="HN64" s="377"/>
      <c r="HO64" s="377"/>
      <c r="HP64" s="377"/>
      <c r="HQ64" s="377"/>
      <c r="HR64" s="377"/>
      <c r="HS64" s="377"/>
      <c r="HT64" s="377"/>
      <c r="HU64" s="377"/>
      <c r="HV64" s="377"/>
      <c r="HW64" s="377"/>
      <c r="HX64" s="377"/>
      <c r="HY64" s="377"/>
      <c r="HZ64" s="377"/>
      <c r="IA64" s="377"/>
      <c r="IB64" s="377"/>
      <c r="IC64" s="377"/>
      <c r="ID64" s="377"/>
      <c r="IE64" s="377"/>
      <c r="IF64" s="377"/>
      <c r="IG64" s="377"/>
      <c r="IH64" s="377"/>
      <c r="II64" s="377"/>
      <c r="IJ64" s="377"/>
      <c r="IK64" s="377"/>
      <c r="IL64" s="377"/>
      <c r="IM64" s="377"/>
      <c r="IN64" s="377"/>
      <c r="IO64" s="377"/>
      <c r="IP64" s="377"/>
      <c r="IQ64" s="377"/>
      <c r="IR64" s="377"/>
      <c r="IS64" s="377"/>
      <c r="IT64" s="377"/>
      <c r="IU64" s="377"/>
      <c r="IV64" s="377"/>
    </row>
    <row r="65" spans="1:256" s="118" customFormat="1" ht="12">
      <c r="A65" s="377"/>
      <c r="B65" s="377"/>
      <c r="C65" s="377"/>
      <c r="D65" s="377"/>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c r="AJ65" s="377"/>
      <c r="AK65" s="377"/>
      <c r="AL65" s="377"/>
      <c r="AM65" s="377"/>
      <c r="AN65" s="377"/>
      <c r="AO65" s="377"/>
      <c r="AP65" s="377"/>
      <c r="AQ65" s="377"/>
      <c r="AR65" s="377"/>
      <c r="AS65" s="377"/>
      <c r="AT65" s="377"/>
      <c r="AU65" s="377"/>
      <c r="AV65" s="377"/>
      <c r="AW65" s="377"/>
      <c r="AX65" s="377"/>
      <c r="AY65" s="377"/>
      <c r="AZ65" s="377"/>
      <c r="BA65" s="377"/>
      <c r="BB65" s="377"/>
      <c r="BC65" s="377"/>
      <c r="BD65" s="377"/>
      <c r="BE65" s="377"/>
      <c r="BF65" s="377"/>
      <c r="BG65" s="377"/>
      <c r="BH65" s="377"/>
      <c r="BI65" s="377"/>
      <c r="BJ65" s="377"/>
      <c r="BK65" s="377"/>
      <c r="BL65" s="377"/>
      <c r="BM65" s="377"/>
      <c r="BN65" s="377"/>
      <c r="BO65" s="377"/>
      <c r="BP65" s="377"/>
      <c r="BQ65" s="377"/>
      <c r="BR65" s="377"/>
      <c r="BS65" s="377"/>
      <c r="BT65" s="377"/>
      <c r="BU65" s="377"/>
      <c r="BV65" s="377"/>
      <c r="BW65" s="377"/>
      <c r="BX65" s="377"/>
      <c r="BY65" s="377"/>
      <c r="BZ65" s="377"/>
      <c r="CA65" s="377"/>
      <c r="CB65" s="377"/>
      <c r="CC65" s="377"/>
      <c r="CD65" s="377"/>
      <c r="CE65" s="377"/>
      <c r="CF65" s="377"/>
      <c r="CG65" s="377"/>
      <c r="CH65" s="377"/>
      <c r="CI65" s="377"/>
      <c r="CJ65" s="377"/>
      <c r="CK65" s="377"/>
      <c r="CL65" s="377"/>
      <c r="CM65" s="377"/>
      <c r="CN65" s="377"/>
      <c r="CO65" s="377"/>
      <c r="CP65" s="377"/>
      <c r="CQ65" s="377"/>
      <c r="CR65" s="377"/>
      <c r="CS65" s="377"/>
      <c r="CT65" s="377"/>
      <c r="CU65" s="377"/>
      <c r="CV65" s="377"/>
      <c r="CW65" s="377"/>
      <c r="CX65" s="377"/>
      <c r="CY65" s="377"/>
      <c r="CZ65" s="377"/>
      <c r="DA65" s="377"/>
      <c r="DB65" s="377"/>
      <c r="DC65" s="377"/>
      <c r="DD65" s="377"/>
      <c r="DE65" s="377"/>
      <c r="DF65" s="377"/>
      <c r="DG65" s="377"/>
      <c r="DH65" s="377"/>
      <c r="DI65" s="377"/>
      <c r="DJ65" s="377"/>
      <c r="DK65" s="377"/>
      <c r="DL65" s="377"/>
      <c r="DM65" s="377"/>
      <c r="DN65" s="377"/>
      <c r="DO65" s="377"/>
      <c r="DP65" s="377"/>
      <c r="DQ65" s="377"/>
      <c r="DR65" s="377"/>
      <c r="DS65" s="377"/>
      <c r="DT65" s="377"/>
      <c r="DU65" s="377"/>
      <c r="DV65" s="377"/>
      <c r="DW65" s="377"/>
      <c r="DX65" s="377"/>
      <c r="DY65" s="377"/>
      <c r="DZ65" s="377"/>
      <c r="EA65" s="377"/>
      <c r="EB65" s="377"/>
      <c r="EC65" s="377"/>
      <c r="ED65" s="377"/>
      <c r="EE65" s="377"/>
      <c r="EF65" s="377"/>
      <c r="EG65" s="377"/>
      <c r="EH65" s="377"/>
      <c r="EI65" s="377"/>
      <c r="EJ65" s="377"/>
      <c r="EK65" s="377"/>
      <c r="EL65" s="377"/>
      <c r="EM65" s="377"/>
      <c r="EN65" s="377"/>
      <c r="EO65" s="377"/>
      <c r="EP65" s="377"/>
      <c r="EQ65" s="377"/>
      <c r="ER65" s="377"/>
      <c r="ES65" s="377"/>
      <c r="ET65" s="377"/>
      <c r="EU65" s="377"/>
      <c r="EV65" s="377"/>
      <c r="EW65" s="377"/>
      <c r="EX65" s="377"/>
      <c r="EY65" s="377"/>
      <c r="EZ65" s="377"/>
      <c r="FA65" s="377"/>
      <c r="FB65" s="377"/>
      <c r="FC65" s="377"/>
      <c r="FD65" s="377"/>
      <c r="FE65" s="377"/>
      <c r="FF65" s="377"/>
      <c r="FG65" s="377"/>
      <c r="FH65" s="377"/>
      <c r="FI65" s="377"/>
      <c r="FJ65" s="377"/>
      <c r="FK65" s="377"/>
      <c r="FL65" s="377"/>
      <c r="FM65" s="377"/>
      <c r="FN65" s="377"/>
      <c r="FO65" s="377"/>
      <c r="FP65" s="377"/>
      <c r="FQ65" s="377"/>
      <c r="FR65" s="377"/>
      <c r="FS65" s="377"/>
      <c r="FT65" s="377"/>
      <c r="FU65" s="377"/>
      <c r="FV65" s="377"/>
      <c r="FW65" s="377"/>
      <c r="FX65" s="377"/>
      <c r="FY65" s="377"/>
      <c r="FZ65" s="377"/>
      <c r="GA65" s="377"/>
      <c r="GB65" s="377"/>
      <c r="GC65" s="377"/>
      <c r="GD65" s="377"/>
      <c r="GE65" s="377"/>
      <c r="GF65" s="377"/>
      <c r="GG65" s="377"/>
      <c r="GH65" s="377"/>
      <c r="GI65" s="377"/>
      <c r="GJ65" s="377"/>
      <c r="GK65" s="377"/>
      <c r="GL65" s="377"/>
      <c r="GM65" s="377"/>
      <c r="GN65" s="377"/>
      <c r="GO65" s="377"/>
      <c r="GP65" s="377"/>
      <c r="GQ65" s="377"/>
      <c r="GR65" s="377"/>
      <c r="GS65" s="377"/>
      <c r="GT65" s="377"/>
      <c r="GU65" s="377"/>
      <c r="GV65" s="377"/>
      <c r="GW65" s="377"/>
      <c r="GX65" s="377"/>
      <c r="GY65" s="377"/>
      <c r="GZ65" s="377"/>
      <c r="HA65" s="377"/>
      <c r="HB65" s="377"/>
      <c r="HC65" s="377"/>
      <c r="HD65" s="377"/>
      <c r="HE65" s="377"/>
      <c r="HF65" s="377"/>
      <c r="HG65" s="377"/>
      <c r="HH65" s="377"/>
      <c r="HI65" s="377"/>
      <c r="HJ65" s="377"/>
      <c r="HK65" s="377"/>
      <c r="HL65" s="377"/>
      <c r="HM65" s="377"/>
      <c r="HN65" s="377"/>
      <c r="HO65" s="377"/>
      <c r="HP65" s="377"/>
      <c r="HQ65" s="377"/>
      <c r="HR65" s="377"/>
      <c r="HS65" s="377"/>
      <c r="HT65" s="377"/>
      <c r="HU65" s="377"/>
      <c r="HV65" s="377"/>
      <c r="HW65" s="377"/>
      <c r="HX65" s="377"/>
      <c r="HY65" s="377"/>
      <c r="HZ65" s="377"/>
      <c r="IA65" s="377"/>
      <c r="IB65" s="377"/>
      <c r="IC65" s="377"/>
      <c r="ID65" s="377"/>
      <c r="IE65" s="377"/>
      <c r="IF65" s="377"/>
      <c r="IG65" s="377"/>
      <c r="IH65" s="377"/>
      <c r="II65" s="377"/>
      <c r="IJ65" s="377"/>
      <c r="IK65" s="377"/>
      <c r="IL65" s="377"/>
      <c r="IM65" s="377"/>
      <c r="IN65" s="377"/>
      <c r="IO65" s="377"/>
      <c r="IP65" s="377"/>
      <c r="IQ65" s="377"/>
      <c r="IR65" s="377"/>
      <c r="IS65" s="377"/>
      <c r="IT65" s="377"/>
      <c r="IU65" s="377"/>
      <c r="IV65" s="377"/>
    </row>
    <row r="66" spans="1:256" s="118" customFormat="1" ht="12">
      <c r="A66" s="377"/>
      <c r="B66" s="377"/>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7"/>
      <c r="AB66" s="377"/>
      <c r="AC66" s="377"/>
      <c r="AD66" s="377"/>
      <c r="AE66" s="377"/>
      <c r="AF66" s="377"/>
      <c r="AG66" s="377"/>
      <c r="AH66" s="377"/>
      <c r="AI66" s="377"/>
      <c r="AJ66" s="377"/>
      <c r="AK66" s="377"/>
      <c r="AL66" s="377"/>
      <c r="AM66" s="377"/>
      <c r="AN66" s="377"/>
      <c r="AO66" s="377"/>
      <c r="AP66" s="377"/>
      <c r="AQ66" s="377"/>
      <c r="AR66" s="377"/>
      <c r="AS66" s="377"/>
      <c r="AT66" s="377"/>
      <c r="AU66" s="377"/>
      <c r="AV66" s="377"/>
      <c r="AW66" s="377"/>
      <c r="AX66" s="377"/>
      <c r="AY66" s="377"/>
      <c r="AZ66" s="377"/>
      <c r="BA66" s="377"/>
      <c r="BB66" s="377"/>
      <c r="BC66" s="377"/>
      <c r="BD66" s="377"/>
      <c r="BE66" s="377"/>
      <c r="BF66" s="377"/>
      <c r="BG66" s="377"/>
      <c r="BH66" s="377"/>
      <c r="BI66" s="377"/>
      <c r="BJ66" s="377"/>
      <c r="BK66" s="377"/>
      <c r="BL66" s="377"/>
      <c r="BM66" s="377"/>
      <c r="BN66" s="377"/>
      <c r="BO66" s="377"/>
      <c r="BP66" s="377"/>
      <c r="BQ66" s="377"/>
      <c r="BR66" s="377"/>
      <c r="BS66" s="377"/>
      <c r="BT66" s="377"/>
      <c r="BU66" s="377"/>
      <c r="BV66" s="377"/>
      <c r="BW66" s="377"/>
      <c r="BX66" s="377"/>
      <c r="BY66" s="377"/>
      <c r="BZ66" s="377"/>
      <c r="CA66" s="377"/>
      <c r="CB66" s="377"/>
      <c r="CC66" s="377"/>
      <c r="CD66" s="377"/>
      <c r="CE66" s="377"/>
      <c r="CF66" s="377"/>
      <c r="CG66" s="377"/>
      <c r="CH66" s="377"/>
      <c r="CI66" s="377"/>
      <c r="CJ66" s="377"/>
      <c r="CK66" s="377"/>
      <c r="CL66" s="377"/>
      <c r="CM66" s="377"/>
      <c r="CN66" s="377"/>
      <c r="CO66" s="377"/>
      <c r="CP66" s="377"/>
      <c r="CQ66" s="377"/>
      <c r="CR66" s="377"/>
      <c r="CS66" s="377"/>
      <c r="CT66" s="377"/>
      <c r="CU66" s="377"/>
      <c r="CV66" s="377"/>
      <c r="CW66" s="377"/>
      <c r="CX66" s="377"/>
      <c r="CY66" s="377"/>
      <c r="CZ66" s="377"/>
      <c r="DA66" s="377"/>
      <c r="DB66" s="377"/>
      <c r="DC66" s="377"/>
      <c r="DD66" s="377"/>
      <c r="DE66" s="377"/>
      <c r="DF66" s="377"/>
      <c r="DG66" s="377"/>
      <c r="DH66" s="377"/>
      <c r="DI66" s="377"/>
      <c r="DJ66" s="377"/>
      <c r="DK66" s="377"/>
      <c r="DL66" s="377"/>
      <c r="DM66" s="377"/>
      <c r="DN66" s="377"/>
      <c r="DO66" s="377"/>
      <c r="DP66" s="377"/>
      <c r="DQ66" s="377"/>
      <c r="DR66" s="377"/>
      <c r="DS66" s="377"/>
      <c r="DT66" s="377"/>
      <c r="DU66" s="377"/>
      <c r="DV66" s="377"/>
      <c r="DW66" s="377"/>
      <c r="DX66" s="377"/>
      <c r="DY66" s="377"/>
      <c r="DZ66" s="377"/>
      <c r="EA66" s="377"/>
      <c r="EB66" s="377"/>
      <c r="EC66" s="377"/>
      <c r="ED66" s="377"/>
      <c r="EE66" s="377"/>
      <c r="EF66" s="377"/>
      <c r="EG66" s="377"/>
      <c r="EH66" s="377"/>
      <c r="EI66" s="377"/>
      <c r="EJ66" s="377"/>
      <c r="EK66" s="377"/>
      <c r="EL66" s="377"/>
      <c r="EM66" s="377"/>
      <c r="EN66" s="377"/>
      <c r="EO66" s="377"/>
      <c r="EP66" s="377"/>
      <c r="EQ66" s="377"/>
      <c r="ER66" s="377"/>
      <c r="ES66" s="377"/>
      <c r="ET66" s="377"/>
      <c r="EU66" s="377"/>
      <c r="EV66" s="377"/>
      <c r="EW66" s="377"/>
      <c r="EX66" s="377"/>
      <c r="EY66" s="377"/>
      <c r="EZ66" s="377"/>
      <c r="FA66" s="377"/>
      <c r="FB66" s="377"/>
      <c r="FC66" s="377"/>
      <c r="FD66" s="377"/>
      <c r="FE66" s="377"/>
      <c r="FF66" s="377"/>
      <c r="FG66" s="377"/>
      <c r="FH66" s="377"/>
      <c r="FI66" s="377"/>
      <c r="FJ66" s="377"/>
      <c r="FK66" s="377"/>
      <c r="FL66" s="377"/>
      <c r="FM66" s="377"/>
      <c r="FN66" s="377"/>
      <c r="FO66" s="377"/>
      <c r="FP66" s="377"/>
      <c r="FQ66" s="377"/>
      <c r="FR66" s="377"/>
      <c r="FS66" s="377"/>
      <c r="FT66" s="377"/>
      <c r="FU66" s="377"/>
      <c r="FV66" s="377"/>
      <c r="FW66" s="377"/>
      <c r="FX66" s="377"/>
      <c r="FY66" s="377"/>
      <c r="FZ66" s="377"/>
      <c r="GA66" s="377"/>
      <c r="GB66" s="377"/>
      <c r="GC66" s="377"/>
      <c r="GD66" s="377"/>
      <c r="GE66" s="377"/>
      <c r="GF66" s="377"/>
      <c r="GG66" s="377"/>
      <c r="GH66" s="377"/>
      <c r="GI66" s="377"/>
      <c r="GJ66" s="377"/>
      <c r="GK66" s="377"/>
      <c r="GL66" s="377"/>
      <c r="GM66" s="377"/>
      <c r="GN66" s="377"/>
      <c r="GO66" s="377"/>
      <c r="GP66" s="377"/>
      <c r="GQ66" s="377"/>
      <c r="GR66" s="377"/>
      <c r="GS66" s="377"/>
      <c r="GT66" s="377"/>
      <c r="GU66" s="377"/>
      <c r="GV66" s="377"/>
      <c r="GW66" s="377"/>
      <c r="GX66" s="377"/>
      <c r="GY66" s="377"/>
      <c r="GZ66" s="377"/>
      <c r="HA66" s="377"/>
      <c r="HB66" s="377"/>
      <c r="HC66" s="377"/>
      <c r="HD66" s="377"/>
      <c r="HE66" s="377"/>
      <c r="HF66" s="377"/>
      <c r="HG66" s="377"/>
      <c r="HH66" s="377"/>
      <c r="HI66" s="377"/>
      <c r="HJ66" s="377"/>
      <c r="HK66" s="377"/>
      <c r="HL66" s="377"/>
      <c r="HM66" s="377"/>
      <c r="HN66" s="377"/>
      <c r="HO66" s="377"/>
      <c r="HP66" s="377"/>
      <c r="HQ66" s="377"/>
      <c r="HR66" s="377"/>
      <c r="HS66" s="377"/>
      <c r="HT66" s="377"/>
      <c r="HU66" s="377"/>
      <c r="HV66" s="377"/>
      <c r="HW66" s="377"/>
      <c r="HX66" s="377"/>
      <c r="HY66" s="377"/>
      <c r="HZ66" s="377"/>
      <c r="IA66" s="377"/>
      <c r="IB66" s="377"/>
      <c r="IC66" s="377"/>
      <c r="ID66" s="377"/>
      <c r="IE66" s="377"/>
      <c r="IF66" s="377"/>
      <c r="IG66" s="377"/>
      <c r="IH66" s="377"/>
      <c r="II66" s="377"/>
      <c r="IJ66" s="377"/>
      <c r="IK66" s="377"/>
      <c r="IL66" s="377"/>
      <c r="IM66" s="377"/>
      <c r="IN66" s="377"/>
      <c r="IO66" s="377"/>
      <c r="IP66" s="377"/>
      <c r="IQ66" s="377"/>
      <c r="IR66" s="377"/>
      <c r="IS66" s="377"/>
      <c r="IT66" s="377"/>
      <c r="IU66" s="377"/>
      <c r="IV66" s="377"/>
    </row>
    <row r="67" spans="1:256" s="118" customFormat="1" ht="12">
      <c r="A67" s="377"/>
      <c r="B67" s="377"/>
      <c r="C67" s="377"/>
      <c r="D67" s="377"/>
      <c r="E67" s="377"/>
      <c r="F67" s="377"/>
      <c r="G67" s="377"/>
      <c r="H67" s="377"/>
      <c r="I67" s="377"/>
      <c r="J67" s="377"/>
      <c r="K67" s="377"/>
      <c r="L67" s="377"/>
      <c r="M67" s="377"/>
      <c r="N67" s="377"/>
      <c r="O67" s="377"/>
      <c r="P67" s="377"/>
      <c r="Q67" s="377"/>
      <c r="R67" s="377"/>
      <c r="S67" s="377"/>
      <c r="T67" s="377"/>
      <c r="U67" s="377"/>
      <c r="V67" s="377"/>
      <c r="W67" s="377"/>
      <c r="X67" s="377"/>
      <c r="Y67" s="377"/>
      <c r="Z67" s="377"/>
      <c r="AA67" s="377"/>
      <c r="AB67" s="377"/>
      <c r="AC67" s="377"/>
      <c r="AD67" s="377"/>
      <c r="AE67" s="377"/>
      <c r="AF67" s="377"/>
      <c r="AG67" s="377"/>
      <c r="AH67" s="377"/>
      <c r="AI67" s="377"/>
      <c r="AJ67" s="377"/>
      <c r="AK67" s="377"/>
      <c r="AL67" s="377"/>
      <c r="AM67" s="377"/>
      <c r="AN67" s="377"/>
      <c r="AO67" s="377"/>
      <c r="AP67" s="377"/>
      <c r="AQ67" s="377"/>
      <c r="AR67" s="377"/>
      <c r="AS67" s="377"/>
      <c r="AT67" s="377"/>
      <c r="AU67" s="377"/>
      <c r="AV67" s="377"/>
      <c r="AW67" s="377"/>
      <c r="AX67" s="377"/>
      <c r="AY67" s="377"/>
      <c r="AZ67" s="377"/>
      <c r="BA67" s="377"/>
      <c r="BB67" s="377"/>
      <c r="BC67" s="377"/>
      <c r="BD67" s="377"/>
      <c r="BE67" s="377"/>
      <c r="BF67" s="377"/>
      <c r="BG67" s="377"/>
      <c r="BH67" s="377"/>
      <c r="BI67" s="377"/>
      <c r="BJ67" s="377"/>
      <c r="BK67" s="377"/>
      <c r="BL67" s="377"/>
      <c r="BM67" s="377"/>
      <c r="BN67" s="377"/>
      <c r="BO67" s="377"/>
      <c r="BP67" s="377"/>
      <c r="BQ67" s="377"/>
      <c r="BR67" s="377"/>
      <c r="BS67" s="377"/>
      <c r="BT67" s="377"/>
      <c r="BU67" s="377"/>
      <c r="BV67" s="377"/>
      <c r="BW67" s="377"/>
      <c r="BX67" s="377"/>
      <c r="BY67" s="377"/>
      <c r="BZ67" s="377"/>
      <c r="CA67" s="377"/>
      <c r="CB67" s="377"/>
      <c r="CC67" s="377"/>
      <c r="CD67" s="377"/>
      <c r="CE67" s="377"/>
      <c r="CF67" s="377"/>
      <c r="CG67" s="377"/>
      <c r="CH67" s="377"/>
      <c r="CI67" s="377"/>
      <c r="CJ67" s="377"/>
      <c r="CK67" s="377"/>
      <c r="CL67" s="377"/>
      <c r="CM67" s="377"/>
      <c r="CN67" s="377"/>
      <c r="CO67" s="377"/>
      <c r="CP67" s="377"/>
      <c r="CQ67" s="377"/>
      <c r="CR67" s="377"/>
      <c r="CS67" s="377"/>
      <c r="CT67" s="377"/>
      <c r="CU67" s="377"/>
      <c r="CV67" s="377"/>
      <c r="CW67" s="377"/>
      <c r="CX67" s="377"/>
      <c r="CY67" s="377"/>
      <c r="CZ67" s="377"/>
      <c r="DA67" s="377"/>
      <c r="DB67" s="377"/>
      <c r="DC67" s="377"/>
      <c r="DD67" s="377"/>
      <c r="DE67" s="377"/>
      <c r="DF67" s="377"/>
      <c r="DG67" s="377"/>
      <c r="DH67" s="377"/>
      <c r="DI67" s="377"/>
      <c r="DJ67" s="377"/>
      <c r="DK67" s="377"/>
      <c r="DL67" s="377"/>
      <c r="DM67" s="377"/>
      <c r="DN67" s="377"/>
      <c r="DO67" s="377"/>
      <c r="DP67" s="377"/>
      <c r="DQ67" s="377"/>
      <c r="DR67" s="377"/>
      <c r="DS67" s="377"/>
      <c r="DT67" s="377"/>
      <c r="DU67" s="377"/>
      <c r="DV67" s="377"/>
      <c r="DW67" s="377"/>
      <c r="DX67" s="377"/>
      <c r="DY67" s="377"/>
      <c r="DZ67" s="377"/>
      <c r="EA67" s="377"/>
      <c r="EB67" s="377"/>
      <c r="EC67" s="377"/>
      <c r="ED67" s="377"/>
      <c r="EE67" s="377"/>
      <c r="EF67" s="377"/>
      <c r="EG67" s="377"/>
      <c r="EH67" s="377"/>
      <c r="EI67" s="377"/>
      <c r="EJ67" s="377"/>
      <c r="EK67" s="377"/>
      <c r="EL67" s="377"/>
      <c r="EM67" s="377"/>
      <c r="EN67" s="377"/>
      <c r="EO67" s="377"/>
      <c r="EP67" s="377"/>
      <c r="EQ67" s="377"/>
      <c r="ER67" s="377"/>
      <c r="ES67" s="377"/>
      <c r="ET67" s="377"/>
      <c r="EU67" s="377"/>
      <c r="EV67" s="377"/>
      <c r="EW67" s="377"/>
      <c r="EX67" s="377"/>
      <c r="EY67" s="377"/>
      <c r="EZ67" s="377"/>
      <c r="FA67" s="377"/>
      <c r="FB67" s="377"/>
      <c r="FC67" s="377"/>
      <c r="FD67" s="377"/>
      <c r="FE67" s="377"/>
      <c r="FF67" s="377"/>
      <c r="FG67" s="377"/>
      <c r="FH67" s="377"/>
      <c r="FI67" s="377"/>
      <c r="FJ67" s="377"/>
      <c r="FK67" s="377"/>
      <c r="FL67" s="377"/>
      <c r="FM67" s="377"/>
      <c r="FN67" s="377"/>
      <c r="FO67" s="377"/>
      <c r="FP67" s="377"/>
      <c r="FQ67" s="377"/>
      <c r="FR67" s="377"/>
      <c r="FS67" s="377"/>
      <c r="FT67" s="377"/>
      <c r="FU67" s="377"/>
      <c r="FV67" s="377"/>
      <c r="FW67" s="377"/>
      <c r="FX67" s="377"/>
      <c r="FY67" s="377"/>
      <c r="FZ67" s="377"/>
      <c r="GA67" s="377"/>
      <c r="GB67" s="377"/>
      <c r="GC67" s="377"/>
      <c r="GD67" s="377"/>
      <c r="GE67" s="377"/>
      <c r="GF67" s="377"/>
      <c r="GG67" s="377"/>
      <c r="GH67" s="377"/>
      <c r="GI67" s="377"/>
      <c r="GJ67" s="377"/>
      <c r="GK67" s="377"/>
      <c r="GL67" s="377"/>
      <c r="GM67" s="377"/>
      <c r="GN67" s="377"/>
      <c r="GO67" s="377"/>
      <c r="GP67" s="377"/>
      <c r="GQ67" s="377"/>
      <c r="GR67" s="377"/>
      <c r="GS67" s="377"/>
      <c r="GT67" s="377"/>
      <c r="GU67" s="377"/>
      <c r="GV67" s="377"/>
      <c r="GW67" s="377"/>
      <c r="GX67" s="377"/>
      <c r="GY67" s="377"/>
      <c r="GZ67" s="377"/>
      <c r="HA67" s="377"/>
      <c r="HB67" s="377"/>
      <c r="HC67" s="377"/>
      <c r="HD67" s="377"/>
      <c r="HE67" s="377"/>
      <c r="HF67" s="377"/>
      <c r="HG67" s="377"/>
      <c r="HH67" s="377"/>
      <c r="HI67" s="377"/>
      <c r="HJ67" s="377"/>
      <c r="HK67" s="377"/>
      <c r="HL67" s="377"/>
      <c r="HM67" s="377"/>
      <c r="HN67" s="377"/>
      <c r="HO67" s="377"/>
      <c r="HP67" s="377"/>
      <c r="HQ67" s="377"/>
      <c r="HR67" s="377"/>
      <c r="HS67" s="377"/>
      <c r="HT67" s="377"/>
      <c r="HU67" s="377"/>
      <c r="HV67" s="377"/>
      <c r="HW67" s="377"/>
      <c r="HX67" s="377"/>
      <c r="HY67" s="377"/>
      <c r="HZ67" s="377"/>
      <c r="IA67" s="377"/>
      <c r="IB67" s="377"/>
      <c r="IC67" s="377"/>
      <c r="ID67" s="377"/>
      <c r="IE67" s="377"/>
      <c r="IF67" s="377"/>
      <c r="IG67" s="377"/>
      <c r="IH67" s="377"/>
      <c r="II67" s="377"/>
      <c r="IJ67" s="377"/>
      <c r="IK67" s="377"/>
      <c r="IL67" s="377"/>
      <c r="IM67" s="377"/>
      <c r="IN67" s="377"/>
      <c r="IO67" s="377"/>
      <c r="IP67" s="377"/>
      <c r="IQ67" s="377"/>
      <c r="IR67" s="377"/>
      <c r="IS67" s="377"/>
      <c r="IT67" s="377"/>
      <c r="IU67" s="377"/>
      <c r="IV67" s="377"/>
    </row>
    <row r="68" spans="1:256" s="118" customFormat="1" ht="12">
      <c r="A68" s="377"/>
      <c r="B68" s="377"/>
      <c r="C68" s="377"/>
      <c r="D68" s="377"/>
      <c r="E68" s="377"/>
      <c r="F68" s="377"/>
      <c r="G68" s="377"/>
      <c r="H68" s="377"/>
      <c r="I68" s="377"/>
      <c r="J68" s="377"/>
      <c r="K68" s="377"/>
      <c r="L68" s="377"/>
      <c r="M68" s="377"/>
      <c r="N68" s="377"/>
      <c r="O68" s="377"/>
      <c r="P68" s="377"/>
      <c r="Q68" s="377"/>
      <c r="R68" s="377"/>
      <c r="S68" s="377"/>
      <c r="T68" s="377"/>
      <c r="U68" s="377"/>
      <c r="V68" s="377"/>
      <c r="W68" s="377"/>
      <c r="X68" s="377"/>
      <c r="Y68" s="377"/>
      <c r="Z68" s="377"/>
      <c r="AA68" s="377"/>
      <c r="AB68" s="377"/>
      <c r="AC68" s="377"/>
      <c r="AD68" s="377"/>
      <c r="AE68" s="377"/>
      <c r="AF68" s="377"/>
      <c r="AG68" s="377"/>
      <c r="AH68" s="377"/>
      <c r="AI68" s="377"/>
      <c r="AJ68" s="377"/>
      <c r="AK68" s="377"/>
      <c r="AL68" s="377"/>
      <c r="AM68" s="377"/>
      <c r="AN68" s="377"/>
      <c r="AO68" s="377"/>
      <c r="AP68" s="377"/>
      <c r="AQ68" s="377"/>
      <c r="AR68" s="377"/>
      <c r="AS68" s="377"/>
      <c r="AT68" s="377"/>
      <c r="AU68" s="377"/>
      <c r="AV68" s="377"/>
      <c r="AW68" s="377"/>
      <c r="AX68" s="377"/>
      <c r="AY68" s="377"/>
      <c r="AZ68" s="377"/>
      <c r="BA68" s="377"/>
      <c r="BB68" s="377"/>
      <c r="BC68" s="377"/>
      <c r="BD68" s="377"/>
      <c r="BE68" s="377"/>
      <c r="BF68" s="377"/>
      <c r="BG68" s="377"/>
      <c r="BH68" s="377"/>
      <c r="BI68" s="377"/>
      <c r="BJ68" s="377"/>
      <c r="BK68" s="377"/>
      <c r="BL68" s="377"/>
      <c r="BM68" s="377"/>
      <c r="BN68" s="377"/>
      <c r="BO68" s="377"/>
      <c r="BP68" s="377"/>
      <c r="BQ68" s="377"/>
      <c r="BR68" s="377"/>
      <c r="BS68" s="377"/>
      <c r="BT68" s="377"/>
      <c r="BU68" s="377"/>
      <c r="BV68" s="377"/>
      <c r="BW68" s="377"/>
      <c r="BX68" s="377"/>
      <c r="BY68" s="377"/>
      <c r="BZ68" s="377"/>
      <c r="CA68" s="377"/>
      <c r="CB68" s="377"/>
      <c r="CC68" s="377"/>
      <c r="CD68" s="377"/>
      <c r="CE68" s="377"/>
      <c r="CF68" s="377"/>
      <c r="CG68" s="377"/>
      <c r="CH68" s="377"/>
      <c r="CI68" s="377"/>
      <c r="CJ68" s="377"/>
      <c r="CK68" s="377"/>
      <c r="CL68" s="377"/>
      <c r="CM68" s="377"/>
      <c r="CN68" s="377"/>
      <c r="CO68" s="377"/>
      <c r="CP68" s="377"/>
      <c r="CQ68" s="377"/>
      <c r="CR68" s="377"/>
      <c r="CS68" s="377"/>
      <c r="CT68" s="377"/>
      <c r="CU68" s="377"/>
      <c r="CV68" s="377"/>
      <c r="CW68" s="377"/>
      <c r="CX68" s="377"/>
      <c r="CY68" s="377"/>
      <c r="CZ68" s="377"/>
      <c r="DA68" s="377"/>
      <c r="DB68" s="377"/>
      <c r="DC68" s="377"/>
      <c r="DD68" s="377"/>
      <c r="DE68" s="377"/>
      <c r="DF68" s="377"/>
      <c r="DG68" s="377"/>
      <c r="DH68" s="377"/>
      <c r="DI68" s="377"/>
      <c r="DJ68" s="377"/>
      <c r="DK68" s="377"/>
      <c r="DL68" s="377"/>
      <c r="DM68" s="377"/>
      <c r="DN68" s="377"/>
      <c r="DO68" s="377"/>
      <c r="DP68" s="377"/>
      <c r="DQ68" s="377"/>
      <c r="DR68" s="377"/>
      <c r="DS68" s="377"/>
      <c r="DT68" s="377"/>
      <c r="DU68" s="377"/>
      <c r="DV68" s="377"/>
      <c r="DW68" s="377"/>
      <c r="DX68" s="377"/>
      <c r="DY68" s="377"/>
      <c r="DZ68" s="377"/>
      <c r="EA68" s="377"/>
      <c r="EB68" s="377"/>
      <c r="EC68" s="377"/>
      <c r="ED68" s="377"/>
      <c r="EE68" s="377"/>
      <c r="EF68" s="377"/>
      <c r="EG68" s="377"/>
      <c r="EH68" s="377"/>
      <c r="EI68" s="377"/>
      <c r="EJ68" s="377"/>
      <c r="EK68" s="377"/>
      <c r="EL68" s="377"/>
      <c r="EM68" s="377"/>
      <c r="EN68" s="377"/>
      <c r="EO68" s="377"/>
      <c r="EP68" s="377"/>
      <c r="EQ68" s="377"/>
      <c r="ER68" s="377"/>
      <c r="ES68" s="377"/>
      <c r="ET68" s="377"/>
      <c r="EU68" s="377"/>
      <c r="EV68" s="377"/>
      <c r="EW68" s="377"/>
      <c r="EX68" s="377"/>
      <c r="EY68" s="377"/>
      <c r="EZ68" s="377"/>
      <c r="FA68" s="377"/>
      <c r="FB68" s="377"/>
      <c r="FC68" s="377"/>
      <c r="FD68" s="377"/>
      <c r="FE68" s="377"/>
      <c r="FF68" s="377"/>
      <c r="FG68" s="377"/>
      <c r="FH68" s="377"/>
      <c r="FI68" s="377"/>
      <c r="FJ68" s="377"/>
      <c r="FK68" s="377"/>
      <c r="FL68" s="377"/>
      <c r="FM68" s="377"/>
      <c r="FN68" s="377"/>
      <c r="FO68" s="377"/>
      <c r="FP68" s="377"/>
      <c r="FQ68" s="377"/>
      <c r="FR68" s="377"/>
      <c r="FS68" s="377"/>
      <c r="FT68" s="377"/>
      <c r="FU68" s="377"/>
      <c r="FV68" s="377"/>
      <c r="FW68" s="377"/>
      <c r="FX68" s="377"/>
      <c r="FY68" s="377"/>
      <c r="FZ68" s="377"/>
      <c r="GA68" s="377"/>
      <c r="GB68" s="377"/>
      <c r="GC68" s="377"/>
      <c r="GD68" s="377"/>
      <c r="GE68" s="377"/>
      <c r="GF68" s="377"/>
      <c r="GG68" s="377"/>
      <c r="GH68" s="377"/>
      <c r="GI68" s="377"/>
      <c r="GJ68" s="377"/>
      <c r="GK68" s="377"/>
      <c r="GL68" s="377"/>
      <c r="GM68" s="377"/>
      <c r="GN68" s="377"/>
      <c r="GO68" s="377"/>
      <c r="GP68" s="377"/>
      <c r="GQ68" s="377"/>
      <c r="GR68" s="377"/>
      <c r="GS68" s="377"/>
      <c r="GT68" s="377"/>
      <c r="GU68" s="377"/>
      <c r="GV68" s="377"/>
      <c r="GW68" s="377"/>
      <c r="GX68" s="377"/>
      <c r="GY68" s="377"/>
      <c r="GZ68" s="377"/>
      <c r="HA68" s="377"/>
      <c r="HB68" s="377"/>
      <c r="HC68" s="377"/>
      <c r="HD68" s="377"/>
      <c r="HE68" s="377"/>
      <c r="HF68" s="377"/>
      <c r="HG68" s="377"/>
      <c r="HH68" s="377"/>
      <c r="HI68" s="377"/>
      <c r="HJ68" s="377"/>
      <c r="HK68" s="377"/>
      <c r="HL68" s="377"/>
      <c r="HM68" s="377"/>
      <c r="HN68" s="377"/>
      <c r="HO68" s="377"/>
      <c r="HP68" s="377"/>
      <c r="HQ68" s="377"/>
      <c r="HR68" s="377"/>
      <c r="HS68" s="377"/>
      <c r="HT68" s="377"/>
      <c r="HU68" s="377"/>
      <c r="HV68" s="377"/>
      <c r="HW68" s="377"/>
      <c r="HX68" s="377"/>
      <c r="HY68" s="377"/>
      <c r="HZ68" s="377"/>
      <c r="IA68" s="377"/>
      <c r="IB68" s="377"/>
      <c r="IC68" s="377"/>
      <c r="ID68" s="377"/>
      <c r="IE68" s="377"/>
      <c r="IF68" s="377"/>
      <c r="IG68" s="377"/>
      <c r="IH68" s="377"/>
      <c r="II68" s="377"/>
      <c r="IJ68" s="377"/>
      <c r="IK68" s="377"/>
      <c r="IL68" s="377"/>
      <c r="IM68" s="377"/>
      <c r="IN68" s="377"/>
      <c r="IO68" s="377"/>
      <c r="IP68" s="377"/>
      <c r="IQ68" s="377"/>
      <c r="IR68" s="377"/>
      <c r="IS68" s="377"/>
      <c r="IT68" s="377"/>
      <c r="IU68" s="377"/>
      <c r="IV68" s="377"/>
    </row>
    <row r="69" spans="1:256" s="118" customFormat="1" ht="12">
      <c r="A69" s="377"/>
      <c r="B69" s="377"/>
      <c r="C69" s="377"/>
      <c r="D69" s="377"/>
      <c r="E69" s="377"/>
      <c r="F69" s="377"/>
      <c r="G69" s="377"/>
      <c r="H69" s="377"/>
      <c r="I69" s="377"/>
      <c r="J69" s="377"/>
      <c r="K69" s="377"/>
      <c r="L69" s="377"/>
      <c r="M69" s="377"/>
      <c r="N69" s="377"/>
      <c r="O69" s="377"/>
      <c r="P69" s="377"/>
      <c r="Q69" s="377"/>
      <c r="R69" s="377"/>
      <c r="S69" s="377"/>
      <c r="T69" s="377"/>
      <c r="U69" s="377"/>
      <c r="V69" s="377"/>
      <c r="W69" s="377"/>
      <c r="X69" s="377"/>
      <c r="Y69" s="377"/>
      <c r="Z69" s="377"/>
      <c r="AA69" s="377"/>
      <c r="AB69" s="377"/>
      <c r="AC69" s="377"/>
      <c r="AD69" s="377"/>
      <c r="AE69" s="377"/>
      <c r="AF69" s="377"/>
      <c r="AG69" s="377"/>
      <c r="AH69" s="377"/>
      <c r="AI69" s="377"/>
      <c r="AJ69" s="377"/>
      <c r="AK69" s="377"/>
      <c r="AL69" s="377"/>
      <c r="AM69" s="377"/>
      <c r="AN69" s="377"/>
      <c r="AO69" s="377"/>
      <c r="AP69" s="377"/>
      <c r="AQ69" s="377"/>
      <c r="AR69" s="377"/>
      <c r="AS69" s="377"/>
      <c r="AT69" s="377"/>
      <c r="AU69" s="377"/>
      <c r="AV69" s="377"/>
      <c r="AW69" s="377"/>
      <c r="AX69" s="377"/>
      <c r="AY69" s="377"/>
      <c r="AZ69" s="377"/>
      <c r="BA69" s="377"/>
      <c r="BB69" s="377"/>
      <c r="BC69" s="377"/>
      <c r="BD69" s="377"/>
      <c r="BE69" s="377"/>
      <c r="BF69" s="377"/>
      <c r="BG69" s="377"/>
      <c r="BH69" s="377"/>
      <c r="BI69" s="377"/>
      <c r="BJ69" s="377"/>
      <c r="BK69" s="377"/>
      <c r="BL69" s="377"/>
      <c r="BM69" s="377"/>
      <c r="BN69" s="377"/>
      <c r="BO69" s="377"/>
      <c r="BP69" s="377"/>
      <c r="BQ69" s="377"/>
      <c r="BR69" s="377"/>
      <c r="BS69" s="377"/>
      <c r="BT69" s="377"/>
      <c r="BU69" s="377"/>
      <c r="BV69" s="377"/>
      <c r="BW69" s="377"/>
      <c r="BX69" s="377"/>
      <c r="BY69" s="377"/>
      <c r="BZ69" s="377"/>
      <c r="CA69" s="377"/>
      <c r="CB69" s="377"/>
      <c r="CC69" s="377"/>
      <c r="CD69" s="377"/>
      <c r="CE69" s="377"/>
      <c r="CF69" s="377"/>
      <c r="CG69" s="377"/>
      <c r="CH69" s="377"/>
      <c r="CI69" s="377"/>
      <c r="CJ69" s="377"/>
      <c r="CK69" s="377"/>
      <c r="CL69" s="377"/>
      <c r="CM69" s="377"/>
      <c r="CN69" s="377"/>
      <c r="CO69" s="377"/>
      <c r="CP69" s="377"/>
      <c r="CQ69" s="377"/>
      <c r="CR69" s="377"/>
      <c r="CS69" s="377"/>
      <c r="CT69" s="377"/>
      <c r="CU69" s="377"/>
      <c r="CV69" s="377"/>
      <c r="CW69" s="377"/>
      <c r="CX69" s="377"/>
      <c r="CY69" s="377"/>
      <c r="CZ69" s="377"/>
      <c r="DA69" s="377"/>
      <c r="DB69" s="377"/>
      <c r="DC69" s="377"/>
      <c r="DD69" s="377"/>
      <c r="DE69" s="377"/>
      <c r="DF69" s="377"/>
      <c r="DG69" s="377"/>
      <c r="DH69" s="377"/>
      <c r="DI69" s="377"/>
      <c r="DJ69" s="377"/>
      <c r="DK69" s="377"/>
      <c r="DL69" s="377"/>
      <c r="DM69" s="377"/>
      <c r="DN69" s="377"/>
      <c r="DO69" s="377"/>
      <c r="DP69" s="377"/>
      <c r="DQ69" s="377"/>
      <c r="DR69" s="377"/>
      <c r="DS69" s="377"/>
      <c r="DT69" s="377"/>
      <c r="DU69" s="377"/>
      <c r="DV69" s="377"/>
      <c r="DW69" s="377"/>
      <c r="DX69" s="377"/>
      <c r="DY69" s="377"/>
      <c r="DZ69" s="377"/>
      <c r="EA69" s="377"/>
      <c r="EB69" s="377"/>
      <c r="EC69" s="377"/>
      <c r="ED69" s="377"/>
      <c r="EE69" s="377"/>
      <c r="EF69" s="377"/>
      <c r="EG69" s="377"/>
      <c r="EH69" s="377"/>
      <c r="EI69" s="377"/>
      <c r="EJ69" s="377"/>
      <c r="EK69" s="377"/>
      <c r="EL69" s="377"/>
      <c r="EM69" s="377"/>
      <c r="EN69" s="377"/>
      <c r="EO69" s="377"/>
      <c r="EP69" s="377"/>
      <c r="EQ69" s="377"/>
      <c r="ER69" s="377"/>
      <c r="ES69" s="377"/>
      <c r="ET69" s="377"/>
      <c r="EU69" s="377"/>
      <c r="EV69" s="377"/>
      <c r="EW69" s="377"/>
      <c r="EX69" s="377"/>
      <c r="EY69" s="377"/>
      <c r="EZ69" s="377"/>
      <c r="FA69" s="377"/>
      <c r="FB69" s="377"/>
      <c r="FC69" s="377"/>
      <c r="FD69" s="377"/>
      <c r="FE69" s="377"/>
      <c r="FF69" s="377"/>
      <c r="FG69" s="377"/>
      <c r="FH69" s="377"/>
      <c r="FI69" s="377"/>
      <c r="FJ69" s="377"/>
      <c r="FK69" s="377"/>
      <c r="FL69" s="377"/>
      <c r="FM69" s="377"/>
      <c r="FN69" s="377"/>
      <c r="FO69" s="377"/>
      <c r="FP69" s="377"/>
      <c r="FQ69" s="377"/>
      <c r="FR69" s="377"/>
      <c r="FS69" s="377"/>
      <c r="FT69" s="377"/>
      <c r="FU69" s="377"/>
      <c r="FV69" s="377"/>
      <c r="FW69" s="377"/>
      <c r="FX69" s="377"/>
      <c r="FY69" s="377"/>
      <c r="FZ69" s="377"/>
      <c r="GA69" s="377"/>
      <c r="GB69" s="377"/>
      <c r="GC69" s="377"/>
      <c r="GD69" s="377"/>
      <c r="GE69" s="377"/>
      <c r="GF69" s="377"/>
      <c r="GG69" s="377"/>
      <c r="GH69" s="377"/>
      <c r="GI69" s="377"/>
      <c r="GJ69" s="377"/>
      <c r="GK69" s="377"/>
      <c r="GL69" s="377"/>
      <c r="GM69" s="377"/>
      <c r="GN69" s="377"/>
      <c r="GO69" s="377"/>
      <c r="GP69" s="377"/>
      <c r="GQ69" s="377"/>
      <c r="GR69" s="377"/>
      <c r="GS69" s="377"/>
      <c r="GT69" s="377"/>
      <c r="GU69" s="377"/>
      <c r="GV69" s="377"/>
      <c r="GW69" s="377"/>
      <c r="GX69" s="377"/>
      <c r="GY69" s="377"/>
      <c r="GZ69" s="377"/>
      <c r="HA69" s="377"/>
      <c r="HB69" s="377"/>
      <c r="HC69" s="377"/>
      <c r="HD69" s="377"/>
      <c r="HE69" s="377"/>
      <c r="HF69" s="377"/>
      <c r="HG69" s="377"/>
      <c r="HH69" s="377"/>
      <c r="HI69" s="377"/>
      <c r="HJ69" s="377"/>
      <c r="HK69" s="377"/>
      <c r="HL69" s="377"/>
      <c r="HM69" s="377"/>
      <c r="HN69" s="377"/>
      <c r="HO69" s="377"/>
      <c r="HP69" s="377"/>
      <c r="HQ69" s="377"/>
      <c r="HR69" s="377"/>
      <c r="HS69" s="377"/>
      <c r="HT69" s="377"/>
      <c r="HU69" s="377"/>
      <c r="HV69" s="377"/>
      <c r="HW69" s="377"/>
      <c r="HX69" s="377"/>
      <c r="HY69" s="377"/>
      <c r="HZ69" s="377"/>
      <c r="IA69" s="377"/>
      <c r="IB69" s="377"/>
      <c r="IC69" s="377"/>
      <c r="ID69" s="377"/>
      <c r="IE69" s="377"/>
      <c r="IF69" s="377"/>
      <c r="IG69" s="377"/>
      <c r="IH69" s="377"/>
      <c r="II69" s="377"/>
      <c r="IJ69" s="377"/>
      <c r="IK69" s="377"/>
      <c r="IL69" s="377"/>
      <c r="IM69" s="377"/>
      <c r="IN69" s="377"/>
      <c r="IO69" s="377"/>
      <c r="IP69" s="377"/>
      <c r="IQ69" s="377"/>
      <c r="IR69" s="377"/>
      <c r="IS69" s="377"/>
      <c r="IT69" s="377"/>
      <c r="IU69" s="377"/>
      <c r="IV69" s="377"/>
    </row>
    <row r="70" spans="1:256" s="118" customFormat="1" ht="12">
      <c r="A70" s="377"/>
      <c r="B70" s="377"/>
      <c r="C70" s="377"/>
      <c r="D70" s="377"/>
      <c r="E70" s="377"/>
      <c r="F70" s="377"/>
      <c r="G70" s="377"/>
      <c r="H70" s="377"/>
      <c r="I70" s="377"/>
      <c r="J70" s="377"/>
      <c r="K70" s="377"/>
      <c r="L70" s="377"/>
      <c r="M70" s="377"/>
      <c r="N70" s="377"/>
      <c r="O70" s="377"/>
      <c r="P70" s="377"/>
      <c r="Q70" s="377"/>
      <c r="R70" s="377"/>
      <c r="S70" s="377"/>
      <c r="T70" s="377"/>
      <c r="U70" s="377"/>
      <c r="V70" s="377"/>
      <c r="W70" s="377"/>
      <c r="X70" s="377"/>
      <c r="Y70" s="377"/>
      <c r="Z70" s="377"/>
      <c r="AA70" s="377"/>
      <c r="AB70" s="377"/>
      <c r="AC70" s="377"/>
      <c r="AD70" s="377"/>
      <c r="AE70" s="377"/>
      <c r="AF70" s="377"/>
      <c r="AG70" s="377"/>
      <c r="AH70" s="377"/>
      <c r="AI70" s="377"/>
      <c r="AJ70" s="377"/>
      <c r="AK70" s="377"/>
      <c r="AL70" s="377"/>
      <c r="AM70" s="377"/>
      <c r="AN70" s="377"/>
      <c r="AO70" s="377"/>
      <c r="AP70" s="377"/>
      <c r="AQ70" s="377"/>
      <c r="AR70" s="377"/>
      <c r="AS70" s="377"/>
      <c r="AT70" s="377"/>
      <c r="AU70" s="377"/>
      <c r="AV70" s="377"/>
      <c r="AW70" s="377"/>
      <c r="AX70" s="377"/>
      <c r="AY70" s="377"/>
      <c r="AZ70" s="377"/>
      <c r="BA70" s="377"/>
      <c r="BB70" s="377"/>
      <c r="BC70" s="377"/>
      <c r="BD70" s="377"/>
      <c r="BE70" s="377"/>
      <c r="BF70" s="377"/>
      <c r="BG70" s="377"/>
      <c r="BH70" s="377"/>
      <c r="BI70" s="377"/>
      <c r="BJ70" s="377"/>
      <c r="BK70" s="377"/>
      <c r="BL70" s="377"/>
      <c r="BM70" s="377"/>
      <c r="BN70" s="377"/>
      <c r="BO70" s="377"/>
      <c r="BP70" s="377"/>
      <c r="BQ70" s="377"/>
      <c r="BR70" s="377"/>
      <c r="BS70" s="377"/>
      <c r="BT70" s="377"/>
      <c r="BU70" s="377"/>
      <c r="BV70" s="377"/>
      <c r="BW70" s="377"/>
      <c r="BX70" s="377"/>
      <c r="BY70" s="377"/>
      <c r="BZ70" s="377"/>
      <c r="CA70" s="377"/>
      <c r="CB70" s="377"/>
      <c r="CC70" s="377"/>
      <c r="CD70" s="377"/>
      <c r="CE70" s="377"/>
      <c r="CF70" s="377"/>
      <c r="CG70" s="377"/>
      <c r="CH70" s="377"/>
      <c r="CI70" s="377"/>
      <c r="CJ70" s="377"/>
      <c r="CK70" s="377"/>
      <c r="CL70" s="377"/>
      <c r="CM70" s="377"/>
      <c r="CN70" s="377"/>
      <c r="CO70" s="377"/>
      <c r="CP70" s="377"/>
      <c r="CQ70" s="377"/>
      <c r="CR70" s="377"/>
      <c r="CS70" s="377"/>
      <c r="CT70" s="377"/>
      <c r="CU70" s="377"/>
      <c r="CV70" s="377"/>
      <c r="CW70" s="377"/>
      <c r="CX70" s="377"/>
      <c r="CY70" s="377"/>
      <c r="CZ70" s="377"/>
      <c r="DA70" s="377"/>
      <c r="DB70" s="377"/>
      <c r="DC70" s="377"/>
      <c r="DD70" s="377"/>
      <c r="DE70" s="377"/>
      <c r="DF70" s="377"/>
      <c r="DG70" s="377"/>
      <c r="DH70" s="377"/>
      <c r="DI70" s="377"/>
      <c r="DJ70" s="377"/>
      <c r="DK70" s="377"/>
      <c r="DL70" s="377"/>
      <c r="DM70" s="377"/>
      <c r="DN70" s="377"/>
      <c r="DO70" s="377"/>
      <c r="DP70" s="377"/>
      <c r="DQ70" s="377"/>
      <c r="DR70" s="377"/>
      <c r="DS70" s="377"/>
      <c r="DT70" s="377"/>
      <c r="DU70" s="377"/>
      <c r="DV70" s="377"/>
      <c r="DW70" s="377"/>
      <c r="DX70" s="377"/>
      <c r="DY70" s="377"/>
      <c r="DZ70" s="377"/>
      <c r="EA70" s="377"/>
      <c r="EB70" s="377"/>
      <c r="EC70" s="377"/>
      <c r="ED70" s="377"/>
      <c r="EE70" s="377"/>
      <c r="EF70" s="377"/>
      <c r="EG70" s="377"/>
      <c r="EH70" s="377"/>
      <c r="EI70" s="377"/>
      <c r="EJ70" s="377"/>
      <c r="EK70" s="377"/>
      <c r="EL70" s="377"/>
      <c r="EM70" s="377"/>
      <c r="EN70" s="377"/>
      <c r="EO70" s="377"/>
      <c r="EP70" s="377"/>
      <c r="EQ70" s="377"/>
      <c r="ER70" s="377"/>
      <c r="ES70" s="377"/>
      <c r="ET70" s="377"/>
      <c r="EU70" s="377"/>
      <c r="EV70" s="377"/>
      <c r="EW70" s="377"/>
      <c r="EX70" s="377"/>
      <c r="EY70" s="377"/>
      <c r="EZ70" s="377"/>
      <c r="FA70" s="377"/>
      <c r="FB70" s="377"/>
      <c r="FC70" s="377"/>
      <c r="FD70" s="377"/>
      <c r="FE70" s="377"/>
      <c r="FF70" s="377"/>
      <c r="FG70" s="377"/>
      <c r="FH70" s="377"/>
      <c r="FI70" s="377"/>
      <c r="FJ70" s="377"/>
      <c r="FK70" s="377"/>
      <c r="FL70" s="377"/>
      <c r="FM70" s="377"/>
      <c r="FN70" s="377"/>
      <c r="FO70" s="377"/>
      <c r="FP70" s="377"/>
      <c r="FQ70" s="377"/>
      <c r="FR70" s="377"/>
      <c r="FS70" s="377"/>
      <c r="FT70" s="377"/>
      <c r="FU70" s="377"/>
      <c r="FV70" s="377"/>
      <c r="FW70" s="377"/>
      <c r="FX70" s="377"/>
      <c r="FY70" s="377"/>
      <c r="FZ70" s="377"/>
      <c r="GA70" s="377"/>
      <c r="GB70" s="377"/>
      <c r="GC70" s="377"/>
      <c r="GD70" s="377"/>
      <c r="GE70" s="377"/>
      <c r="GF70" s="377"/>
      <c r="GG70" s="377"/>
      <c r="GH70" s="377"/>
      <c r="GI70" s="377"/>
      <c r="GJ70" s="377"/>
      <c r="GK70" s="377"/>
      <c r="GL70" s="377"/>
      <c r="GM70" s="377"/>
      <c r="GN70" s="377"/>
      <c r="GO70" s="377"/>
      <c r="GP70" s="377"/>
      <c r="GQ70" s="377"/>
      <c r="GR70" s="377"/>
      <c r="GS70" s="377"/>
      <c r="GT70" s="377"/>
      <c r="GU70" s="377"/>
      <c r="GV70" s="377"/>
      <c r="GW70" s="377"/>
      <c r="GX70" s="377"/>
      <c r="GY70" s="377"/>
      <c r="GZ70" s="377"/>
      <c r="HA70" s="377"/>
      <c r="HB70" s="377"/>
      <c r="HC70" s="377"/>
      <c r="HD70" s="377"/>
      <c r="HE70" s="377"/>
      <c r="HF70" s="377"/>
      <c r="HG70" s="377"/>
      <c r="HH70" s="377"/>
      <c r="HI70" s="377"/>
      <c r="HJ70" s="377"/>
      <c r="HK70" s="377"/>
      <c r="HL70" s="377"/>
      <c r="HM70" s="377"/>
      <c r="HN70" s="377"/>
      <c r="HO70" s="377"/>
      <c r="HP70" s="377"/>
      <c r="HQ70" s="377"/>
      <c r="HR70" s="377"/>
      <c r="HS70" s="377"/>
      <c r="HT70" s="377"/>
      <c r="HU70" s="377"/>
      <c r="HV70" s="377"/>
      <c r="HW70" s="377"/>
      <c r="HX70" s="377"/>
      <c r="HY70" s="377"/>
      <c r="HZ70" s="377"/>
      <c r="IA70" s="377"/>
      <c r="IB70" s="377"/>
      <c r="IC70" s="377"/>
      <c r="ID70" s="377"/>
      <c r="IE70" s="377"/>
      <c r="IF70" s="377"/>
      <c r="IG70" s="377"/>
      <c r="IH70" s="377"/>
      <c r="II70" s="377"/>
      <c r="IJ70" s="377"/>
      <c r="IK70" s="377"/>
      <c r="IL70" s="377"/>
      <c r="IM70" s="377"/>
      <c r="IN70" s="377"/>
      <c r="IO70" s="377"/>
      <c r="IP70" s="377"/>
      <c r="IQ70" s="377"/>
      <c r="IR70" s="377"/>
      <c r="IS70" s="377"/>
      <c r="IT70" s="377"/>
      <c r="IU70" s="377"/>
      <c r="IV70" s="377"/>
    </row>
    <row r="71" spans="1:256" s="118" customFormat="1" ht="12">
      <c r="A71" s="377"/>
      <c r="B71" s="377"/>
      <c r="C71" s="377"/>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c r="AJ71" s="377"/>
      <c r="AK71" s="377"/>
      <c r="AL71" s="377"/>
      <c r="AM71" s="377"/>
      <c r="AN71" s="377"/>
      <c r="AO71" s="377"/>
      <c r="AP71" s="377"/>
      <c r="AQ71" s="377"/>
      <c r="AR71" s="377"/>
      <c r="AS71" s="377"/>
      <c r="AT71" s="377"/>
      <c r="AU71" s="377"/>
      <c r="AV71" s="377"/>
      <c r="AW71" s="377"/>
      <c r="AX71" s="377"/>
      <c r="AY71" s="377"/>
      <c r="AZ71" s="377"/>
      <c r="BA71" s="377"/>
      <c r="BB71" s="377"/>
      <c r="BC71" s="377"/>
      <c r="BD71" s="377"/>
      <c r="BE71" s="377"/>
      <c r="BF71" s="377"/>
      <c r="BG71" s="377"/>
      <c r="BH71" s="377"/>
      <c r="BI71" s="377"/>
      <c r="BJ71" s="377"/>
      <c r="BK71" s="377"/>
      <c r="BL71" s="377"/>
      <c r="BM71" s="377"/>
      <c r="BN71" s="377"/>
      <c r="BO71" s="377"/>
      <c r="BP71" s="377"/>
      <c r="BQ71" s="377"/>
      <c r="BR71" s="377"/>
      <c r="BS71" s="377"/>
      <c r="BT71" s="377"/>
      <c r="BU71" s="377"/>
      <c r="BV71" s="377"/>
      <c r="BW71" s="377"/>
      <c r="BX71" s="377"/>
      <c r="BY71" s="377"/>
      <c r="BZ71" s="377"/>
      <c r="CA71" s="377"/>
      <c r="CB71" s="377"/>
      <c r="CC71" s="377"/>
      <c r="CD71" s="377"/>
      <c r="CE71" s="377"/>
      <c r="CF71" s="377"/>
      <c r="CG71" s="377"/>
      <c r="CH71" s="377"/>
      <c r="CI71" s="377"/>
      <c r="CJ71" s="377"/>
      <c r="CK71" s="377"/>
      <c r="CL71" s="377"/>
      <c r="CM71" s="377"/>
      <c r="CN71" s="377"/>
      <c r="CO71" s="377"/>
      <c r="CP71" s="377"/>
      <c r="CQ71" s="377"/>
      <c r="CR71" s="377"/>
      <c r="CS71" s="377"/>
      <c r="CT71" s="377"/>
      <c r="CU71" s="377"/>
      <c r="CV71" s="377"/>
      <c r="CW71" s="377"/>
      <c r="CX71" s="377"/>
      <c r="CY71" s="377"/>
      <c r="CZ71" s="377"/>
      <c r="DA71" s="377"/>
      <c r="DB71" s="377"/>
      <c r="DC71" s="377"/>
      <c r="DD71" s="377"/>
      <c r="DE71" s="377"/>
      <c r="DF71" s="377"/>
      <c r="DG71" s="377"/>
      <c r="DH71" s="377"/>
      <c r="DI71" s="377"/>
      <c r="DJ71" s="377"/>
      <c r="DK71" s="377"/>
      <c r="DL71" s="377"/>
      <c r="DM71" s="377"/>
      <c r="DN71" s="377"/>
      <c r="DO71" s="377"/>
      <c r="DP71" s="377"/>
      <c r="DQ71" s="377"/>
      <c r="DR71" s="377"/>
      <c r="DS71" s="377"/>
      <c r="DT71" s="377"/>
      <c r="DU71" s="377"/>
      <c r="DV71" s="377"/>
      <c r="DW71" s="377"/>
      <c r="DX71" s="377"/>
      <c r="DY71" s="377"/>
      <c r="DZ71" s="377"/>
      <c r="EA71" s="377"/>
      <c r="EB71" s="377"/>
      <c r="EC71" s="377"/>
      <c r="ED71" s="377"/>
      <c r="EE71" s="377"/>
      <c r="EF71" s="377"/>
      <c r="EG71" s="377"/>
      <c r="EH71" s="377"/>
      <c r="EI71" s="377"/>
      <c r="EJ71" s="377"/>
      <c r="EK71" s="377"/>
      <c r="EL71" s="377"/>
      <c r="EM71" s="377"/>
      <c r="EN71" s="377"/>
      <c r="EO71" s="377"/>
      <c r="EP71" s="377"/>
      <c r="EQ71" s="377"/>
      <c r="ER71" s="377"/>
      <c r="ES71" s="377"/>
      <c r="ET71" s="377"/>
      <c r="EU71" s="377"/>
      <c r="EV71" s="377"/>
      <c r="EW71" s="377"/>
      <c r="EX71" s="377"/>
      <c r="EY71" s="377"/>
      <c r="EZ71" s="377"/>
      <c r="FA71" s="377"/>
      <c r="FB71" s="377"/>
      <c r="FC71" s="377"/>
      <c r="FD71" s="377"/>
      <c r="FE71" s="377"/>
      <c r="FF71" s="377"/>
      <c r="FG71" s="377"/>
      <c r="FH71" s="377"/>
      <c r="FI71" s="377"/>
      <c r="FJ71" s="377"/>
      <c r="FK71" s="377"/>
      <c r="FL71" s="377"/>
      <c r="FM71" s="377"/>
      <c r="FN71" s="377"/>
      <c r="FO71" s="377"/>
      <c r="FP71" s="377"/>
      <c r="FQ71" s="377"/>
      <c r="FR71" s="377"/>
      <c r="FS71" s="377"/>
      <c r="FT71" s="377"/>
      <c r="FU71" s="377"/>
      <c r="FV71" s="377"/>
      <c r="FW71" s="377"/>
      <c r="FX71" s="377"/>
      <c r="FY71" s="377"/>
      <c r="FZ71" s="377"/>
      <c r="GA71" s="377"/>
      <c r="GB71" s="377"/>
      <c r="GC71" s="377"/>
      <c r="GD71" s="377"/>
      <c r="GE71" s="377"/>
      <c r="GF71" s="377"/>
      <c r="GG71" s="377"/>
      <c r="GH71" s="377"/>
      <c r="GI71" s="377"/>
      <c r="GJ71" s="377"/>
      <c r="GK71" s="377"/>
      <c r="GL71" s="377"/>
      <c r="GM71" s="377"/>
      <c r="GN71" s="377"/>
      <c r="GO71" s="377"/>
      <c r="GP71" s="377"/>
      <c r="GQ71" s="377"/>
      <c r="GR71" s="377"/>
      <c r="GS71" s="377"/>
      <c r="GT71" s="377"/>
      <c r="GU71" s="377"/>
      <c r="GV71" s="377"/>
      <c r="GW71" s="377"/>
      <c r="GX71" s="377"/>
      <c r="GY71" s="377"/>
      <c r="GZ71" s="377"/>
      <c r="HA71" s="377"/>
      <c r="HB71" s="377"/>
      <c r="HC71" s="377"/>
      <c r="HD71" s="377"/>
      <c r="HE71" s="377"/>
      <c r="HF71" s="377"/>
      <c r="HG71" s="377"/>
      <c r="HH71" s="377"/>
      <c r="HI71" s="377"/>
      <c r="HJ71" s="377"/>
      <c r="HK71" s="377"/>
      <c r="HL71" s="377"/>
      <c r="HM71" s="377"/>
      <c r="HN71" s="377"/>
      <c r="HO71" s="377"/>
      <c r="HP71" s="377"/>
      <c r="HQ71" s="377"/>
      <c r="HR71" s="377"/>
      <c r="HS71" s="377"/>
      <c r="HT71" s="377"/>
      <c r="HU71" s="377"/>
      <c r="HV71" s="377"/>
      <c r="HW71" s="377"/>
      <c r="HX71" s="377"/>
      <c r="HY71" s="377"/>
      <c r="HZ71" s="377"/>
      <c r="IA71" s="377"/>
      <c r="IB71" s="377"/>
      <c r="IC71" s="377"/>
      <c r="ID71" s="377"/>
      <c r="IE71" s="377"/>
      <c r="IF71" s="377"/>
      <c r="IG71" s="377"/>
      <c r="IH71" s="377"/>
      <c r="II71" s="377"/>
      <c r="IJ71" s="377"/>
      <c r="IK71" s="377"/>
      <c r="IL71" s="377"/>
      <c r="IM71" s="377"/>
      <c r="IN71" s="377"/>
      <c r="IO71" s="377"/>
      <c r="IP71" s="377"/>
      <c r="IQ71" s="377"/>
      <c r="IR71" s="377"/>
      <c r="IS71" s="377"/>
      <c r="IT71" s="377"/>
      <c r="IU71" s="377"/>
      <c r="IV71" s="377"/>
    </row>
  </sheetData>
  <mergeCells count="53">
    <mergeCell ref="A22:IV22"/>
    <mergeCell ref="A23:IV23"/>
    <mergeCell ref="A24:IV24"/>
    <mergeCell ref="A1:F1"/>
    <mergeCell ref="A2:F2"/>
    <mergeCell ref="B3:F3"/>
    <mergeCell ref="A29:IV29"/>
    <mergeCell ref="A30:IV30"/>
    <mergeCell ref="A31:IV31"/>
    <mergeCell ref="A32:IV32"/>
    <mergeCell ref="A25:IV25"/>
    <mergeCell ref="A26:IV26"/>
    <mergeCell ref="A27:IV27"/>
    <mergeCell ref="A28:IV28"/>
    <mergeCell ref="A37:IV37"/>
    <mergeCell ref="A38:IV38"/>
    <mergeCell ref="A39:IV39"/>
    <mergeCell ref="A40:IV40"/>
    <mergeCell ref="A33:IV33"/>
    <mergeCell ref="A34:IV34"/>
    <mergeCell ref="A35:IV35"/>
    <mergeCell ref="A36:IV36"/>
    <mergeCell ref="A45:IV45"/>
    <mergeCell ref="A46:IV46"/>
    <mergeCell ref="A47:IV47"/>
    <mergeCell ref="A48:IV48"/>
    <mergeCell ref="A41:IV41"/>
    <mergeCell ref="A42:IV42"/>
    <mergeCell ref="A43:IV43"/>
    <mergeCell ref="A44:IV44"/>
    <mergeCell ref="A53:IV53"/>
    <mergeCell ref="A54:IV54"/>
    <mergeCell ref="A55:IV55"/>
    <mergeCell ref="A56:IV56"/>
    <mergeCell ref="A49:IV49"/>
    <mergeCell ref="A50:IV50"/>
    <mergeCell ref="A51:IV51"/>
    <mergeCell ref="A52:IV52"/>
    <mergeCell ref="A61:IV61"/>
    <mergeCell ref="A62:IV62"/>
    <mergeCell ref="A63:IV63"/>
    <mergeCell ref="A64:IV64"/>
    <mergeCell ref="A57:IV57"/>
    <mergeCell ref="A58:IV58"/>
    <mergeCell ref="A59:IV59"/>
    <mergeCell ref="A60:IV60"/>
    <mergeCell ref="A69:IV69"/>
    <mergeCell ref="A70:IV70"/>
    <mergeCell ref="A71:IV71"/>
    <mergeCell ref="A65:IV65"/>
    <mergeCell ref="A66:IV66"/>
    <mergeCell ref="A67:IV67"/>
    <mergeCell ref="A68:IV68"/>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8"/>
  <sheetViews>
    <sheetView showGridLines="0" showZeros="0" zoomScaleNormal="100" workbookViewId="0">
      <selection activeCell="A26" sqref="A26:IV26"/>
    </sheetView>
  </sheetViews>
  <sheetFormatPr defaultColWidth="18.75" defaultRowHeight="21" customHeight="1"/>
  <cols>
    <col min="1" max="1" width="26.625" style="117" customWidth="1"/>
    <col min="2" max="16384" width="18.75" style="117"/>
  </cols>
  <sheetData>
    <row r="1" spans="1:8" ht="21" customHeight="1">
      <c r="A1" s="380" t="s">
        <v>662</v>
      </c>
      <c r="B1" s="380"/>
      <c r="C1" s="380"/>
      <c r="D1" s="380"/>
      <c r="E1" s="380"/>
      <c r="F1" s="380"/>
      <c r="G1" s="136"/>
      <c r="H1" s="136"/>
    </row>
    <row r="2" spans="1:8" ht="18" customHeight="1">
      <c r="A2" s="380"/>
      <c r="B2" s="380"/>
      <c r="C2" s="380"/>
      <c r="D2" s="380"/>
      <c r="E2" s="380"/>
      <c r="F2" s="356"/>
    </row>
    <row r="3" spans="1:8" ht="18" customHeight="1" thickBot="1">
      <c r="A3" s="135" t="s">
        <v>639</v>
      </c>
      <c r="B3" s="381"/>
      <c r="C3" s="381"/>
      <c r="D3" s="381"/>
      <c r="E3" s="381"/>
      <c r="F3" s="381"/>
    </row>
    <row r="4" spans="1:8" ht="41.25" customHeight="1">
      <c r="A4" s="134" t="s">
        <v>663</v>
      </c>
      <c r="B4" s="137">
        <v>2006</v>
      </c>
      <c r="C4" s="34">
        <v>2007</v>
      </c>
      <c r="D4" s="34">
        <v>2008</v>
      </c>
      <c r="E4" s="34">
        <v>2009</v>
      </c>
      <c r="F4" s="34">
        <v>2010</v>
      </c>
    </row>
    <row r="5" spans="1:8" ht="18" customHeight="1">
      <c r="A5" s="131" t="s">
        <v>6</v>
      </c>
      <c r="B5" s="130"/>
      <c r="C5" s="130"/>
      <c r="D5" s="130"/>
      <c r="E5" s="130"/>
      <c r="F5" s="130"/>
    </row>
    <row r="6" spans="1:8" ht="18" customHeight="1">
      <c r="A6" s="279" t="s">
        <v>664</v>
      </c>
      <c r="B6" s="125">
        <v>149987</v>
      </c>
      <c r="C6" s="125">
        <v>211940.93</v>
      </c>
      <c r="D6" s="125">
        <v>175212.61</v>
      </c>
      <c r="E6" s="125">
        <v>198114.97</v>
      </c>
      <c r="F6" s="125">
        <v>224314.74</v>
      </c>
    </row>
    <row r="7" spans="1:8" ht="18" customHeight="1">
      <c r="A7" s="280" t="s">
        <v>665</v>
      </c>
      <c r="B7" s="126">
        <v>52645.23</v>
      </c>
      <c r="C7" s="126">
        <v>78889.929999999993</v>
      </c>
      <c r="D7" s="126">
        <v>59061.75</v>
      </c>
      <c r="E7" s="126">
        <v>64537.22</v>
      </c>
      <c r="F7" s="126">
        <v>73740.639999999999</v>
      </c>
    </row>
    <row r="8" spans="1:8" ht="18" customHeight="1">
      <c r="A8" s="280" t="s">
        <v>666</v>
      </c>
      <c r="B8" s="126">
        <v>45134.98</v>
      </c>
      <c r="C8" s="126">
        <v>60740.91</v>
      </c>
      <c r="D8" s="126">
        <v>43182.41</v>
      </c>
      <c r="E8" s="126">
        <v>62934.49</v>
      </c>
      <c r="F8" s="126">
        <v>72225.22</v>
      </c>
    </row>
    <row r="9" spans="1:8" ht="18" customHeight="1">
      <c r="A9" s="280" t="s">
        <v>667</v>
      </c>
      <c r="B9" s="126">
        <v>1752.04</v>
      </c>
      <c r="C9" s="126">
        <v>3736.19</v>
      </c>
      <c r="D9" s="126">
        <v>6753.11</v>
      </c>
      <c r="E9" s="126">
        <v>3792.24</v>
      </c>
      <c r="F9" s="126">
        <v>4580.9799999999996</v>
      </c>
    </row>
    <row r="10" spans="1:8" ht="18" customHeight="1">
      <c r="A10" s="280" t="s">
        <v>668</v>
      </c>
      <c r="B10" s="126">
        <v>40094.629999999997</v>
      </c>
      <c r="C10" s="126">
        <v>56667.08</v>
      </c>
      <c r="D10" s="126">
        <v>52068.23</v>
      </c>
      <c r="E10" s="126">
        <v>47014.93</v>
      </c>
      <c r="F10" s="126">
        <v>52877.68</v>
      </c>
    </row>
    <row r="11" spans="1:8" ht="18" customHeight="1">
      <c r="A11" s="280" t="s">
        <v>669</v>
      </c>
      <c r="B11" s="126">
        <v>10360.11</v>
      </c>
      <c r="C11" s="126">
        <v>11906.82</v>
      </c>
      <c r="D11" s="126">
        <v>14147.1</v>
      </c>
      <c r="E11" s="126">
        <v>19836.09</v>
      </c>
      <c r="F11" s="126">
        <v>20890.22</v>
      </c>
    </row>
    <row r="12" spans="1:8" ht="18" customHeight="1">
      <c r="A12" s="279" t="s">
        <v>670</v>
      </c>
      <c r="B12" s="125">
        <v>109689.82</v>
      </c>
      <c r="C12" s="125">
        <v>174205.03</v>
      </c>
      <c r="D12" s="125">
        <v>126945.89</v>
      </c>
      <c r="E12" s="125">
        <v>142271.04000000001</v>
      </c>
      <c r="F12" s="125">
        <v>170374.89</v>
      </c>
    </row>
    <row r="13" spans="1:8" ht="18" customHeight="1">
      <c r="A13" s="280" t="s">
        <v>671</v>
      </c>
      <c r="B13" s="126">
        <v>57719.14</v>
      </c>
      <c r="C13" s="126">
        <v>91865.49</v>
      </c>
      <c r="D13" s="126">
        <v>63258.37</v>
      </c>
      <c r="E13" s="126">
        <v>72620.53</v>
      </c>
      <c r="F13" s="126">
        <v>85334.44</v>
      </c>
    </row>
    <row r="14" spans="1:8" ht="18" customHeight="1">
      <c r="A14" s="280" t="s">
        <v>666</v>
      </c>
      <c r="B14" s="126">
        <v>20187.54</v>
      </c>
      <c r="C14" s="126">
        <v>37260.25</v>
      </c>
      <c r="D14" s="126">
        <v>17819.04</v>
      </c>
      <c r="E14" s="126">
        <v>26431.79</v>
      </c>
      <c r="F14" s="126">
        <v>31306.14</v>
      </c>
    </row>
    <row r="15" spans="1:8" ht="18" customHeight="1">
      <c r="A15" s="280" t="s">
        <v>667</v>
      </c>
      <c r="B15" s="126">
        <v>1583.38</v>
      </c>
      <c r="C15" s="126">
        <v>2538.36</v>
      </c>
      <c r="D15" s="126">
        <v>5726.47</v>
      </c>
      <c r="E15" s="126">
        <v>3104.78</v>
      </c>
      <c r="F15" s="126">
        <v>3785.62</v>
      </c>
    </row>
    <row r="16" spans="1:8" ht="18" customHeight="1">
      <c r="A16" s="280" t="s">
        <v>668</v>
      </c>
      <c r="B16" s="126">
        <v>30199.759999999998</v>
      </c>
      <c r="C16" s="126">
        <v>42540.93</v>
      </c>
      <c r="D16" s="126">
        <v>40142.01</v>
      </c>
      <c r="E16" s="126">
        <v>40113.93</v>
      </c>
      <c r="F16" s="126">
        <v>49948.68</v>
      </c>
    </row>
    <row r="17" spans="1:256" ht="18" customHeight="1">
      <c r="A17" s="279" t="s">
        <v>672</v>
      </c>
      <c r="B17" s="125">
        <v>40297.17</v>
      </c>
      <c r="C17" s="125">
        <v>37735.9</v>
      </c>
      <c r="D17" s="125">
        <v>48266.720000000001</v>
      </c>
      <c r="E17" s="125">
        <v>55843.94</v>
      </c>
      <c r="F17" s="125">
        <v>53939.86</v>
      </c>
    </row>
    <row r="18" spans="1:256" ht="18" customHeight="1" thickBot="1">
      <c r="A18" s="122" t="s">
        <v>6</v>
      </c>
      <c r="B18" s="121"/>
      <c r="C18" s="121"/>
      <c r="D18" s="121"/>
      <c r="E18" s="121"/>
      <c r="F18" s="121"/>
    </row>
    <row r="19" spans="1:256" s="120" customFormat="1" ht="18" customHeight="1">
      <c r="A19" s="379"/>
      <c r="B19" s="379"/>
      <c r="C19" s="379"/>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O19" s="379"/>
      <c r="AP19" s="379"/>
      <c r="AQ19" s="379"/>
      <c r="AR19" s="379"/>
      <c r="AS19" s="379"/>
      <c r="AT19" s="379"/>
      <c r="AU19" s="379"/>
      <c r="AV19" s="379"/>
      <c r="AW19" s="379"/>
      <c r="AX19" s="379"/>
      <c r="AY19" s="379"/>
      <c r="AZ19" s="379"/>
      <c r="BA19" s="379"/>
      <c r="BB19" s="379"/>
      <c r="BC19" s="379"/>
      <c r="BD19" s="379"/>
      <c r="BE19" s="379"/>
      <c r="BF19" s="379"/>
      <c r="BG19" s="379"/>
      <c r="BH19" s="379"/>
      <c r="BI19" s="379"/>
      <c r="BJ19" s="379"/>
      <c r="BK19" s="379"/>
      <c r="BL19" s="379"/>
      <c r="BM19" s="379"/>
      <c r="BN19" s="379"/>
      <c r="BO19" s="379"/>
      <c r="BP19" s="379"/>
      <c r="BQ19" s="379"/>
      <c r="BR19" s="379"/>
      <c r="BS19" s="379"/>
      <c r="BT19" s="379"/>
      <c r="BU19" s="379"/>
      <c r="BV19" s="379"/>
      <c r="BW19" s="379"/>
      <c r="BX19" s="379"/>
      <c r="BY19" s="379"/>
      <c r="BZ19" s="379"/>
      <c r="CA19" s="379"/>
      <c r="CB19" s="379"/>
      <c r="CC19" s="379"/>
      <c r="CD19" s="379"/>
      <c r="CE19" s="379"/>
      <c r="CF19" s="379"/>
      <c r="CG19" s="379"/>
      <c r="CH19" s="379"/>
      <c r="CI19" s="379"/>
      <c r="CJ19" s="379"/>
      <c r="CK19" s="379"/>
      <c r="CL19" s="379"/>
      <c r="CM19" s="379"/>
      <c r="CN19" s="379"/>
      <c r="CO19" s="379"/>
      <c r="CP19" s="379"/>
      <c r="CQ19" s="379"/>
      <c r="CR19" s="379"/>
      <c r="CS19" s="379"/>
      <c r="CT19" s="379"/>
      <c r="CU19" s="379"/>
      <c r="CV19" s="379"/>
      <c r="CW19" s="379"/>
      <c r="CX19" s="379"/>
      <c r="CY19" s="379"/>
      <c r="CZ19" s="379"/>
      <c r="DA19" s="379"/>
      <c r="DB19" s="379"/>
      <c r="DC19" s="379"/>
      <c r="DD19" s="379"/>
      <c r="DE19" s="379"/>
      <c r="DF19" s="379"/>
      <c r="DG19" s="379"/>
      <c r="DH19" s="379"/>
      <c r="DI19" s="379"/>
      <c r="DJ19" s="379"/>
      <c r="DK19" s="379"/>
      <c r="DL19" s="379"/>
      <c r="DM19" s="379"/>
      <c r="DN19" s="379"/>
      <c r="DO19" s="379"/>
      <c r="DP19" s="379"/>
      <c r="DQ19" s="379"/>
      <c r="DR19" s="379"/>
      <c r="DS19" s="379"/>
      <c r="DT19" s="379"/>
      <c r="DU19" s="379"/>
      <c r="DV19" s="379"/>
      <c r="DW19" s="379"/>
      <c r="DX19" s="379"/>
      <c r="DY19" s="379"/>
      <c r="DZ19" s="379"/>
      <c r="EA19" s="379"/>
      <c r="EB19" s="379"/>
      <c r="EC19" s="379"/>
      <c r="ED19" s="379"/>
      <c r="EE19" s="379"/>
      <c r="EF19" s="379"/>
      <c r="EG19" s="379"/>
      <c r="EH19" s="379"/>
      <c r="EI19" s="379"/>
      <c r="EJ19" s="379"/>
      <c r="EK19" s="379"/>
      <c r="EL19" s="379"/>
      <c r="EM19" s="379"/>
      <c r="EN19" s="379"/>
      <c r="EO19" s="379"/>
      <c r="EP19" s="379"/>
      <c r="EQ19" s="379"/>
      <c r="ER19" s="379"/>
      <c r="ES19" s="379"/>
      <c r="ET19" s="379"/>
      <c r="EU19" s="379"/>
      <c r="EV19" s="379"/>
      <c r="EW19" s="379"/>
      <c r="EX19" s="379"/>
      <c r="EY19" s="379"/>
      <c r="EZ19" s="379"/>
      <c r="FA19" s="379"/>
      <c r="FB19" s="379"/>
      <c r="FC19" s="379"/>
      <c r="FD19" s="379"/>
      <c r="FE19" s="379"/>
      <c r="FF19" s="379"/>
      <c r="FG19" s="379"/>
      <c r="FH19" s="379"/>
      <c r="FI19" s="379"/>
      <c r="FJ19" s="379"/>
      <c r="FK19" s="379"/>
      <c r="FL19" s="379"/>
      <c r="FM19" s="379"/>
      <c r="FN19" s="379"/>
      <c r="FO19" s="379"/>
      <c r="FP19" s="379"/>
      <c r="FQ19" s="379"/>
      <c r="FR19" s="379"/>
      <c r="FS19" s="379"/>
      <c r="FT19" s="379"/>
      <c r="FU19" s="379"/>
      <c r="FV19" s="379"/>
      <c r="FW19" s="379"/>
      <c r="FX19" s="379"/>
      <c r="FY19" s="379"/>
      <c r="FZ19" s="379"/>
      <c r="GA19" s="379"/>
      <c r="GB19" s="379"/>
      <c r="GC19" s="379"/>
      <c r="GD19" s="379"/>
      <c r="GE19" s="379"/>
      <c r="GF19" s="379"/>
      <c r="GG19" s="379"/>
      <c r="GH19" s="379"/>
      <c r="GI19" s="379"/>
      <c r="GJ19" s="379"/>
      <c r="GK19" s="379"/>
      <c r="GL19" s="379"/>
      <c r="GM19" s="379"/>
      <c r="GN19" s="379"/>
      <c r="GO19" s="379"/>
      <c r="GP19" s="379"/>
      <c r="GQ19" s="379"/>
      <c r="GR19" s="379"/>
      <c r="GS19" s="379"/>
      <c r="GT19" s="379"/>
      <c r="GU19" s="379"/>
      <c r="GV19" s="379"/>
      <c r="GW19" s="379"/>
      <c r="GX19" s="379"/>
      <c r="GY19" s="379"/>
      <c r="GZ19" s="379"/>
      <c r="HA19" s="379"/>
      <c r="HB19" s="379"/>
      <c r="HC19" s="379"/>
      <c r="HD19" s="379"/>
      <c r="HE19" s="379"/>
      <c r="HF19" s="379"/>
      <c r="HG19" s="379"/>
      <c r="HH19" s="379"/>
      <c r="HI19" s="379"/>
      <c r="HJ19" s="379"/>
      <c r="HK19" s="379"/>
      <c r="HL19" s="379"/>
      <c r="HM19" s="379"/>
      <c r="HN19" s="379"/>
      <c r="HO19" s="379"/>
      <c r="HP19" s="379"/>
      <c r="HQ19" s="379"/>
      <c r="HR19" s="379"/>
      <c r="HS19" s="379"/>
      <c r="HT19" s="379"/>
      <c r="HU19" s="379"/>
      <c r="HV19" s="379"/>
      <c r="HW19" s="379"/>
      <c r="HX19" s="379"/>
      <c r="HY19" s="379"/>
      <c r="HZ19" s="379"/>
      <c r="IA19" s="379"/>
      <c r="IB19" s="379"/>
      <c r="IC19" s="379"/>
      <c r="ID19" s="379"/>
      <c r="IE19" s="379"/>
      <c r="IF19" s="379"/>
      <c r="IG19" s="379"/>
      <c r="IH19" s="379"/>
      <c r="II19" s="379"/>
      <c r="IJ19" s="379"/>
      <c r="IK19" s="379"/>
      <c r="IL19" s="379"/>
      <c r="IM19" s="379"/>
      <c r="IN19" s="379"/>
      <c r="IO19" s="379"/>
      <c r="IP19" s="379"/>
      <c r="IQ19" s="379"/>
      <c r="IR19" s="379"/>
      <c r="IS19" s="379"/>
      <c r="IT19" s="379"/>
      <c r="IU19" s="379"/>
      <c r="IV19" s="379"/>
    </row>
    <row r="20" spans="1:256" s="277" customFormat="1" ht="18" customHeight="1">
      <c r="A20" s="378" t="s">
        <v>673</v>
      </c>
      <c r="B20" s="378"/>
      <c r="C20" s="378"/>
      <c r="D20" s="378"/>
      <c r="E20" s="378"/>
      <c r="F20" s="378"/>
      <c r="G20" s="378"/>
      <c r="H20" s="378"/>
      <c r="I20" s="378"/>
      <c r="J20" s="378"/>
      <c r="K20" s="378"/>
      <c r="L20" s="378"/>
      <c r="M20" s="378"/>
      <c r="N20" s="378"/>
      <c r="O20" s="378"/>
      <c r="P20" s="378"/>
      <c r="Q20" s="378"/>
      <c r="R20" s="378"/>
      <c r="S20" s="378"/>
      <c r="T20" s="378"/>
      <c r="U20" s="378"/>
      <c r="V20" s="378"/>
      <c r="W20" s="378"/>
      <c r="X20" s="378"/>
      <c r="Y20" s="378"/>
      <c r="Z20" s="378"/>
      <c r="AA20" s="378"/>
      <c r="AB20" s="378"/>
      <c r="AC20" s="378"/>
      <c r="AD20" s="378"/>
      <c r="AE20" s="378"/>
      <c r="AF20" s="378"/>
      <c r="AG20" s="378"/>
      <c r="AH20" s="378"/>
      <c r="AI20" s="378"/>
      <c r="AJ20" s="378"/>
      <c r="AK20" s="378"/>
      <c r="AL20" s="378"/>
      <c r="AM20" s="378"/>
      <c r="AN20" s="378"/>
      <c r="AO20" s="378"/>
      <c r="AP20" s="378"/>
      <c r="AQ20" s="378"/>
      <c r="AR20" s="378"/>
      <c r="AS20" s="378"/>
      <c r="AT20" s="378"/>
      <c r="AU20" s="378"/>
      <c r="AV20" s="378"/>
      <c r="AW20" s="378"/>
      <c r="AX20" s="378"/>
      <c r="AY20" s="378"/>
      <c r="AZ20" s="378"/>
      <c r="BA20" s="378"/>
      <c r="BB20" s="378"/>
      <c r="BC20" s="378"/>
      <c r="BD20" s="378"/>
      <c r="BE20" s="378"/>
      <c r="BF20" s="378"/>
      <c r="BG20" s="378"/>
      <c r="BH20" s="378"/>
      <c r="BI20" s="378"/>
      <c r="BJ20" s="378"/>
      <c r="BK20" s="378"/>
      <c r="BL20" s="378"/>
      <c r="BM20" s="378"/>
      <c r="BN20" s="378"/>
      <c r="BO20" s="378"/>
      <c r="BP20" s="378"/>
      <c r="BQ20" s="378"/>
      <c r="BR20" s="378"/>
      <c r="BS20" s="378"/>
      <c r="BT20" s="378"/>
      <c r="BU20" s="378"/>
      <c r="BV20" s="378"/>
      <c r="BW20" s="378"/>
      <c r="BX20" s="378"/>
      <c r="BY20" s="378"/>
      <c r="BZ20" s="378"/>
      <c r="CA20" s="378"/>
      <c r="CB20" s="378"/>
      <c r="CC20" s="378"/>
      <c r="CD20" s="378"/>
      <c r="CE20" s="378"/>
      <c r="CF20" s="378"/>
      <c r="CG20" s="378"/>
      <c r="CH20" s="378"/>
      <c r="CI20" s="378"/>
      <c r="CJ20" s="378"/>
      <c r="CK20" s="378"/>
      <c r="CL20" s="378"/>
      <c r="CM20" s="378"/>
      <c r="CN20" s="378"/>
      <c r="CO20" s="378"/>
      <c r="CP20" s="378"/>
      <c r="CQ20" s="378"/>
      <c r="CR20" s="378"/>
      <c r="CS20" s="378"/>
      <c r="CT20" s="378"/>
      <c r="CU20" s="378"/>
      <c r="CV20" s="378"/>
      <c r="CW20" s="378"/>
      <c r="CX20" s="378"/>
      <c r="CY20" s="378"/>
      <c r="CZ20" s="378"/>
      <c r="DA20" s="378"/>
      <c r="DB20" s="378"/>
      <c r="DC20" s="378"/>
      <c r="DD20" s="378"/>
      <c r="DE20" s="378"/>
      <c r="DF20" s="378"/>
      <c r="DG20" s="378"/>
      <c r="DH20" s="378"/>
      <c r="DI20" s="378"/>
      <c r="DJ20" s="378"/>
      <c r="DK20" s="378"/>
      <c r="DL20" s="378"/>
      <c r="DM20" s="378"/>
      <c r="DN20" s="378"/>
      <c r="DO20" s="378"/>
      <c r="DP20" s="378"/>
      <c r="DQ20" s="378"/>
      <c r="DR20" s="378"/>
      <c r="DS20" s="378"/>
      <c r="DT20" s="378"/>
      <c r="DU20" s="378"/>
      <c r="DV20" s="378"/>
      <c r="DW20" s="378"/>
      <c r="DX20" s="378"/>
      <c r="DY20" s="378"/>
      <c r="DZ20" s="378"/>
      <c r="EA20" s="378"/>
      <c r="EB20" s="378"/>
      <c r="EC20" s="378"/>
      <c r="ED20" s="378"/>
      <c r="EE20" s="378"/>
      <c r="EF20" s="378"/>
      <c r="EG20" s="378"/>
      <c r="EH20" s="378"/>
      <c r="EI20" s="378"/>
      <c r="EJ20" s="378"/>
      <c r="EK20" s="378"/>
      <c r="EL20" s="378"/>
      <c r="EM20" s="378"/>
      <c r="EN20" s="378"/>
      <c r="EO20" s="378"/>
      <c r="EP20" s="378"/>
      <c r="EQ20" s="378"/>
      <c r="ER20" s="378"/>
      <c r="ES20" s="378"/>
      <c r="ET20" s="378"/>
      <c r="EU20" s="378"/>
      <c r="EV20" s="378"/>
      <c r="EW20" s="378"/>
      <c r="EX20" s="378"/>
      <c r="EY20" s="378"/>
      <c r="EZ20" s="378"/>
      <c r="FA20" s="378"/>
      <c r="FB20" s="378"/>
      <c r="FC20" s="378"/>
      <c r="FD20" s="378"/>
      <c r="FE20" s="378"/>
      <c r="FF20" s="378"/>
      <c r="FG20" s="378"/>
      <c r="FH20" s="378"/>
      <c r="FI20" s="378"/>
      <c r="FJ20" s="378"/>
      <c r="FK20" s="378"/>
      <c r="FL20" s="378"/>
      <c r="FM20" s="378"/>
      <c r="FN20" s="378"/>
      <c r="FO20" s="378"/>
      <c r="FP20" s="378"/>
      <c r="FQ20" s="378"/>
      <c r="FR20" s="378"/>
      <c r="FS20" s="378"/>
      <c r="FT20" s="378"/>
      <c r="FU20" s="378"/>
      <c r="FV20" s="378"/>
      <c r="FW20" s="378"/>
      <c r="FX20" s="378"/>
      <c r="FY20" s="378"/>
      <c r="FZ20" s="378"/>
      <c r="GA20" s="378"/>
      <c r="GB20" s="378"/>
      <c r="GC20" s="378"/>
      <c r="GD20" s="378"/>
      <c r="GE20" s="378"/>
      <c r="GF20" s="378"/>
      <c r="GG20" s="378"/>
      <c r="GH20" s="378"/>
      <c r="GI20" s="378"/>
      <c r="GJ20" s="378"/>
      <c r="GK20" s="378"/>
      <c r="GL20" s="378"/>
      <c r="GM20" s="378"/>
      <c r="GN20" s="378"/>
      <c r="GO20" s="378"/>
      <c r="GP20" s="378"/>
      <c r="GQ20" s="378"/>
      <c r="GR20" s="378"/>
      <c r="GS20" s="378"/>
      <c r="GT20" s="378"/>
      <c r="GU20" s="378"/>
      <c r="GV20" s="378"/>
      <c r="GW20" s="378"/>
      <c r="GX20" s="378"/>
      <c r="GY20" s="378"/>
      <c r="GZ20" s="378"/>
      <c r="HA20" s="378"/>
      <c r="HB20" s="378"/>
      <c r="HC20" s="378"/>
      <c r="HD20" s="378"/>
      <c r="HE20" s="378"/>
      <c r="HF20" s="378"/>
      <c r="HG20" s="378"/>
      <c r="HH20" s="378"/>
      <c r="HI20" s="378"/>
      <c r="HJ20" s="378"/>
      <c r="HK20" s="378"/>
      <c r="HL20" s="378"/>
      <c r="HM20" s="378"/>
      <c r="HN20" s="378"/>
      <c r="HO20" s="378"/>
      <c r="HP20" s="378"/>
      <c r="HQ20" s="378"/>
      <c r="HR20" s="378"/>
      <c r="HS20" s="378"/>
      <c r="HT20" s="378"/>
      <c r="HU20" s="378"/>
      <c r="HV20" s="378"/>
      <c r="HW20" s="378"/>
      <c r="HX20" s="378"/>
      <c r="HY20" s="378"/>
      <c r="HZ20" s="378"/>
      <c r="IA20" s="378"/>
      <c r="IB20" s="378"/>
      <c r="IC20" s="378"/>
      <c r="ID20" s="378"/>
      <c r="IE20" s="378"/>
      <c r="IF20" s="378"/>
      <c r="IG20" s="378"/>
      <c r="IH20" s="378"/>
      <c r="II20" s="378"/>
      <c r="IJ20" s="378"/>
      <c r="IK20" s="378"/>
      <c r="IL20" s="378"/>
      <c r="IM20" s="378"/>
      <c r="IN20" s="378"/>
      <c r="IO20" s="378"/>
      <c r="IP20" s="378"/>
      <c r="IQ20" s="378"/>
      <c r="IR20" s="378"/>
      <c r="IS20" s="378"/>
      <c r="IT20" s="378"/>
      <c r="IU20" s="378"/>
      <c r="IV20" s="378"/>
    </row>
    <row r="21" spans="1:256" s="118" customFormat="1" ht="18" customHeight="1">
      <c r="A21" s="377"/>
      <c r="B21" s="377"/>
      <c r="C21" s="377"/>
      <c r="D21" s="377"/>
      <c r="E21" s="377"/>
      <c r="F21" s="377"/>
      <c r="G21" s="377"/>
      <c r="H21" s="377"/>
      <c r="I21" s="377"/>
      <c r="J21" s="377"/>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7"/>
      <c r="AR21" s="377"/>
      <c r="AS21" s="377"/>
      <c r="AT21" s="377"/>
      <c r="AU21" s="377"/>
      <c r="AV21" s="377"/>
      <c r="AW21" s="377"/>
      <c r="AX21" s="377"/>
      <c r="AY21" s="377"/>
      <c r="AZ21" s="377"/>
      <c r="BA21" s="377"/>
      <c r="BB21" s="377"/>
      <c r="BC21" s="377"/>
      <c r="BD21" s="377"/>
      <c r="BE21" s="377"/>
      <c r="BF21" s="377"/>
      <c r="BG21" s="377"/>
      <c r="BH21" s="377"/>
      <c r="BI21" s="377"/>
      <c r="BJ21" s="377"/>
      <c r="BK21" s="377"/>
      <c r="BL21" s="377"/>
      <c r="BM21" s="377"/>
      <c r="BN21" s="377"/>
      <c r="BO21" s="377"/>
      <c r="BP21" s="377"/>
      <c r="BQ21" s="377"/>
      <c r="BR21" s="377"/>
      <c r="BS21" s="377"/>
      <c r="BT21" s="377"/>
      <c r="BU21" s="377"/>
      <c r="BV21" s="377"/>
      <c r="BW21" s="377"/>
      <c r="BX21" s="377"/>
      <c r="BY21" s="377"/>
      <c r="BZ21" s="377"/>
      <c r="CA21" s="377"/>
      <c r="CB21" s="377"/>
      <c r="CC21" s="377"/>
      <c r="CD21" s="377"/>
      <c r="CE21" s="377"/>
      <c r="CF21" s="377"/>
      <c r="CG21" s="377"/>
      <c r="CH21" s="377"/>
      <c r="CI21" s="377"/>
      <c r="CJ21" s="377"/>
      <c r="CK21" s="377"/>
      <c r="CL21" s="377"/>
      <c r="CM21" s="377"/>
      <c r="CN21" s="377"/>
      <c r="CO21" s="377"/>
      <c r="CP21" s="377"/>
      <c r="CQ21" s="377"/>
      <c r="CR21" s="377"/>
      <c r="CS21" s="377"/>
      <c r="CT21" s="377"/>
      <c r="CU21" s="377"/>
      <c r="CV21" s="377"/>
      <c r="CW21" s="377"/>
      <c r="CX21" s="377"/>
      <c r="CY21" s="377"/>
      <c r="CZ21" s="377"/>
      <c r="DA21" s="377"/>
      <c r="DB21" s="377"/>
      <c r="DC21" s="377"/>
      <c r="DD21" s="377"/>
      <c r="DE21" s="377"/>
      <c r="DF21" s="377"/>
      <c r="DG21" s="377"/>
      <c r="DH21" s="377"/>
      <c r="DI21" s="377"/>
      <c r="DJ21" s="377"/>
      <c r="DK21" s="377"/>
      <c r="DL21" s="377"/>
      <c r="DM21" s="377"/>
      <c r="DN21" s="377"/>
      <c r="DO21" s="377"/>
      <c r="DP21" s="377"/>
      <c r="DQ21" s="377"/>
      <c r="DR21" s="377"/>
      <c r="DS21" s="377"/>
      <c r="DT21" s="377"/>
      <c r="DU21" s="377"/>
      <c r="DV21" s="377"/>
      <c r="DW21" s="377"/>
      <c r="DX21" s="377"/>
      <c r="DY21" s="377"/>
      <c r="DZ21" s="377"/>
      <c r="EA21" s="377"/>
      <c r="EB21" s="377"/>
      <c r="EC21" s="377"/>
      <c r="ED21" s="377"/>
      <c r="EE21" s="377"/>
      <c r="EF21" s="377"/>
      <c r="EG21" s="377"/>
      <c r="EH21" s="377"/>
      <c r="EI21" s="377"/>
      <c r="EJ21" s="377"/>
      <c r="EK21" s="377"/>
      <c r="EL21" s="377"/>
      <c r="EM21" s="377"/>
      <c r="EN21" s="377"/>
      <c r="EO21" s="377"/>
      <c r="EP21" s="377"/>
      <c r="EQ21" s="377"/>
      <c r="ER21" s="377"/>
      <c r="ES21" s="377"/>
      <c r="ET21" s="377"/>
      <c r="EU21" s="377"/>
      <c r="EV21" s="377"/>
      <c r="EW21" s="377"/>
      <c r="EX21" s="377"/>
      <c r="EY21" s="377"/>
      <c r="EZ21" s="377"/>
      <c r="FA21" s="377"/>
      <c r="FB21" s="377"/>
      <c r="FC21" s="377"/>
      <c r="FD21" s="377"/>
      <c r="FE21" s="377"/>
      <c r="FF21" s="377"/>
      <c r="FG21" s="377"/>
      <c r="FH21" s="377"/>
      <c r="FI21" s="377"/>
      <c r="FJ21" s="377"/>
      <c r="FK21" s="377"/>
      <c r="FL21" s="377"/>
      <c r="FM21" s="377"/>
      <c r="FN21" s="377"/>
      <c r="FO21" s="377"/>
      <c r="FP21" s="377"/>
      <c r="FQ21" s="377"/>
      <c r="FR21" s="377"/>
      <c r="FS21" s="377"/>
      <c r="FT21" s="377"/>
      <c r="FU21" s="377"/>
      <c r="FV21" s="377"/>
      <c r="FW21" s="377"/>
      <c r="FX21" s="377"/>
      <c r="FY21" s="377"/>
      <c r="FZ21" s="377"/>
      <c r="GA21" s="377"/>
      <c r="GB21" s="377"/>
      <c r="GC21" s="377"/>
      <c r="GD21" s="377"/>
      <c r="GE21" s="377"/>
      <c r="GF21" s="377"/>
      <c r="GG21" s="377"/>
      <c r="GH21" s="377"/>
      <c r="GI21" s="377"/>
      <c r="GJ21" s="377"/>
      <c r="GK21" s="377"/>
      <c r="GL21" s="377"/>
      <c r="GM21" s="377"/>
      <c r="GN21" s="377"/>
      <c r="GO21" s="377"/>
      <c r="GP21" s="377"/>
      <c r="GQ21" s="377"/>
      <c r="GR21" s="377"/>
      <c r="GS21" s="377"/>
      <c r="GT21" s="377"/>
      <c r="GU21" s="377"/>
      <c r="GV21" s="377"/>
      <c r="GW21" s="377"/>
      <c r="GX21" s="377"/>
      <c r="GY21" s="377"/>
      <c r="GZ21" s="377"/>
      <c r="HA21" s="377"/>
      <c r="HB21" s="377"/>
      <c r="HC21" s="377"/>
      <c r="HD21" s="377"/>
      <c r="HE21" s="377"/>
      <c r="HF21" s="377"/>
      <c r="HG21" s="377"/>
      <c r="HH21" s="377"/>
      <c r="HI21" s="377"/>
      <c r="HJ21" s="377"/>
      <c r="HK21" s="377"/>
      <c r="HL21" s="377"/>
      <c r="HM21" s="377"/>
      <c r="HN21" s="377"/>
      <c r="HO21" s="377"/>
      <c r="HP21" s="377"/>
      <c r="HQ21" s="377"/>
      <c r="HR21" s="377"/>
      <c r="HS21" s="377"/>
      <c r="HT21" s="377"/>
      <c r="HU21" s="377"/>
      <c r="HV21" s="377"/>
      <c r="HW21" s="377"/>
      <c r="HX21" s="377"/>
      <c r="HY21" s="377"/>
      <c r="HZ21" s="377"/>
      <c r="IA21" s="377"/>
      <c r="IB21" s="377"/>
      <c r="IC21" s="377"/>
      <c r="ID21" s="377"/>
      <c r="IE21" s="377"/>
      <c r="IF21" s="377"/>
      <c r="IG21" s="377"/>
      <c r="IH21" s="377"/>
      <c r="II21" s="377"/>
      <c r="IJ21" s="377"/>
      <c r="IK21" s="377"/>
      <c r="IL21" s="377"/>
      <c r="IM21" s="377"/>
      <c r="IN21" s="377"/>
      <c r="IO21" s="377"/>
      <c r="IP21" s="377"/>
      <c r="IQ21" s="377"/>
      <c r="IR21" s="377"/>
      <c r="IS21" s="377"/>
      <c r="IT21" s="377"/>
      <c r="IU21" s="377"/>
      <c r="IV21" s="377"/>
    </row>
    <row r="22" spans="1:256" s="118" customFormat="1" ht="18" customHeight="1">
      <c r="A22" s="377"/>
      <c r="B22" s="377"/>
      <c r="C22" s="377"/>
      <c r="D22" s="377"/>
      <c r="E22" s="377"/>
      <c r="F22" s="377"/>
      <c r="G22" s="377"/>
      <c r="H22" s="377"/>
      <c r="I22" s="377"/>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377"/>
      <c r="BN22" s="377"/>
      <c r="BO22" s="377"/>
      <c r="BP22" s="377"/>
      <c r="BQ22" s="377"/>
      <c r="BR22" s="377"/>
      <c r="BS22" s="377"/>
      <c r="BT22" s="377"/>
      <c r="BU22" s="377"/>
      <c r="BV22" s="377"/>
      <c r="BW22" s="377"/>
      <c r="BX22" s="377"/>
      <c r="BY22" s="377"/>
      <c r="BZ22" s="377"/>
      <c r="CA22" s="377"/>
      <c r="CB22" s="377"/>
      <c r="CC22" s="377"/>
      <c r="CD22" s="377"/>
      <c r="CE22" s="377"/>
      <c r="CF22" s="377"/>
      <c r="CG22" s="377"/>
      <c r="CH22" s="377"/>
      <c r="CI22" s="377"/>
      <c r="CJ22" s="377"/>
      <c r="CK22" s="377"/>
      <c r="CL22" s="377"/>
      <c r="CM22" s="377"/>
      <c r="CN22" s="377"/>
      <c r="CO22" s="377"/>
      <c r="CP22" s="377"/>
      <c r="CQ22" s="377"/>
      <c r="CR22" s="377"/>
      <c r="CS22" s="377"/>
      <c r="CT22" s="377"/>
      <c r="CU22" s="377"/>
      <c r="CV22" s="377"/>
      <c r="CW22" s="377"/>
      <c r="CX22" s="377"/>
      <c r="CY22" s="377"/>
      <c r="CZ22" s="377"/>
      <c r="DA22" s="377"/>
      <c r="DB22" s="377"/>
      <c r="DC22" s="377"/>
      <c r="DD22" s="377"/>
      <c r="DE22" s="377"/>
      <c r="DF22" s="377"/>
      <c r="DG22" s="377"/>
      <c r="DH22" s="377"/>
      <c r="DI22" s="377"/>
      <c r="DJ22" s="377"/>
      <c r="DK22" s="377"/>
      <c r="DL22" s="377"/>
      <c r="DM22" s="377"/>
      <c r="DN22" s="377"/>
      <c r="DO22" s="377"/>
      <c r="DP22" s="377"/>
      <c r="DQ22" s="377"/>
      <c r="DR22" s="377"/>
      <c r="DS22" s="377"/>
      <c r="DT22" s="377"/>
      <c r="DU22" s="377"/>
      <c r="DV22" s="377"/>
      <c r="DW22" s="377"/>
      <c r="DX22" s="377"/>
      <c r="DY22" s="377"/>
      <c r="DZ22" s="377"/>
      <c r="EA22" s="377"/>
      <c r="EB22" s="377"/>
      <c r="EC22" s="377"/>
      <c r="ED22" s="377"/>
      <c r="EE22" s="377"/>
      <c r="EF22" s="377"/>
      <c r="EG22" s="377"/>
      <c r="EH22" s="377"/>
      <c r="EI22" s="377"/>
      <c r="EJ22" s="377"/>
      <c r="EK22" s="377"/>
      <c r="EL22" s="377"/>
      <c r="EM22" s="377"/>
      <c r="EN22" s="377"/>
      <c r="EO22" s="377"/>
      <c r="EP22" s="377"/>
      <c r="EQ22" s="377"/>
      <c r="ER22" s="377"/>
      <c r="ES22" s="377"/>
      <c r="ET22" s="377"/>
      <c r="EU22" s="377"/>
      <c r="EV22" s="377"/>
      <c r="EW22" s="377"/>
      <c r="EX22" s="377"/>
      <c r="EY22" s="377"/>
      <c r="EZ22" s="377"/>
      <c r="FA22" s="377"/>
      <c r="FB22" s="377"/>
      <c r="FC22" s="377"/>
      <c r="FD22" s="377"/>
      <c r="FE22" s="377"/>
      <c r="FF22" s="377"/>
      <c r="FG22" s="377"/>
      <c r="FH22" s="377"/>
      <c r="FI22" s="377"/>
      <c r="FJ22" s="377"/>
      <c r="FK22" s="377"/>
      <c r="FL22" s="377"/>
      <c r="FM22" s="377"/>
      <c r="FN22" s="377"/>
      <c r="FO22" s="377"/>
      <c r="FP22" s="377"/>
      <c r="FQ22" s="377"/>
      <c r="FR22" s="377"/>
      <c r="FS22" s="377"/>
      <c r="FT22" s="377"/>
      <c r="FU22" s="377"/>
      <c r="FV22" s="377"/>
      <c r="FW22" s="377"/>
      <c r="FX22" s="377"/>
      <c r="FY22" s="377"/>
      <c r="FZ22" s="377"/>
      <c r="GA22" s="377"/>
      <c r="GB22" s="377"/>
      <c r="GC22" s="377"/>
      <c r="GD22" s="377"/>
      <c r="GE22" s="377"/>
      <c r="GF22" s="377"/>
      <c r="GG22" s="377"/>
      <c r="GH22" s="377"/>
      <c r="GI22" s="377"/>
      <c r="GJ22" s="377"/>
      <c r="GK22" s="377"/>
      <c r="GL22" s="377"/>
      <c r="GM22" s="377"/>
      <c r="GN22" s="377"/>
      <c r="GO22" s="377"/>
      <c r="GP22" s="377"/>
      <c r="GQ22" s="377"/>
      <c r="GR22" s="377"/>
      <c r="GS22" s="377"/>
      <c r="GT22" s="377"/>
      <c r="GU22" s="377"/>
      <c r="GV22" s="377"/>
      <c r="GW22" s="377"/>
      <c r="GX22" s="377"/>
      <c r="GY22" s="377"/>
      <c r="GZ22" s="377"/>
      <c r="HA22" s="377"/>
      <c r="HB22" s="377"/>
      <c r="HC22" s="377"/>
      <c r="HD22" s="377"/>
      <c r="HE22" s="377"/>
      <c r="HF22" s="377"/>
      <c r="HG22" s="377"/>
      <c r="HH22" s="377"/>
      <c r="HI22" s="377"/>
      <c r="HJ22" s="377"/>
      <c r="HK22" s="377"/>
      <c r="HL22" s="377"/>
      <c r="HM22" s="377"/>
      <c r="HN22" s="377"/>
      <c r="HO22" s="377"/>
      <c r="HP22" s="377"/>
      <c r="HQ22" s="377"/>
      <c r="HR22" s="377"/>
      <c r="HS22" s="377"/>
      <c r="HT22" s="377"/>
      <c r="HU22" s="377"/>
      <c r="HV22" s="377"/>
      <c r="HW22" s="377"/>
      <c r="HX22" s="377"/>
      <c r="HY22" s="377"/>
      <c r="HZ22" s="377"/>
      <c r="IA22" s="377"/>
      <c r="IB22" s="377"/>
      <c r="IC22" s="377"/>
      <c r="ID22" s="377"/>
      <c r="IE22" s="377"/>
      <c r="IF22" s="377"/>
      <c r="IG22" s="377"/>
      <c r="IH22" s="377"/>
      <c r="II22" s="377"/>
      <c r="IJ22" s="377"/>
      <c r="IK22" s="377"/>
      <c r="IL22" s="377"/>
      <c r="IM22" s="377"/>
      <c r="IN22" s="377"/>
      <c r="IO22" s="377"/>
      <c r="IP22" s="377"/>
      <c r="IQ22" s="377"/>
      <c r="IR22" s="377"/>
      <c r="IS22" s="377"/>
      <c r="IT22" s="377"/>
      <c r="IU22" s="377"/>
      <c r="IV22" s="377"/>
    </row>
    <row r="23" spans="1:256" s="118" customFormat="1" ht="18" customHeight="1">
      <c r="A23" s="377"/>
      <c r="B23" s="377"/>
      <c r="C23" s="377"/>
      <c r="D23" s="377"/>
      <c r="E23" s="377"/>
      <c r="F23" s="377"/>
      <c r="G23" s="377"/>
      <c r="H23" s="377"/>
      <c r="I23" s="377"/>
      <c r="J23" s="377"/>
      <c r="K23" s="377"/>
      <c r="L23" s="377"/>
      <c r="M23" s="377"/>
      <c r="N23" s="377"/>
      <c r="O23" s="377"/>
      <c r="P23" s="377"/>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c r="BI23" s="377"/>
      <c r="BJ23" s="377"/>
      <c r="BK23" s="377"/>
      <c r="BL23" s="377"/>
      <c r="BM23" s="377"/>
      <c r="BN23" s="377"/>
      <c r="BO23" s="377"/>
      <c r="BP23" s="377"/>
      <c r="BQ23" s="377"/>
      <c r="BR23" s="377"/>
      <c r="BS23" s="377"/>
      <c r="BT23" s="377"/>
      <c r="BU23" s="377"/>
      <c r="BV23" s="377"/>
      <c r="BW23" s="377"/>
      <c r="BX23" s="377"/>
      <c r="BY23" s="377"/>
      <c r="BZ23" s="377"/>
      <c r="CA23" s="377"/>
      <c r="CB23" s="377"/>
      <c r="CC23" s="377"/>
      <c r="CD23" s="377"/>
      <c r="CE23" s="377"/>
      <c r="CF23" s="377"/>
      <c r="CG23" s="377"/>
      <c r="CH23" s="377"/>
      <c r="CI23" s="377"/>
      <c r="CJ23" s="377"/>
      <c r="CK23" s="377"/>
      <c r="CL23" s="377"/>
      <c r="CM23" s="377"/>
      <c r="CN23" s="377"/>
      <c r="CO23" s="377"/>
      <c r="CP23" s="377"/>
      <c r="CQ23" s="377"/>
      <c r="CR23" s="377"/>
      <c r="CS23" s="377"/>
      <c r="CT23" s="377"/>
      <c r="CU23" s="377"/>
      <c r="CV23" s="377"/>
      <c r="CW23" s="377"/>
      <c r="CX23" s="377"/>
      <c r="CY23" s="377"/>
      <c r="CZ23" s="377"/>
      <c r="DA23" s="377"/>
      <c r="DB23" s="377"/>
      <c r="DC23" s="377"/>
      <c r="DD23" s="377"/>
      <c r="DE23" s="377"/>
      <c r="DF23" s="377"/>
      <c r="DG23" s="377"/>
      <c r="DH23" s="377"/>
      <c r="DI23" s="377"/>
      <c r="DJ23" s="377"/>
      <c r="DK23" s="377"/>
      <c r="DL23" s="377"/>
      <c r="DM23" s="377"/>
      <c r="DN23" s="377"/>
      <c r="DO23" s="377"/>
      <c r="DP23" s="377"/>
      <c r="DQ23" s="377"/>
      <c r="DR23" s="377"/>
      <c r="DS23" s="377"/>
      <c r="DT23" s="377"/>
      <c r="DU23" s="377"/>
      <c r="DV23" s="377"/>
      <c r="DW23" s="377"/>
      <c r="DX23" s="377"/>
      <c r="DY23" s="377"/>
      <c r="DZ23" s="377"/>
      <c r="EA23" s="377"/>
      <c r="EB23" s="377"/>
      <c r="EC23" s="377"/>
      <c r="ED23" s="377"/>
      <c r="EE23" s="377"/>
      <c r="EF23" s="377"/>
      <c r="EG23" s="377"/>
      <c r="EH23" s="377"/>
      <c r="EI23" s="377"/>
      <c r="EJ23" s="377"/>
      <c r="EK23" s="377"/>
      <c r="EL23" s="377"/>
      <c r="EM23" s="377"/>
      <c r="EN23" s="377"/>
      <c r="EO23" s="377"/>
      <c r="EP23" s="377"/>
      <c r="EQ23" s="377"/>
      <c r="ER23" s="377"/>
      <c r="ES23" s="377"/>
      <c r="ET23" s="377"/>
      <c r="EU23" s="377"/>
      <c r="EV23" s="377"/>
      <c r="EW23" s="377"/>
      <c r="EX23" s="377"/>
      <c r="EY23" s="377"/>
      <c r="EZ23" s="377"/>
      <c r="FA23" s="377"/>
      <c r="FB23" s="377"/>
      <c r="FC23" s="377"/>
      <c r="FD23" s="377"/>
      <c r="FE23" s="377"/>
      <c r="FF23" s="377"/>
      <c r="FG23" s="377"/>
      <c r="FH23" s="377"/>
      <c r="FI23" s="377"/>
      <c r="FJ23" s="377"/>
      <c r="FK23" s="377"/>
      <c r="FL23" s="377"/>
      <c r="FM23" s="377"/>
      <c r="FN23" s="377"/>
      <c r="FO23" s="377"/>
      <c r="FP23" s="377"/>
      <c r="FQ23" s="377"/>
      <c r="FR23" s="377"/>
      <c r="FS23" s="377"/>
      <c r="FT23" s="377"/>
      <c r="FU23" s="377"/>
      <c r="FV23" s="377"/>
      <c r="FW23" s="377"/>
      <c r="FX23" s="377"/>
      <c r="FY23" s="377"/>
      <c r="FZ23" s="377"/>
      <c r="GA23" s="377"/>
      <c r="GB23" s="377"/>
      <c r="GC23" s="377"/>
      <c r="GD23" s="377"/>
      <c r="GE23" s="377"/>
      <c r="GF23" s="377"/>
      <c r="GG23" s="377"/>
      <c r="GH23" s="377"/>
      <c r="GI23" s="377"/>
      <c r="GJ23" s="377"/>
      <c r="GK23" s="377"/>
      <c r="GL23" s="377"/>
      <c r="GM23" s="377"/>
      <c r="GN23" s="377"/>
      <c r="GO23" s="377"/>
      <c r="GP23" s="377"/>
      <c r="GQ23" s="377"/>
      <c r="GR23" s="377"/>
      <c r="GS23" s="377"/>
      <c r="GT23" s="377"/>
      <c r="GU23" s="377"/>
      <c r="GV23" s="377"/>
      <c r="GW23" s="377"/>
      <c r="GX23" s="377"/>
      <c r="GY23" s="377"/>
      <c r="GZ23" s="377"/>
      <c r="HA23" s="377"/>
      <c r="HB23" s="377"/>
      <c r="HC23" s="377"/>
      <c r="HD23" s="377"/>
      <c r="HE23" s="377"/>
      <c r="HF23" s="377"/>
      <c r="HG23" s="377"/>
      <c r="HH23" s="377"/>
      <c r="HI23" s="377"/>
      <c r="HJ23" s="377"/>
      <c r="HK23" s="377"/>
      <c r="HL23" s="377"/>
      <c r="HM23" s="377"/>
      <c r="HN23" s="377"/>
      <c r="HO23" s="377"/>
      <c r="HP23" s="377"/>
      <c r="HQ23" s="377"/>
      <c r="HR23" s="377"/>
      <c r="HS23" s="377"/>
      <c r="HT23" s="377"/>
      <c r="HU23" s="377"/>
      <c r="HV23" s="377"/>
      <c r="HW23" s="377"/>
      <c r="HX23" s="377"/>
      <c r="HY23" s="377"/>
      <c r="HZ23" s="377"/>
      <c r="IA23" s="377"/>
      <c r="IB23" s="377"/>
      <c r="IC23" s="377"/>
      <c r="ID23" s="377"/>
      <c r="IE23" s="377"/>
      <c r="IF23" s="377"/>
      <c r="IG23" s="377"/>
      <c r="IH23" s="377"/>
      <c r="II23" s="377"/>
      <c r="IJ23" s="377"/>
      <c r="IK23" s="377"/>
      <c r="IL23" s="377"/>
      <c r="IM23" s="377"/>
      <c r="IN23" s="377"/>
      <c r="IO23" s="377"/>
      <c r="IP23" s="377"/>
      <c r="IQ23" s="377"/>
      <c r="IR23" s="377"/>
      <c r="IS23" s="377"/>
      <c r="IT23" s="377"/>
      <c r="IU23" s="377"/>
      <c r="IV23" s="377"/>
    </row>
    <row r="24" spans="1:256" s="118" customFormat="1" ht="18" customHeight="1">
      <c r="A24" s="377"/>
      <c r="B24" s="377"/>
      <c r="C24" s="377"/>
      <c r="D24" s="377"/>
      <c r="E24" s="377"/>
      <c r="F24" s="377"/>
      <c r="G24" s="377"/>
      <c r="H24" s="377"/>
      <c r="I24" s="377"/>
      <c r="J24" s="377"/>
      <c r="K24" s="377"/>
      <c r="L24" s="377"/>
      <c r="M24" s="377"/>
      <c r="N24" s="377"/>
      <c r="O24" s="377"/>
      <c r="P24" s="377"/>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377"/>
      <c r="AV24" s="377"/>
      <c r="AW24" s="377"/>
      <c r="AX24" s="377"/>
      <c r="AY24" s="377"/>
      <c r="AZ24" s="377"/>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c r="BW24" s="377"/>
      <c r="BX24" s="377"/>
      <c r="BY24" s="377"/>
      <c r="BZ24" s="377"/>
      <c r="CA24" s="377"/>
      <c r="CB24" s="377"/>
      <c r="CC24" s="377"/>
      <c r="CD24" s="377"/>
      <c r="CE24" s="377"/>
      <c r="CF24" s="377"/>
      <c r="CG24" s="377"/>
      <c r="CH24" s="377"/>
      <c r="CI24" s="377"/>
      <c r="CJ24" s="377"/>
      <c r="CK24" s="377"/>
      <c r="CL24" s="377"/>
      <c r="CM24" s="377"/>
      <c r="CN24" s="377"/>
      <c r="CO24" s="377"/>
      <c r="CP24" s="377"/>
      <c r="CQ24" s="377"/>
      <c r="CR24" s="377"/>
      <c r="CS24" s="377"/>
      <c r="CT24" s="377"/>
      <c r="CU24" s="377"/>
      <c r="CV24" s="377"/>
      <c r="CW24" s="377"/>
      <c r="CX24" s="377"/>
      <c r="CY24" s="377"/>
      <c r="CZ24" s="377"/>
      <c r="DA24" s="377"/>
      <c r="DB24" s="377"/>
      <c r="DC24" s="377"/>
      <c r="DD24" s="377"/>
      <c r="DE24" s="377"/>
      <c r="DF24" s="377"/>
      <c r="DG24" s="377"/>
      <c r="DH24" s="377"/>
      <c r="DI24" s="377"/>
      <c r="DJ24" s="377"/>
      <c r="DK24" s="377"/>
      <c r="DL24" s="377"/>
      <c r="DM24" s="377"/>
      <c r="DN24" s="377"/>
      <c r="DO24" s="377"/>
      <c r="DP24" s="377"/>
      <c r="DQ24" s="377"/>
      <c r="DR24" s="377"/>
      <c r="DS24" s="377"/>
      <c r="DT24" s="377"/>
      <c r="DU24" s="377"/>
      <c r="DV24" s="377"/>
      <c r="DW24" s="377"/>
      <c r="DX24" s="377"/>
      <c r="DY24" s="377"/>
      <c r="DZ24" s="377"/>
      <c r="EA24" s="377"/>
      <c r="EB24" s="377"/>
      <c r="EC24" s="377"/>
      <c r="ED24" s="377"/>
      <c r="EE24" s="377"/>
      <c r="EF24" s="377"/>
      <c r="EG24" s="377"/>
      <c r="EH24" s="377"/>
      <c r="EI24" s="377"/>
      <c r="EJ24" s="377"/>
      <c r="EK24" s="377"/>
      <c r="EL24" s="377"/>
      <c r="EM24" s="377"/>
      <c r="EN24" s="377"/>
      <c r="EO24" s="377"/>
      <c r="EP24" s="377"/>
      <c r="EQ24" s="377"/>
      <c r="ER24" s="377"/>
      <c r="ES24" s="377"/>
      <c r="ET24" s="377"/>
      <c r="EU24" s="377"/>
      <c r="EV24" s="377"/>
      <c r="EW24" s="377"/>
      <c r="EX24" s="377"/>
      <c r="EY24" s="377"/>
      <c r="EZ24" s="377"/>
      <c r="FA24" s="377"/>
      <c r="FB24" s="377"/>
      <c r="FC24" s="377"/>
      <c r="FD24" s="377"/>
      <c r="FE24" s="377"/>
      <c r="FF24" s="377"/>
      <c r="FG24" s="377"/>
      <c r="FH24" s="377"/>
      <c r="FI24" s="377"/>
      <c r="FJ24" s="377"/>
      <c r="FK24" s="377"/>
      <c r="FL24" s="377"/>
      <c r="FM24" s="377"/>
      <c r="FN24" s="377"/>
      <c r="FO24" s="377"/>
      <c r="FP24" s="377"/>
      <c r="FQ24" s="377"/>
      <c r="FR24" s="377"/>
      <c r="FS24" s="377"/>
      <c r="FT24" s="377"/>
      <c r="FU24" s="377"/>
      <c r="FV24" s="377"/>
      <c r="FW24" s="377"/>
      <c r="FX24" s="377"/>
      <c r="FY24" s="377"/>
      <c r="FZ24" s="377"/>
      <c r="GA24" s="377"/>
      <c r="GB24" s="377"/>
      <c r="GC24" s="377"/>
      <c r="GD24" s="377"/>
      <c r="GE24" s="377"/>
      <c r="GF24" s="377"/>
      <c r="GG24" s="377"/>
      <c r="GH24" s="377"/>
      <c r="GI24" s="377"/>
      <c r="GJ24" s="377"/>
      <c r="GK24" s="377"/>
      <c r="GL24" s="377"/>
      <c r="GM24" s="377"/>
      <c r="GN24" s="377"/>
      <c r="GO24" s="377"/>
      <c r="GP24" s="377"/>
      <c r="GQ24" s="377"/>
      <c r="GR24" s="377"/>
      <c r="GS24" s="377"/>
      <c r="GT24" s="377"/>
      <c r="GU24" s="377"/>
      <c r="GV24" s="377"/>
      <c r="GW24" s="377"/>
      <c r="GX24" s="377"/>
      <c r="GY24" s="377"/>
      <c r="GZ24" s="377"/>
      <c r="HA24" s="377"/>
      <c r="HB24" s="377"/>
      <c r="HC24" s="377"/>
      <c r="HD24" s="377"/>
      <c r="HE24" s="377"/>
      <c r="HF24" s="377"/>
      <c r="HG24" s="377"/>
      <c r="HH24" s="377"/>
      <c r="HI24" s="377"/>
      <c r="HJ24" s="377"/>
      <c r="HK24" s="377"/>
      <c r="HL24" s="377"/>
      <c r="HM24" s="377"/>
      <c r="HN24" s="377"/>
      <c r="HO24" s="377"/>
      <c r="HP24" s="377"/>
      <c r="HQ24" s="377"/>
      <c r="HR24" s="377"/>
      <c r="HS24" s="377"/>
      <c r="HT24" s="377"/>
      <c r="HU24" s="377"/>
      <c r="HV24" s="377"/>
      <c r="HW24" s="377"/>
      <c r="HX24" s="377"/>
      <c r="HY24" s="377"/>
      <c r="HZ24" s="377"/>
      <c r="IA24" s="377"/>
      <c r="IB24" s="377"/>
      <c r="IC24" s="377"/>
      <c r="ID24" s="377"/>
      <c r="IE24" s="377"/>
      <c r="IF24" s="377"/>
      <c r="IG24" s="377"/>
      <c r="IH24" s="377"/>
      <c r="II24" s="377"/>
      <c r="IJ24" s="377"/>
      <c r="IK24" s="377"/>
      <c r="IL24" s="377"/>
      <c r="IM24" s="377"/>
      <c r="IN24" s="377"/>
      <c r="IO24" s="377"/>
      <c r="IP24" s="377"/>
      <c r="IQ24" s="377"/>
      <c r="IR24" s="377"/>
      <c r="IS24" s="377"/>
      <c r="IT24" s="377"/>
      <c r="IU24" s="377"/>
      <c r="IV24" s="377"/>
    </row>
    <row r="25" spans="1:256" s="118" customFormat="1" ht="21" customHeight="1">
      <c r="A25" s="377"/>
      <c r="B25" s="377"/>
      <c r="C25" s="377"/>
      <c r="D25" s="377"/>
      <c r="E25" s="377"/>
      <c r="F25" s="377"/>
      <c r="G25" s="377"/>
      <c r="H25" s="377"/>
      <c r="I25" s="377"/>
      <c r="J25" s="377"/>
      <c r="K25" s="377"/>
      <c r="L25" s="377"/>
      <c r="M25" s="377"/>
      <c r="N25" s="377"/>
      <c r="O25" s="377"/>
      <c r="P25" s="377"/>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c r="BI25" s="377"/>
      <c r="BJ25" s="377"/>
      <c r="BK25" s="377"/>
      <c r="BL25" s="377"/>
      <c r="BM25" s="377"/>
      <c r="BN25" s="377"/>
      <c r="BO25" s="377"/>
      <c r="BP25" s="377"/>
      <c r="BQ25" s="377"/>
      <c r="BR25" s="377"/>
      <c r="BS25" s="377"/>
      <c r="BT25" s="377"/>
      <c r="BU25" s="377"/>
      <c r="BV25" s="377"/>
      <c r="BW25" s="377"/>
      <c r="BX25" s="377"/>
      <c r="BY25" s="377"/>
      <c r="BZ25" s="377"/>
      <c r="CA25" s="377"/>
      <c r="CB25" s="377"/>
      <c r="CC25" s="377"/>
      <c r="CD25" s="377"/>
      <c r="CE25" s="377"/>
      <c r="CF25" s="377"/>
      <c r="CG25" s="377"/>
      <c r="CH25" s="377"/>
      <c r="CI25" s="377"/>
      <c r="CJ25" s="377"/>
      <c r="CK25" s="377"/>
      <c r="CL25" s="377"/>
      <c r="CM25" s="377"/>
      <c r="CN25" s="377"/>
      <c r="CO25" s="377"/>
      <c r="CP25" s="377"/>
      <c r="CQ25" s="377"/>
      <c r="CR25" s="377"/>
      <c r="CS25" s="377"/>
      <c r="CT25" s="377"/>
      <c r="CU25" s="377"/>
      <c r="CV25" s="377"/>
      <c r="CW25" s="377"/>
      <c r="CX25" s="377"/>
      <c r="CY25" s="377"/>
      <c r="CZ25" s="377"/>
      <c r="DA25" s="377"/>
      <c r="DB25" s="377"/>
      <c r="DC25" s="377"/>
      <c r="DD25" s="377"/>
      <c r="DE25" s="377"/>
      <c r="DF25" s="377"/>
      <c r="DG25" s="377"/>
      <c r="DH25" s="377"/>
      <c r="DI25" s="377"/>
      <c r="DJ25" s="377"/>
      <c r="DK25" s="377"/>
      <c r="DL25" s="377"/>
      <c r="DM25" s="377"/>
      <c r="DN25" s="377"/>
      <c r="DO25" s="377"/>
      <c r="DP25" s="377"/>
      <c r="DQ25" s="377"/>
      <c r="DR25" s="377"/>
      <c r="DS25" s="377"/>
      <c r="DT25" s="377"/>
      <c r="DU25" s="377"/>
      <c r="DV25" s="377"/>
      <c r="DW25" s="377"/>
      <c r="DX25" s="377"/>
      <c r="DY25" s="377"/>
      <c r="DZ25" s="377"/>
      <c r="EA25" s="377"/>
      <c r="EB25" s="377"/>
      <c r="EC25" s="377"/>
      <c r="ED25" s="377"/>
      <c r="EE25" s="377"/>
      <c r="EF25" s="377"/>
      <c r="EG25" s="377"/>
      <c r="EH25" s="377"/>
      <c r="EI25" s="377"/>
      <c r="EJ25" s="377"/>
      <c r="EK25" s="377"/>
      <c r="EL25" s="377"/>
      <c r="EM25" s="377"/>
      <c r="EN25" s="377"/>
      <c r="EO25" s="377"/>
      <c r="EP25" s="377"/>
      <c r="EQ25" s="377"/>
      <c r="ER25" s="377"/>
      <c r="ES25" s="377"/>
      <c r="ET25" s="377"/>
      <c r="EU25" s="377"/>
      <c r="EV25" s="377"/>
      <c r="EW25" s="377"/>
      <c r="EX25" s="377"/>
      <c r="EY25" s="377"/>
      <c r="EZ25" s="377"/>
      <c r="FA25" s="377"/>
      <c r="FB25" s="377"/>
      <c r="FC25" s="377"/>
      <c r="FD25" s="377"/>
      <c r="FE25" s="377"/>
      <c r="FF25" s="377"/>
      <c r="FG25" s="377"/>
      <c r="FH25" s="377"/>
      <c r="FI25" s="377"/>
      <c r="FJ25" s="377"/>
      <c r="FK25" s="377"/>
      <c r="FL25" s="377"/>
      <c r="FM25" s="377"/>
      <c r="FN25" s="377"/>
      <c r="FO25" s="377"/>
      <c r="FP25" s="377"/>
      <c r="FQ25" s="377"/>
      <c r="FR25" s="377"/>
      <c r="FS25" s="377"/>
      <c r="FT25" s="377"/>
      <c r="FU25" s="377"/>
      <c r="FV25" s="377"/>
      <c r="FW25" s="377"/>
      <c r="FX25" s="377"/>
      <c r="FY25" s="377"/>
      <c r="FZ25" s="377"/>
      <c r="GA25" s="377"/>
      <c r="GB25" s="377"/>
      <c r="GC25" s="377"/>
      <c r="GD25" s="377"/>
      <c r="GE25" s="377"/>
      <c r="GF25" s="377"/>
      <c r="GG25" s="377"/>
      <c r="GH25" s="377"/>
      <c r="GI25" s="377"/>
      <c r="GJ25" s="377"/>
      <c r="GK25" s="377"/>
      <c r="GL25" s="377"/>
      <c r="GM25" s="377"/>
      <c r="GN25" s="377"/>
      <c r="GO25" s="377"/>
      <c r="GP25" s="377"/>
      <c r="GQ25" s="377"/>
      <c r="GR25" s="377"/>
      <c r="GS25" s="377"/>
      <c r="GT25" s="377"/>
      <c r="GU25" s="377"/>
      <c r="GV25" s="377"/>
      <c r="GW25" s="377"/>
      <c r="GX25" s="377"/>
      <c r="GY25" s="377"/>
      <c r="GZ25" s="377"/>
      <c r="HA25" s="377"/>
      <c r="HB25" s="377"/>
      <c r="HC25" s="377"/>
      <c r="HD25" s="377"/>
      <c r="HE25" s="377"/>
      <c r="HF25" s="377"/>
      <c r="HG25" s="377"/>
      <c r="HH25" s="377"/>
      <c r="HI25" s="377"/>
      <c r="HJ25" s="377"/>
      <c r="HK25" s="377"/>
      <c r="HL25" s="377"/>
      <c r="HM25" s="377"/>
      <c r="HN25" s="377"/>
      <c r="HO25" s="377"/>
      <c r="HP25" s="377"/>
      <c r="HQ25" s="377"/>
      <c r="HR25" s="377"/>
      <c r="HS25" s="377"/>
      <c r="HT25" s="377"/>
      <c r="HU25" s="377"/>
      <c r="HV25" s="377"/>
      <c r="HW25" s="377"/>
      <c r="HX25" s="377"/>
      <c r="HY25" s="377"/>
      <c r="HZ25" s="377"/>
      <c r="IA25" s="377"/>
      <c r="IB25" s="377"/>
      <c r="IC25" s="377"/>
      <c r="ID25" s="377"/>
      <c r="IE25" s="377"/>
      <c r="IF25" s="377"/>
      <c r="IG25" s="377"/>
      <c r="IH25" s="377"/>
      <c r="II25" s="377"/>
      <c r="IJ25" s="377"/>
      <c r="IK25" s="377"/>
      <c r="IL25" s="377"/>
      <c r="IM25" s="377"/>
      <c r="IN25" s="377"/>
      <c r="IO25" s="377"/>
      <c r="IP25" s="377"/>
      <c r="IQ25" s="377"/>
      <c r="IR25" s="377"/>
      <c r="IS25" s="377"/>
      <c r="IT25" s="377"/>
      <c r="IU25" s="377"/>
      <c r="IV25" s="377"/>
    </row>
    <row r="26" spans="1:256" s="118" customFormat="1" ht="21" customHeight="1">
      <c r="A26" s="377"/>
      <c r="B26" s="377"/>
      <c r="C26" s="377"/>
      <c r="D26" s="377"/>
      <c r="E26" s="377"/>
      <c r="F26" s="377"/>
      <c r="G26" s="377"/>
      <c r="H26" s="377"/>
      <c r="I26" s="377"/>
      <c r="J26" s="377"/>
      <c r="K26" s="377"/>
      <c r="L26" s="377"/>
      <c r="M26" s="377"/>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c r="BI26" s="377"/>
      <c r="BJ26" s="377"/>
      <c r="BK26" s="377"/>
      <c r="BL26" s="377"/>
      <c r="BM26" s="377"/>
      <c r="BN26" s="377"/>
      <c r="BO26" s="377"/>
      <c r="BP26" s="377"/>
      <c r="BQ26" s="377"/>
      <c r="BR26" s="377"/>
      <c r="BS26" s="377"/>
      <c r="BT26" s="377"/>
      <c r="BU26" s="377"/>
      <c r="BV26" s="377"/>
      <c r="BW26" s="377"/>
      <c r="BX26" s="377"/>
      <c r="BY26" s="377"/>
      <c r="BZ26" s="377"/>
      <c r="CA26" s="377"/>
      <c r="CB26" s="377"/>
      <c r="CC26" s="377"/>
      <c r="CD26" s="377"/>
      <c r="CE26" s="377"/>
      <c r="CF26" s="377"/>
      <c r="CG26" s="377"/>
      <c r="CH26" s="377"/>
      <c r="CI26" s="377"/>
      <c r="CJ26" s="377"/>
      <c r="CK26" s="377"/>
      <c r="CL26" s="377"/>
      <c r="CM26" s="377"/>
      <c r="CN26" s="377"/>
      <c r="CO26" s="377"/>
      <c r="CP26" s="377"/>
      <c r="CQ26" s="377"/>
      <c r="CR26" s="377"/>
      <c r="CS26" s="377"/>
      <c r="CT26" s="377"/>
      <c r="CU26" s="377"/>
      <c r="CV26" s="377"/>
      <c r="CW26" s="377"/>
      <c r="CX26" s="377"/>
      <c r="CY26" s="377"/>
      <c r="CZ26" s="377"/>
      <c r="DA26" s="377"/>
      <c r="DB26" s="377"/>
      <c r="DC26" s="377"/>
      <c r="DD26" s="377"/>
      <c r="DE26" s="377"/>
      <c r="DF26" s="377"/>
      <c r="DG26" s="377"/>
      <c r="DH26" s="377"/>
      <c r="DI26" s="377"/>
      <c r="DJ26" s="377"/>
      <c r="DK26" s="377"/>
      <c r="DL26" s="377"/>
      <c r="DM26" s="377"/>
      <c r="DN26" s="377"/>
      <c r="DO26" s="377"/>
      <c r="DP26" s="377"/>
      <c r="DQ26" s="377"/>
      <c r="DR26" s="377"/>
      <c r="DS26" s="377"/>
      <c r="DT26" s="377"/>
      <c r="DU26" s="377"/>
      <c r="DV26" s="377"/>
      <c r="DW26" s="377"/>
      <c r="DX26" s="377"/>
      <c r="DY26" s="377"/>
      <c r="DZ26" s="377"/>
      <c r="EA26" s="377"/>
      <c r="EB26" s="377"/>
      <c r="EC26" s="377"/>
      <c r="ED26" s="377"/>
      <c r="EE26" s="377"/>
      <c r="EF26" s="377"/>
      <c r="EG26" s="377"/>
      <c r="EH26" s="377"/>
      <c r="EI26" s="377"/>
      <c r="EJ26" s="377"/>
      <c r="EK26" s="377"/>
      <c r="EL26" s="377"/>
      <c r="EM26" s="377"/>
      <c r="EN26" s="377"/>
      <c r="EO26" s="377"/>
      <c r="EP26" s="377"/>
      <c r="EQ26" s="377"/>
      <c r="ER26" s="377"/>
      <c r="ES26" s="377"/>
      <c r="ET26" s="377"/>
      <c r="EU26" s="377"/>
      <c r="EV26" s="377"/>
      <c r="EW26" s="377"/>
      <c r="EX26" s="377"/>
      <c r="EY26" s="377"/>
      <c r="EZ26" s="377"/>
      <c r="FA26" s="377"/>
      <c r="FB26" s="377"/>
      <c r="FC26" s="377"/>
      <c r="FD26" s="377"/>
      <c r="FE26" s="377"/>
      <c r="FF26" s="377"/>
      <c r="FG26" s="377"/>
      <c r="FH26" s="377"/>
      <c r="FI26" s="377"/>
      <c r="FJ26" s="377"/>
      <c r="FK26" s="377"/>
      <c r="FL26" s="377"/>
      <c r="FM26" s="377"/>
      <c r="FN26" s="377"/>
      <c r="FO26" s="377"/>
      <c r="FP26" s="377"/>
      <c r="FQ26" s="377"/>
      <c r="FR26" s="377"/>
      <c r="FS26" s="377"/>
      <c r="FT26" s="377"/>
      <c r="FU26" s="377"/>
      <c r="FV26" s="377"/>
      <c r="FW26" s="377"/>
      <c r="FX26" s="377"/>
      <c r="FY26" s="377"/>
      <c r="FZ26" s="377"/>
      <c r="GA26" s="377"/>
      <c r="GB26" s="377"/>
      <c r="GC26" s="377"/>
      <c r="GD26" s="377"/>
      <c r="GE26" s="377"/>
      <c r="GF26" s="377"/>
      <c r="GG26" s="377"/>
      <c r="GH26" s="377"/>
      <c r="GI26" s="377"/>
      <c r="GJ26" s="377"/>
      <c r="GK26" s="377"/>
      <c r="GL26" s="377"/>
      <c r="GM26" s="377"/>
      <c r="GN26" s="377"/>
      <c r="GO26" s="377"/>
      <c r="GP26" s="377"/>
      <c r="GQ26" s="377"/>
      <c r="GR26" s="377"/>
      <c r="GS26" s="377"/>
      <c r="GT26" s="377"/>
      <c r="GU26" s="377"/>
      <c r="GV26" s="377"/>
      <c r="GW26" s="377"/>
      <c r="GX26" s="377"/>
      <c r="GY26" s="377"/>
      <c r="GZ26" s="377"/>
      <c r="HA26" s="377"/>
      <c r="HB26" s="377"/>
      <c r="HC26" s="377"/>
      <c r="HD26" s="377"/>
      <c r="HE26" s="377"/>
      <c r="HF26" s="377"/>
      <c r="HG26" s="377"/>
      <c r="HH26" s="377"/>
      <c r="HI26" s="377"/>
      <c r="HJ26" s="377"/>
      <c r="HK26" s="377"/>
      <c r="HL26" s="377"/>
      <c r="HM26" s="377"/>
      <c r="HN26" s="377"/>
      <c r="HO26" s="377"/>
      <c r="HP26" s="377"/>
      <c r="HQ26" s="377"/>
      <c r="HR26" s="377"/>
      <c r="HS26" s="377"/>
      <c r="HT26" s="377"/>
      <c r="HU26" s="377"/>
      <c r="HV26" s="377"/>
      <c r="HW26" s="377"/>
      <c r="HX26" s="377"/>
      <c r="HY26" s="377"/>
      <c r="HZ26" s="377"/>
      <c r="IA26" s="377"/>
      <c r="IB26" s="377"/>
      <c r="IC26" s="377"/>
      <c r="ID26" s="377"/>
      <c r="IE26" s="377"/>
      <c r="IF26" s="377"/>
      <c r="IG26" s="377"/>
      <c r="IH26" s="377"/>
      <c r="II26" s="377"/>
      <c r="IJ26" s="377"/>
      <c r="IK26" s="377"/>
      <c r="IL26" s="377"/>
      <c r="IM26" s="377"/>
      <c r="IN26" s="377"/>
      <c r="IO26" s="377"/>
      <c r="IP26" s="377"/>
      <c r="IQ26" s="377"/>
      <c r="IR26" s="377"/>
      <c r="IS26" s="377"/>
      <c r="IT26" s="377"/>
      <c r="IU26" s="377"/>
      <c r="IV26" s="377"/>
    </row>
    <row r="27" spans="1:256" s="118" customFormat="1" ht="21" customHeight="1">
      <c r="A27" s="377"/>
      <c r="B27" s="377"/>
      <c r="C27" s="377"/>
      <c r="D27" s="377"/>
      <c r="E27" s="377"/>
      <c r="F27" s="377"/>
      <c r="G27" s="377"/>
      <c r="H27" s="377"/>
      <c r="I27" s="377"/>
      <c r="J27" s="377"/>
      <c r="K27" s="377"/>
      <c r="L27" s="377"/>
      <c r="M27" s="377"/>
      <c r="N27" s="377"/>
      <c r="O27" s="377"/>
      <c r="P27" s="377"/>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c r="BW27" s="377"/>
      <c r="BX27" s="377"/>
      <c r="BY27" s="377"/>
      <c r="BZ27" s="377"/>
      <c r="CA27" s="377"/>
      <c r="CB27" s="377"/>
      <c r="CC27" s="377"/>
      <c r="CD27" s="377"/>
      <c r="CE27" s="377"/>
      <c r="CF27" s="377"/>
      <c r="CG27" s="377"/>
      <c r="CH27" s="377"/>
      <c r="CI27" s="377"/>
      <c r="CJ27" s="377"/>
      <c r="CK27" s="377"/>
      <c r="CL27" s="377"/>
      <c r="CM27" s="377"/>
      <c r="CN27" s="377"/>
      <c r="CO27" s="377"/>
      <c r="CP27" s="377"/>
      <c r="CQ27" s="377"/>
      <c r="CR27" s="377"/>
      <c r="CS27" s="377"/>
      <c r="CT27" s="377"/>
      <c r="CU27" s="377"/>
      <c r="CV27" s="377"/>
      <c r="CW27" s="377"/>
      <c r="CX27" s="377"/>
      <c r="CY27" s="377"/>
      <c r="CZ27" s="377"/>
      <c r="DA27" s="377"/>
      <c r="DB27" s="377"/>
      <c r="DC27" s="377"/>
      <c r="DD27" s="377"/>
      <c r="DE27" s="377"/>
      <c r="DF27" s="377"/>
      <c r="DG27" s="377"/>
      <c r="DH27" s="377"/>
      <c r="DI27" s="377"/>
      <c r="DJ27" s="377"/>
      <c r="DK27" s="377"/>
      <c r="DL27" s="377"/>
      <c r="DM27" s="377"/>
      <c r="DN27" s="377"/>
      <c r="DO27" s="377"/>
      <c r="DP27" s="377"/>
      <c r="DQ27" s="377"/>
      <c r="DR27" s="377"/>
      <c r="DS27" s="377"/>
      <c r="DT27" s="377"/>
      <c r="DU27" s="377"/>
      <c r="DV27" s="377"/>
      <c r="DW27" s="377"/>
      <c r="DX27" s="377"/>
      <c r="DY27" s="377"/>
      <c r="DZ27" s="377"/>
      <c r="EA27" s="377"/>
      <c r="EB27" s="377"/>
      <c r="EC27" s="377"/>
      <c r="ED27" s="377"/>
      <c r="EE27" s="377"/>
      <c r="EF27" s="377"/>
      <c r="EG27" s="377"/>
      <c r="EH27" s="377"/>
      <c r="EI27" s="377"/>
      <c r="EJ27" s="377"/>
      <c r="EK27" s="377"/>
      <c r="EL27" s="377"/>
      <c r="EM27" s="377"/>
      <c r="EN27" s="377"/>
      <c r="EO27" s="377"/>
      <c r="EP27" s="377"/>
      <c r="EQ27" s="377"/>
      <c r="ER27" s="377"/>
      <c r="ES27" s="377"/>
      <c r="ET27" s="377"/>
      <c r="EU27" s="377"/>
      <c r="EV27" s="377"/>
      <c r="EW27" s="377"/>
      <c r="EX27" s="377"/>
      <c r="EY27" s="377"/>
      <c r="EZ27" s="377"/>
      <c r="FA27" s="377"/>
      <c r="FB27" s="377"/>
      <c r="FC27" s="377"/>
      <c r="FD27" s="377"/>
      <c r="FE27" s="377"/>
      <c r="FF27" s="377"/>
      <c r="FG27" s="377"/>
      <c r="FH27" s="377"/>
      <c r="FI27" s="377"/>
      <c r="FJ27" s="377"/>
      <c r="FK27" s="377"/>
      <c r="FL27" s="377"/>
      <c r="FM27" s="377"/>
      <c r="FN27" s="377"/>
      <c r="FO27" s="377"/>
      <c r="FP27" s="377"/>
      <c r="FQ27" s="377"/>
      <c r="FR27" s="377"/>
      <c r="FS27" s="377"/>
      <c r="FT27" s="377"/>
      <c r="FU27" s="377"/>
      <c r="FV27" s="377"/>
      <c r="FW27" s="377"/>
      <c r="FX27" s="377"/>
      <c r="FY27" s="377"/>
      <c r="FZ27" s="377"/>
      <c r="GA27" s="377"/>
      <c r="GB27" s="377"/>
      <c r="GC27" s="377"/>
      <c r="GD27" s="377"/>
      <c r="GE27" s="377"/>
      <c r="GF27" s="377"/>
      <c r="GG27" s="377"/>
      <c r="GH27" s="377"/>
      <c r="GI27" s="377"/>
      <c r="GJ27" s="377"/>
      <c r="GK27" s="377"/>
      <c r="GL27" s="377"/>
      <c r="GM27" s="377"/>
      <c r="GN27" s="377"/>
      <c r="GO27" s="377"/>
      <c r="GP27" s="377"/>
      <c r="GQ27" s="377"/>
      <c r="GR27" s="377"/>
      <c r="GS27" s="377"/>
      <c r="GT27" s="377"/>
      <c r="GU27" s="377"/>
      <c r="GV27" s="377"/>
      <c r="GW27" s="377"/>
      <c r="GX27" s="377"/>
      <c r="GY27" s="377"/>
      <c r="GZ27" s="377"/>
      <c r="HA27" s="377"/>
      <c r="HB27" s="377"/>
      <c r="HC27" s="377"/>
      <c r="HD27" s="377"/>
      <c r="HE27" s="377"/>
      <c r="HF27" s="377"/>
      <c r="HG27" s="377"/>
      <c r="HH27" s="377"/>
      <c r="HI27" s="377"/>
      <c r="HJ27" s="377"/>
      <c r="HK27" s="377"/>
      <c r="HL27" s="377"/>
      <c r="HM27" s="377"/>
      <c r="HN27" s="377"/>
      <c r="HO27" s="377"/>
      <c r="HP27" s="377"/>
      <c r="HQ27" s="377"/>
      <c r="HR27" s="377"/>
      <c r="HS27" s="377"/>
      <c r="HT27" s="377"/>
      <c r="HU27" s="377"/>
      <c r="HV27" s="377"/>
      <c r="HW27" s="377"/>
      <c r="HX27" s="377"/>
      <c r="HY27" s="377"/>
      <c r="HZ27" s="377"/>
      <c r="IA27" s="377"/>
      <c r="IB27" s="377"/>
      <c r="IC27" s="377"/>
      <c r="ID27" s="377"/>
      <c r="IE27" s="377"/>
      <c r="IF27" s="377"/>
      <c r="IG27" s="377"/>
      <c r="IH27" s="377"/>
      <c r="II27" s="377"/>
      <c r="IJ27" s="377"/>
      <c r="IK27" s="377"/>
      <c r="IL27" s="377"/>
      <c r="IM27" s="377"/>
      <c r="IN27" s="377"/>
      <c r="IO27" s="377"/>
      <c r="IP27" s="377"/>
      <c r="IQ27" s="377"/>
      <c r="IR27" s="377"/>
      <c r="IS27" s="377"/>
      <c r="IT27" s="377"/>
      <c r="IU27" s="377"/>
      <c r="IV27" s="377"/>
    </row>
    <row r="28" spans="1:256" s="118" customFormat="1" ht="21" customHeight="1">
      <c r="A28" s="377"/>
      <c r="B28" s="377"/>
      <c r="C28" s="377"/>
      <c r="D28" s="377"/>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c r="BI28" s="377"/>
      <c r="BJ28" s="377"/>
      <c r="BK28" s="377"/>
      <c r="BL28" s="377"/>
      <c r="BM28" s="377"/>
      <c r="BN28" s="377"/>
      <c r="BO28" s="377"/>
      <c r="BP28" s="377"/>
      <c r="BQ28" s="377"/>
      <c r="BR28" s="377"/>
      <c r="BS28" s="377"/>
      <c r="BT28" s="377"/>
      <c r="BU28" s="377"/>
      <c r="BV28" s="377"/>
      <c r="BW28" s="377"/>
      <c r="BX28" s="377"/>
      <c r="BY28" s="377"/>
      <c r="BZ28" s="377"/>
      <c r="CA28" s="377"/>
      <c r="CB28" s="377"/>
      <c r="CC28" s="377"/>
      <c r="CD28" s="377"/>
      <c r="CE28" s="377"/>
      <c r="CF28" s="377"/>
      <c r="CG28" s="377"/>
      <c r="CH28" s="377"/>
      <c r="CI28" s="377"/>
      <c r="CJ28" s="377"/>
      <c r="CK28" s="377"/>
      <c r="CL28" s="377"/>
      <c r="CM28" s="377"/>
      <c r="CN28" s="377"/>
      <c r="CO28" s="377"/>
      <c r="CP28" s="377"/>
      <c r="CQ28" s="377"/>
      <c r="CR28" s="377"/>
      <c r="CS28" s="377"/>
      <c r="CT28" s="377"/>
      <c r="CU28" s="377"/>
      <c r="CV28" s="377"/>
      <c r="CW28" s="377"/>
      <c r="CX28" s="377"/>
      <c r="CY28" s="377"/>
      <c r="CZ28" s="377"/>
      <c r="DA28" s="377"/>
      <c r="DB28" s="377"/>
      <c r="DC28" s="377"/>
      <c r="DD28" s="377"/>
      <c r="DE28" s="377"/>
      <c r="DF28" s="377"/>
      <c r="DG28" s="377"/>
      <c r="DH28" s="377"/>
      <c r="DI28" s="377"/>
      <c r="DJ28" s="377"/>
      <c r="DK28" s="377"/>
      <c r="DL28" s="377"/>
      <c r="DM28" s="377"/>
      <c r="DN28" s="377"/>
      <c r="DO28" s="377"/>
      <c r="DP28" s="377"/>
      <c r="DQ28" s="377"/>
      <c r="DR28" s="377"/>
      <c r="DS28" s="377"/>
      <c r="DT28" s="377"/>
      <c r="DU28" s="377"/>
      <c r="DV28" s="377"/>
      <c r="DW28" s="377"/>
      <c r="DX28" s="377"/>
      <c r="DY28" s="377"/>
      <c r="DZ28" s="377"/>
      <c r="EA28" s="377"/>
      <c r="EB28" s="377"/>
      <c r="EC28" s="377"/>
      <c r="ED28" s="377"/>
      <c r="EE28" s="377"/>
      <c r="EF28" s="377"/>
      <c r="EG28" s="377"/>
      <c r="EH28" s="377"/>
      <c r="EI28" s="377"/>
      <c r="EJ28" s="377"/>
      <c r="EK28" s="377"/>
      <c r="EL28" s="377"/>
      <c r="EM28" s="377"/>
      <c r="EN28" s="377"/>
      <c r="EO28" s="377"/>
      <c r="EP28" s="377"/>
      <c r="EQ28" s="377"/>
      <c r="ER28" s="377"/>
      <c r="ES28" s="377"/>
      <c r="ET28" s="377"/>
      <c r="EU28" s="377"/>
      <c r="EV28" s="377"/>
      <c r="EW28" s="377"/>
      <c r="EX28" s="377"/>
      <c r="EY28" s="377"/>
      <c r="EZ28" s="377"/>
      <c r="FA28" s="377"/>
      <c r="FB28" s="377"/>
      <c r="FC28" s="377"/>
      <c r="FD28" s="377"/>
      <c r="FE28" s="377"/>
      <c r="FF28" s="377"/>
      <c r="FG28" s="377"/>
      <c r="FH28" s="377"/>
      <c r="FI28" s="377"/>
      <c r="FJ28" s="377"/>
      <c r="FK28" s="377"/>
      <c r="FL28" s="377"/>
      <c r="FM28" s="377"/>
      <c r="FN28" s="377"/>
      <c r="FO28" s="377"/>
      <c r="FP28" s="377"/>
      <c r="FQ28" s="377"/>
      <c r="FR28" s="377"/>
      <c r="FS28" s="377"/>
      <c r="FT28" s="377"/>
      <c r="FU28" s="377"/>
      <c r="FV28" s="377"/>
      <c r="FW28" s="377"/>
      <c r="FX28" s="377"/>
      <c r="FY28" s="377"/>
      <c r="FZ28" s="377"/>
      <c r="GA28" s="377"/>
      <c r="GB28" s="377"/>
      <c r="GC28" s="377"/>
      <c r="GD28" s="377"/>
      <c r="GE28" s="377"/>
      <c r="GF28" s="377"/>
      <c r="GG28" s="377"/>
      <c r="GH28" s="377"/>
      <c r="GI28" s="377"/>
      <c r="GJ28" s="377"/>
      <c r="GK28" s="377"/>
      <c r="GL28" s="377"/>
      <c r="GM28" s="377"/>
      <c r="GN28" s="377"/>
      <c r="GO28" s="377"/>
      <c r="GP28" s="377"/>
      <c r="GQ28" s="377"/>
      <c r="GR28" s="377"/>
      <c r="GS28" s="377"/>
      <c r="GT28" s="377"/>
      <c r="GU28" s="377"/>
      <c r="GV28" s="377"/>
      <c r="GW28" s="377"/>
      <c r="GX28" s="377"/>
      <c r="GY28" s="377"/>
      <c r="GZ28" s="377"/>
      <c r="HA28" s="377"/>
      <c r="HB28" s="377"/>
      <c r="HC28" s="377"/>
      <c r="HD28" s="377"/>
      <c r="HE28" s="377"/>
      <c r="HF28" s="377"/>
      <c r="HG28" s="377"/>
      <c r="HH28" s="377"/>
      <c r="HI28" s="377"/>
      <c r="HJ28" s="377"/>
      <c r="HK28" s="377"/>
      <c r="HL28" s="377"/>
      <c r="HM28" s="377"/>
      <c r="HN28" s="377"/>
      <c r="HO28" s="377"/>
      <c r="HP28" s="377"/>
      <c r="HQ28" s="377"/>
      <c r="HR28" s="377"/>
      <c r="HS28" s="377"/>
      <c r="HT28" s="377"/>
      <c r="HU28" s="377"/>
      <c r="HV28" s="377"/>
      <c r="HW28" s="377"/>
      <c r="HX28" s="377"/>
      <c r="HY28" s="377"/>
      <c r="HZ28" s="377"/>
      <c r="IA28" s="377"/>
      <c r="IB28" s="377"/>
      <c r="IC28" s="377"/>
      <c r="ID28" s="377"/>
      <c r="IE28" s="377"/>
      <c r="IF28" s="377"/>
      <c r="IG28" s="377"/>
      <c r="IH28" s="377"/>
      <c r="II28" s="377"/>
      <c r="IJ28" s="377"/>
      <c r="IK28" s="377"/>
      <c r="IL28" s="377"/>
      <c r="IM28" s="377"/>
      <c r="IN28" s="377"/>
      <c r="IO28" s="377"/>
      <c r="IP28" s="377"/>
      <c r="IQ28" s="377"/>
      <c r="IR28" s="377"/>
      <c r="IS28" s="377"/>
      <c r="IT28" s="377"/>
      <c r="IU28" s="377"/>
      <c r="IV28" s="377"/>
    </row>
    <row r="29" spans="1:256" s="118" customFormat="1" ht="21" customHeight="1">
      <c r="A29" s="377"/>
      <c r="B29" s="377"/>
      <c r="C29" s="377"/>
      <c r="D29" s="377"/>
      <c r="E29" s="377"/>
      <c r="F29" s="377"/>
      <c r="G29" s="377"/>
      <c r="H29" s="377"/>
      <c r="I29" s="377"/>
      <c r="J29" s="377"/>
      <c r="K29" s="377"/>
      <c r="L29" s="377"/>
      <c r="M29" s="377"/>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77"/>
      <c r="BP29" s="377"/>
      <c r="BQ29" s="377"/>
      <c r="BR29" s="377"/>
      <c r="BS29" s="377"/>
      <c r="BT29" s="377"/>
      <c r="BU29" s="377"/>
      <c r="BV29" s="377"/>
      <c r="BW29" s="377"/>
      <c r="BX29" s="377"/>
      <c r="BY29" s="377"/>
      <c r="BZ29" s="377"/>
      <c r="CA29" s="377"/>
      <c r="CB29" s="377"/>
      <c r="CC29" s="377"/>
      <c r="CD29" s="377"/>
      <c r="CE29" s="377"/>
      <c r="CF29" s="377"/>
      <c r="CG29" s="377"/>
      <c r="CH29" s="377"/>
      <c r="CI29" s="377"/>
      <c r="CJ29" s="377"/>
      <c r="CK29" s="377"/>
      <c r="CL29" s="377"/>
      <c r="CM29" s="377"/>
      <c r="CN29" s="377"/>
      <c r="CO29" s="377"/>
      <c r="CP29" s="377"/>
      <c r="CQ29" s="377"/>
      <c r="CR29" s="377"/>
      <c r="CS29" s="377"/>
      <c r="CT29" s="377"/>
      <c r="CU29" s="377"/>
      <c r="CV29" s="377"/>
      <c r="CW29" s="377"/>
      <c r="CX29" s="377"/>
      <c r="CY29" s="377"/>
      <c r="CZ29" s="377"/>
      <c r="DA29" s="377"/>
      <c r="DB29" s="377"/>
      <c r="DC29" s="377"/>
      <c r="DD29" s="377"/>
      <c r="DE29" s="377"/>
      <c r="DF29" s="377"/>
      <c r="DG29" s="377"/>
      <c r="DH29" s="377"/>
      <c r="DI29" s="377"/>
      <c r="DJ29" s="377"/>
      <c r="DK29" s="377"/>
      <c r="DL29" s="377"/>
      <c r="DM29" s="377"/>
      <c r="DN29" s="377"/>
      <c r="DO29" s="377"/>
      <c r="DP29" s="377"/>
      <c r="DQ29" s="377"/>
      <c r="DR29" s="377"/>
      <c r="DS29" s="377"/>
      <c r="DT29" s="377"/>
      <c r="DU29" s="377"/>
      <c r="DV29" s="377"/>
      <c r="DW29" s="377"/>
      <c r="DX29" s="377"/>
      <c r="DY29" s="377"/>
      <c r="DZ29" s="377"/>
      <c r="EA29" s="377"/>
      <c r="EB29" s="377"/>
      <c r="EC29" s="377"/>
      <c r="ED29" s="377"/>
      <c r="EE29" s="377"/>
      <c r="EF29" s="377"/>
      <c r="EG29" s="377"/>
      <c r="EH29" s="377"/>
      <c r="EI29" s="377"/>
      <c r="EJ29" s="377"/>
      <c r="EK29" s="377"/>
      <c r="EL29" s="377"/>
      <c r="EM29" s="377"/>
      <c r="EN29" s="377"/>
      <c r="EO29" s="377"/>
      <c r="EP29" s="377"/>
      <c r="EQ29" s="377"/>
      <c r="ER29" s="377"/>
      <c r="ES29" s="377"/>
      <c r="ET29" s="377"/>
      <c r="EU29" s="377"/>
      <c r="EV29" s="377"/>
      <c r="EW29" s="377"/>
      <c r="EX29" s="377"/>
      <c r="EY29" s="377"/>
      <c r="EZ29" s="377"/>
      <c r="FA29" s="377"/>
      <c r="FB29" s="377"/>
      <c r="FC29" s="377"/>
      <c r="FD29" s="377"/>
      <c r="FE29" s="377"/>
      <c r="FF29" s="377"/>
      <c r="FG29" s="377"/>
      <c r="FH29" s="377"/>
      <c r="FI29" s="377"/>
      <c r="FJ29" s="377"/>
      <c r="FK29" s="377"/>
      <c r="FL29" s="377"/>
      <c r="FM29" s="377"/>
      <c r="FN29" s="377"/>
      <c r="FO29" s="377"/>
      <c r="FP29" s="377"/>
      <c r="FQ29" s="377"/>
      <c r="FR29" s="377"/>
      <c r="FS29" s="377"/>
      <c r="FT29" s="377"/>
      <c r="FU29" s="377"/>
      <c r="FV29" s="377"/>
      <c r="FW29" s="377"/>
      <c r="FX29" s="377"/>
      <c r="FY29" s="377"/>
      <c r="FZ29" s="377"/>
      <c r="GA29" s="377"/>
      <c r="GB29" s="377"/>
      <c r="GC29" s="377"/>
      <c r="GD29" s="377"/>
      <c r="GE29" s="377"/>
      <c r="GF29" s="377"/>
      <c r="GG29" s="377"/>
      <c r="GH29" s="377"/>
      <c r="GI29" s="377"/>
      <c r="GJ29" s="377"/>
      <c r="GK29" s="377"/>
      <c r="GL29" s="377"/>
      <c r="GM29" s="377"/>
      <c r="GN29" s="377"/>
      <c r="GO29" s="377"/>
      <c r="GP29" s="377"/>
      <c r="GQ29" s="377"/>
      <c r="GR29" s="377"/>
      <c r="GS29" s="377"/>
      <c r="GT29" s="377"/>
      <c r="GU29" s="377"/>
      <c r="GV29" s="377"/>
      <c r="GW29" s="377"/>
      <c r="GX29" s="377"/>
      <c r="GY29" s="377"/>
      <c r="GZ29" s="377"/>
      <c r="HA29" s="377"/>
      <c r="HB29" s="377"/>
      <c r="HC29" s="377"/>
      <c r="HD29" s="377"/>
      <c r="HE29" s="377"/>
      <c r="HF29" s="377"/>
      <c r="HG29" s="377"/>
      <c r="HH29" s="377"/>
      <c r="HI29" s="377"/>
      <c r="HJ29" s="377"/>
      <c r="HK29" s="377"/>
      <c r="HL29" s="377"/>
      <c r="HM29" s="377"/>
      <c r="HN29" s="377"/>
      <c r="HO29" s="377"/>
      <c r="HP29" s="377"/>
      <c r="HQ29" s="377"/>
      <c r="HR29" s="377"/>
      <c r="HS29" s="377"/>
      <c r="HT29" s="377"/>
      <c r="HU29" s="377"/>
      <c r="HV29" s="377"/>
      <c r="HW29" s="377"/>
      <c r="HX29" s="377"/>
      <c r="HY29" s="377"/>
      <c r="HZ29" s="377"/>
      <c r="IA29" s="377"/>
      <c r="IB29" s="377"/>
      <c r="IC29" s="377"/>
      <c r="ID29" s="377"/>
      <c r="IE29" s="377"/>
      <c r="IF29" s="377"/>
      <c r="IG29" s="377"/>
      <c r="IH29" s="377"/>
      <c r="II29" s="377"/>
      <c r="IJ29" s="377"/>
      <c r="IK29" s="377"/>
      <c r="IL29" s="377"/>
      <c r="IM29" s="377"/>
      <c r="IN29" s="377"/>
      <c r="IO29" s="377"/>
      <c r="IP29" s="377"/>
      <c r="IQ29" s="377"/>
      <c r="IR29" s="377"/>
      <c r="IS29" s="377"/>
      <c r="IT29" s="377"/>
      <c r="IU29" s="377"/>
      <c r="IV29" s="377"/>
    </row>
    <row r="30" spans="1:256" s="118" customFormat="1" ht="21" customHeight="1">
      <c r="A30" s="377"/>
      <c r="B30" s="377"/>
      <c r="C30" s="377"/>
      <c r="D30" s="377"/>
      <c r="E30" s="377"/>
      <c r="F30" s="377"/>
      <c r="G30" s="377"/>
      <c r="H30" s="377"/>
      <c r="I30" s="377"/>
      <c r="J30" s="377"/>
      <c r="K30" s="377"/>
      <c r="L30" s="377"/>
      <c r="M30" s="377"/>
      <c r="N30" s="377"/>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c r="BI30" s="377"/>
      <c r="BJ30" s="377"/>
      <c r="BK30" s="377"/>
      <c r="BL30" s="377"/>
      <c r="BM30" s="377"/>
      <c r="BN30" s="377"/>
      <c r="BO30" s="377"/>
      <c r="BP30" s="377"/>
      <c r="BQ30" s="377"/>
      <c r="BR30" s="377"/>
      <c r="BS30" s="377"/>
      <c r="BT30" s="377"/>
      <c r="BU30" s="377"/>
      <c r="BV30" s="377"/>
      <c r="BW30" s="377"/>
      <c r="BX30" s="377"/>
      <c r="BY30" s="377"/>
      <c r="BZ30" s="377"/>
      <c r="CA30" s="377"/>
      <c r="CB30" s="377"/>
      <c r="CC30" s="377"/>
      <c r="CD30" s="377"/>
      <c r="CE30" s="377"/>
      <c r="CF30" s="377"/>
      <c r="CG30" s="377"/>
      <c r="CH30" s="377"/>
      <c r="CI30" s="377"/>
      <c r="CJ30" s="377"/>
      <c r="CK30" s="377"/>
      <c r="CL30" s="377"/>
      <c r="CM30" s="377"/>
      <c r="CN30" s="377"/>
      <c r="CO30" s="377"/>
      <c r="CP30" s="377"/>
      <c r="CQ30" s="377"/>
      <c r="CR30" s="377"/>
      <c r="CS30" s="377"/>
      <c r="CT30" s="377"/>
      <c r="CU30" s="377"/>
      <c r="CV30" s="377"/>
      <c r="CW30" s="377"/>
      <c r="CX30" s="377"/>
      <c r="CY30" s="377"/>
      <c r="CZ30" s="377"/>
      <c r="DA30" s="377"/>
      <c r="DB30" s="377"/>
      <c r="DC30" s="377"/>
      <c r="DD30" s="377"/>
      <c r="DE30" s="377"/>
      <c r="DF30" s="377"/>
      <c r="DG30" s="377"/>
      <c r="DH30" s="377"/>
      <c r="DI30" s="377"/>
      <c r="DJ30" s="377"/>
      <c r="DK30" s="377"/>
      <c r="DL30" s="377"/>
      <c r="DM30" s="377"/>
      <c r="DN30" s="377"/>
      <c r="DO30" s="377"/>
      <c r="DP30" s="377"/>
      <c r="DQ30" s="377"/>
      <c r="DR30" s="377"/>
      <c r="DS30" s="377"/>
      <c r="DT30" s="377"/>
      <c r="DU30" s="377"/>
      <c r="DV30" s="377"/>
      <c r="DW30" s="377"/>
      <c r="DX30" s="377"/>
      <c r="DY30" s="377"/>
      <c r="DZ30" s="377"/>
      <c r="EA30" s="377"/>
      <c r="EB30" s="377"/>
      <c r="EC30" s="377"/>
      <c r="ED30" s="377"/>
      <c r="EE30" s="377"/>
      <c r="EF30" s="377"/>
      <c r="EG30" s="377"/>
      <c r="EH30" s="377"/>
      <c r="EI30" s="377"/>
      <c r="EJ30" s="377"/>
      <c r="EK30" s="377"/>
      <c r="EL30" s="377"/>
      <c r="EM30" s="377"/>
      <c r="EN30" s="377"/>
      <c r="EO30" s="377"/>
      <c r="EP30" s="377"/>
      <c r="EQ30" s="377"/>
      <c r="ER30" s="377"/>
      <c r="ES30" s="377"/>
      <c r="ET30" s="377"/>
      <c r="EU30" s="377"/>
      <c r="EV30" s="377"/>
      <c r="EW30" s="377"/>
      <c r="EX30" s="377"/>
      <c r="EY30" s="377"/>
      <c r="EZ30" s="377"/>
      <c r="FA30" s="377"/>
      <c r="FB30" s="377"/>
      <c r="FC30" s="377"/>
      <c r="FD30" s="377"/>
      <c r="FE30" s="377"/>
      <c r="FF30" s="377"/>
      <c r="FG30" s="377"/>
      <c r="FH30" s="377"/>
      <c r="FI30" s="377"/>
      <c r="FJ30" s="377"/>
      <c r="FK30" s="377"/>
      <c r="FL30" s="377"/>
      <c r="FM30" s="377"/>
      <c r="FN30" s="377"/>
      <c r="FO30" s="377"/>
      <c r="FP30" s="377"/>
      <c r="FQ30" s="377"/>
      <c r="FR30" s="377"/>
      <c r="FS30" s="377"/>
      <c r="FT30" s="377"/>
      <c r="FU30" s="377"/>
      <c r="FV30" s="377"/>
      <c r="FW30" s="377"/>
      <c r="FX30" s="377"/>
      <c r="FY30" s="377"/>
      <c r="FZ30" s="377"/>
      <c r="GA30" s="377"/>
      <c r="GB30" s="377"/>
      <c r="GC30" s="377"/>
      <c r="GD30" s="377"/>
      <c r="GE30" s="377"/>
      <c r="GF30" s="377"/>
      <c r="GG30" s="377"/>
      <c r="GH30" s="377"/>
      <c r="GI30" s="377"/>
      <c r="GJ30" s="377"/>
      <c r="GK30" s="377"/>
      <c r="GL30" s="377"/>
      <c r="GM30" s="377"/>
      <c r="GN30" s="377"/>
      <c r="GO30" s="377"/>
      <c r="GP30" s="377"/>
      <c r="GQ30" s="377"/>
      <c r="GR30" s="377"/>
      <c r="GS30" s="377"/>
      <c r="GT30" s="377"/>
      <c r="GU30" s="377"/>
      <c r="GV30" s="377"/>
      <c r="GW30" s="377"/>
      <c r="GX30" s="377"/>
      <c r="GY30" s="377"/>
      <c r="GZ30" s="377"/>
      <c r="HA30" s="377"/>
      <c r="HB30" s="377"/>
      <c r="HC30" s="377"/>
      <c r="HD30" s="377"/>
      <c r="HE30" s="377"/>
      <c r="HF30" s="377"/>
      <c r="HG30" s="377"/>
      <c r="HH30" s="377"/>
      <c r="HI30" s="377"/>
      <c r="HJ30" s="377"/>
      <c r="HK30" s="377"/>
      <c r="HL30" s="377"/>
      <c r="HM30" s="377"/>
      <c r="HN30" s="377"/>
      <c r="HO30" s="377"/>
      <c r="HP30" s="377"/>
      <c r="HQ30" s="377"/>
      <c r="HR30" s="377"/>
      <c r="HS30" s="377"/>
      <c r="HT30" s="377"/>
      <c r="HU30" s="377"/>
      <c r="HV30" s="377"/>
      <c r="HW30" s="377"/>
      <c r="HX30" s="377"/>
      <c r="HY30" s="377"/>
      <c r="HZ30" s="377"/>
      <c r="IA30" s="377"/>
      <c r="IB30" s="377"/>
      <c r="IC30" s="377"/>
      <c r="ID30" s="377"/>
      <c r="IE30" s="377"/>
      <c r="IF30" s="377"/>
      <c r="IG30" s="377"/>
      <c r="IH30" s="377"/>
      <c r="II30" s="377"/>
      <c r="IJ30" s="377"/>
      <c r="IK30" s="377"/>
      <c r="IL30" s="377"/>
      <c r="IM30" s="377"/>
      <c r="IN30" s="377"/>
      <c r="IO30" s="377"/>
      <c r="IP30" s="377"/>
      <c r="IQ30" s="377"/>
      <c r="IR30" s="377"/>
      <c r="IS30" s="377"/>
      <c r="IT30" s="377"/>
      <c r="IU30" s="377"/>
      <c r="IV30" s="377"/>
    </row>
    <row r="31" spans="1:256" s="118" customFormat="1" ht="21" customHeight="1">
      <c r="A31" s="377"/>
      <c r="B31" s="377"/>
      <c r="C31" s="377"/>
      <c r="D31" s="377"/>
      <c r="E31" s="377"/>
      <c r="F31" s="377"/>
      <c r="G31" s="377"/>
      <c r="H31" s="377"/>
      <c r="I31" s="377"/>
      <c r="J31" s="377"/>
      <c r="K31" s="377"/>
      <c r="L31" s="377"/>
      <c r="M31" s="377"/>
      <c r="N31" s="377"/>
      <c r="O31" s="377"/>
      <c r="P31" s="377"/>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c r="BI31" s="377"/>
      <c r="BJ31" s="377"/>
      <c r="BK31" s="377"/>
      <c r="BL31" s="377"/>
      <c r="BM31" s="377"/>
      <c r="BN31" s="377"/>
      <c r="BO31" s="377"/>
      <c r="BP31" s="377"/>
      <c r="BQ31" s="377"/>
      <c r="BR31" s="377"/>
      <c r="BS31" s="377"/>
      <c r="BT31" s="377"/>
      <c r="BU31" s="377"/>
      <c r="BV31" s="377"/>
      <c r="BW31" s="377"/>
      <c r="BX31" s="377"/>
      <c r="BY31" s="377"/>
      <c r="BZ31" s="377"/>
      <c r="CA31" s="377"/>
      <c r="CB31" s="377"/>
      <c r="CC31" s="377"/>
      <c r="CD31" s="377"/>
      <c r="CE31" s="377"/>
      <c r="CF31" s="377"/>
      <c r="CG31" s="377"/>
      <c r="CH31" s="377"/>
      <c r="CI31" s="377"/>
      <c r="CJ31" s="377"/>
      <c r="CK31" s="377"/>
      <c r="CL31" s="377"/>
      <c r="CM31" s="377"/>
      <c r="CN31" s="377"/>
      <c r="CO31" s="377"/>
      <c r="CP31" s="377"/>
      <c r="CQ31" s="377"/>
      <c r="CR31" s="377"/>
      <c r="CS31" s="377"/>
      <c r="CT31" s="377"/>
      <c r="CU31" s="377"/>
      <c r="CV31" s="377"/>
      <c r="CW31" s="377"/>
      <c r="CX31" s="377"/>
      <c r="CY31" s="377"/>
      <c r="CZ31" s="377"/>
      <c r="DA31" s="377"/>
      <c r="DB31" s="377"/>
      <c r="DC31" s="377"/>
      <c r="DD31" s="377"/>
      <c r="DE31" s="377"/>
      <c r="DF31" s="377"/>
      <c r="DG31" s="377"/>
      <c r="DH31" s="377"/>
      <c r="DI31" s="377"/>
      <c r="DJ31" s="377"/>
      <c r="DK31" s="377"/>
      <c r="DL31" s="377"/>
      <c r="DM31" s="377"/>
      <c r="DN31" s="377"/>
      <c r="DO31" s="377"/>
      <c r="DP31" s="377"/>
      <c r="DQ31" s="377"/>
      <c r="DR31" s="377"/>
      <c r="DS31" s="377"/>
      <c r="DT31" s="377"/>
      <c r="DU31" s="377"/>
      <c r="DV31" s="377"/>
      <c r="DW31" s="377"/>
      <c r="DX31" s="377"/>
      <c r="DY31" s="377"/>
      <c r="DZ31" s="377"/>
      <c r="EA31" s="377"/>
      <c r="EB31" s="377"/>
      <c r="EC31" s="377"/>
      <c r="ED31" s="377"/>
      <c r="EE31" s="377"/>
      <c r="EF31" s="377"/>
      <c r="EG31" s="377"/>
      <c r="EH31" s="377"/>
      <c r="EI31" s="377"/>
      <c r="EJ31" s="377"/>
      <c r="EK31" s="377"/>
      <c r="EL31" s="377"/>
      <c r="EM31" s="377"/>
      <c r="EN31" s="377"/>
      <c r="EO31" s="377"/>
      <c r="EP31" s="377"/>
      <c r="EQ31" s="377"/>
      <c r="ER31" s="377"/>
      <c r="ES31" s="377"/>
      <c r="ET31" s="377"/>
      <c r="EU31" s="377"/>
      <c r="EV31" s="377"/>
      <c r="EW31" s="377"/>
      <c r="EX31" s="377"/>
      <c r="EY31" s="377"/>
      <c r="EZ31" s="377"/>
      <c r="FA31" s="377"/>
      <c r="FB31" s="377"/>
      <c r="FC31" s="377"/>
      <c r="FD31" s="377"/>
      <c r="FE31" s="377"/>
      <c r="FF31" s="377"/>
      <c r="FG31" s="377"/>
      <c r="FH31" s="377"/>
      <c r="FI31" s="377"/>
      <c r="FJ31" s="377"/>
      <c r="FK31" s="377"/>
      <c r="FL31" s="377"/>
      <c r="FM31" s="377"/>
      <c r="FN31" s="377"/>
      <c r="FO31" s="377"/>
      <c r="FP31" s="377"/>
      <c r="FQ31" s="377"/>
      <c r="FR31" s="377"/>
      <c r="FS31" s="377"/>
      <c r="FT31" s="377"/>
      <c r="FU31" s="377"/>
      <c r="FV31" s="377"/>
      <c r="FW31" s="377"/>
      <c r="FX31" s="377"/>
      <c r="FY31" s="377"/>
      <c r="FZ31" s="377"/>
      <c r="GA31" s="377"/>
      <c r="GB31" s="377"/>
      <c r="GC31" s="377"/>
      <c r="GD31" s="377"/>
      <c r="GE31" s="377"/>
      <c r="GF31" s="377"/>
      <c r="GG31" s="377"/>
      <c r="GH31" s="377"/>
      <c r="GI31" s="377"/>
      <c r="GJ31" s="377"/>
      <c r="GK31" s="377"/>
      <c r="GL31" s="377"/>
      <c r="GM31" s="377"/>
      <c r="GN31" s="377"/>
      <c r="GO31" s="377"/>
      <c r="GP31" s="377"/>
      <c r="GQ31" s="377"/>
      <c r="GR31" s="377"/>
      <c r="GS31" s="377"/>
      <c r="GT31" s="377"/>
      <c r="GU31" s="377"/>
      <c r="GV31" s="377"/>
      <c r="GW31" s="377"/>
      <c r="GX31" s="377"/>
      <c r="GY31" s="377"/>
      <c r="GZ31" s="377"/>
      <c r="HA31" s="377"/>
      <c r="HB31" s="377"/>
      <c r="HC31" s="377"/>
      <c r="HD31" s="377"/>
      <c r="HE31" s="377"/>
      <c r="HF31" s="377"/>
      <c r="HG31" s="377"/>
      <c r="HH31" s="377"/>
      <c r="HI31" s="377"/>
      <c r="HJ31" s="377"/>
      <c r="HK31" s="377"/>
      <c r="HL31" s="377"/>
      <c r="HM31" s="377"/>
      <c r="HN31" s="377"/>
      <c r="HO31" s="377"/>
      <c r="HP31" s="377"/>
      <c r="HQ31" s="377"/>
      <c r="HR31" s="377"/>
      <c r="HS31" s="377"/>
      <c r="HT31" s="377"/>
      <c r="HU31" s="377"/>
      <c r="HV31" s="377"/>
      <c r="HW31" s="377"/>
      <c r="HX31" s="377"/>
      <c r="HY31" s="377"/>
      <c r="HZ31" s="377"/>
      <c r="IA31" s="377"/>
      <c r="IB31" s="377"/>
      <c r="IC31" s="377"/>
      <c r="ID31" s="377"/>
      <c r="IE31" s="377"/>
      <c r="IF31" s="377"/>
      <c r="IG31" s="377"/>
      <c r="IH31" s="377"/>
      <c r="II31" s="377"/>
      <c r="IJ31" s="377"/>
      <c r="IK31" s="377"/>
      <c r="IL31" s="377"/>
      <c r="IM31" s="377"/>
      <c r="IN31" s="377"/>
      <c r="IO31" s="377"/>
      <c r="IP31" s="377"/>
      <c r="IQ31" s="377"/>
      <c r="IR31" s="377"/>
      <c r="IS31" s="377"/>
      <c r="IT31" s="377"/>
      <c r="IU31" s="377"/>
      <c r="IV31" s="377"/>
    </row>
    <row r="32" spans="1:256" s="118" customFormat="1" ht="21" customHeight="1">
      <c r="A32" s="377"/>
      <c r="B32" s="377"/>
      <c r="C32" s="377"/>
      <c r="D32" s="377"/>
      <c r="E32" s="377"/>
      <c r="F32" s="377"/>
      <c r="G32" s="377"/>
      <c r="H32" s="377"/>
      <c r="I32" s="377"/>
      <c r="J32" s="377"/>
      <c r="K32" s="377"/>
      <c r="L32" s="377"/>
      <c r="M32" s="377"/>
      <c r="N32" s="377"/>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377"/>
      <c r="BN32" s="377"/>
      <c r="BO32" s="377"/>
      <c r="BP32" s="377"/>
      <c r="BQ32" s="377"/>
      <c r="BR32" s="377"/>
      <c r="BS32" s="377"/>
      <c r="BT32" s="377"/>
      <c r="BU32" s="377"/>
      <c r="BV32" s="377"/>
      <c r="BW32" s="377"/>
      <c r="BX32" s="377"/>
      <c r="BY32" s="377"/>
      <c r="BZ32" s="377"/>
      <c r="CA32" s="377"/>
      <c r="CB32" s="377"/>
      <c r="CC32" s="377"/>
      <c r="CD32" s="377"/>
      <c r="CE32" s="377"/>
      <c r="CF32" s="377"/>
      <c r="CG32" s="377"/>
      <c r="CH32" s="377"/>
      <c r="CI32" s="377"/>
      <c r="CJ32" s="377"/>
      <c r="CK32" s="377"/>
      <c r="CL32" s="377"/>
      <c r="CM32" s="377"/>
      <c r="CN32" s="377"/>
      <c r="CO32" s="377"/>
      <c r="CP32" s="377"/>
      <c r="CQ32" s="377"/>
      <c r="CR32" s="377"/>
      <c r="CS32" s="377"/>
      <c r="CT32" s="377"/>
      <c r="CU32" s="377"/>
      <c r="CV32" s="377"/>
      <c r="CW32" s="377"/>
      <c r="CX32" s="377"/>
      <c r="CY32" s="377"/>
      <c r="CZ32" s="377"/>
      <c r="DA32" s="377"/>
      <c r="DB32" s="377"/>
      <c r="DC32" s="377"/>
      <c r="DD32" s="377"/>
      <c r="DE32" s="377"/>
      <c r="DF32" s="377"/>
      <c r="DG32" s="377"/>
      <c r="DH32" s="377"/>
      <c r="DI32" s="377"/>
      <c r="DJ32" s="377"/>
      <c r="DK32" s="377"/>
      <c r="DL32" s="377"/>
      <c r="DM32" s="377"/>
      <c r="DN32" s="377"/>
      <c r="DO32" s="377"/>
      <c r="DP32" s="377"/>
      <c r="DQ32" s="377"/>
      <c r="DR32" s="377"/>
      <c r="DS32" s="377"/>
      <c r="DT32" s="377"/>
      <c r="DU32" s="377"/>
      <c r="DV32" s="377"/>
      <c r="DW32" s="377"/>
      <c r="DX32" s="377"/>
      <c r="DY32" s="377"/>
      <c r="DZ32" s="377"/>
      <c r="EA32" s="377"/>
      <c r="EB32" s="377"/>
      <c r="EC32" s="377"/>
      <c r="ED32" s="377"/>
      <c r="EE32" s="377"/>
      <c r="EF32" s="377"/>
      <c r="EG32" s="377"/>
      <c r="EH32" s="377"/>
      <c r="EI32" s="377"/>
      <c r="EJ32" s="377"/>
      <c r="EK32" s="377"/>
      <c r="EL32" s="377"/>
      <c r="EM32" s="377"/>
      <c r="EN32" s="377"/>
      <c r="EO32" s="377"/>
      <c r="EP32" s="377"/>
      <c r="EQ32" s="377"/>
      <c r="ER32" s="377"/>
      <c r="ES32" s="377"/>
      <c r="ET32" s="377"/>
      <c r="EU32" s="377"/>
      <c r="EV32" s="377"/>
      <c r="EW32" s="377"/>
      <c r="EX32" s="377"/>
      <c r="EY32" s="377"/>
      <c r="EZ32" s="377"/>
      <c r="FA32" s="377"/>
      <c r="FB32" s="377"/>
      <c r="FC32" s="377"/>
      <c r="FD32" s="377"/>
      <c r="FE32" s="377"/>
      <c r="FF32" s="377"/>
      <c r="FG32" s="377"/>
      <c r="FH32" s="377"/>
      <c r="FI32" s="377"/>
      <c r="FJ32" s="377"/>
      <c r="FK32" s="377"/>
      <c r="FL32" s="377"/>
      <c r="FM32" s="377"/>
      <c r="FN32" s="377"/>
      <c r="FO32" s="377"/>
      <c r="FP32" s="377"/>
      <c r="FQ32" s="377"/>
      <c r="FR32" s="377"/>
      <c r="FS32" s="377"/>
      <c r="FT32" s="377"/>
      <c r="FU32" s="377"/>
      <c r="FV32" s="377"/>
      <c r="FW32" s="377"/>
      <c r="FX32" s="377"/>
      <c r="FY32" s="377"/>
      <c r="FZ32" s="377"/>
      <c r="GA32" s="377"/>
      <c r="GB32" s="377"/>
      <c r="GC32" s="377"/>
      <c r="GD32" s="377"/>
      <c r="GE32" s="377"/>
      <c r="GF32" s="377"/>
      <c r="GG32" s="377"/>
      <c r="GH32" s="377"/>
      <c r="GI32" s="377"/>
      <c r="GJ32" s="377"/>
      <c r="GK32" s="377"/>
      <c r="GL32" s="377"/>
      <c r="GM32" s="377"/>
      <c r="GN32" s="377"/>
      <c r="GO32" s="377"/>
      <c r="GP32" s="377"/>
      <c r="GQ32" s="377"/>
      <c r="GR32" s="377"/>
      <c r="GS32" s="377"/>
      <c r="GT32" s="377"/>
      <c r="GU32" s="377"/>
      <c r="GV32" s="377"/>
      <c r="GW32" s="377"/>
      <c r="GX32" s="377"/>
      <c r="GY32" s="377"/>
      <c r="GZ32" s="377"/>
      <c r="HA32" s="377"/>
      <c r="HB32" s="377"/>
      <c r="HC32" s="377"/>
      <c r="HD32" s="377"/>
      <c r="HE32" s="377"/>
      <c r="HF32" s="377"/>
      <c r="HG32" s="377"/>
      <c r="HH32" s="377"/>
      <c r="HI32" s="377"/>
      <c r="HJ32" s="377"/>
      <c r="HK32" s="377"/>
      <c r="HL32" s="377"/>
      <c r="HM32" s="377"/>
      <c r="HN32" s="377"/>
      <c r="HO32" s="377"/>
      <c r="HP32" s="377"/>
      <c r="HQ32" s="377"/>
      <c r="HR32" s="377"/>
      <c r="HS32" s="377"/>
      <c r="HT32" s="377"/>
      <c r="HU32" s="377"/>
      <c r="HV32" s="377"/>
      <c r="HW32" s="377"/>
      <c r="HX32" s="377"/>
      <c r="HY32" s="377"/>
      <c r="HZ32" s="377"/>
      <c r="IA32" s="377"/>
      <c r="IB32" s="377"/>
      <c r="IC32" s="377"/>
      <c r="ID32" s="377"/>
      <c r="IE32" s="377"/>
      <c r="IF32" s="377"/>
      <c r="IG32" s="377"/>
      <c r="IH32" s="377"/>
      <c r="II32" s="377"/>
      <c r="IJ32" s="377"/>
      <c r="IK32" s="377"/>
      <c r="IL32" s="377"/>
      <c r="IM32" s="377"/>
      <c r="IN32" s="377"/>
      <c r="IO32" s="377"/>
      <c r="IP32" s="377"/>
      <c r="IQ32" s="377"/>
      <c r="IR32" s="377"/>
      <c r="IS32" s="377"/>
      <c r="IT32" s="377"/>
      <c r="IU32" s="377"/>
      <c r="IV32" s="377"/>
    </row>
    <row r="33" spans="1:256" s="118" customFormat="1" ht="21" customHeight="1">
      <c r="A33" s="377"/>
      <c r="B33" s="377"/>
      <c r="C33" s="377"/>
      <c r="D33" s="377"/>
      <c r="E33" s="377"/>
      <c r="F33" s="377"/>
      <c r="G33" s="377"/>
      <c r="H33" s="377"/>
      <c r="I33" s="377"/>
      <c r="J33" s="377"/>
      <c r="K33" s="377"/>
      <c r="L33" s="377"/>
      <c r="M33" s="377"/>
      <c r="N33" s="37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77"/>
      <c r="BP33" s="377"/>
      <c r="BQ33" s="377"/>
      <c r="BR33" s="377"/>
      <c r="BS33" s="377"/>
      <c r="BT33" s="377"/>
      <c r="BU33" s="377"/>
      <c r="BV33" s="377"/>
      <c r="BW33" s="377"/>
      <c r="BX33" s="377"/>
      <c r="BY33" s="377"/>
      <c r="BZ33" s="377"/>
      <c r="CA33" s="377"/>
      <c r="CB33" s="377"/>
      <c r="CC33" s="377"/>
      <c r="CD33" s="377"/>
      <c r="CE33" s="377"/>
      <c r="CF33" s="377"/>
      <c r="CG33" s="377"/>
      <c r="CH33" s="377"/>
      <c r="CI33" s="377"/>
      <c r="CJ33" s="377"/>
      <c r="CK33" s="377"/>
      <c r="CL33" s="377"/>
      <c r="CM33" s="377"/>
      <c r="CN33" s="377"/>
      <c r="CO33" s="377"/>
      <c r="CP33" s="377"/>
      <c r="CQ33" s="377"/>
      <c r="CR33" s="377"/>
      <c r="CS33" s="377"/>
      <c r="CT33" s="377"/>
      <c r="CU33" s="377"/>
      <c r="CV33" s="377"/>
      <c r="CW33" s="377"/>
      <c r="CX33" s="377"/>
      <c r="CY33" s="377"/>
      <c r="CZ33" s="377"/>
      <c r="DA33" s="377"/>
      <c r="DB33" s="377"/>
      <c r="DC33" s="377"/>
      <c r="DD33" s="377"/>
      <c r="DE33" s="377"/>
      <c r="DF33" s="377"/>
      <c r="DG33" s="377"/>
      <c r="DH33" s="377"/>
      <c r="DI33" s="377"/>
      <c r="DJ33" s="377"/>
      <c r="DK33" s="377"/>
      <c r="DL33" s="377"/>
      <c r="DM33" s="377"/>
      <c r="DN33" s="377"/>
      <c r="DO33" s="377"/>
      <c r="DP33" s="377"/>
      <c r="DQ33" s="377"/>
      <c r="DR33" s="377"/>
      <c r="DS33" s="377"/>
      <c r="DT33" s="377"/>
      <c r="DU33" s="377"/>
      <c r="DV33" s="377"/>
      <c r="DW33" s="377"/>
      <c r="DX33" s="377"/>
      <c r="DY33" s="377"/>
      <c r="DZ33" s="377"/>
      <c r="EA33" s="377"/>
      <c r="EB33" s="377"/>
      <c r="EC33" s="377"/>
      <c r="ED33" s="377"/>
      <c r="EE33" s="377"/>
      <c r="EF33" s="377"/>
      <c r="EG33" s="377"/>
      <c r="EH33" s="377"/>
      <c r="EI33" s="377"/>
      <c r="EJ33" s="377"/>
      <c r="EK33" s="377"/>
      <c r="EL33" s="377"/>
      <c r="EM33" s="377"/>
      <c r="EN33" s="377"/>
      <c r="EO33" s="377"/>
      <c r="EP33" s="377"/>
      <c r="EQ33" s="377"/>
      <c r="ER33" s="377"/>
      <c r="ES33" s="377"/>
      <c r="ET33" s="377"/>
      <c r="EU33" s="377"/>
      <c r="EV33" s="377"/>
      <c r="EW33" s="377"/>
      <c r="EX33" s="377"/>
      <c r="EY33" s="377"/>
      <c r="EZ33" s="377"/>
      <c r="FA33" s="377"/>
      <c r="FB33" s="377"/>
      <c r="FC33" s="377"/>
      <c r="FD33" s="377"/>
      <c r="FE33" s="377"/>
      <c r="FF33" s="377"/>
      <c r="FG33" s="377"/>
      <c r="FH33" s="377"/>
      <c r="FI33" s="377"/>
      <c r="FJ33" s="377"/>
      <c r="FK33" s="377"/>
      <c r="FL33" s="377"/>
      <c r="FM33" s="377"/>
      <c r="FN33" s="377"/>
      <c r="FO33" s="377"/>
      <c r="FP33" s="377"/>
      <c r="FQ33" s="377"/>
      <c r="FR33" s="377"/>
      <c r="FS33" s="377"/>
      <c r="FT33" s="377"/>
      <c r="FU33" s="377"/>
      <c r="FV33" s="377"/>
      <c r="FW33" s="377"/>
      <c r="FX33" s="377"/>
      <c r="FY33" s="377"/>
      <c r="FZ33" s="377"/>
      <c r="GA33" s="377"/>
      <c r="GB33" s="377"/>
      <c r="GC33" s="377"/>
      <c r="GD33" s="377"/>
      <c r="GE33" s="377"/>
      <c r="GF33" s="377"/>
      <c r="GG33" s="377"/>
      <c r="GH33" s="377"/>
      <c r="GI33" s="377"/>
      <c r="GJ33" s="377"/>
      <c r="GK33" s="377"/>
      <c r="GL33" s="377"/>
      <c r="GM33" s="377"/>
      <c r="GN33" s="377"/>
      <c r="GO33" s="377"/>
      <c r="GP33" s="377"/>
      <c r="GQ33" s="377"/>
      <c r="GR33" s="377"/>
      <c r="GS33" s="377"/>
      <c r="GT33" s="377"/>
      <c r="GU33" s="377"/>
      <c r="GV33" s="377"/>
      <c r="GW33" s="377"/>
      <c r="GX33" s="377"/>
      <c r="GY33" s="377"/>
      <c r="GZ33" s="377"/>
      <c r="HA33" s="377"/>
      <c r="HB33" s="377"/>
      <c r="HC33" s="377"/>
      <c r="HD33" s="377"/>
      <c r="HE33" s="377"/>
      <c r="HF33" s="377"/>
      <c r="HG33" s="377"/>
      <c r="HH33" s="377"/>
      <c r="HI33" s="377"/>
      <c r="HJ33" s="377"/>
      <c r="HK33" s="377"/>
      <c r="HL33" s="377"/>
      <c r="HM33" s="377"/>
      <c r="HN33" s="377"/>
      <c r="HO33" s="377"/>
      <c r="HP33" s="377"/>
      <c r="HQ33" s="377"/>
      <c r="HR33" s="377"/>
      <c r="HS33" s="377"/>
      <c r="HT33" s="377"/>
      <c r="HU33" s="377"/>
      <c r="HV33" s="377"/>
      <c r="HW33" s="377"/>
      <c r="HX33" s="377"/>
      <c r="HY33" s="377"/>
      <c r="HZ33" s="377"/>
      <c r="IA33" s="377"/>
      <c r="IB33" s="377"/>
      <c r="IC33" s="377"/>
      <c r="ID33" s="377"/>
      <c r="IE33" s="377"/>
      <c r="IF33" s="377"/>
      <c r="IG33" s="377"/>
      <c r="IH33" s="377"/>
      <c r="II33" s="377"/>
      <c r="IJ33" s="377"/>
      <c r="IK33" s="377"/>
      <c r="IL33" s="377"/>
      <c r="IM33" s="377"/>
      <c r="IN33" s="377"/>
      <c r="IO33" s="377"/>
      <c r="IP33" s="377"/>
      <c r="IQ33" s="377"/>
      <c r="IR33" s="377"/>
      <c r="IS33" s="377"/>
      <c r="IT33" s="377"/>
      <c r="IU33" s="377"/>
      <c r="IV33" s="377"/>
    </row>
    <row r="34" spans="1:256" s="118" customFormat="1" ht="21" customHeight="1">
      <c r="A34" s="377"/>
      <c r="B34" s="377"/>
      <c r="C34" s="377"/>
      <c r="D34" s="377"/>
      <c r="E34" s="377"/>
      <c r="F34" s="377"/>
      <c r="G34" s="377"/>
      <c r="H34" s="377"/>
      <c r="I34" s="377"/>
      <c r="J34" s="377"/>
      <c r="K34" s="377"/>
      <c r="L34" s="377"/>
      <c r="M34" s="377"/>
      <c r="N34" s="377"/>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7"/>
      <c r="BP34" s="377"/>
      <c r="BQ34" s="377"/>
      <c r="BR34" s="377"/>
      <c r="BS34" s="377"/>
      <c r="BT34" s="377"/>
      <c r="BU34" s="377"/>
      <c r="BV34" s="377"/>
      <c r="BW34" s="377"/>
      <c r="BX34" s="377"/>
      <c r="BY34" s="377"/>
      <c r="BZ34" s="377"/>
      <c r="CA34" s="377"/>
      <c r="CB34" s="377"/>
      <c r="CC34" s="377"/>
      <c r="CD34" s="377"/>
      <c r="CE34" s="377"/>
      <c r="CF34" s="377"/>
      <c r="CG34" s="377"/>
      <c r="CH34" s="377"/>
      <c r="CI34" s="377"/>
      <c r="CJ34" s="377"/>
      <c r="CK34" s="377"/>
      <c r="CL34" s="377"/>
      <c r="CM34" s="377"/>
      <c r="CN34" s="377"/>
      <c r="CO34" s="377"/>
      <c r="CP34" s="377"/>
      <c r="CQ34" s="377"/>
      <c r="CR34" s="377"/>
      <c r="CS34" s="377"/>
      <c r="CT34" s="377"/>
      <c r="CU34" s="377"/>
      <c r="CV34" s="377"/>
      <c r="CW34" s="377"/>
      <c r="CX34" s="377"/>
      <c r="CY34" s="377"/>
      <c r="CZ34" s="377"/>
      <c r="DA34" s="377"/>
      <c r="DB34" s="377"/>
      <c r="DC34" s="377"/>
      <c r="DD34" s="377"/>
      <c r="DE34" s="377"/>
      <c r="DF34" s="377"/>
      <c r="DG34" s="377"/>
      <c r="DH34" s="377"/>
      <c r="DI34" s="377"/>
      <c r="DJ34" s="377"/>
      <c r="DK34" s="377"/>
      <c r="DL34" s="377"/>
      <c r="DM34" s="377"/>
      <c r="DN34" s="377"/>
      <c r="DO34" s="377"/>
      <c r="DP34" s="377"/>
      <c r="DQ34" s="377"/>
      <c r="DR34" s="377"/>
      <c r="DS34" s="377"/>
      <c r="DT34" s="377"/>
      <c r="DU34" s="377"/>
      <c r="DV34" s="377"/>
      <c r="DW34" s="377"/>
      <c r="DX34" s="377"/>
      <c r="DY34" s="377"/>
      <c r="DZ34" s="377"/>
      <c r="EA34" s="377"/>
      <c r="EB34" s="377"/>
      <c r="EC34" s="377"/>
      <c r="ED34" s="377"/>
      <c r="EE34" s="377"/>
      <c r="EF34" s="377"/>
      <c r="EG34" s="377"/>
      <c r="EH34" s="377"/>
      <c r="EI34" s="377"/>
      <c r="EJ34" s="377"/>
      <c r="EK34" s="377"/>
      <c r="EL34" s="377"/>
      <c r="EM34" s="377"/>
      <c r="EN34" s="377"/>
      <c r="EO34" s="377"/>
      <c r="EP34" s="377"/>
      <c r="EQ34" s="377"/>
      <c r="ER34" s="377"/>
      <c r="ES34" s="377"/>
      <c r="ET34" s="377"/>
      <c r="EU34" s="377"/>
      <c r="EV34" s="377"/>
      <c r="EW34" s="377"/>
      <c r="EX34" s="377"/>
      <c r="EY34" s="377"/>
      <c r="EZ34" s="377"/>
      <c r="FA34" s="377"/>
      <c r="FB34" s="377"/>
      <c r="FC34" s="377"/>
      <c r="FD34" s="377"/>
      <c r="FE34" s="377"/>
      <c r="FF34" s="377"/>
      <c r="FG34" s="377"/>
      <c r="FH34" s="377"/>
      <c r="FI34" s="377"/>
      <c r="FJ34" s="377"/>
      <c r="FK34" s="377"/>
      <c r="FL34" s="377"/>
      <c r="FM34" s="377"/>
      <c r="FN34" s="377"/>
      <c r="FO34" s="377"/>
      <c r="FP34" s="377"/>
      <c r="FQ34" s="377"/>
      <c r="FR34" s="377"/>
      <c r="FS34" s="377"/>
      <c r="FT34" s="377"/>
      <c r="FU34" s="377"/>
      <c r="FV34" s="377"/>
      <c r="FW34" s="377"/>
      <c r="FX34" s="377"/>
      <c r="FY34" s="377"/>
      <c r="FZ34" s="377"/>
      <c r="GA34" s="377"/>
      <c r="GB34" s="377"/>
      <c r="GC34" s="377"/>
      <c r="GD34" s="377"/>
      <c r="GE34" s="377"/>
      <c r="GF34" s="377"/>
      <c r="GG34" s="377"/>
      <c r="GH34" s="377"/>
      <c r="GI34" s="377"/>
      <c r="GJ34" s="377"/>
      <c r="GK34" s="377"/>
      <c r="GL34" s="377"/>
      <c r="GM34" s="377"/>
      <c r="GN34" s="377"/>
      <c r="GO34" s="377"/>
      <c r="GP34" s="377"/>
      <c r="GQ34" s="377"/>
      <c r="GR34" s="377"/>
      <c r="GS34" s="377"/>
      <c r="GT34" s="377"/>
      <c r="GU34" s="377"/>
      <c r="GV34" s="377"/>
      <c r="GW34" s="377"/>
      <c r="GX34" s="377"/>
      <c r="GY34" s="377"/>
      <c r="GZ34" s="377"/>
      <c r="HA34" s="377"/>
      <c r="HB34" s="377"/>
      <c r="HC34" s="377"/>
      <c r="HD34" s="377"/>
      <c r="HE34" s="377"/>
      <c r="HF34" s="377"/>
      <c r="HG34" s="377"/>
      <c r="HH34" s="377"/>
      <c r="HI34" s="377"/>
      <c r="HJ34" s="377"/>
      <c r="HK34" s="377"/>
      <c r="HL34" s="377"/>
      <c r="HM34" s="377"/>
      <c r="HN34" s="377"/>
      <c r="HO34" s="377"/>
      <c r="HP34" s="377"/>
      <c r="HQ34" s="377"/>
      <c r="HR34" s="377"/>
      <c r="HS34" s="377"/>
      <c r="HT34" s="377"/>
      <c r="HU34" s="377"/>
      <c r="HV34" s="377"/>
      <c r="HW34" s="377"/>
      <c r="HX34" s="377"/>
      <c r="HY34" s="377"/>
      <c r="HZ34" s="377"/>
      <c r="IA34" s="377"/>
      <c r="IB34" s="377"/>
      <c r="IC34" s="377"/>
      <c r="ID34" s="377"/>
      <c r="IE34" s="377"/>
      <c r="IF34" s="377"/>
      <c r="IG34" s="377"/>
      <c r="IH34" s="377"/>
      <c r="II34" s="377"/>
      <c r="IJ34" s="377"/>
      <c r="IK34" s="377"/>
      <c r="IL34" s="377"/>
      <c r="IM34" s="377"/>
      <c r="IN34" s="377"/>
      <c r="IO34" s="377"/>
      <c r="IP34" s="377"/>
      <c r="IQ34" s="377"/>
      <c r="IR34" s="377"/>
      <c r="IS34" s="377"/>
      <c r="IT34" s="377"/>
      <c r="IU34" s="377"/>
      <c r="IV34" s="377"/>
    </row>
    <row r="35" spans="1:256" s="118" customFormat="1" ht="21" customHeight="1">
      <c r="A35" s="377"/>
      <c r="B35" s="377"/>
      <c r="C35" s="377"/>
      <c r="D35" s="377"/>
      <c r="E35" s="377"/>
      <c r="F35" s="377"/>
      <c r="G35" s="377"/>
      <c r="H35" s="377"/>
      <c r="I35" s="377"/>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377"/>
      <c r="AN35" s="377"/>
      <c r="AO35" s="377"/>
      <c r="AP35" s="377"/>
      <c r="AQ35" s="377"/>
      <c r="AR35" s="377"/>
      <c r="AS35" s="377"/>
      <c r="AT35" s="377"/>
      <c r="AU35" s="377"/>
      <c r="AV35" s="377"/>
      <c r="AW35" s="377"/>
      <c r="AX35" s="377"/>
      <c r="AY35" s="377"/>
      <c r="AZ35" s="377"/>
      <c r="BA35" s="377"/>
      <c r="BB35" s="377"/>
      <c r="BC35" s="377"/>
      <c r="BD35" s="377"/>
      <c r="BE35" s="377"/>
      <c r="BF35" s="377"/>
      <c r="BG35" s="377"/>
      <c r="BH35" s="377"/>
      <c r="BI35" s="377"/>
      <c r="BJ35" s="377"/>
      <c r="BK35" s="377"/>
      <c r="BL35" s="377"/>
      <c r="BM35" s="377"/>
      <c r="BN35" s="377"/>
      <c r="BO35" s="377"/>
      <c r="BP35" s="377"/>
      <c r="BQ35" s="377"/>
      <c r="BR35" s="377"/>
      <c r="BS35" s="377"/>
      <c r="BT35" s="377"/>
      <c r="BU35" s="377"/>
      <c r="BV35" s="377"/>
      <c r="BW35" s="377"/>
      <c r="BX35" s="377"/>
      <c r="BY35" s="377"/>
      <c r="BZ35" s="377"/>
      <c r="CA35" s="377"/>
      <c r="CB35" s="377"/>
      <c r="CC35" s="377"/>
      <c r="CD35" s="377"/>
      <c r="CE35" s="377"/>
      <c r="CF35" s="377"/>
      <c r="CG35" s="377"/>
      <c r="CH35" s="377"/>
      <c r="CI35" s="377"/>
      <c r="CJ35" s="377"/>
      <c r="CK35" s="377"/>
      <c r="CL35" s="377"/>
      <c r="CM35" s="377"/>
      <c r="CN35" s="377"/>
      <c r="CO35" s="377"/>
      <c r="CP35" s="377"/>
      <c r="CQ35" s="377"/>
      <c r="CR35" s="377"/>
      <c r="CS35" s="377"/>
      <c r="CT35" s="377"/>
      <c r="CU35" s="377"/>
      <c r="CV35" s="377"/>
      <c r="CW35" s="377"/>
      <c r="CX35" s="377"/>
      <c r="CY35" s="377"/>
      <c r="CZ35" s="377"/>
      <c r="DA35" s="377"/>
      <c r="DB35" s="377"/>
      <c r="DC35" s="377"/>
      <c r="DD35" s="377"/>
      <c r="DE35" s="377"/>
      <c r="DF35" s="377"/>
      <c r="DG35" s="377"/>
      <c r="DH35" s="377"/>
      <c r="DI35" s="377"/>
      <c r="DJ35" s="377"/>
      <c r="DK35" s="377"/>
      <c r="DL35" s="377"/>
      <c r="DM35" s="377"/>
      <c r="DN35" s="377"/>
      <c r="DO35" s="377"/>
      <c r="DP35" s="377"/>
      <c r="DQ35" s="377"/>
      <c r="DR35" s="377"/>
      <c r="DS35" s="377"/>
      <c r="DT35" s="377"/>
      <c r="DU35" s="377"/>
      <c r="DV35" s="377"/>
      <c r="DW35" s="377"/>
      <c r="DX35" s="377"/>
      <c r="DY35" s="377"/>
      <c r="DZ35" s="377"/>
      <c r="EA35" s="377"/>
      <c r="EB35" s="377"/>
      <c r="EC35" s="377"/>
      <c r="ED35" s="377"/>
      <c r="EE35" s="377"/>
      <c r="EF35" s="377"/>
      <c r="EG35" s="377"/>
      <c r="EH35" s="377"/>
      <c r="EI35" s="377"/>
      <c r="EJ35" s="377"/>
      <c r="EK35" s="377"/>
      <c r="EL35" s="377"/>
      <c r="EM35" s="377"/>
      <c r="EN35" s="377"/>
      <c r="EO35" s="377"/>
      <c r="EP35" s="377"/>
      <c r="EQ35" s="377"/>
      <c r="ER35" s="377"/>
      <c r="ES35" s="377"/>
      <c r="ET35" s="377"/>
      <c r="EU35" s="377"/>
      <c r="EV35" s="377"/>
      <c r="EW35" s="377"/>
      <c r="EX35" s="377"/>
      <c r="EY35" s="377"/>
      <c r="EZ35" s="377"/>
      <c r="FA35" s="377"/>
      <c r="FB35" s="377"/>
      <c r="FC35" s="377"/>
      <c r="FD35" s="377"/>
      <c r="FE35" s="377"/>
      <c r="FF35" s="377"/>
      <c r="FG35" s="377"/>
      <c r="FH35" s="377"/>
      <c r="FI35" s="377"/>
      <c r="FJ35" s="377"/>
      <c r="FK35" s="377"/>
      <c r="FL35" s="377"/>
      <c r="FM35" s="377"/>
      <c r="FN35" s="377"/>
      <c r="FO35" s="377"/>
      <c r="FP35" s="377"/>
      <c r="FQ35" s="377"/>
      <c r="FR35" s="377"/>
      <c r="FS35" s="377"/>
      <c r="FT35" s="377"/>
      <c r="FU35" s="377"/>
      <c r="FV35" s="377"/>
      <c r="FW35" s="377"/>
      <c r="FX35" s="377"/>
      <c r="FY35" s="377"/>
      <c r="FZ35" s="377"/>
      <c r="GA35" s="377"/>
      <c r="GB35" s="377"/>
      <c r="GC35" s="377"/>
      <c r="GD35" s="377"/>
      <c r="GE35" s="377"/>
      <c r="GF35" s="377"/>
      <c r="GG35" s="377"/>
      <c r="GH35" s="377"/>
      <c r="GI35" s="377"/>
      <c r="GJ35" s="377"/>
      <c r="GK35" s="377"/>
      <c r="GL35" s="377"/>
      <c r="GM35" s="377"/>
      <c r="GN35" s="377"/>
      <c r="GO35" s="377"/>
      <c r="GP35" s="377"/>
      <c r="GQ35" s="377"/>
      <c r="GR35" s="377"/>
      <c r="GS35" s="377"/>
      <c r="GT35" s="377"/>
      <c r="GU35" s="377"/>
      <c r="GV35" s="377"/>
      <c r="GW35" s="377"/>
      <c r="GX35" s="377"/>
      <c r="GY35" s="377"/>
      <c r="GZ35" s="377"/>
      <c r="HA35" s="377"/>
      <c r="HB35" s="377"/>
      <c r="HC35" s="377"/>
      <c r="HD35" s="377"/>
      <c r="HE35" s="377"/>
      <c r="HF35" s="377"/>
      <c r="HG35" s="377"/>
      <c r="HH35" s="377"/>
      <c r="HI35" s="377"/>
      <c r="HJ35" s="377"/>
      <c r="HK35" s="377"/>
      <c r="HL35" s="377"/>
      <c r="HM35" s="377"/>
      <c r="HN35" s="377"/>
      <c r="HO35" s="377"/>
      <c r="HP35" s="377"/>
      <c r="HQ35" s="377"/>
      <c r="HR35" s="377"/>
      <c r="HS35" s="377"/>
      <c r="HT35" s="377"/>
      <c r="HU35" s="377"/>
      <c r="HV35" s="377"/>
      <c r="HW35" s="377"/>
      <c r="HX35" s="377"/>
      <c r="HY35" s="377"/>
      <c r="HZ35" s="377"/>
      <c r="IA35" s="377"/>
      <c r="IB35" s="377"/>
      <c r="IC35" s="377"/>
      <c r="ID35" s="377"/>
      <c r="IE35" s="377"/>
      <c r="IF35" s="377"/>
      <c r="IG35" s="377"/>
      <c r="IH35" s="377"/>
      <c r="II35" s="377"/>
      <c r="IJ35" s="377"/>
      <c r="IK35" s="377"/>
      <c r="IL35" s="377"/>
      <c r="IM35" s="377"/>
      <c r="IN35" s="377"/>
      <c r="IO35" s="377"/>
      <c r="IP35" s="377"/>
      <c r="IQ35" s="377"/>
      <c r="IR35" s="377"/>
      <c r="IS35" s="377"/>
      <c r="IT35" s="377"/>
      <c r="IU35" s="377"/>
      <c r="IV35" s="377"/>
    </row>
    <row r="36" spans="1:256" s="118" customFormat="1" ht="21" customHeight="1">
      <c r="A36" s="377"/>
      <c r="B36" s="377"/>
      <c r="C36" s="377"/>
      <c r="D36" s="377"/>
      <c r="E36" s="377"/>
      <c r="F36" s="377"/>
      <c r="G36" s="377"/>
      <c r="H36" s="377"/>
      <c r="I36" s="377"/>
      <c r="J36" s="377"/>
      <c r="K36" s="377"/>
      <c r="L36" s="377"/>
      <c r="M36" s="377"/>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c r="BR36" s="377"/>
      <c r="BS36" s="377"/>
      <c r="BT36" s="377"/>
      <c r="BU36" s="377"/>
      <c r="BV36" s="377"/>
      <c r="BW36" s="377"/>
      <c r="BX36" s="377"/>
      <c r="BY36" s="377"/>
      <c r="BZ36" s="377"/>
      <c r="CA36" s="377"/>
      <c r="CB36" s="377"/>
      <c r="CC36" s="377"/>
      <c r="CD36" s="377"/>
      <c r="CE36" s="377"/>
      <c r="CF36" s="377"/>
      <c r="CG36" s="377"/>
      <c r="CH36" s="377"/>
      <c r="CI36" s="377"/>
      <c r="CJ36" s="377"/>
      <c r="CK36" s="377"/>
      <c r="CL36" s="377"/>
      <c r="CM36" s="377"/>
      <c r="CN36" s="377"/>
      <c r="CO36" s="377"/>
      <c r="CP36" s="377"/>
      <c r="CQ36" s="377"/>
      <c r="CR36" s="377"/>
      <c r="CS36" s="377"/>
      <c r="CT36" s="377"/>
      <c r="CU36" s="377"/>
      <c r="CV36" s="377"/>
      <c r="CW36" s="377"/>
      <c r="CX36" s="377"/>
      <c r="CY36" s="377"/>
      <c r="CZ36" s="377"/>
      <c r="DA36" s="377"/>
      <c r="DB36" s="377"/>
      <c r="DC36" s="377"/>
      <c r="DD36" s="377"/>
      <c r="DE36" s="377"/>
      <c r="DF36" s="377"/>
      <c r="DG36" s="377"/>
      <c r="DH36" s="377"/>
      <c r="DI36" s="377"/>
      <c r="DJ36" s="377"/>
      <c r="DK36" s="377"/>
      <c r="DL36" s="377"/>
      <c r="DM36" s="377"/>
      <c r="DN36" s="377"/>
      <c r="DO36" s="377"/>
      <c r="DP36" s="377"/>
      <c r="DQ36" s="377"/>
      <c r="DR36" s="377"/>
      <c r="DS36" s="377"/>
      <c r="DT36" s="377"/>
      <c r="DU36" s="377"/>
      <c r="DV36" s="377"/>
      <c r="DW36" s="377"/>
      <c r="DX36" s="377"/>
      <c r="DY36" s="377"/>
      <c r="DZ36" s="377"/>
      <c r="EA36" s="377"/>
      <c r="EB36" s="377"/>
      <c r="EC36" s="377"/>
      <c r="ED36" s="377"/>
      <c r="EE36" s="377"/>
      <c r="EF36" s="377"/>
      <c r="EG36" s="377"/>
      <c r="EH36" s="377"/>
      <c r="EI36" s="377"/>
      <c r="EJ36" s="377"/>
      <c r="EK36" s="377"/>
      <c r="EL36" s="377"/>
      <c r="EM36" s="377"/>
      <c r="EN36" s="377"/>
      <c r="EO36" s="377"/>
      <c r="EP36" s="377"/>
      <c r="EQ36" s="377"/>
      <c r="ER36" s="377"/>
      <c r="ES36" s="377"/>
      <c r="ET36" s="377"/>
      <c r="EU36" s="377"/>
      <c r="EV36" s="377"/>
      <c r="EW36" s="377"/>
      <c r="EX36" s="377"/>
      <c r="EY36" s="377"/>
      <c r="EZ36" s="377"/>
      <c r="FA36" s="377"/>
      <c r="FB36" s="377"/>
      <c r="FC36" s="377"/>
      <c r="FD36" s="377"/>
      <c r="FE36" s="377"/>
      <c r="FF36" s="377"/>
      <c r="FG36" s="377"/>
      <c r="FH36" s="377"/>
      <c r="FI36" s="377"/>
      <c r="FJ36" s="377"/>
      <c r="FK36" s="377"/>
      <c r="FL36" s="377"/>
      <c r="FM36" s="377"/>
      <c r="FN36" s="377"/>
      <c r="FO36" s="377"/>
      <c r="FP36" s="377"/>
      <c r="FQ36" s="377"/>
      <c r="FR36" s="377"/>
      <c r="FS36" s="377"/>
      <c r="FT36" s="377"/>
      <c r="FU36" s="377"/>
      <c r="FV36" s="377"/>
      <c r="FW36" s="377"/>
      <c r="FX36" s="377"/>
      <c r="FY36" s="377"/>
      <c r="FZ36" s="377"/>
      <c r="GA36" s="377"/>
      <c r="GB36" s="377"/>
      <c r="GC36" s="377"/>
      <c r="GD36" s="377"/>
      <c r="GE36" s="377"/>
      <c r="GF36" s="377"/>
      <c r="GG36" s="377"/>
      <c r="GH36" s="377"/>
      <c r="GI36" s="377"/>
      <c r="GJ36" s="377"/>
      <c r="GK36" s="377"/>
      <c r="GL36" s="377"/>
      <c r="GM36" s="377"/>
      <c r="GN36" s="377"/>
      <c r="GO36" s="377"/>
      <c r="GP36" s="377"/>
      <c r="GQ36" s="377"/>
      <c r="GR36" s="377"/>
      <c r="GS36" s="377"/>
      <c r="GT36" s="377"/>
      <c r="GU36" s="377"/>
      <c r="GV36" s="377"/>
      <c r="GW36" s="377"/>
      <c r="GX36" s="377"/>
      <c r="GY36" s="377"/>
      <c r="GZ36" s="377"/>
      <c r="HA36" s="377"/>
      <c r="HB36" s="377"/>
      <c r="HC36" s="377"/>
      <c r="HD36" s="377"/>
      <c r="HE36" s="377"/>
      <c r="HF36" s="377"/>
      <c r="HG36" s="377"/>
      <c r="HH36" s="377"/>
      <c r="HI36" s="377"/>
      <c r="HJ36" s="377"/>
      <c r="HK36" s="377"/>
      <c r="HL36" s="377"/>
      <c r="HM36" s="377"/>
      <c r="HN36" s="377"/>
      <c r="HO36" s="377"/>
      <c r="HP36" s="377"/>
      <c r="HQ36" s="377"/>
      <c r="HR36" s="377"/>
      <c r="HS36" s="377"/>
      <c r="HT36" s="377"/>
      <c r="HU36" s="377"/>
      <c r="HV36" s="377"/>
      <c r="HW36" s="377"/>
      <c r="HX36" s="377"/>
      <c r="HY36" s="377"/>
      <c r="HZ36" s="377"/>
      <c r="IA36" s="377"/>
      <c r="IB36" s="377"/>
      <c r="IC36" s="377"/>
      <c r="ID36" s="377"/>
      <c r="IE36" s="377"/>
      <c r="IF36" s="377"/>
      <c r="IG36" s="377"/>
      <c r="IH36" s="377"/>
      <c r="II36" s="377"/>
      <c r="IJ36" s="377"/>
      <c r="IK36" s="377"/>
      <c r="IL36" s="377"/>
      <c r="IM36" s="377"/>
      <c r="IN36" s="377"/>
      <c r="IO36" s="377"/>
      <c r="IP36" s="377"/>
      <c r="IQ36" s="377"/>
      <c r="IR36" s="377"/>
      <c r="IS36" s="377"/>
      <c r="IT36" s="377"/>
      <c r="IU36" s="377"/>
      <c r="IV36" s="377"/>
    </row>
    <row r="37" spans="1:256" s="118" customFormat="1" ht="21" customHeight="1">
      <c r="A37" s="377"/>
      <c r="B37" s="377"/>
      <c r="C37" s="377"/>
      <c r="D37" s="377"/>
      <c r="E37" s="377"/>
      <c r="F37" s="377"/>
      <c r="G37" s="377"/>
      <c r="H37" s="377"/>
      <c r="I37" s="377"/>
      <c r="J37" s="377"/>
      <c r="K37" s="377"/>
      <c r="L37" s="377"/>
      <c r="M37" s="377"/>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7"/>
      <c r="BB37" s="377"/>
      <c r="BC37" s="377"/>
      <c r="BD37" s="377"/>
      <c r="BE37" s="377"/>
      <c r="BF37" s="377"/>
      <c r="BG37" s="377"/>
      <c r="BH37" s="377"/>
      <c r="BI37" s="377"/>
      <c r="BJ37" s="377"/>
      <c r="BK37" s="377"/>
      <c r="BL37" s="377"/>
      <c r="BM37" s="377"/>
      <c r="BN37" s="377"/>
      <c r="BO37" s="377"/>
      <c r="BP37" s="377"/>
      <c r="BQ37" s="377"/>
      <c r="BR37" s="377"/>
      <c r="BS37" s="377"/>
      <c r="BT37" s="377"/>
      <c r="BU37" s="377"/>
      <c r="BV37" s="377"/>
      <c r="BW37" s="377"/>
      <c r="BX37" s="377"/>
      <c r="BY37" s="377"/>
      <c r="BZ37" s="377"/>
      <c r="CA37" s="377"/>
      <c r="CB37" s="377"/>
      <c r="CC37" s="377"/>
      <c r="CD37" s="377"/>
      <c r="CE37" s="377"/>
      <c r="CF37" s="377"/>
      <c r="CG37" s="377"/>
      <c r="CH37" s="377"/>
      <c r="CI37" s="377"/>
      <c r="CJ37" s="377"/>
      <c r="CK37" s="377"/>
      <c r="CL37" s="377"/>
      <c r="CM37" s="377"/>
      <c r="CN37" s="377"/>
      <c r="CO37" s="377"/>
      <c r="CP37" s="377"/>
      <c r="CQ37" s="377"/>
      <c r="CR37" s="377"/>
      <c r="CS37" s="377"/>
      <c r="CT37" s="377"/>
      <c r="CU37" s="377"/>
      <c r="CV37" s="377"/>
      <c r="CW37" s="377"/>
      <c r="CX37" s="377"/>
      <c r="CY37" s="377"/>
      <c r="CZ37" s="377"/>
      <c r="DA37" s="377"/>
      <c r="DB37" s="377"/>
      <c r="DC37" s="377"/>
      <c r="DD37" s="377"/>
      <c r="DE37" s="377"/>
      <c r="DF37" s="377"/>
      <c r="DG37" s="377"/>
      <c r="DH37" s="377"/>
      <c r="DI37" s="377"/>
      <c r="DJ37" s="377"/>
      <c r="DK37" s="377"/>
      <c r="DL37" s="377"/>
      <c r="DM37" s="377"/>
      <c r="DN37" s="377"/>
      <c r="DO37" s="377"/>
      <c r="DP37" s="377"/>
      <c r="DQ37" s="377"/>
      <c r="DR37" s="377"/>
      <c r="DS37" s="377"/>
      <c r="DT37" s="377"/>
      <c r="DU37" s="377"/>
      <c r="DV37" s="377"/>
      <c r="DW37" s="377"/>
      <c r="DX37" s="377"/>
      <c r="DY37" s="377"/>
      <c r="DZ37" s="377"/>
      <c r="EA37" s="377"/>
      <c r="EB37" s="377"/>
      <c r="EC37" s="377"/>
      <c r="ED37" s="377"/>
      <c r="EE37" s="377"/>
      <c r="EF37" s="377"/>
      <c r="EG37" s="377"/>
      <c r="EH37" s="377"/>
      <c r="EI37" s="377"/>
      <c r="EJ37" s="377"/>
      <c r="EK37" s="377"/>
      <c r="EL37" s="377"/>
      <c r="EM37" s="377"/>
      <c r="EN37" s="377"/>
      <c r="EO37" s="377"/>
      <c r="EP37" s="377"/>
      <c r="EQ37" s="377"/>
      <c r="ER37" s="377"/>
      <c r="ES37" s="377"/>
      <c r="ET37" s="377"/>
      <c r="EU37" s="377"/>
      <c r="EV37" s="377"/>
      <c r="EW37" s="377"/>
      <c r="EX37" s="377"/>
      <c r="EY37" s="377"/>
      <c r="EZ37" s="377"/>
      <c r="FA37" s="377"/>
      <c r="FB37" s="377"/>
      <c r="FC37" s="377"/>
      <c r="FD37" s="377"/>
      <c r="FE37" s="377"/>
      <c r="FF37" s="377"/>
      <c r="FG37" s="377"/>
      <c r="FH37" s="377"/>
      <c r="FI37" s="377"/>
      <c r="FJ37" s="377"/>
      <c r="FK37" s="377"/>
      <c r="FL37" s="377"/>
      <c r="FM37" s="377"/>
      <c r="FN37" s="377"/>
      <c r="FO37" s="377"/>
      <c r="FP37" s="377"/>
      <c r="FQ37" s="377"/>
      <c r="FR37" s="377"/>
      <c r="FS37" s="377"/>
      <c r="FT37" s="377"/>
      <c r="FU37" s="377"/>
      <c r="FV37" s="377"/>
      <c r="FW37" s="377"/>
      <c r="FX37" s="377"/>
      <c r="FY37" s="377"/>
      <c r="FZ37" s="377"/>
      <c r="GA37" s="377"/>
      <c r="GB37" s="377"/>
      <c r="GC37" s="377"/>
      <c r="GD37" s="377"/>
      <c r="GE37" s="377"/>
      <c r="GF37" s="377"/>
      <c r="GG37" s="377"/>
      <c r="GH37" s="377"/>
      <c r="GI37" s="377"/>
      <c r="GJ37" s="377"/>
      <c r="GK37" s="377"/>
      <c r="GL37" s="377"/>
      <c r="GM37" s="377"/>
      <c r="GN37" s="377"/>
      <c r="GO37" s="377"/>
      <c r="GP37" s="377"/>
      <c r="GQ37" s="377"/>
      <c r="GR37" s="377"/>
      <c r="GS37" s="377"/>
      <c r="GT37" s="377"/>
      <c r="GU37" s="377"/>
      <c r="GV37" s="377"/>
      <c r="GW37" s="377"/>
      <c r="GX37" s="377"/>
      <c r="GY37" s="377"/>
      <c r="GZ37" s="377"/>
      <c r="HA37" s="377"/>
      <c r="HB37" s="377"/>
      <c r="HC37" s="377"/>
      <c r="HD37" s="377"/>
      <c r="HE37" s="377"/>
      <c r="HF37" s="377"/>
      <c r="HG37" s="377"/>
      <c r="HH37" s="377"/>
      <c r="HI37" s="377"/>
      <c r="HJ37" s="377"/>
      <c r="HK37" s="377"/>
      <c r="HL37" s="377"/>
      <c r="HM37" s="377"/>
      <c r="HN37" s="377"/>
      <c r="HO37" s="377"/>
      <c r="HP37" s="377"/>
      <c r="HQ37" s="377"/>
      <c r="HR37" s="377"/>
      <c r="HS37" s="377"/>
      <c r="HT37" s="377"/>
      <c r="HU37" s="377"/>
      <c r="HV37" s="377"/>
      <c r="HW37" s="377"/>
      <c r="HX37" s="377"/>
      <c r="HY37" s="377"/>
      <c r="HZ37" s="377"/>
      <c r="IA37" s="377"/>
      <c r="IB37" s="377"/>
      <c r="IC37" s="377"/>
      <c r="ID37" s="377"/>
      <c r="IE37" s="377"/>
      <c r="IF37" s="377"/>
      <c r="IG37" s="377"/>
      <c r="IH37" s="377"/>
      <c r="II37" s="377"/>
      <c r="IJ37" s="377"/>
      <c r="IK37" s="377"/>
      <c r="IL37" s="377"/>
      <c r="IM37" s="377"/>
      <c r="IN37" s="377"/>
      <c r="IO37" s="377"/>
      <c r="IP37" s="377"/>
      <c r="IQ37" s="377"/>
      <c r="IR37" s="377"/>
      <c r="IS37" s="377"/>
      <c r="IT37" s="377"/>
      <c r="IU37" s="377"/>
      <c r="IV37" s="377"/>
    </row>
    <row r="38" spans="1:256" s="118" customFormat="1" ht="21" customHeight="1">
      <c r="A38" s="377"/>
      <c r="B38" s="377"/>
      <c r="C38" s="377"/>
      <c r="D38" s="377"/>
      <c r="E38" s="377"/>
      <c r="F38" s="377"/>
      <c r="G38" s="377"/>
      <c r="H38" s="377"/>
      <c r="I38" s="377"/>
      <c r="J38" s="377"/>
      <c r="K38" s="377"/>
      <c r="L38" s="377"/>
      <c r="M38" s="377"/>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7"/>
      <c r="AQ38" s="377"/>
      <c r="AR38" s="377"/>
      <c r="AS38" s="377"/>
      <c r="AT38" s="377"/>
      <c r="AU38" s="377"/>
      <c r="AV38" s="377"/>
      <c r="AW38" s="377"/>
      <c r="AX38" s="377"/>
      <c r="AY38" s="377"/>
      <c r="AZ38" s="377"/>
      <c r="BA38" s="377"/>
      <c r="BB38" s="377"/>
      <c r="BC38" s="377"/>
      <c r="BD38" s="377"/>
      <c r="BE38" s="377"/>
      <c r="BF38" s="377"/>
      <c r="BG38" s="377"/>
      <c r="BH38" s="377"/>
      <c r="BI38" s="377"/>
      <c r="BJ38" s="377"/>
      <c r="BK38" s="377"/>
      <c r="BL38" s="377"/>
      <c r="BM38" s="377"/>
      <c r="BN38" s="377"/>
      <c r="BO38" s="377"/>
      <c r="BP38" s="377"/>
      <c r="BQ38" s="377"/>
      <c r="BR38" s="377"/>
      <c r="BS38" s="377"/>
      <c r="BT38" s="377"/>
      <c r="BU38" s="377"/>
      <c r="BV38" s="377"/>
      <c r="BW38" s="377"/>
      <c r="BX38" s="377"/>
      <c r="BY38" s="377"/>
      <c r="BZ38" s="377"/>
      <c r="CA38" s="377"/>
      <c r="CB38" s="377"/>
      <c r="CC38" s="377"/>
      <c r="CD38" s="377"/>
      <c r="CE38" s="377"/>
      <c r="CF38" s="377"/>
      <c r="CG38" s="377"/>
      <c r="CH38" s="377"/>
      <c r="CI38" s="377"/>
      <c r="CJ38" s="377"/>
      <c r="CK38" s="377"/>
      <c r="CL38" s="377"/>
      <c r="CM38" s="377"/>
      <c r="CN38" s="377"/>
      <c r="CO38" s="377"/>
      <c r="CP38" s="377"/>
      <c r="CQ38" s="377"/>
      <c r="CR38" s="377"/>
      <c r="CS38" s="377"/>
      <c r="CT38" s="377"/>
      <c r="CU38" s="377"/>
      <c r="CV38" s="377"/>
      <c r="CW38" s="377"/>
      <c r="CX38" s="377"/>
      <c r="CY38" s="377"/>
      <c r="CZ38" s="377"/>
      <c r="DA38" s="377"/>
      <c r="DB38" s="377"/>
      <c r="DC38" s="377"/>
      <c r="DD38" s="377"/>
      <c r="DE38" s="377"/>
      <c r="DF38" s="377"/>
      <c r="DG38" s="377"/>
      <c r="DH38" s="377"/>
      <c r="DI38" s="377"/>
      <c r="DJ38" s="377"/>
      <c r="DK38" s="377"/>
      <c r="DL38" s="377"/>
      <c r="DM38" s="377"/>
      <c r="DN38" s="377"/>
      <c r="DO38" s="377"/>
      <c r="DP38" s="377"/>
      <c r="DQ38" s="377"/>
      <c r="DR38" s="377"/>
      <c r="DS38" s="377"/>
      <c r="DT38" s="377"/>
      <c r="DU38" s="377"/>
      <c r="DV38" s="377"/>
      <c r="DW38" s="377"/>
      <c r="DX38" s="377"/>
      <c r="DY38" s="377"/>
      <c r="DZ38" s="377"/>
      <c r="EA38" s="377"/>
      <c r="EB38" s="377"/>
      <c r="EC38" s="377"/>
      <c r="ED38" s="377"/>
      <c r="EE38" s="377"/>
      <c r="EF38" s="377"/>
      <c r="EG38" s="377"/>
      <c r="EH38" s="377"/>
      <c r="EI38" s="377"/>
      <c r="EJ38" s="377"/>
      <c r="EK38" s="377"/>
      <c r="EL38" s="377"/>
      <c r="EM38" s="377"/>
      <c r="EN38" s="377"/>
      <c r="EO38" s="377"/>
      <c r="EP38" s="377"/>
      <c r="EQ38" s="377"/>
      <c r="ER38" s="377"/>
      <c r="ES38" s="377"/>
      <c r="ET38" s="377"/>
      <c r="EU38" s="377"/>
      <c r="EV38" s="377"/>
      <c r="EW38" s="377"/>
      <c r="EX38" s="377"/>
      <c r="EY38" s="377"/>
      <c r="EZ38" s="377"/>
      <c r="FA38" s="377"/>
      <c r="FB38" s="377"/>
      <c r="FC38" s="377"/>
      <c r="FD38" s="377"/>
      <c r="FE38" s="377"/>
      <c r="FF38" s="377"/>
      <c r="FG38" s="377"/>
      <c r="FH38" s="377"/>
      <c r="FI38" s="377"/>
      <c r="FJ38" s="377"/>
      <c r="FK38" s="377"/>
      <c r="FL38" s="377"/>
      <c r="FM38" s="377"/>
      <c r="FN38" s="377"/>
      <c r="FO38" s="377"/>
      <c r="FP38" s="377"/>
      <c r="FQ38" s="377"/>
      <c r="FR38" s="377"/>
      <c r="FS38" s="377"/>
      <c r="FT38" s="377"/>
      <c r="FU38" s="377"/>
      <c r="FV38" s="377"/>
      <c r="FW38" s="377"/>
      <c r="FX38" s="377"/>
      <c r="FY38" s="377"/>
      <c r="FZ38" s="377"/>
      <c r="GA38" s="377"/>
      <c r="GB38" s="377"/>
      <c r="GC38" s="377"/>
      <c r="GD38" s="377"/>
      <c r="GE38" s="377"/>
      <c r="GF38" s="377"/>
      <c r="GG38" s="377"/>
      <c r="GH38" s="377"/>
      <c r="GI38" s="377"/>
      <c r="GJ38" s="377"/>
      <c r="GK38" s="377"/>
      <c r="GL38" s="377"/>
      <c r="GM38" s="377"/>
      <c r="GN38" s="377"/>
      <c r="GO38" s="377"/>
      <c r="GP38" s="377"/>
      <c r="GQ38" s="377"/>
      <c r="GR38" s="377"/>
      <c r="GS38" s="377"/>
      <c r="GT38" s="377"/>
      <c r="GU38" s="377"/>
      <c r="GV38" s="377"/>
      <c r="GW38" s="377"/>
      <c r="GX38" s="377"/>
      <c r="GY38" s="377"/>
      <c r="GZ38" s="377"/>
      <c r="HA38" s="377"/>
      <c r="HB38" s="377"/>
      <c r="HC38" s="377"/>
      <c r="HD38" s="377"/>
      <c r="HE38" s="377"/>
      <c r="HF38" s="377"/>
      <c r="HG38" s="377"/>
      <c r="HH38" s="377"/>
      <c r="HI38" s="377"/>
      <c r="HJ38" s="377"/>
      <c r="HK38" s="377"/>
      <c r="HL38" s="377"/>
      <c r="HM38" s="377"/>
      <c r="HN38" s="377"/>
      <c r="HO38" s="377"/>
      <c r="HP38" s="377"/>
      <c r="HQ38" s="377"/>
      <c r="HR38" s="377"/>
      <c r="HS38" s="377"/>
      <c r="HT38" s="377"/>
      <c r="HU38" s="377"/>
      <c r="HV38" s="377"/>
      <c r="HW38" s="377"/>
      <c r="HX38" s="377"/>
      <c r="HY38" s="377"/>
      <c r="HZ38" s="377"/>
      <c r="IA38" s="377"/>
      <c r="IB38" s="377"/>
      <c r="IC38" s="377"/>
      <c r="ID38" s="377"/>
      <c r="IE38" s="377"/>
      <c r="IF38" s="377"/>
      <c r="IG38" s="377"/>
      <c r="IH38" s="377"/>
      <c r="II38" s="377"/>
      <c r="IJ38" s="377"/>
      <c r="IK38" s="377"/>
      <c r="IL38" s="377"/>
      <c r="IM38" s="377"/>
      <c r="IN38" s="377"/>
      <c r="IO38" s="377"/>
      <c r="IP38" s="377"/>
      <c r="IQ38" s="377"/>
      <c r="IR38" s="377"/>
      <c r="IS38" s="377"/>
      <c r="IT38" s="377"/>
      <c r="IU38" s="377"/>
      <c r="IV38" s="377"/>
    </row>
    <row r="39" spans="1:256" s="118" customFormat="1" ht="21" customHeight="1">
      <c r="A39" s="377"/>
      <c r="B39" s="377"/>
      <c r="C39" s="377"/>
      <c r="D39" s="377"/>
      <c r="E39" s="377"/>
      <c r="F39" s="377"/>
      <c r="G39" s="377"/>
      <c r="H39" s="377"/>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c r="BW39" s="377"/>
      <c r="BX39" s="377"/>
      <c r="BY39" s="377"/>
      <c r="BZ39" s="377"/>
      <c r="CA39" s="377"/>
      <c r="CB39" s="377"/>
      <c r="CC39" s="377"/>
      <c r="CD39" s="377"/>
      <c r="CE39" s="377"/>
      <c r="CF39" s="377"/>
      <c r="CG39" s="377"/>
      <c r="CH39" s="377"/>
      <c r="CI39" s="377"/>
      <c r="CJ39" s="377"/>
      <c r="CK39" s="377"/>
      <c r="CL39" s="377"/>
      <c r="CM39" s="377"/>
      <c r="CN39" s="377"/>
      <c r="CO39" s="377"/>
      <c r="CP39" s="377"/>
      <c r="CQ39" s="377"/>
      <c r="CR39" s="377"/>
      <c r="CS39" s="377"/>
      <c r="CT39" s="377"/>
      <c r="CU39" s="377"/>
      <c r="CV39" s="377"/>
      <c r="CW39" s="377"/>
      <c r="CX39" s="377"/>
      <c r="CY39" s="377"/>
      <c r="CZ39" s="377"/>
      <c r="DA39" s="377"/>
      <c r="DB39" s="377"/>
      <c r="DC39" s="377"/>
      <c r="DD39" s="377"/>
      <c r="DE39" s="377"/>
      <c r="DF39" s="377"/>
      <c r="DG39" s="377"/>
      <c r="DH39" s="377"/>
      <c r="DI39" s="377"/>
      <c r="DJ39" s="377"/>
      <c r="DK39" s="377"/>
      <c r="DL39" s="377"/>
      <c r="DM39" s="377"/>
      <c r="DN39" s="377"/>
      <c r="DO39" s="377"/>
      <c r="DP39" s="377"/>
      <c r="DQ39" s="377"/>
      <c r="DR39" s="377"/>
      <c r="DS39" s="377"/>
      <c r="DT39" s="377"/>
      <c r="DU39" s="377"/>
      <c r="DV39" s="377"/>
      <c r="DW39" s="377"/>
      <c r="DX39" s="377"/>
      <c r="DY39" s="377"/>
      <c r="DZ39" s="377"/>
      <c r="EA39" s="377"/>
      <c r="EB39" s="377"/>
      <c r="EC39" s="377"/>
      <c r="ED39" s="377"/>
      <c r="EE39" s="377"/>
      <c r="EF39" s="377"/>
      <c r="EG39" s="377"/>
      <c r="EH39" s="377"/>
      <c r="EI39" s="377"/>
      <c r="EJ39" s="377"/>
      <c r="EK39" s="377"/>
      <c r="EL39" s="377"/>
      <c r="EM39" s="377"/>
      <c r="EN39" s="377"/>
      <c r="EO39" s="377"/>
      <c r="EP39" s="377"/>
      <c r="EQ39" s="377"/>
      <c r="ER39" s="377"/>
      <c r="ES39" s="377"/>
      <c r="ET39" s="377"/>
      <c r="EU39" s="377"/>
      <c r="EV39" s="377"/>
      <c r="EW39" s="377"/>
      <c r="EX39" s="377"/>
      <c r="EY39" s="377"/>
      <c r="EZ39" s="377"/>
      <c r="FA39" s="377"/>
      <c r="FB39" s="377"/>
      <c r="FC39" s="377"/>
      <c r="FD39" s="377"/>
      <c r="FE39" s="377"/>
      <c r="FF39" s="377"/>
      <c r="FG39" s="377"/>
      <c r="FH39" s="377"/>
      <c r="FI39" s="377"/>
      <c r="FJ39" s="377"/>
      <c r="FK39" s="377"/>
      <c r="FL39" s="377"/>
      <c r="FM39" s="377"/>
      <c r="FN39" s="377"/>
      <c r="FO39" s="377"/>
      <c r="FP39" s="377"/>
      <c r="FQ39" s="377"/>
      <c r="FR39" s="377"/>
      <c r="FS39" s="377"/>
      <c r="FT39" s="377"/>
      <c r="FU39" s="377"/>
      <c r="FV39" s="377"/>
      <c r="FW39" s="377"/>
      <c r="FX39" s="377"/>
      <c r="FY39" s="377"/>
      <c r="FZ39" s="377"/>
      <c r="GA39" s="377"/>
      <c r="GB39" s="377"/>
      <c r="GC39" s="377"/>
      <c r="GD39" s="377"/>
      <c r="GE39" s="377"/>
      <c r="GF39" s="377"/>
      <c r="GG39" s="377"/>
      <c r="GH39" s="377"/>
      <c r="GI39" s="377"/>
      <c r="GJ39" s="377"/>
      <c r="GK39" s="377"/>
      <c r="GL39" s="377"/>
      <c r="GM39" s="377"/>
      <c r="GN39" s="377"/>
      <c r="GO39" s="377"/>
      <c r="GP39" s="377"/>
      <c r="GQ39" s="377"/>
      <c r="GR39" s="377"/>
      <c r="GS39" s="377"/>
      <c r="GT39" s="377"/>
      <c r="GU39" s="377"/>
      <c r="GV39" s="377"/>
      <c r="GW39" s="377"/>
      <c r="GX39" s="377"/>
      <c r="GY39" s="377"/>
      <c r="GZ39" s="377"/>
      <c r="HA39" s="377"/>
      <c r="HB39" s="377"/>
      <c r="HC39" s="377"/>
      <c r="HD39" s="377"/>
      <c r="HE39" s="377"/>
      <c r="HF39" s="377"/>
      <c r="HG39" s="377"/>
      <c r="HH39" s="377"/>
      <c r="HI39" s="377"/>
      <c r="HJ39" s="377"/>
      <c r="HK39" s="377"/>
      <c r="HL39" s="377"/>
      <c r="HM39" s="377"/>
      <c r="HN39" s="377"/>
      <c r="HO39" s="377"/>
      <c r="HP39" s="377"/>
      <c r="HQ39" s="377"/>
      <c r="HR39" s="377"/>
      <c r="HS39" s="377"/>
      <c r="HT39" s="377"/>
      <c r="HU39" s="377"/>
      <c r="HV39" s="377"/>
      <c r="HW39" s="377"/>
      <c r="HX39" s="377"/>
      <c r="HY39" s="377"/>
      <c r="HZ39" s="377"/>
      <c r="IA39" s="377"/>
      <c r="IB39" s="377"/>
      <c r="IC39" s="377"/>
      <c r="ID39" s="377"/>
      <c r="IE39" s="377"/>
      <c r="IF39" s="377"/>
      <c r="IG39" s="377"/>
      <c r="IH39" s="377"/>
      <c r="II39" s="377"/>
      <c r="IJ39" s="377"/>
      <c r="IK39" s="377"/>
      <c r="IL39" s="377"/>
      <c r="IM39" s="377"/>
      <c r="IN39" s="377"/>
      <c r="IO39" s="377"/>
      <c r="IP39" s="377"/>
      <c r="IQ39" s="377"/>
      <c r="IR39" s="377"/>
      <c r="IS39" s="377"/>
      <c r="IT39" s="377"/>
      <c r="IU39" s="377"/>
      <c r="IV39" s="377"/>
    </row>
    <row r="40" spans="1:256" s="118" customFormat="1" ht="21" customHeight="1">
      <c r="A40" s="377"/>
      <c r="B40" s="377"/>
      <c r="C40" s="377"/>
      <c r="D40" s="377"/>
      <c r="E40" s="377"/>
      <c r="F40" s="377"/>
      <c r="G40" s="377"/>
      <c r="H40" s="377"/>
      <c r="I40" s="377"/>
      <c r="J40" s="377"/>
      <c r="K40" s="377"/>
      <c r="L40" s="377"/>
      <c r="M40" s="377"/>
      <c r="N40" s="377"/>
      <c r="O40" s="377"/>
      <c r="P40" s="377"/>
      <c r="Q40" s="377"/>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77"/>
      <c r="AO40" s="377"/>
      <c r="AP40" s="377"/>
      <c r="AQ40" s="377"/>
      <c r="AR40" s="377"/>
      <c r="AS40" s="377"/>
      <c r="AT40" s="377"/>
      <c r="AU40" s="377"/>
      <c r="AV40" s="377"/>
      <c r="AW40" s="377"/>
      <c r="AX40" s="377"/>
      <c r="AY40" s="377"/>
      <c r="AZ40" s="377"/>
      <c r="BA40" s="377"/>
      <c r="BB40" s="377"/>
      <c r="BC40" s="377"/>
      <c r="BD40" s="377"/>
      <c r="BE40" s="377"/>
      <c r="BF40" s="377"/>
      <c r="BG40" s="377"/>
      <c r="BH40" s="377"/>
      <c r="BI40" s="377"/>
      <c r="BJ40" s="377"/>
      <c r="BK40" s="377"/>
      <c r="BL40" s="377"/>
      <c r="BM40" s="377"/>
      <c r="BN40" s="377"/>
      <c r="BO40" s="377"/>
      <c r="BP40" s="377"/>
      <c r="BQ40" s="377"/>
      <c r="BR40" s="377"/>
      <c r="BS40" s="377"/>
      <c r="BT40" s="377"/>
      <c r="BU40" s="377"/>
      <c r="BV40" s="377"/>
      <c r="BW40" s="377"/>
      <c r="BX40" s="377"/>
      <c r="BY40" s="377"/>
      <c r="BZ40" s="377"/>
      <c r="CA40" s="377"/>
      <c r="CB40" s="377"/>
      <c r="CC40" s="377"/>
      <c r="CD40" s="377"/>
      <c r="CE40" s="377"/>
      <c r="CF40" s="377"/>
      <c r="CG40" s="377"/>
      <c r="CH40" s="377"/>
      <c r="CI40" s="377"/>
      <c r="CJ40" s="377"/>
      <c r="CK40" s="377"/>
      <c r="CL40" s="377"/>
      <c r="CM40" s="377"/>
      <c r="CN40" s="377"/>
      <c r="CO40" s="377"/>
      <c r="CP40" s="377"/>
      <c r="CQ40" s="377"/>
      <c r="CR40" s="377"/>
      <c r="CS40" s="377"/>
      <c r="CT40" s="377"/>
      <c r="CU40" s="377"/>
      <c r="CV40" s="377"/>
      <c r="CW40" s="377"/>
      <c r="CX40" s="377"/>
      <c r="CY40" s="377"/>
      <c r="CZ40" s="377"/>
      <c r="DA40" s="377"/>
      <c r="DB40" s="377"/>
      <c r="DC40" s="377"/>
      <c r="DD40" s="377"/>
      <c r="DE40" s="377"/>
      <c r="DF40" s="377"/>
      <c r="DG40" s="377"/>
      <c r="DH40" s="377"/>
      <c r="DI40" s="377"/>
      <c r="DJ40" s="377"/>
      <c r="DK40" s="377"/>
      <c r="DL40" s="377"/>
      <c r="DM40" s="377"/>
      <c r="DN40" s="377"/>
      <c r="DO40" s="377"/>
      <c r="DP40" s="377"/>
      <c r="DQ40" s="377"/>
      <c r="DR40" s="377"/>
      <c r="DS40" s="377"/>
      <c r="DT40" s="377"/>
      <c r="DU40" s="377"/>
      <c r="DV40" s="377"/>
      <c r="DW40" s="377"/>
      <c r="DX40" s="377"/>
      <c r="DY40" s="377"/>
      <c r="DZ40" s="377"/>
      <c r="EA40" s="377"/>
      <c r="EB40" s="377"/>
      <c r="EC40" s="377"/>
      <c r="ED40" s="377"/>
      <c r="EE40" s="377"/>
      <c r="EF40" s="377"/>
      <c r="EG40" s="377"/>
      <c r="EH40" s="377"/>
      <c r="EI40" s="377"/>
      <c r="EJ40" s="377"/>
      <c r="EK40" s="377"/>
      <c r="EL40" s="377"/>
      <c r="EM40" s="377"/>
      <c r="EN40" s="377"/>
      <c r="EO40" s="377"/>
      <c r="EP40" s="377"/>
      <c r="EQ40" s="377"/>
      <c r="ER40" s="377"/>
      <c r="ES40" s="377"/>
      <c r="ET40" s="377"/>
      <c r="EU40" s="377"/>
      <c r="EV40" s="377"/>
      <c r="EW40" s="377"/>
      <c r="EX40" s="377"/>
      <c r="EY40" s="377"/>
      <c r="EZ40" s="377"/>
      <c r="FA40" s="377"/>
      <c r="FB40" s="377"/>
      <c r="FC40" s="377"/>
      <c r="FD40" s="377"/>
      <c r="FE40" s="377"/>
      <c r="FF40" s="377"/>
      <c r="FG40" s="377"/>
      <c r="FH40" s="377"/>
      <c r="FI40" s="377"/>
      <c r="FJ40" s="377"/>
      <c r="FK40" s="377"/>
      <c r="FL40" s="377"/>
      <c r="FM40" s="377"/>
      <c r="FN40" s="377"/>
      <c r="FO40" s="377"/>
      <c r="FP40" s="377"/>
      <c r="FQ40" s="377"/>
      <c r="FR40" s="377"/>
      <c r="FS40" s="377"/>
      <c r="FT40" s="377"/>
      <c r="FU40" s="377"/>
      <c r="FV40" s="377"/>
      <c r="FW40" s="377"/>
      <c r="FX40" s="377"/>
      <c r="FY40" s="377"/>
      <c r="FZ40" s="377"/>
      <c r="GA40" s="377"/>
      <c r="GB40" s="377"/>
      <c r="GC40" s="377"/>
      <c r="GD40" s="377"/>
      <c r="GE40" s="377"/>
      <c r="GF40" s="377"/>
      <c r="GG40" s="377"/>
      <c r="GH40" s="377"/>
      <c r="GI40" s="377"/>
      <c r="GJ40" s="377"/>
      <c r="GK40" s="377"/>
      <c r="GL40" s="377"/>
      <c r="GM40" s="377"/>
      <c r="GN40" s="377"/>
      <c r="GO40" s="377"/>
      <c r="GP40" s="377"/>
      <c r="GQ40" s="377"/>
      <c r="GR40" s="377"/>
      <c r="GS40" s="377"/>
      <c r="GT40" s="377"/>
      <c r="GU40" s="377"/>
      <c r="GV40" s="377"/>
      <c r="GW40" s="377"/>
      <c r="GX40" s="377"/>
      <c r="GY40" s="377"/>
      <c r="GZ40" s="377"/>
      <c r="HA40" s="377"/>
      <c r="HB40" s="377"/>
      <c r="HC40" s="377"/>
      <c r="HD40" s="377"/>
      <c r="HE40" s="377"/>
      <c r="HF40" s="377"/>
      <c r="HG40" s="377"/>
      <c r="HH40" s="377"/>
      <c r="HI40" s="377"/>
      <c r="HJ40" s="377"/>
      <c r="HK40" s="377"/>
      <c r="HL40" s="377"/>
      <c r="HM40" s="377"/>
      <c r="HN40" s="377"/>
      <c r="HO40" s="377"/>
      <c r="HP40" s="377"/>
      <c r="HQ40" s="377"/>
      <c r="HR40" s="377"/>
      <c r="HS40" s="377"/>
      <c r="HT40" s="377"/>
      <c r="HU40" s="377"/>
      <c r="HV40" s="377"/>
      <c r="HW40" s="377"/>
      <c r="HX40" s="377"/>
      <c r="HY40" s="377"/>
      <c r="HZ40" s="377"/>
      <c r="IA40" s="377"/>
      <c r="IB40" s="377"/>
      <c r="IC40" s="377"/>
      <c r="ID40" s="377"/>
      <c r="IE40" s="377"/>
      <c r="IF40" s="377"/>
      <c r="IG40" s="377"/>
      <c r="IH40" s="377"/>
      <c r="II40" s="377"/>
      <c r="IJ40" s="377"/>
      <c r="IK40" s="377"/>
      <c r="IL40" s="377"/>
      <c r="IM40" s="377"/>
      <c r="IN40" s="377"/>
      <c r="IO40" s="377"/>
      <c r="IP40" s="377"/>
      <c r="IQ40" s="377"/>
      <c r="IR40" s="377"/>
      <c r="IS40" s="377"/>
      <c r="IT40" s="377"/>
      <c r="IU40" s="377"/>
      <c r="IV40" s="377"/>
    </row>
    <row r="41" spans="1:256" s="118" customFormat="1" ht="21" customHeight="1">
      <c r="A41" s="377"/>
      <c r="B41" s="377"/>
      <c r="C41" s="377"/>
      <c r="D41" s="377"/>
      <c r="E41" s="377"/>
      <c r="F41" s="377"/>
      <c r="G41" s="377"/>
      <c r="H41" s="377"/>
      <c r="I41" s="377"/>
      <c r="J41" s="377"/>
      <c r="K41" s="377"/>
      <c r="L41" s="377"/>
      <c r="M41" s="377"/>
      <c r="N41" s="377"/>
      <c r="O41" s="377"/>
      <c r="P41" s="377"/>
      <c r="Q41" s="377"/>
      <c r="R41" s="377"/>
      <c r="S41" s="377"/>
      <c r="T41" s="377"/>
      <c r="U41" s="377"/>
      <c r="V41" s="377"/>
      <c r="W41" s="377"/>
      <c r="X41" s="377"/>
      <c r="Y41" s="377"/>
      <c r="Z41" s="377"/>
      <c r="AA41" s="377"/>
      <c r="AB41" s="377"/>
      <c r="AC41" s="377"/>
      <c r="AD41" s="377"/>
      <c r="AE41" s="377"/>
      <c r="AF41" s="377"/>
      <c r="AG41" s="377"/>
      <c r="AH41" s="377"/>
      <c r="AI41" s="377"/>
      <c r="AJ41" s="377"/>
      <c r="AK41" s="377"/>
      <c r="AL41" s="377"/>
      <c r="AM41" s="377"/>
      <c r="AN41" s="377"/>
      <c r="AO41" s="377"/>
      <c r="AP41" s="377"/>
      <c r="AQ41" s="377"/>
      <c r="AR41" s="377"/>
      <c r="AS41" s="377"/>
      <c r="AT41" s="377"/>
      <c r="AU41" s="377"/>
      <c r="AV41" s="377"/>
      <c r="AW41" s="377"/>
      <c r="AX41" s="377"/>
      <c r="AY41" s="377"/>
      <c r="AZ41" s="377"/>
      <c r="BA41" s="377"/>
      <c r="BB41" s="377"/>
      <c r="BC41" s="377"/>
      <c r="BD41" s="377"/>
      <c r="BE41" s="377"/>
      <c r="BF41" s="377"/>
      <c r="BG41" s="377"/>
      <c r="BH41" s="377"/>
      <c r="BI41" s="377"/>
      <c r="BJ41" s="377"/>
      <c r="BK41" s="377"/>
      <c r="BL41" s="377"/>
      <c r="BM41" s="377"/>
      <c r="BN41" s="377"/>
      <c r="BO41" s="377"/>
      <c r="BP41" s="377"/>
      <c r="BQ41" s="377"/>
      <c r="BR41" s="377"/>
      <c r="BS41" s="377"/>
      <c r="BT41" s="377"/>
      <c r="BU41" s="377"/>
      <c r="BV41" s="377"/>
      <c r="BW41" s="377"/>
      <c r="BX41" s="377"/>
      <c r="BY41" s="377"/>
      <c r="BZ41" s="377"/>
      <c r="CA41" s="377"/>
      <c r="CB41" s="377"/>
      <c r="CC41" s="377"/>
      <c r="CD41" s="377"/>
      <c r="CE41" s="377"/>
      <c r="CF41" s="377"/>
      <c r="CG41" s="377"/>
      <c r="CH41" s="377"/>
      <c r="CI41" s="377"/>
      <c r="CJ41" s="377"/>
      <c r="CK41" s="377"/>
      <c r="CL41" s="377"/>
      <c r="CM41" s="377"/>
      <c r="CN41" s="377"/>
      <c r="CO41" s="377"/>
      <c r="CP41" s="377"/>
      <c r="CQ41" s="377"/>
      <c r="CR41" s="377"/>
      <c r="CS41" s="377"/>
      <c r="CT41" s="377"/>
      <c r="CU41" s="377"/>
      <c r="CV41" s="377"/>
      <c r="CW41" s="377"/>
      <c r="CX41" s="377"/>
      <c r="CY41" s="377"/>
      <c r="CZ41" s="377"/>
      <c r="DA41" s="377"/>
      <c r="DB41" s="377"/>
      <c r="DC41" s="377"/>
      <c r="DD41" s="377"/>
      <c r="DE41" s="377"/>
      <c r="DF41" s="377"/>
      <c r="DG41" s="377"/>
      <c r="DH41" s="377"/>
      <c r="DI41" s="377"/>
      <c r="DJ41" s="377"/>
      <c r="DK41" s="377"/>
      <c r="DL41" s="377"/>
      <c r="DM41" s="377"/>
      <c r="DN41" s="377"/>
      <c r="DO41" s="377"/>
      <c r="DP41" s="377"/>
      <c r="DQ41" s="377"/>
      <c r="DR41" s="377"/>
      <c r="DS41" s="377"/>
      <c r="DT41" s="377"/>
      <c r="DU41" s="377"/>
      <c r="DV41" s="377"/>
      <c r="DW41" s="377"/>
      <c r="DX41" s="377"/>
      <c r="DY41" s="377"/>
      <c r="DZ41" s="377"/>
      <c r="EA41" s="377"/>
      <c r="EB41" s="377"/>
      <c r="EC41" s="377"/>
      <c r="ED41" s="377"/>
      <c r="EE41" s="377"/>
      <c r="EF41" s="377"/>
      <c r="EG41" s="377"/>
      <c r="EH41" s="377"/>
      <c r="EI41" s="377"/>
      <c r="EJ41" s="377"/>
      <c r="EK41" s="377"/>
      <c r="EL41" s="377"/>
      <c r="EM41" s="377"/>
      <c r="EN41" s="377"/>
      <c r="EO41" s="377"/>
      <c r="EP41" s="377"/>
      <c r="EQ41" s="377"/>
      <c r="ER41" s="377"/>
      <c r="ES41" s="377"/>
      <c r="ET41" s="377"/>
      <c r="EU41" s="377"/>
      <c r="EV41" s="377"/>
      <c r="EW41" s="377"/>
      <c r="EX41" s="377"/>
      <c r="EY41" s="377"/>
      <c r="EZ41" s="377"/>
      <c r="FA41" s="377"/>
      <c r="FB41" s="377"/>
      <c r="FC41" s="377"/>
      <c r="FD41" s="377"/>
      <c r="FE41" s="377"/>
      <c r="FF41" s="377"/>
      <c r="FG41" s="377"/>
      <c r="FH41" s="377"/>
      <c r="FI41" s="377"/>
      <c r="FJ41" s="377"/>
      <c r="FK41" s="377"/>
      <c r="FL41" s="377"/>
      <c r="FM41" s="377"/>
      <c r="FN41" s="377"/>
      <c r="FO41" s="377"/>
      <c r="FP41" s="377"/>
      <c r="FQ41" s="377"/>
      <c r="FR41" s="377"/>
      <c r="FS41" s="377"/>
      <c r="FT41" s="377"/>
      <c r="FU41" s="377"/>
      <c r="FV41" s="377"/>
      <c r="FW41" s="377"/>
      <c r="FX41" s="377"/>
      <c r="FY41" s="377"/>
      <c r="FZ41" s="377"/>
      <c r="GA41" s="377"/>
      <c r="GB41" s="377"/>
      <c r="GC41" s="377"/>
      <c r="GD41" s="377"/>
      <c r="GE41" s="377"/>
      <c r="GF41" s="377"/>
      <c r="GG41" s="377"/>
      <c r="GH41" s="377"/>
      <c r="GI41" s="377"/>
      <c r="GJ41" s="377"/>
      <c r="GK41" s="377"/>
      <c r="GL41" s="377"/>
      <c r="GM41" s="377"/>
      <c r="GN41" s="377"/>
      <c r="GO41" s="377"/>
      <c r="GP41" s="377"/>
      <c r="GQ41" s="377"/>
      <c r="GR41" s="377"/>
      <c r="GS41" s="377"/>
      <c r="GT41" s="377"/>
      <c r="GU41" s="377"/>
      <c r="GV41" s="377"/>
      <c r="GW41" s="377"/>
      <c r="GX41" s="377"/>
      <c r="GY41" s="377"/>
      <c r="GZ41" s="377"/>
      <c r="HA41" s="377"/>
      <c r="HB41" s="377"/>
      <c r="HC41" s="377"/>
      <c r="HD41" s="377"/>
      <c r="HE41" s="377"/>
      <c r="HF41" s="377"/>
      <c r="HG41" s="377"/>
      <c r="HH41" s="377"/>
      <c r="HI41" s="377"/>
      <c r="HJ41" s="377"/>
      <c r="HK41" s="377"/>
      <c r="HL41" s="377"/>
      <c r="HM41" s="377"/>
      <c r="HN41" s="377"/>
      <c r="HO41" s="377"/>
      <c r="HP41" s="377"/>
      <c r="HQ41" s="377"/>
      <c r="HR41" s="377"/>
      <c r="HS41" s="377"/>
      <c r="HT41" s="377"/>
      <c r="HU41" s="377"/>
      <c r="HV41" s="377"/>
      <c r="HW41" s="377"/>
      <c r="HX41" s="377"/>
      <c r="HY41" s="377"/>
      <c r="HZ41" s="377"/>
      <c r="IA41" s="377"/>
      <c r="IB41" s="377"/>
      <c r="IC41" s="377"/>
      <c r="ID41" s="377"/>
      <c r="IE41" s="377"/>
      <c r="IF41" s="377"/>
      <c r="IG41" s="377"/>
      <c r="IH41" s="377"/>
      <c r="II41" s="377"/>
      <c r="IJ41" s="377"/>
      <c r="IK41" s="377"/>
      <c r="IL41" s="377"/>
      <c r="IM41" s="377"/>
      <c r="IN41" s="377"/>
      <c r="IO41" s="377"/>
      <c r="IP41" s="377"/>
      <c r="IQ41" s="377"/>
      <c r="IR41" s="377"/>
      <c r="IS41" s="377"/>
      <c r="IT41" s="377"/>
      <c r="IU41" s="377"/>
      <c r="IV41" s="377"/>
    </row>
    <row r="42" spans="1:256" s="118" customFormat="1" ht="21" customHeight="1">
      <c r="A42" s="377"/>
      <c r="B42" s="377"/>
      <c r="C42" s="377"/>
      <c r="D42" s="377"/>
      <c r="E42" s="377"/>
      <c r="F42" s="377"/>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377"/>
      <c r="CH42" s="377"/>
      <c r="CI42" s="377"/>
      <c r="CJ42" s="377"/>
      <c r="CK42" s="377"/>
      <c r="CL42" s="377"/>
      <c r="CM42" s="377"/>
      <c r="CN42" s="377"/>
      <c r="CO42" s="377"/>
      <c r="CP42" s="377"/>
      <c r="CQ42" s="377"/>
      <c r="CR42" s="377"/>
      <c r="CS42" s="377"/>
      <c r="CT42" s="377"/>
      <c r="CU42" s="377"/>
      <c r="CV42" s="377"/>
      <c r="CW42" s="377"/>
      <c r="CX42" s="377"/>
      <c r="CY42" s="377"/>
      <c r="CZ42" s="377"/>
      <c r="DA42" s="377"/>
      <c r="DB42" s="377"/>
      <c r="DC42" s="377"/>
      <c r="DD42" s="377"/>
      <c r="DE42" s="377"/>
      <c r="DF42" s="377"/>
      <c r="DG42" s="377"/>
      <c r="DH42" s="377"/>
      <c r="DI42" s="377"/>
      <c r="DJ42" s="377"/>
      <c r="DK42" s="377"/>
      <c r="DL42" s="377"/>
      <c r="DM42" s="377"/>
      <c r="DN42" s="377"/>
      <c r="DO42" s="377"/>
      <c r="DP42" s="377"/>
      <c r="DQ42" s="377"/>
      <c r="DR42" s="377"/>
      <c r="DS42" s="377"/>
      <c r="DT42" s="377"/>
      <c r="DU42" s="377"/>
      <c r="DV42" s="377"/>
      <c r="DW42" s="377"/>
      <c r="DX42" s="377"/>
      <c r="DY42" s="377"/>
      <c r="DZ42" s="377"/>
      <c r="EA42" s="377"/>
      <c r="EB42" s="377"/>
      <c r="EC42" s="377"/>
      <c r="ED42" s="377"/>
      <c r="EE42" s="377"/>
      <c r="EF42" s="377"/>
      <c r="EG42" s="377"/>
      <c r="EH42" s="377"/>
      <c r="EI42" s="377"/>
      <c r="EJ42" s="377"/>
      <c r="EK42" s="377"/>
      <c r="EL42" s="377"/>
      <c r="EM42" s="377"/>
      <c r="EN42" s="377"/>
      <c r="EO42" s="377"/>
      <c r="EP42" s="377"/>
      <c r="EQ42" s="377"/>
      <c r="ER42" s="377"/>
      <c r="ES42" s="377"/>
      <c r="ET42" s="377"/>
      <c r="EU42" s="377"/>
      <c r="EV42" s="377"/>
      <c r="EW42" s="377"/>
      <c r="EX42" s="377"/>
      <c r="EY42" s="377"/>
      <c r="EZ42" s="377"/>
      <c r="FA42" s="377"/>
      <c r="FB42" s="377"/>
      <c r="FC42" s="377"/>
      <c r="FD42" s="377"/>
      <c r="FE42" s="377"/>
      <c r="FF42" s="377"/>
      <c r="FG42" s="377"/>
      <c r="FH42" s="377"/>
      <c r="FI42" s="377"/>
      <c r="FJ42" s="377"/>
      <c r="FK42" s="377"/>
      <c r="FL42" s="377"/>
      <c r="FM42" s="377"/>
      <c r="FN42" s="377"/>
      <c r="FO42" s="377"/>
      <c r="FP42" s="377"/>
      <c r="FQ42" s="377"/>
      <c r="FR42" s="377"/>
      <c r="FS42" s="377"/>
      <c r="FT42" s="377"/>
      <c r="FU42" s="377"/>
      <c r="FV42" s="377"/>
      <c r="FW42" s="377"/>
      <c r="FX42" s="377"/>
      <c r="FY42" s="377"/>
      <c r="FZ42" s="377"/>
      <c r="GA42" s="377"/>
      <c r="GB42" s="377"/>
      <c r="GC42" s="377"/>
      <c r="GD42" s="377"/>
      <c r="GE42" s="377"/>
      <c r="GF42" s="377"/>
      <c r="GG42" s="377"/>
      <c r="GH42" s="377"/>
      <c r="GI42" s="377"/>
      <c r="GJ42" s="377"/>
      <c r="GK42" s="377"/>
      <c r="GL42" s="377"/>
      <c r="GM42" s="377"/>
      <c r="GN42" s="377"/>
      <c r="GO42" s="377"/>
      <c r="GP42" s="377"/>
      <c r="GQ42" s="377"/>
      <c r="GR42" s="377"/>
      <c r="GS42" s="377"/>
      <c r="GT42" s="377"/>
      <c r="GU42" s="377"/>
      <c r="GV42" s="377"/>
      <c r="GW42" s="377"/>
      <c r="GX42" s="377"/>
      <c r="GY42" s="377"/>
      <c r="GZ42" s="377"/>
      <c r="HA42" s="377"/>
      <c r="HB42" s="377"/>
      <c r="HC42" s="377"/>
      <c r="HD42" s="377"/>
      <c r="HE42" s="377"/>
      <c r="HF42" s="377"/>
      <c r="HG42" s="377"/>
      <c r="HH42" s="377"/>
      <c r="HI42" s="377"/>
      <c r="HJ42" s="377"/>
      <c r="HK42" s="377"/>
      <c r="HL42" s="377"/>
      <c r="HM42" s="377"/>
      <c r="HN42" s="377"/>
      <c r="HO42" s="377"/>
      <c r="HP42" s="377"/>
      <c r="HQ42" s="377"/>
      <c r="HR42" s="377"/>
      <c r="HS42" s="377"/>
      <c r="HT42" s="377"/>
      <c r="HU42" s="377"/>
      <c r="HV42" s="377"/>
      <c r="HW42" s="377"/>
      <c r="HX42" s="377"/>
      <c r="HY42" s="377"/>
      <c r="HZ42" s="377"/>
      <c r="IA42" s="377"/>
      <c r="IB42" s="377"/>
      <c r="IC42" s="377"/>
      <c r="ID42" s="377"/>
      <c r="IE42" s="377"/>
      <c r="IF42" s="377"/>
      <c r="IG42" s="377"/>
      <c r="IH42" s="377"/>
      <c r="II42" s="377"/>
      <c r="IJ42" s="377"/>
      <c r="IK42" s="377"/>
      <c r="IL42" s="377"/>
      <c r="IM42" s="377"/>
      <c r="IN42" s="377"/>
      <c r="IO42" s="377"/>
      <c r="IP42" s="377"/>
      <c r="IQ42" s="377"/>
      <c r="IR42" s="377"/>
      <c r="IS42" s="377"/>
      <c r="IT42" s="377"/>
      <c r="IU42" s="377"/>
      <c r="IV42" s="377"/>
    </row>
    <row r="43" spans="1:256" s="118" customFormat="1" ht="21" customHeight="1">
      <c r="A43" s="377"/>
      <c r="B43" s="377"/>
      <c r="C43" s="377"/>
      <c r="D43" s="377"/>
      <c r="E43" s="377"/>
      <c r="F43" s="377"/>
      <c r="G43" s="377"/>
      <c r="H43" s="377"/>
      <c r="I43" s="377"/>
      <c r="J43" s="377"/>
      <c r="K43" s="377"/>
      <c r="L43" s="377"/>
      <c r="M43" s="377"/>
      <c r="N43" s="377"/>
      <c r="O43" s="377"/>
      <c r="P43" s="377"/>
      <c r="Q43" s="377"/>
      <c r="R43" s="377"/>
      <c r="S43" s="377"/>
      <c r="T43" s="377"/>
      <c r="U43" s="377"/>
      <c r="V43" s="377"/>
      <c r="W43" s="377"/>
      <c r="X43" s="377"/>
      <c r="Y43" s="377"/>
      <c r="Z43" s="377"/>
      <c r="AA43" s="377"/>
      <c r="AB43" s="377"/>
      <c r="AC43" s="377"/>
      <c r="AD43" s="377"/>
      <c r="AE43" s="377"/>
      <c r="AF43" s="377"/>
      <c r="AG43" s="377"/>
      <c r="AH43" s="377"/>
      <c r="AI43" s="377"/>
      <c r="AJ43" s="377"/>
      <c r="AK43" s="377"/>
      <c r="AL43" s="377"/>
      <c r="AM43" s="377"/>
      <c r="AN43" s="377"/>
      <c r="AO43" s="377"/>
      <c r="AP43" s="377"/>
      <c r="AQ43" s="377"/>
      <c r="AR43" s="377"/>
      <c r="AS43" s="377"/>
      <c r="AT43" s="377"/>
      <c r="AU43" s="377"/>
      <c r="AV43" s="377"/>
      <c r="AW43" s="377"/>
      <c r="AX43" s="377"/>
      <c r="AY43" s="377"/>
      <c r="AZ43" s="377"/>
      <c r="BA43" s="377"/>
      <c r="BB43" s="377"/>
      <c r="BC43" s="377"/>
      <c r="BD43" s="377"/>
      <c r="BE43" s="377"/>
      <c r="BF43" s="377"/>
      <c r="BG43" s="377"/>
      <c r="BH43" s="377"/>
      <c r="BI43" s="377"/>
      <c r="BJ43" s="377"/>
      <c r="BK43" s="377"/>
      <c r="BL43" s="377"/>
      <c r="BM43" s="377"/>
      <c r="BN43" s="377"/>
      <c r="BO43" s="377"/>
      <c r="BP43" s="377"/>
      <c r="BQ43" s="377"/>
      <c r="BR43" s="377"/>
      <c r="BS43" s="377"/>
      <c r="BT43" s="377"/>
      <c r="BU43" s="377"/>
      <c r="BV43" s="377"/>
      <c r="BW43" s="377"/>
      <c r="BX43" s="377"/>
      <c r="BY43" s="377"/>
      <c r="BZ43" s="377"/>
      <c r="CA43" s="377"/>
      <c r="CB43" s="377"/>
      <c r="CC43" s="377"/>
      <c r="CD43" s="377"/>
      <c r="CE43" s="377"/>
      <c r="CF43" s="377"/>
      <c r="CG43" s="377"/>
      <c r="CH43" s="377"/>
      <c r="CI43" s="377"/>
      <c r="CJ43" s="377"/>
      <c r="CK43" s="377"/>
      <c r="CL43" s="377"/>
      <c r="CM43" s="377"/>
      <c r="CN43" s="377"/>
      <c r="CO43" s="377"/>
      <c r="CP43" s="377"/>
      <c r="CQ43" s="377"/>
      <c r="CR43" s="377"/>
      <c r="CS43" s="377"/>
      <c r="CT43" s="377"/>
      <c r="CU43" s="377"/>
      <c r="CV43" s="377"/>
      <c r="CW43" s="377"/>
      <c r="CX43" s="377"/>
      <c r="CY43" s="377"/>
      <c r="CZ43" s="377"/>
      <c r="DA43" s="377"/>
      <c r="DB43" s="377"/>
      <c r="DC43" s="377"/>
      <c r="DD43" s="377"/>
      <c r="DE43" s="377"/>
      <c r="DF43" s="377"/>
      <c r="DG43" s="377"/>
      <c r="DH43" s="377"/>
      <c r="DI43" s="377"/>
      <c r="DJ43" s="377"/>
      <c r="DK43" s="377"/>
      <c r="DL43" s="377"/>
      <c r="DM43" s="377"/>
      <c r="DN43" s="377"/>
      <c r="DO43" s="377"/>
      <c r="DP43" s="377"/>
      <c r="DQ43" s="377"/>
      <c r="DR43" s="377"/>
      <c r="DS43" s="377"/>
      <c r="DT43" s="377"/>
      <c r="DU43" s="377"/>
      <c r="DV43" s="377"/>
      <c r="DW43" s="377"/>
      <c r="DX43" s="377"/>
      <c r="DY43" s="377"/>
      <c r="DZ43" s="377"/>
      <c r="EA43" s="377"/>
      <c r="EB43" s="377"/>
      <c r="EC43" s="377"/>
      <c r="ED43" s="377"/>
      <c r="EE43" s="377"/>
      <c r="EF43" s="377"/>
      <c r="EG43" s="377"/>
      <c r="EH43" s="377"/>
      <c r="EI43" s="377"/>
      <c r="EJ43" s="377"/>
      <c r="EK43" s="377"/>
      <c r="EL43" s="377"/>
      <c r="EM43" s="377"/>
      <c r="EN43" s="377"/>
      <c r="EO43" s="377"/>
      <c r="EP43" s="377"/>
      <c r="EQ43" s="377"/>
      <c r="ER43" s="377"/>
      <c r="ES43" s="377"/>
      <c r="ET43" s="377"/>
      <c r="EU43" s="377"/>
      <c r="EV43" s="377"/>
      <c r="EW43" s="377"/>
      <c r="EX43" s="377"/>
      <c r="EY43" s="377"/>
      <c r="EZ43" s="377"/>
      <c r="FA43" s="377"/>
      <c r="FB43" s="377"/>
      <c r="FC43" s="377"/>
      <c r="FD43" s="377"/>
      <c r="FE43" s="377"/>
      <c r="FF43" s="377"/>
      <c r="FG43" s="377"/>
      <c r="FH43" s="377"/>
      <c r="FI43" s="377"/>
      <c r="FJ43" s="377"/>
      <c r="FK43" s="377"/>
      <c r="FL43" s="377"/>
      <c r="FM43" s="377"/>
      <c r="FN43" s="377"/>
      <c r="FO43" s="377"/>
      <c r="FP43" s="377"/>
      <c r="FQ43" s="377"/>
      <c r="FR43" s="377"/>
      <c r="FS43" s="377"/>
      <c r="FT43" s="377"/>
      <c r="FU43" s="377"/>
      <c r="FV43" s="377"/>
      <c r="FW43" s="377"/>
      <c r="FX43" s="377"/>
      <c r="FY43" s="377"/>
      <c r="FZ43" s="377"/>
      <c r="GA43" s="377"/>
      <c r="GB43" s="377"/>
      <c r="GC43" s="377"/>
      <c r="GD43" s="377"/>
      <c r="GE43" s="377"/>
      <c r="GF43" s="377"/>
      <c r="GG43" s="377"/>
      <c r="GH43" s="377"/>
      <c r="GI43" s="377"/>
      <c r="GJ43" s="377"/>
      <c r="GK43" s="377"/>
      <c r="GL43" s="377"/>
      <c r="GM43" s="377"/>
      <c r="GN43" s="377"/>
      <c r="GO43" s="377"/>
      <c r="GP43" s="377"/>
      <c r="GQ43" s="377"/>
      <c r="GR43" s="377"/>
      <c r="GS43" s="377"/>
      <c r="GT43" s="377"/>
      <c r="GU43" s="377"/>
      <c r="GV43" s="377"/>
      <c r="GW43" s="377"/>
      <c r="GX43" s="377"/>
      <c r="GY43" s="377"/>
      <c r="GZ43" s="377"/>
      <c r="HA43" s="377"/>
      <c r="HB43" s="377"/>
      <c r="HC43" s="377"/>
      <c r="HD43" s="377"/>
      <c r="HE43" s="377"/>
      <c r="HF43" s="377"/>
      <c r="HG43" s="377"/>
      <c r="HH43" s="377"/>
      <c r="HI43" s="377"/>
      <c r="HJ43" s="377"/>
      <c r="HK43" s="377"/>
      <c r="HL43" s="377"/>
      <c r="HM43" s="377"/>
      <c r="HN43" s="377"/>
      <c r="HO43" s="377"/>
      <c r="HP43" s="377"/>
      <c r="HQ43" s="377"/>
      <c r="HR43" s="377"/>
      <c r="HS43" s="377"/>
      <c r="HT43" s="377"/>
      <c r="HU43" s="377"/>
      <c r="HV43" s="377"/>
      <c r="HW43" s="377"/>
      <c r="HX43" s="377"/>
      <c r="HY43" s="377"/>
      <c r="HZ43" s="377"/>
      <c r="IA43" s="377"/>
      <c r="IB43" s="377"/>
      <c r="IC43" s="377"/>
      <c r="ID43" s="377"/>
      <c r="IE43" s="377"/>
      <c r="IF43" s="377"/>
      <c r="IG43" s="377"/>
      <c r="IH43" s="377"/>
      <c r="II43" s="377"/>
      <c r="IJ43" s="377"/>
      <c r="IK43" s="377"/>
      <c r="IL43" s="377"/>
      <c r="IM43" s="377"/>
      <c r="IN43" s="377"/>
      <c r="IO43" s="377"/>
      <c r="IP43" s="377"/>
      <c r="IQ43" s="377"/>
      <c r="IR43" s="377"/>
      <c r="IS43" s="377"/>
      <c r="IT43" s="377"/>
      <c r="IU43" s="377"/>
      <c r="IV43" s="377"/>
    </row>
    <row r="44" spans="1:256" s="118" customFormat="1" ht="21" customHeight="1">
      <c r="A44" s="377"/>
      <c r="B44" s="377"/>
      <c r="C44" s="377"/>
      <c r="D44" s="377"/>
      <c r="E44" s="377"/>
      <c r="F44" s="377"/>
      <c r="G44" s="377"/>
      <c r="H44" s="377"/>
      <c r="I44" s="377"/>
      <c r="J44" s="377"/>
      <c r="K44" s="377"/>
      <c r="L44" s="377"/>
      <c r="M44" s="377"/>
      <c r="N44" s="377"/>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377"/>
      <c r="AL44" s="377"/>
      <c r="AM44" s="377"/>
      <c r="AN44" s="377"/>
      <c r="AO44" s="377"/>
      <c r="AP44" s="377"/>
      <c r="AQ44" s="377"/>
      <c r="AR44" s="377"/>
      <c r="AS44" s="377"/>
      <c r="AT44" s="377"/>
      <c r="AU44" s="377"/>
      <c r="AV44" s="377"/>
      <c r="AW44" s="377"/>
      <c r="AX44" s="377"/>
      <c r="AY44" s="377"/>
      <c r="AZ44" s="377"/>
      <c r="BA44" s="377"/>
      <c r="BB44" s="377"/>
      <c r="BC44" s="377"/>
      <c r="BD44" s="377"/>
      <c r="BE44" s="377"/>
      <c r="BF44" s="377"/>
      <c r="BG44" s="377"/>
      <c r="BH44" s="377"/>
      <c r="BI44" s="377"/>
      <c r="BJ44" s="377"/>
      <c r="BK44" s="377"/>
      <c r="BL44" s="377"/>
      <c r="BM44" s="377"/>
      <c r="BN44" s="377"/>
      <c r="BO44" s="377"/>
      <c r="BP44" s="377"/>
      <c r="BQ44" s="377"/>
      <c r="BR44" s="377"/>
      <c r="BS44" s="377"/>
      <c r="BT44" s="377"/>
      <c r="BU44" s="377"/>
      <c r="BV44" s="377"/>
      <c r="BW44" s="377"/>
      <c r="BX44" s="377"/>
      <c r="BY44" s="377"/>
      <c r="BZ44" s="377"/>
      <c r="CA44" s="377"/>
      <c r="CB44" s="377"/>
      <c r="CC44" s="377"/>
      <c r="CD44" s="377"/>
      <c r="CE44" s="377"/>
      <c r="CF44" s="377"/>
      <c r="CG44" s="377"/>
      <c r="CH44" s="377"/>
      <c r="CI44" s="377"/>
      <c r="CJ44" s="377"/>
      <c r="CK44" s="377"/>
      <c r="CL44" s="377"/>
      <c r="CM44" s="377"/>
      <c r="CN44" s="377"/>
      <c r="CO44" s="377"/>
      <c r="CP44" s="377"/>
      <c r="CQ44" s="377"/>
      <c r="CR44" s="377"/>
      <c r="CS44" s="377"/>
      <c r="CT44" s="377"/>
      <c r="CU44" s="377"/>
      <c r="CV44" s="377"/>
      <c r="CW44" s="377"/>
      <c r="CX44" s="377"/>
      <c r="CY44" s="377"/>
      <c r="CZ44" s="377"/>
      <c r="DA44" s="377"/>
      <c r="DB44" s="377"/>
      <c r="DC44" s="377"/>
      <c r="DD44" s="377"/>
      <c r="DE44" s="377"/>
      <c r="DF44" s="377"/>
      <c r="DG44" s="377"/>
      <c r="DH44" s="377"/>
      <c r="DI44" s="377"/>
      <c r="DJ44" s="377"/>
      <c r="DK44" s="377"/>
      <c r="DL44" s="377"/>
      <c r="DM44" s="377"/>
      <c r="DN44" s="377"/>
      <c r="DO44" s="377"/>
      <c r="DP44" s="377"/>
      <c r="DQ44" s="377"/>
      <c r="DR44" s="377"/>
      <c r="DS44" s="377"/>
      <c r="DT44" s="377"/>
      <c r="DU44" s="377"/>
      <c r="DV44" s="377"/>
      <c r="DW44" s="377"/>
      <c r="DX44" s="377"/>
      <c r="DY44" s="377"/>
      <c r="DZ44" s="377"/>
      <c r="EA44" s="377"/>
      <c r="EB44" s="377"/>
      <c r="EC44" s="377"/>
      <c r="ED44" s="377"/>
      <c r="EE44" s="377"/>
      <c r="EF44" s="377"/>
      <c r="EG44" s="377"/>
      <c r="EH44" s="377"/>
      <c r="EI44" s="377"/>
      <c r="EJ44" s="377"/>
      <c r="EK44" s="377"/>
      <c r="EL44" s="377"/>
      <c r="EM44" s="377"/>
      <c r="EN44" s="377"/>
      <c r="EO44" s="377"/>
      <c r="EP44" s="377"/>
      <c r="EQ44" s="377"/>
      <c r="ER44" s="377"/>
      <c r="ES44" s="377"/>
      <c r="ET44" s="377"/>
      <c r="EU44" s="377"/>
      <c r="EV44" s="377"/>
      <c r="EW44" s="377"/>
      <c r="EX44" s="377"/>
      <c r="EY44" s="377"/>
      <c r="EZ44" s="377"/>
      <c r="FA44" s="377"/>
      <c r="FB44" s="377"/>
      <c r="FC44" s="377"/>
      <c r="FD44" s="377"/>
      <c r="FE44" s="377"/>
      <c r="FF44" s="377"/>
      <c r="FG44" s="377"/>
      <c r="FH44" s="377"/>
      <c r="FI44" s="377"/>
      <c r="FJ44" s="377"/>
      <c r="FK44" s="377"/>
      <c r="FL44" s="377"/>
      <c r="FM44" s="377"/>
      <c r="FN44" s="377"/>
      <c r="FO44" s="377"/>
      <c r="FP44" s="377"/>
      <c r="FQ44" s="377"/>
      <c r="FR44" s="377"/>
      <c r="FS44" s="377"/>
      <c r="FT44" s="377"/>
      <c r="FU44" s="377"/>
      <c r="FV44" s="377"/>
      <c r="FW44" s="377"/>
      <c r="FX44" s="377"/>
      <c r="FY44" s="377"/>
      <c r="FZ44" s="377"/>
      <c r="GA44" s="377"/>
      <c r="GB44" s="377"/>
      <c r="GC44" s="377"/>
      <c r="GD44" s="377"/>
      <c r="GE44" s="377"/>
      <c r="GF44" s="377"/>
      <c r="GG44" s="377"/>
      <c r="GH44" s="377"/>
      <c r="GI44" s="377"/>
      <c r="GJ44" s="377"/>
      <c r="GK44" s="377"/>
      <c r="GL44" s="377"/>
      <c r="GM44" s="377"/>
      <c r="GN44" s="377"/>
      <c r="GO44" s="377"/>
      <c r="GP44" s="377"/>
      <c r="GQ44" s="377"/>
      <c r="GR44" s="377"/>
      <c r="GS44" s="377"/>
      <c r="GT44" s="377"/>
      <c r="GU44" s="377"/>
      <c r="GV44" s="377"/>
      <c r="GW44" s="377"/>
      <c r="GX44" s="377"/>
      <c r="GY44" s="377"/>
      <c r="GZ44" s="377"/>
      <c r="HA44" s="377"/>
      <c r="HB44" s="377"/>
      <c r="HC44" s="377"/>
      <c r="HD44" s="377"/>
      <c r="HE44" s="377"/>
      <c r="HF44" s="377"/>
      <c r="HG44" s="377"/>
      <c r="HH44" s="377"/>
      <c r="HI44" s="377"/>
      <c r="HJ44" s="377"/>
      <c r="HK44" s="377"/>
      <c r="HL44" s="377"/>
      <c r="HM44" s="377"/>
      <c r="HN44" s="377"/>
      <c r="HO44" s="377"/>
      <c r="HP44" s="377"/>
      <c r="HQ44" s="377"/>
      <c r="HR44" s="377"/>
      <c r="HS44" s="377"/>
      <c r="HT44" s="377"/>
      <c r="HU44" s="377"/>
      <c r="HV44" s="377"/>
      <c r="HW44" s="377"/>
      <c r="HX44" s="377"/>
      <c r="HY44" s="377"/>
      <c r="HZ44" s="377"/>
      <c r="IA44" s="377"/>
      <c r="IB44" s="377"/>
      <c r="IC44" s="377"/>
      <c r="ID44" s="377"/>
      <c r="IE44" s="377"/>
      <c r="IF44" s="377"/>
      <c r="IG44" s="377"/>
      <c r="IH44" s="377"/>
      <c r="II44" s="377"/>
      <c r="IJ44" s="377"/>
      <c r="IK44" s="377"/>
      <c r="IL44" s="377"/>
      <c r="IM44" s="377"/>
      <c r="IN44" s="377"/>
      <c r="IO44" s="377"/>
      <c r="IP44" s="377"/>
      <c r="IQ44" s="377"/>
      <c r="IR44" s="377"/>
      <c r="IS44" s="377"/>
      <c r="IT44" s="377"/>
      <c r="IU44" s="377"/>
      <c r="IV44" s="377"/>
    </row>
    <row r="45" spans="1:256" s="118" customFormat="1" ht="21" customHeight="1">
      <c r="A45" s="377"/>
      <c r="B45" s="377"/>
      <c r="C45" s="377"/>
      <c r="D45" s="377"/>
      <c r="E45" s="377"/>
      <c r="F45" s="377"/>
      <c r="G45" s="377"/>
      <c r="H45" s="377"/>
      <c r="I45" s="377"/>
      <c r="J45" s="377"/>
      <c r="K45" s="377"/>
      <c r="L45" s="377"/>
      <c r="M45" s="377"/>
      <c r="N45" s="377"/>
      <c r="O45" s="377"/>
      <c r="P45" s="377"/>
      <c r="Q45" s="377"/>
      <c r="R45" s="377"/>
      <c r="S45" s="377"/>
      <c r="T45" s="377"/>
      <c r="U45" s="377"/>
      <c r="V45" s="377"/>
      <c r="W45" s="377"/>
      <c r="X45" s="377"/>
      <c r="Y45" s="377"/>
      <c r="Z45" s="377"/>
      <c r="AA45" s="377"/>
      <c r="AB45" s="377"/>
      <c r="AC45" s="377"/>
      <c r="AD45" s="377"/>
      <c r="AE45" s="377"/>
      <c r="AF45" s="377"/>
      <c r="AG45" s="377"/>
      <c r="AH45" s="377"/>
      <c r="AI45" s="377"/>
      <c r="AJ45" s="377"/>
      <c r="AK45" s="377"/>
      <c r="AL45" s="377"/>
      <c r="AM45" s="377"/>
      <c r="AN45" s="377"/>
      <c r="AO45" s="377"/>
      <c r="AP45" s="377"/>
      <c r="AQ45" s="377"/>
      <c r="AR45" s="377"/>
      <c r="AS45" s="377"/>
      <c r="AT45" s="377"/>
      <c r="AU45" s="377"/>
      <c r="AV45" s="377"/>
      <c r="AW45" s="377"/>
      <c r="AX45" s="377"/>
      <c r="AY45" s="377"/>
      <c r="AZ45" s="377"/>
      <c r="BA45" s="377"/>
      <c r="BB45" s="377"/>
      <c r="BC45" s="377"/>
      <c r="BD45" s="377"/>
      <c r="BE45" s="377"/>
      <c r="BF45" s="377"/>
      <c r="BG45" s="377"/>
      <c r="BH45" s="377"/>
      <c r="BI45" s="377"/>
      <c r="BJ45" s="377"/>
      <c r="BK45" s="377"/>
      <c r="BL45" s="377"/>
      <c r="BM45" s="377"/>
      <c r="BN45" s="377"/>
      <c r="BO45" s="377"/>
      <c r="BP45" s="377"/>
      <c r="BQ45" s="377"/>
      <c r="BR45" s="377"/>
      <c r="BS45" s="377"/>
      <c r="BT45" s="377"/>
      <c r="BU45" s="377"/>
      <c r="BV45" s="377"/>
      <c r="BW45" s="377"/>
      <c r="BX45" s="377"/>
      <c r="BY45" s="377"/>
      <c r="BZ45" s="377"/>
      <c r="CA45" s="377"/>
      <c r="CB45" s="377"/>
      <c r="CC45" s="377"/>
      <c r="CD45" s="377"/>
      <c r="CE45" s="377"/>
      <c r="CF45" s="377"/>
      <c r="CG45" s="377"/>
      <c r="CH45" s="377"/>
      <c r="CI45" s="377"/>
      <c r="CJ45" s="377"/>
      <c r="CK45" s="377"/>
      <c r="CL45" s="377"/>
      <c r="CM45" s="377"/>
      <c r="CN45" s="377"/>
      <c r="CO45" s="377"/>
      <c r="CP45" s="377"/>
      <c r="CQ45" s="377"/>
      <c r="CR45" s="377"/>
      <c r="CS45" s="377"/>
      <c r="CT45" s="377"/>
      <c r="CU45" s="377"/>
      <c r="CV45" s="377"/>
      <c r="CW45" s="377"/>
      <c r="CX45" s="377"/>
      <c r="CY45" s="377"/>
      <c r="CZ45" s="377"/>
      <c r="DA45" s="377"/>
      <c r="DB45" s="377"/>
      <c r="DC45" s="377"/>
      <c r="DD45" s="377"/>
      <c r="DE45" s="377"/>
      <c r="DF45" s="377"/>
      <c r="DG45" s="377"/>
      <c r="DH45" s="377"/>
      <c r="DI45" s="377"/>
      <c r="DJ45" s="377"/>
      <c r="DK45" s="377"/>
      <c r="DL45" s="377"/>
      <c r="DM45" s="377"/>
      <c r="DN45" s="377"/>
      <c r="DO45" s="377"/>
      <c r="DP45" s="377"/>
      <c r="DQ45" s="377"/>
      <c r="DR45" s="377"/>
      <c r="DS45" s="377"/>
      <c r="DT45" s="377"/>
      <c r="DU45" s="377"/>
      <c r="DV45" s="377"/>
      <c r="DW45" s="377"/>
      <c r="DX45" s="377"/>
      <c r="DY45" s="377"/>
      <c r="DZ45" s="377"/>
      <c r="EA45" s="377"/>
      <c r="EB45" s="377"/>
      <c r="EC45" s="377"/>
      <c r="ED45" s="377"/>
      <c r="EE45" s="377"/>
      <c r="EF45" s="377"/>
      <c r="EG45" s="377"/>
      <c r="EH45" s="377"/>
      <c r="EI45" s="377"/>
      <c r="EJ45" s="377"/>
      <c r="EK45" s="377"/>
      <c r="EL45" s="377"/>
      <c r="EM45" s="377"/>
      <c r="EN45" s="377"/>
      <c r="EO45" s="377"/>
      <c r="EP45" s="377"/>
      <c r="EQ45" s="377"/>
      <c r="ER45" s="377"/>
      <c r="ES45" s="377"/>
      <c r="ET45" s="377"/>
      <c r="EU45" s="377"/>
      <c r="EV45" s="377"/>
      <c r="EW45" s="377"/>
      <c r="EX45" s="377"/>
      <c r="EY45" s="377"/>
      <c r="EZ45" s="377"/>
      <c r="FA45" s="377"/>
      <c r="FB45" s="377"/>
      <c r="FC45" s="377"/>
      <c r="FD45" s="377"/>
      <c r="FE45" s="377"/>
      <c r="FF45" s="377"/>
      <c r="FG45" s="377"/>
      <c r="FH45" s="377"/>
      <c r="FI45" s="377"/>
      <c r="FJ45" s="377"/>
      <c r="FK45" s="377"/>
      <c r="FL45" s="377"/>
      <c r="FM45" s="377"/>
      <c r="FN45" s="377"/>
      <c r="FO45" s="377"/>
      <c r="FP45" s="377"/>
      <c r="FQ45" s="377"/>
      <c r="FR45" s="377"/>
      <c r="FS45" s="377"/>
      <c r="FT45" s="377"/>
      <c r="FU45" s="377"/>
      <c r="FV45" s="377"/>
      <c r="FW45" s="377"/>
      <c r="FX45" s="377"/>
      <c r="FY45" s="377"/>
      <c r="FZ45" s="377"/>
      <c r="GA45" s="377"/>
      <c r="GB45" s="377"/>
      <c r="GC45" s="377"/>
      <c r="GD45" s="377"/>
      <c r="GE45" s="377"/>
      <c r="GF45" s="377"/>
      <c r="GG45" s="377"/>
      <c r="GH45" s="377"/>
      <c r="GI45" s="377"/>
      <c r="GJ45" s="377"/>
      <c r="GK45" s="377"/>
      <c r="GL45" s="377"/>
      <c r="GM45" s="377"/>
      <c r="GN45" s="377"/>
      <c r="GO45" s="377"/>
      <c r="GP45" s="377"/>
      <c r="GQ45" s="377"/>
      <c r="GR45" s="377"/>
      <c r="GS45" s="377"/>
      <c r="GT45" s="377"/>
      <c r="GU45" s="377"/>
      <c r="GV45" s="377"/>
      <c r="GW45" s="377"/>
      <c r="GX45" s="377"/>
      <c r="GY45" s="377"/>
      <c r="GZ45" s="377"/>
      <c r="HA45" s="377"/>
      <c r="HB45" s="377"/>
      <c r="HC45" s="377"/>
      <c r="HD45" s="377"/>
      <c r="HE45" s="377"/>
      <c r="HF45" s="377"/>
      <c r="HG45" s="377"/>
      <c r="HH45" s="377"/>
      <c r="HI45" s="377"/>
      <c r="HJ45" s="377"/>
      <c r="HK45" s="377"/>
      <c r="HL45" s="377"/>
      <c r="HM45" s="377"/>
      <c r="HN45" s="377"/>
      <c r="HO45" s="377"/>
      <c r="HP45" s="377"/>
      <c r="HQ45" s="377"/>
      <c r="HR45" s="377"/>
      <c r="HS45" s="377"/>
      <c r="HT45" s="377"/>
      <c r="HU45" s="377"/>
      <c r="HV45" s="377"/>
      <c r="HW45" s="377"/>
      <c r="HX45" s="377"/>
      <c r="HY45" s="377"/>
      <c r="HZ45" s="377"/>
      <c r="IA45" s="377"/>
      <c r="IB45" s="377"/>
      <c r="IC45" s="377"/>
      <c r="ID45" s="377"/>
      <c r="IE45" s="377"/>
      <c r="IF45" s="377"/>
      <c r="IG45" s="377"/>
      <c r="IH45" s="377"/>
      <c r="II45" s="377"/>
      <c r="IJ45" s="377"/>
      <c r="IK45" s="377"/>
      <c r="IL45" s="377"/>
      <c r="IM45" s="377"/>
      <c r="IN45" s="377"/>
      <c r="IO45" s="377"/>
      <c r="IP45" s="377"/>
      <c r="IQ45" s="377"/>
      <c r="IR45" s="377"/>
      <c r="IS45" s="377"/>
      <c r="IT45" s="377"/>
      <c r="IU45" s="377"/>
      <c r="IV45" s="377"/>
    </row>
    <row r="46" spans="1:256" s="118" customFormat="1" ht="21" customHeight="1">
      <c r="A46" s="377"/>
      <c r="B46" s="377"/>
      <c r="C46" s="377"/>
      <c r="D46" s="377"/>
      <c r="E46" s="377"/>
      <c r="F46" s="377"/>
      <c r="G46" s="377"/>
      <c r="H46" s="377"/>
      <c r="I46" s="377"/>
      <c r="J46" s="377"/>
      <c r="K46" s="377"/>
      <c r="L46" s="377"/>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c r="AK46" s="377"/>
      <c r="AL46" s="377"/>
      <c r="AM46" s="377"/>
      <c r="AN46" s="377"/>
      <c r="AO46" s="377"/>
      <c r="AP46" s="377"/>
      <c r="AQ46" s="377"/>
      <c r="AR46" s="377"/>
      <c r="AS46" s="377"/>
      <c r="AT46" s="377"/>
      <c r="AU46" s="377"/>
      <c r="AV46" s="377"/>
      <c r="AW46" s="377"/>
      <c r="AX46" s="377"/>
      <c r="AY46" s="377"/>
      <c r="AZ46" s="377"/>
      <c r="BA46" s="377"/>
      <c r="BB46" s="377"/>
      <c r="BC46" s="377"/>
      <c r="BD46" s="377"/>
      <c r="BE46" s="377"/>
      <c r="BF46" s="377"/>
      <c r="BG46" s="377"/>
      <c r="BH46" s="377"/>
      <c r="BI46" s="377"/>
      <c r="BJ46" s="377"/>
      <c r="BK46" s="377"/>
      <c r="BL46" s="377"/>
      <c r="BM46" s="377"/>
      <c r="BN46" s="377"/>
      <c r="BO46" s="377"/>
      <c r="BP46" s="377"/>
      <c r="BQ46" s="377"/>
      <c r="BR46" s="377"/>
      <c r="BS46" s="377"/>
      <c r="BT46" s="377"/>
      <c r="BU46" s="377"/>
      <c r="BV46" s="377"/>
      <c r="BW46" s="377"/>
      <c r="BX46" s="377"/>
      <c r="BY46" s="377"/>
      <c r="BZ46" s="377"/>
      <c r="CA46" s="377"/>
      <c r="CB46" s="377"/>
      <c r="CC46" s="377"/>
      <c r="CD46" s="377"/>
      <c r="CE46" s="377"/>
      <c r="CF46" s="377"/>
      <c r="CG46" s="377"/>
      <c r="CH46" s="377"/>
      <c r="CI46" s="377"/>
      <c r="CJ46" s="377"/>
      <c r="CK46" s="377"/>
      <c r="CL46" s="377"/>
      <c r="CM46" s="377"/>
      <c r="CN46" s="377"/>
      <c r="CO46" s="377"/>
      <c r="CP46" s="377"/>
      <c r="CQ46" s="377"/>
      <c r="CR46" s="377"/>
      <c r="CS46" s="377"/>
      <c r="CT46" s="377"/>
      <c r="CU46" s="377"/>
      <c r="CV46" s="377"/>
      <c r="CW46" s="377"/>
      <c r="CX46" s="377"/>
      <c r="CY46" s="377"/>
      <c r="CZ46" s="377"/>
      <c r="DA46" s="377"/>
      <c r="DB46" s="377"/>
      <c r="DC46" s="377"/>
      <c r="DD46" s="377"/>
      <c r="DE46" s="377"/>
      <c r="DF46" s="377"/>
      <c r="DG46" s="377"/>
      <c r="DH46" s="377"/>
      <c r="DI46" s="377"/>
      <c r="DJ46" s="377"/>
      <c r="DK46" s="377"/>
      <c r="DL46" s="377"/>
      <c r="DM46" s="377"/>
      <c r="DN46" s="377"/>
      <c r="DO46" s="377"/>
      <c r="DP46" s="377"/>
      <c r="DQ46" s="377"/>
      <c r="DR46" s="377"/>
      <c r="DS46" s="377"/>
      <c r="DT46" s="377"/>
      <c r="DU46" s="377"/>
      <c r="DV46" s="377"/>
      <c r="DW46" s="377"/>
      <c r="DX46" s="377"/>
      <c r="DY46" s="377"/>
      <c r="DZ46" s="377"/>
      <c r="EA46" s="377"/>
      <c r="EB46" s="377"/>
      <c r="EC46" s="377"/>
      <c r="ED46" s="377"/>
      <c r="EE46" s="377"/>
      <c r="EF46" s="377"/>
      <c r="EG46" s="377"/>
      <c r="EH46" s="377"/>
      <c r="EI46" s="377"/>
      <c r="EJ46" s="377"/>
      <c r="EK46" s="377"/>
      <c r="EL46" s="377"/>
      <c r="EM46" s="377"/>
      <c r="EN46" s="377"/>
      <c r="EO46" s="377"/>
      <c r="EP46" s="377"/>
      <c r="EQ46" s="377"/>
      <c r="ER46" s="377"/>
      <c r="ES46" s="377"/>
      <c r="ET46" s="377"/>
      <c r="EU46" s="377"/>
      <c r="EV46" s="377"/>
      <c r="EW46" s="377"/>
      <c r="EX46" s="377"/>
      <c r="EY46" s="377"/>
      <c r="EZ46" s="377"/>
      <c r="FA46" s="377"/>
      <c r="FB46" s="377"/>
      <c r="FC46" s="377"/>
      <c r="FD46" s="377"/>
      <c r="FE46" s="377"/>
      <c r="FF46" s="377"/>
      <c r="FG46" s="377"/>
      <c r="FH46" s="377"/>
      <c r="FI46" s="377"/>
      <c r="FJ46" s="377"/>
      <c r="FK46" s="377"/>
      <c r="FL46" s="377"/>
      <c r="FM46" s="377"/>
      <c r="FN46" s="377"/>
      <c r="FO46" s="377"/>
      <c r="FP46" s="377"/>
      <c r="FQ46" s="377"/>
      <c r="FR46" s="377"/>
      <c r="FS46" s="377"/>
      <c r="FT46" s="377"/>
      <c r="FU46" s="377"/>
      <c r="FV46" s="377"/>
      <c r="FW46" s="377"/>
      <c r="FX46" s="377"/>
      <c r="FY46" s="377"/>
      <c r="FZ46" s="377"/>
      <c r="GA46" s="377"/>
      <c r="GB46" s="377"/>
      <c r="GC46" s="377"/>
      <c r="GD46" s="377"/>
      <c r="GE46" s="377"/>
      <c r="GF46" s="377"/>
      <c r="GG46" s="377"/>
      <c r="GH46" s="377"/>
      <c r="GI46" s="377"/>
      <c r="GJ46" s="377"/>
      <c r="GK46" s="377"/>
      <c r="GL46" s="377"/>
      <c r="GM46" s="377"/>
      <c r="GN46" s="377"/>
      <c r="GO46" s="377"/>
      <c r="GP46" s="377"/>
      <c r="GQ46" s="377"/>
      <c r="GR46" s="377"/>
      <c r="GS46" s="377"/>
      <c r="GT46" s="377"/>
      <c r="GU46" s="377"/>
      <c r="GV46" s="377"/>
      <c r="GW46" s="377"/>
      <c r="GX46" s="377"/>
      <c r="GY46" s="377"/>
      <c r="GZ46" s="377"/>
      <c r="HA46" s="377"/>
      <c r="HB46" s="377"/>
      <c r="HC46" s="377"/>
      <c r="HD46" s="377"/>
      <c r="HE46" s="377"/>
      <c r="HF46" s="377"/>
      <c r="HG46" s="377"/>
      <c r="HH46" s="377"/>
      <c r="HI46" s="377"/>
      <c r="HJ46" s="377"/>
      <c r="HK46" s="377"/>
      <c r="HL46" s="377"/>
      <c r="HM46" s="377"/>
      <c r="HN46" s="377"/>
      <c r="HO46" s="377"/>
      <c r="HP46" s="377"/>
      <c r="HQ46" s="377"/>
      <c r="HR46" s="377"/>
      <c r="HS46" s="377"/>
      <c r="HT46" s="377"/>
      <c r="HU46" s="377"/>
      <c r="HV46" s="377"/>
      <c r="HW46" s="377"/>
      <c r="HX46" s="377"/>
      <c r="HY46" s="377"/>
      <c r="HZ46" s="377"/>
      <c r="IA46" s="377"/>
      <c r="IB46" s="377"/>
      <c r="IC46" s="377"/>
      <c r="ID46" s="377"/>
      <c r="IE46" s="377"/>
      <c r="IF46" s="377"/>
      <c r="IG46" s="377"/>
      <c r="IH46" s="377"/>
      <c r="II46" s="377"/>
      <c r="IJ46" s="377"/>
      <c r="IK46" s="377"/>
      <c r="IL46" s="377"/>
      <c r="IM46" s="377"/>
      <c r="IN46" s="377"/>
      <c r="IO46" s="377"/>
      <c r="IP46" s="377"/>
      <c r="IQ46" s="377"/>
      <c r="IR46" s="377"/>
      <c r="IS46" s="377"/>
      <c r="IT46" s="377"/>
      <c r="IU46" s="377"/>
      <c r="IV46" s="377"/>
    </row>
    <row r="47" spans="1:256" s="118" customFormat="1" ht="21" customHeight="1">
      <c r="A47" s="377"/>
      <c r="B47" s="377"/>
      <c r="C47" s="377"/>
      <c r="D47" s="377"/>
      <c r="E47" s="377"/>
      <c r="F47" s="377"/>
      <c r="G47" s="377"/>
      <c r="H47" s="377"/>
      <c r="I47" s="377"/>
      <c r="J47" s="377"/>
      <c r="K47" s="377"/>
      <c r="L47" s="377"/>
      <c r="M47" s="377"/>
      <c r="N47" s="377"/>
      <c r="O47" s="377"/>
      <c r="P47" s="377"/>
      <c r="Q47" s="377"/>
      <c r="R47" s="377"/>
      <c r="S47" s="377"/>
      <c r="T47" s="377"/>
      <c r="U47" s="377"/>
      <c r="V47" s="377"/>
      <c r="W47" s="377"/>
      <c r="X47" s="377"/>
      <c r="Y47" s="377"/>
      <c r="Z47" s="377"/>
      <c r="AA47" s="377"/>
      <c r="AB47" s="377"/>
      <c r="AC47" s="377"/>
      <c r="AD47" s="377"/>
      <c r="AE47" s="377"/>
      <c r="AF47" s="377"/>
      <c r="AG47" s="377"/>
      <c r="AH47" s="377"/>
      <c r="AI47" s="377"/>
      <c r="AJ47" s="377"/>
      <c r="AK47" s="377"/>
      <c r="AL47" s="377"/>
      <c r="AM47" s="377"/>
      <c r="AN47" s="377"/>
      <c r="AO47" s="377"/>
      <c r="AP47" s="377"/>
      <c r="AQ47" s="377"/>
      <c r="AR47" s="377"/>
      <c r="AS47" s="377"/>
      <c r="AT47" s="377"/>
      <c r="AU47" s="377"/>
      <c r="AV47" s="377"/>
      <c r="AW47" s="377"/>
      <c r="AX47" s="377"/>
      <c r="AY47" s="377"/>
      <c r="AZ47" s="377"/>
      <c r="BA47" s="377"/>
      <c r="BB47" s="377"/>
      <c r="BC47" s="377"/>
      <c r="BD47" s="377"/>
      <c r="BE47" s="377"/>
      <c r="BF47" s="377"/>
      <c r="BG47" s="377"/>
      <c r="BH47" s="377"/>
      <c r="BI47" s="377"/>
      <c r="BJ47" s="377"/>
      <c r="BK47" s="377"/>
      <c r="BL47" s="377"/>
      <c r="BM47" s="377"/>
      <c r="BN47" s="377"/>
      <c r="BO47" s="377"/>
      <c r="BP47" s="377"/>
      <c r="BQ47" s="377"/>
      <c r="BR47" s="377"/>
      <c r="BS47" s="377"/>
      <c r="BT47" s="377"/>
      <c r="BU47" s="377"/>
      <c r="BV47" s="377"/>
      <c r="BW47" s="377"/>
      <c r="BX47" s="377"/>
      <c r="BY47" s="377"/>
      <c r="BZ47" s="377"/>
      <c r="CA47" s="377"/>
      <c r="CB47" s="377"/>
      <c r="CC47" s="377"/>
      <c r="CD47" s="377"/>
      <c r="CE47" s="377"/>
      <c r="CF47" s="377"/>
      <c r="CG47" s="377"/>
      <c r="CH47" s="377"/>
      <c r="CI47" s="377"/>
      <c r="CJ47" s="377"/>
      <c r="CK47" s="377"/>
      <c r="CL47" s="377"/>
      <c r="CM47" s="377"/>
      <c r="CN47" s="377"/>
      <c r="CO47" s="377"/>
      <c r="CP47" s="377"/>
      <c r="CQ47" s="377"/>
      <c r="CR47" s="377"/>
      <c r="CS47" s="377"/>
      <c r="CT47" s="377"/>
      <c r="CU47" s="377"/>
      <c r="CV47" s="377"/>
      <c r="CW47" s="377"/>
      <c r="CX47" s="377"/>
      <c r="CY47" s="377"/>
      <c r="CZ47" s="377"/>
      <c r="DA47" s="377"/>
      <c r="DB47" s="377"/>
      <c r="DC47" s="377"/>
      <c r="DD47" s="377"/>
      <c r="DE47" s="377"/>
      <c r="DF47" s="377"/>
      <c r="DG47" s="377"/>
      <c r="DH47" s="377"/>
      <c r="DI47" s="377"/>
      <c r="DJ47" s="377"/>
      <c r="DK47" s="377"/>
      <c r="DL47" s="377"/>
      <c r="DM47" s="377"/>
      <c r="DN47" s="377"/>
      <c r="DO47" s="377"/>
      <c r="DP47" s="377"/>
      <c r="DQ47" s="377"/>
      <c r="DR47" s="377"/>
      <c r="DS47" s="377"/>
      <c r="DT47" s="377"/>
      <c r="DU47" s="377"/>
      <c r="DV47" s="377"/>
      <c r="DW47" s="377"/>
      <c r="DX47" s="377"/>
      <c r="DY47" s="377"/>
      <c r="DZ47" s="377"/>
      <c r="EA47" s="377"/>
      <c r="EB47" s="377"/>
      <c r="EC47" s="377"/>
      <c r="ED47" s="377"/>
      <c r="EE47" s="377"/>
      <c r="EF47" s="377"/>
      <c r="EG47" s="377"/>
      <c r="EH47" s="377"/>
      <c r="EI47" s="377"/>
      <c r="EJ47" s="377"/>
      <c r="EK47" s="377"/>
      <c r="EL47" s="377"/>
      <c r="EM47" s="377"/>
      <c r="EN47" s="377"/>
      <c r="EO47" s="377"/>
      <c r="EP47" s="377"/>
      <c r="EQ47" s="377"/>
      <c r="ER47" s="377"/>
      <c r="ES47" s="377"/>
      <c r="ET47" s="377"/>
      <c r="EU47" s="377"/>
      <c r="EV47" s="377"/>
      <c r="EW47" s="377"/>
      <c r="EX47" s="377"/>
      <c r="EY47" s="377"/>
      <c r="EZ47" s="377"/>
      <c r="FA47" s="377"/>
      <c r="FB47" s="377"/>
      <c r="FC47" s="377"/>
      <c r="FD47" s="377"/>
      <c r="FE47" s="377"/>
      <c r="FF47" s="377"/>
      <c r="FG47" s="377"/>
      <c r="FH47" s="377"/>
      <c r="FI47" s="377"/>
      <c r="FJ47" s="377"/>
      <c r="FK47" s="377"/>
      <c r="FL47" s="377"/>
      <c r="FM47" s="377"/>
      <c r="FN47" s="377"/>
      <c r="FO47" s="377"/>
      <c r="FP47" s="377"/>
      <c r="FQ47" s="377"/>
      <c r="FR47" s="377"/>
      <c r="FS47" s="377"/>
      <c r="FT47" s="377"/>
      <c r="FU47" s="377"/>
      <c r="FV47" s="377"/>
      <c r="FW47" s="377"/>
      <c r="FX47" s="377"/>
      <c r="FY47" s="377"/>
      <c r="FZ47" s="377"/>
      <c r="GA47" s="377"/>
      <c r="GB47" s="377"/>
      <c r="GC47" s="377"/>
      <c r="GD47" s="377"/>
      <c r="GE47" s="377"/>
      <c r="GF47" s="377"/>
      <c r="GG47" s="377"/>
      <c r="GH47" s="377"/>
      <c r="GI47" s="377"/>
      <c r="GJ47" s="377"/>
      <c r="GK47" s="377"/>
      <c r="GL47" s="377"/>
      <c r="GM47" s="377"/>
      <c r="GN47" s="377"/>
      <c r="GO47" s="377"/>
      <c r="GP47" s="377"/>
      <c r="GQ47" s="377"/>
      <c r="GR47" s="377"/>
      <c r="GS47" s="377"/>
      <c r="GT47" s="377"/>
      <c r="GU47" s="377"/>
      <c r="GV47" s="377"/>
      <c r="GW47" s="377"/>
      <c r="GX47" s="377"/>
      <c r="GY47" s="377"/>
      <c r="GZ47" s="377"/>
      <c r="HA47" s="377"/>
      <c r="HB47" s="377"/>
      <c r="HC47" s="377"/>
      <c r="HD47" s="377"/>
      <c r="HE47" s="377"/>
      <c r="HF47" s="377"/>
      <c r="HG47" s="377"/>
      <c r="HH47" s="377"/>
      <c r="HI47" s="377"/>
      <c r="HJ47" s="377"/>
      <c r="HK47" s="377"/>
      <c r="HL47" s="377"/>
      <c r="HM47" s="377"/>
      <c r="HN47" s="377"/>
      <c r="HO47" s="377"/>
      <c r="HP47" s="377"/>
      <c r="HQ47" s="377"/>
      <c r="HR47" s="377"/>
      <c r="HS47" s="377"/>
      <c r="HT47" s="377"/>
      <c r="HU47" s="377"/>
      <c r="HV47" s="377"/>
      <c r="HW47" s="377"/>
      <c r="HX47" s="377"/>
      <c r="HY47" s="377"/>
      <c r="HZ47" s="377"/>
      <c r="IA47" s="377"/>
      <c r="IB47" s="377"/>
      <c r="IC47" s="377"/>
      <c r="ID47" s="377"/>
      <c r="IE47" s="377"/>
      <c r="IF47" s="377"/>
      <c r="IG47" s="377"/>
      <c r="IH47" s="377"/>
      <c r="II47" s="377"/>
      <c r="IJ47" s="377"/>
      <c r="IK47" s="377"/>
      <c r="IL47" s="377"/>
      <c r="IM47" s="377"/>
      <c r="IN47" s="377"/>
      <c r="IO47" s="377"/>
      <c r="IP47" s="377"/>
      <c r="IQ47" s="377"/>
      <c r="IR47" s="377"/>
      <c r="IS47" s="377"/>
      <c r="IT47" s="377"/>
      <c r="IU47" s="377"/>
      <c r="IV47" s="377"/>
    </row>
    <row r="48" spans="1:256" s="118" customFormat="1" ht="21" customHeight="1">
      <c r="A48" s="377"/>
      <c r="B48" s="377"/>
      <c r="C48" s="377"/>
      <c r="D48" s="377"/>
      <c r="E48" s="377"/>
      <c r="F48" s="377"/>
      <c r="G48" s="377"/>
      <c r="H48" s="377"/>
      <c r="I48" s="377"/>
      <c r="J48" s="377"/>
      <c r="K48" s="377"/>
      <c r="L48" s="377"/>
      <c r="M48" s="377"/>
      <c r="N48" s="377"/>
      <c r="O48" s="377"/>
      <c r="P48" s="377"/>
      <c r="Q48" s="377"/>
      <c r="R48" s="377"/>
      <c r="S48" s="377"/>
      <c r="T48" s="377"/>
      <c r="U48" s="377"/>
      <c r="V48" s="377"/>
      <c r="W48" s="377"/>
      <c r="X48" s="377"/>
      <c r="Y48" s="377"/>
      <c r="Z48" s="377"/>
      <c r="AA48" s="377"/>
      <c r="AB48" s="377"/>
      <c r="AC48" s="377"/>
      <c r="AD48" s="377"/>
      <c r="AE48" s="377"/>
      <c r="AF48" s="377"/>
      <c r="AG48" s="377"/>
      <c r="AH48" s="377"/>
      <c r="AI48" s="377"/>
      <c r="AJ48" s="377"/>
      <c r="AK48" s="377"/>
      <c r="AL48" s="377"/>
      <c r="AM48" s="377"/>
      <c r="AN48" s="377"/>
      <c r="AO48" s="377"/>
      <c r="AP48" s="377"/>
      <c r="AQ48" s="377"/>
      <c r="AR48" s="377"/>
      <c r="AS48" s="377"/>
      <c r="AT48" s="377"/>
      <c r="AU48" s="377"/>
      <c r="AV48" s="377"/>
      <c r="AW48" s="377"/>
      <c r="AX48" s="377"/>
      <c r="AY48" s="377"/>
      <c r="AZ48" s="377"/>
      <c r="BA48" s="377"/>
      <c r="BB48" s="377"/>
      <c r="BC48" s="377"/>
      <c r="BD48" s="377"/>
      <c r="BE48" s="377"/>
      <c r="BF48" s="377"/>
      <c r="BG48" s="377"/>
      <c r="BH48" s="377"/>
      <c r="BI48" s="377"/>
      <c r="BJ48" s="377"/>
      <c r="BK48" s="377"/>
      <c r="BL48" s="377"/>
      <c r="BM48" s="377"/>
      <c r="BN48" s="377"/>
      <c r="BO48" s="377"/>
      <c r="BP48" s="377"/>
      <c r="BQ48" s="377"/>
      <c r="BR48" s="377"/>
      <c r="BS48" s="377"/>
      <c r="BT48" s="377"/>
      <c r="BU48" s="377"/>
      <c r="BV48" s="377"/>
      <c r="BW48" s="377"/>
      <c r="BX48" s="377"/>
      <c r="BY48" s="377"/>
      <c r="BZ48" s="377"/>
      <c r="CA48" s="377"/>
      <c r="CB48" s="377"/>
      <c r="CC48" s="377"/>
      <c r="CD48" s="377"/>
      <c r="CE48" s="377"/>
      <c r="CF48" s="377"/>
      <c r="CG48" s="377"/>
      <c r="CH48" s="377"/>
      <c r="CI48" s="377"/>
      <c r="CJ48" s="377"/>
      <c r="CK48" s="377"/>
      <c r="CL48" s="377"/>
      <c r="CM48" s="377"/>
      <c r="CN48" s="377"/>
      <c r="CO48" s="377"/>
      <c r="CP48" s="377"/>
      <c r="CQ48" s="377"/>
      <c r="CR48" s="377"/>
      <c r="CS48" s="377"/>
      <c r="CT48" s="377"/>
      <c r="CU48" s="377"/>
      <c r="CV48" s="377"/>
      <c r="CW48" s="377"/>
      <c r="CX48" s="377"/>
      <c r="CY48" s="377"/>
      <c r="CZ48" s="377"/>
      <c r="DA48" s="377"/>
      <c r="DB48" s="377"/>
      <c r="DC48" s="377"/>
      <c r="DD48" s="377"/>
      <c r="DE48" s="377"/>
      <c r="DF48" s="377"/>
      <c r="DG48" s="377"/>
      <c r="DH48" s="377"/>
      <c r="DI48" s="377"/>
      <c r="DJ48" s="377"/>
      <c r="DK48" s="377"/>
      <c r="DL48" s="377"/>
      <c r="DM48" s="377"/>
      <c r="DN48" s="377"/>
      <c r="DO48" s="377"/>
      <c r="DP48" s="377"/>
      <c r="DQ48" s="377"/>
      <c r="DR48" s="377"/>
      <c r="DS48" s="377"/>
      <c r="DT48" s="377"/>
      <c r="DU48" s="377"/>
      <c r="DV48" s="377"/>
      <c r="DW48" s="377"/>
      <c r="DX48" s="377"/>
      <c r="DY48" s="377"/>
      <c r="DZ48" s="377"/>
      <c r="EA48" s="377"/>
      <c r="EB48" s="377"/>
      <c r="EC48" s="377"/>
      <c r="ED48" s="377"/>
      <c r="EE48" s="377"/>
      <c r="EF48" s="377"/>
      <c r="EG48" s="377"/>
      <c r="EH48" s="377"/>
      <c r="EI48" s="377"/>
      <c r="EJ48" s="377"/>
      <c r="EK48" s="377"/>
      <c r="EL48" s="377"/>
      <c r="EM48" s="377"/>
      <c r="EN48" s="377"/>
      <c r="EO48" s="377"/>
      <c r="EP48" s="377"/>
      <c r="EQ48" s="377"/>
      <c r="ER48" s="377"/>
      <c r="ES48" s="377"/>
      <c r="ET48" s="377"/>
      <c r="EU48" s="377"/>
      <c r="EV48" s="377"/>
      <c r="EW48" s="377"/>
      <c r="EX48" s="377"/>
      <c r="EY48" s="377"/>
      <c r="EZ48" s="377"/>
      <c r="FA48" s="377"/>
      <c r="FB48" s="377"/>
      <c r="FC48" s="377"/>
      <c r="FD48" s="377"/>
      <c r="FE48" s="377"/>
      <c r="FF48" s="377"/>
      <c r="FG48" s="377"/>
      <c r="FH48" s="377"/>
      <c r="FI48" s="377"/>
      <c r="FJ48" s="377"/>
      <c r="FK48" s="377"/>
      <c r="FL48" s="377"/>
      <c r="FM48" s="377"/>
      <c r="FN48" s="377"/>
      <c r="FO48" s="377"/>
      <c r="FP48" s="377"/>
      <c r="FQ48" s="377"/>
      <c r="FR48" s="377"/>
      <c r="FS48" s="377"/>
      <c r="FT48" s="377"/>
      <c r="FU48" s="377"/>
      <c r="FV48" s="377"/>
      <c r="FW48" s="377"/>
      <c r="FX48" s="377"/>
      <c r="FY48" s="377"/>
      <c r="FZ48" s="377"/>
      <c r="GA48" s="377"/>
      <c r="GB48" s="377"/>
      <c r="GC48" s="377"/>
      <c r="GD48" s="377"/>
      <c r="GE48" s="377"/>
      <c r="GF48" s="377"/>
      <c r="GG48" s="377"/>
      <c r="GH48" s="377"/>
      <c r="GI48" s="377"/>
      <c r="GJ48" s="377"/>
      <c r="GK48" s="377"/>
      <c r="GL48" s="377"/>
      <c r="GM48" s="377"/>
      <c r="GN48" s="377"/>
      <c r="GO48" s="377"/>
      <c r="GP48" s="377"/>
      <c r="GQ48" s="377"/>
      <c r="GR48" s="377"/>
      <c r="GS48" s="377"/>
      <c r="GT48" s="377"/>
      <c r="GU48" s="377"/>
      <c r="GV48" s="377"/>
      <c r="GW48" s="377"/>
      <c r="GX48" s="377"/>
      <c r="GY48" s="377"/>
      <c r="GZ48" s="377"/>
      <c r="HA48" s="377"/>
      <c r="HB48" s="377"/>
      <c r="HC48" s="377"/>
      <c r="HD48" s="377"/>
      <c r="HE48" s="377"/>
      <c r="HF48" s="377"/>
      <c r="HG48" s="377"/>
      <c r="HH48" s="377"/>
      <c r="HI48" s="377"/>
      <c r="HJ48" s="377"/>
      <c r="HK48" s="377"/>
      <c r="HL48" s="377"/>
      <c r="HM48" s="377"/>
      <c r="HN48" s="377"/>
      <c r="HO48" s="377"/>
      <c r="HP48" s="377"/>
      <c r="HQ48" s="377"/>
      <c r="HR48" s="377"/>
      <c r="HS48" s="377"/>
      <c r="HT48" s="377"/>
      <c r="HU48" s="377"/>
      <c r="HV48" s="377"/>
      <c r="HW48" s="377"/>
      <c r="HX48" s="377"/>
      <c r="HY48" s="377"/>
      <c r="HZ48" s="377"/>
      <c r="IA48" s="377"/>
      <c r="IB48" s="377"/>
      <c r="IC48" s="377"/>
      <c r="ID48" s="377"/>
      <c r="IE48" s="377"/>
      <c r="IF48" s="377"/>
      <c r="IG48" s="377"/>
      <c r="IH48" s="377"/>
      <c r="II48" s="377"/>
      <c r="IJ48" s="377"/>
      <c r="IK48" s="377"/>
      <c r="IL48" s="377"/>
      <c r="IM48" s="377"/>
      <c r="IN48" s="377"/>
      <c r="IO48" s="377"/>
      <c r="IP48" s="377"/>
      <c r="IQ48" s="377"/>
      <c r="IR48" s="377"/>
      <c r="IS48" s="377"/>
      <c r="IT48" s="377"/>
      <c r="IU48" s="377"/>
      <c r="IV48" s="377"/>
    </row>
    <row r="49" spans="1:256" s="118" customFormat="1" ht="21" customHeight="1">
      <c r="A49" s="377"/>
      <c r="B49" s="377"/>
      <c r="C49" s="377"/>
      <c r="D49" s="377"/>
      <c r="E49" s="377"/>
      <c r="F49" s="377"/>
      <c r="G49" s="377"/>
      <c r="H49" s="377"/>
      <c r="I49" s="377"/>
      <c r="J49" s="377"/>
      <c r="K49" s="377"/>
      <c r="L49" s="377"/>
      <c r="M49" s="377"/>
      <c r="N49" s="377"/>
      <c r="O49" s="377"/>
      <c r="P49" s="377"/>
      <c r="Q49" s="377"/>
      <c r="R49" s="377"/>
      <c r="S49" s="377"/>
      <c r="T49" s="377"/>
      <c r="U49" s="377"/>
      <c r="V49" s="377"/>
      <c r="W49" s="377"/>
      <c r="X49" s="377"/>
      <c r="Y49" s="377"/>
      <c r="Z49" s="377"/>
      <c r="AA49" s="377"/>
      <c r="AB49" s="377"/>
      <c r="AC49" s="377"/>
      <c r="AD49" s="377"/>
      <c r="AE49" s="377"/>
      <c r="AF49" s="377"/>
      <c r="AG49" s="377"/>
      <c r="AH49" s="377"/>
      <c r="AI49" s="377"/>
      <c r="AJ49" s="377"/>
      <c r="AK49" s="377"/>
      <c r="AL49" s="377"/>
      <c r="AM49" s="377"/>
      <c r="AN49" s="377"/>
      <c r="AO49" s="377"/>
      <c r="AP49" s="377"/>
      <c r="AQ49" s="377"/>
      <c r="AR49" s="377"/>
      <c r="AS49" s="377"/>
      <c r="AT49" s="377"/>
      <c r="AU49" s="377"/>
      <c r="AV49" s="377"/>
      <c r="AW49" s="377"/>
      <c r="AX49" s="377"/>
      <c r="AY49" s="377"/>
      <c r="AZ49" s="377"/>
      <c r="BA49" s="377"/>
      <c r="BB49" s="377"/>
      <c r="BC49" s="377"/>
      <c r="BD49" s="377"/>
      <c r="BE49" s="377"/>
      <c r="BF49" s="377"/>
      <c r="BG49" s="377"/>
      <c r="BH49" s="377"/>
      <c r="BI49" s="377"/>
      <c r="BJ49" s="377"/>
      <c r="BK49" s="377"/>
      <c r="BL49" s="377"/>
      <c r="BM49" s="377"/>
      <c r="BN49" s="377"/>
      <c r="BO49" s="377"/>
      <c r="BP49" s="377"/>
      <c r="BQ49" s="377"/>
      <c r="BR49" s="377"/>
      <c r="BS49" s="377"/>
      <c r="BT49" s="377"/>
      <c r="BU49" s="377"/>
      <c r="BV49" s="377"/>
      <c r="BW49" s="377"/>
      <c r="BX49" s="377"/>
      <c r="BY49" s="377"/>
      <c r="BZ49" s="377"/>
      <c r="CA49" s="377"/>
      <c r="CB49" s="377"/>
      <c r="CC49" s="377"/>
      <c r="CD49" s="377"/>
      <c r="CE49" s="377"/>
      <c r="CF49" s="377"/>
      <c r="CG49" s="377"/>
      <c r="CH49" s="377"/>
      <c r="CI49" s="377"/>
      <c r="CJ49" s="377"/>
      <c r="CK49" s="377"/>
      <c r="CL49" s="377"/>
      <c r="CM49" s="377"/>
      <c r="CN49" s="377"/>
      <c r="CO49" s="377"/>
      <c r="CP49" s="377"/>
      <c r="CQ49" s="377"/>
      <c r="CR49" s="377"/>
      <c r="CS49" s="377"/>
      <c r="CT49" s="377"/>
      <c r="CU49" s="377"/>
      <c r="CV49" s="377"/>
      <c r="CW49" s="377"/>
      <c r="CX49" s="377"/>
      <c r="CY49" s="377"/>
      <c r="CZ49" s="377"/>
      <c r="DA49" s="377"/>
      <c r="DB49" s="377"/>
      <c r="DC49" s="377"/>
      <c r="DD49" s="377"/>
      <c r="DE49" s="377"/>
      <c r="DF49" s="377"/>
      <c r="DG49" s="377"/>
      <c r="DH49" s="377"/>
      <c r="DI49" s="377"/>
      <c r="DJ49" s="377"/>
      <c r="DK49" s="377"/>
      <c r="DL49" s="377"/>
      <c r="DM49" s="377"/>
      <c r="DN49" s="377"/>
      <c r="DO49" s="377"/>
      <c r="DP49" s="377"/>
      <c r="DQ49" s="377"/>
      <c r="DR49" s="377"/>
      <c r="DS49" s="377"/>
      <c r="DT49" s="377"/>
      <c r="DU49" s="377"/>
      <c r="DV49" s="377"/>
      <c r="DW49" s="377"/>
      <c r="DX49" s="377"/>
      <c r="DY49" s="377"/>
      <c r="DZ49" s="377"/>
      <c r="EA49" s="377"/>
      <c r="EB49" s="377"/>
      <c r="EC49" s="377"/>
      <c r="ED49" s="377"/>
      <c r="EE49" s="377"/>
      <c r="EF49" s="377"/>
      <c r="EG49" s="377"/>
      <c r="EH49" s="377"/>
      <c r="EI49" s="377"/>
      <c r="EJ49" s="377"/>
      <c r="EK49" s="377"/>
      <c r="EL49" s="377"/>
      <c r="EM49" s="377"/>
      <c r="EN49" s="377"/>
      <c r="EO49" s="377"/>
      <c r="EP49" s="377"/>
      <c r="EQ49" s="377"/>
      <c r="ER49" s="377"/>
      <c r="ES49" s="377"/>
      <c r="ET49" s="377"/>
      <c r="EU49" s="377"/>
      <c r="EV49" s="377"/>
      <c r="EW49" s="377"/>
      <c r="EX49" s="377"/>
      <c r="EY49" s="377"/>
      <c r="EZ49" s="377"/>
      <c r="FA49" s="377"/>
      <c r="FB49" s="377"/>
      <c r="FC49" s="377"/>
      <c r="FD49" s="377"/>
      <c r="FE49" s="377"/>
      <c r="FF49" s="377"/>
      <c r="FG49" s="377"/>
      <c r="FH49" s="377"/>
      <c r="FI49" s="377"/>
      <c r="FJ49" s="377"/>
      <c r="FK49" s="377"/>
      <c r="FL49" s="377"/>
      <c r="FM49" s="377"/>
      <c r="FN49" s="377"/>
      <c r="FO49" s="377"/>
      <c r="FP49" s="377"/>
      <c r="FQ49" s="377"/>
      <c r="FR49" s="377"/>
      <c r="FS49" s="377"/>
      <c r="FT49" s="377"/>
      <c r="FU49" s="377"/>
      <c r="FV49" s="377"/>
      <c r="FW49" s="377"/>
      <c r="FX49" s="377"/>
      <c r="FY49" s="377"/>
      <c r="FZ49" s="377"/>
      <c r="GA49" s="377"/>
      <c r="GB49" s="377"/>
      <c r="GC49" s="377"/>
      <c r="GD49" s="377"/>
      <c r="GE49" s="377"/>
      <c r="GF49" s="377"/>
      <c r="GG49" s="377"/>
      <c r="GH49" s="377"/>
      <c r="GI49" s="377"/>
      <c r="GJ49" s="377"/>
      <c r="GK49" s="377"/>
      <c r="GL49" s="377"/>
      <c r="GM49" s="377"/>
      <c r="GN49" s="377"/>
      <c r="GO49" s="377"/>
      <c r="GP49" s="377"/>
      <c r="GQ49" s="377"/>
      <c r="GR49" s="377"/>
      <c r="GS49" s="377"/>
      <c r="GT49" s="377"/>
      <c r="GU49" s="377"/>
      <c r="GV49" s="377"/>
      <c r="GW49" s="377"/>
      <c r="GX49" s="377"/>
      <c r="GY49" s="377"/>
      <c r="GZ49" s="377"/>
      <c r="HA49" s="377"/>
      <c r="HB49" s="377"/>
      <c r="HC49" s="377"/>
      <c r="HD49" s="377"/>
      <c r="HE49" s="377"/>
      <c r="HF49" s="377"/>
      <c r="HG49" s="377"/>
      <c r="HH49" s="377"/>
      <c r="HI49" s="377"/>
      <c r="HJ49" s="377"/>
      <c r="HK49" s="377"/>
      <c r="HL49" s="377"/>
      <c r="HM49" s="377"/>
      <c r="HN49" s="377"/>
      <c r="HO49" s="377"/>
      <c r="HP49" s="377"/>
      <c r="HQ49" s="377"/>
      <c r="HR49" s="377"/>
      <c r="HS49" s="377"/>
      <c r="HT49" s="377"/>
      <c r="HU49" s="377"/>
      <c r="HV49" s="377"/>
      <c r="HW49" s="377"/>
      <c r="HX49" s="377"/>
      <c r="HY49" s="377"/>
      <c r="HZ49" s="377"/>
      <c r="IA49" s="377"/>
      <c r="IB49" s="377"/>
      <c r="IC49" s="377"/>
      <c r="ID49" s="377"/>
      <c r="IE49" s="377"/>
      <c r="IF49" s="377"/>
      <c r="IG49" s="377"/>
      <c r="IH49" s="377"/>
      <c r="II49" s="377"/>
      <c r="IJ49" s="377"/>
      <c r="IK49" s="377"/>
      <c r="IL49" s="377"/>
      <c r="IM49" s="377"/>
      <c r="IN49" s="377"/>
      <c r="IO49" s="377"/>
      <c r="IP49" s="377"/>
      <c r="IQ49" s="377"/>
      <c r="IR49" s="377"/>
      <c r="IS49" s="377"/>
      <c r="IT49" s="377"/>
      <c r="IU49" s="377"/>
      <c r="IV49" s="377"/>
    </row>
    <row r="50" spans="1:256" s="118" customFormat="1" ht="21" customHeight="1">
      <c r="A50" s="377"/>
      <c r="B50" s="377"/>
      <c r="C50" s="377"/>
      <c r="D50" s="377"/>
      <c r="E50" s="377"/>
      <c r="F50" s="377"/>
      <c r="G50" s="377"/>
      <c r="H50" s="377"/>
      <c r="I50" s="377"/>
      <c r="J50" s="377"/>
      <c r="K50" s="377"/>
      <c r="L50" s="377"/>
      <c r="M50" s="377"/>
      <c r="N50" s="377"/>
      <c r="O50" s="377"/>
      <c r="P50" s="377"/>
      <c r="Q50" s="377"/>
      <c r="R50" s="377"/>
      <c r="S50" s="377"/>
      <c r="T50" s="377"/>
      <c r="U50" s="377"/>
      <c r="V50" s="377"/>
      <c r="W50" s="377"/>
      <c r="X50" s="377"/>
      <c r="Y50" s="377"/>
      <c r="Z50" s="377"/>
      <c r="AA50" s="377"/>
      <c r="AB50" s="377"/>
      <c r="AC50" s="377"/>
      <c r="AD50" s="377"/>
      <c r="AE50" s="377"/>
      <c r="AF50" s="377"/>
      <c r="AG50" s="377"/>
      <c r="AH50" s="377"/>
      <c r="AI50" s="377"/>
      <c r="AJ50" s="377"/>
      <c r="AK50" s="377"/>
      <c r="AL50" s="377"/>
      <c r="AM50" s="377"/>
      <c r="AN50" s="377"/>
      <c r="AO50" s="377"/>
      <c r="AP50" s="377"/>
      <c r="AQ50" s="377"/>
      <c r="AR50" s="377"/>
      <c r="AS50" s="377"/>
      <c r="AT50" s="377"/>
      <c r="AU50" s="377"/>
      <c r="AV50" s="377"/>
      <c r="AW50" s="377"/>
      <c r="AX50" s="377"/>
      <c r="AY50" s="377"/>
      <c r="AZ50" s="377"/>
      <c r="BA50" s="377"/>
      <c r="BB50" s="377"/>
      <c r="BC50" s="377"/>
      <c r="BD50" s="377"/>
      <c r="BE50" s="377"/>
      <c r="BF50" s="377"/>
      <c r="BG50" s="377"/>
      <c r="BH50" s="377"/>
      <c r="BI50" s="377"/>
      <c r="BJ50" s="377"/>
      <c r="BK50" s="377"/>
      <c r="BL50" s="377"/>
      <c r="BM50" s="377"/>
      <c r="BN50" s="377"/>
      <c r="BO50" s="377"/>
      <c r="BP50" s="377"/>
      <c r="BQ50" s="377"/>
      <c r="BR50" s="377"/>
      <c r="BS50" s="377"/>
      <c r="BT50" s="377"/>
      <c r="BU50" s="377"/>
      <c r="BV50" s="377"/>
      <c r="BW50" s="377"/>
      <c r="BX50" s="377"/>
      <c r="BY50" s="377"/>
      <c r="BZ50" s="377"/>
      <c r="CA50" s="377"/>
      <c r="CB50" s="377"/>
      <c r="CC50" s="377"/>
      <c r="CD50" s="377"/>
      <c r="CE50" s="377"/>
      <c r="CF50" s="377"/>
      <c r="CG50" s="377"/>
      <c r="CH50" s="377"/>
      <c r="CI50" s="377"/>
      <c r="CJ50" s="377"/>
      <c r="CK50" s="377"/>
      <c r="CL50" s="377"/>
      <c r="CM50" s="377"/>
      <c r="CN50" s="377"/>
      <c r="CO50" s="377"/>
      <c r="CP50" s="377"/>
      <c r="CQ50" s="377"/>
      <c r="CR50" s="377"/>
      <c r="CS50" s="377"/>
      <c r="CT50" s="377"/>
      <c r="CU50" s="377"/>
      <c r="CV50" s="377"/>
      <c r="CW50" s="377"/>
      <c r="CX50" s="377"/>
      <c r="CY50" s="377"/>
      <c r="CZ50" s="377"/>
      <c r="DA50" s="377"/>
      <c r="DB50" s="377"/>
      <c r="DC50" s="377"/>
      <c r="DD50" s="377"/>
      <c r="DE50" s="377"/>
      <c r="DF50" s="377"/>
      <c r="DG50" s="377"/>
      <c r="DH50" s="377"/>
      <c r="DI50" s="377"/>
      <c r="DJ50" s="377"/>
      <c r="DK50" s="377"/>
      <c r="DL50" s="377"/>
      <c r="DM50" s="377"/>
      <c r="DN50" s="377"/>
      <c r="DO50" s="377"/>
      <c r="DP50" s="377"/>
      <c r="DQ50" s="377"/>
      <c r="DR50" s="377"/>
      <c r="DS50" s="377"/>
      <c r="DT50" s="377"/>
      <c r="DU50" s="377"/>
      <c r="DV50" s="377"/>
      <c r="DW50" s="377"/>
      <c r="DX50" s="377"/>
      <c r="DY50" s="377"/>
      <c r="DZ50" s="377"/>
      <c r="EA50" s="377"/>
      <c r="EB50" s="377"/>
      <c r="EC50" s="377"/>
      <c r="ED50" s="377"/>
      <c r="EE50" s="377"/>
      <c r="EF50" s="377"/>
      <c r="EG50" s="377"/>
      <c r="EH50" s="377"/>
      <c r="EI50" s="377"/>
      <c r="EJ50" s="377"/>
      <c r="EK50" s="377"/>
      <c r="EL50" s="377"/>
      <c r="EM50" s="377"/>
      <c r="EN50" s="377"/>
      <c r="EO50" s="377"/>
      <c r="EP50" s="377"/>
      <c r="EQ50" s="377"/>
      <c r="ER50" s="377"/>
      <c r="ES50" s="377"/>
      <c r="ET50" s="377"/>
      <c r="EU50" s="377"/>
      <c r="EV50" s="377"/>
      <c r="EW50" s="377"/>
      <c r="EX50" s="377"/>
      <c r="EY50" s="377"/>
      <c r="EZ50" s="377"/>
      <c r="FA50" s="377"/>
      <c r="FB50" s="377"/>
      <c r="FC50" s="377"/>
      <c r="FD50" s="377"/>
      <c r="FE50" s="377"/>
      <c r="FF50" s="377"/>
      <c r="FG50" s="377"/>
      <c r="FH50" s="377"/>
      <c r="FI50" s="377"/>
      <c r="FJ50" s="377"/>
      <c r="FK50" s="377"/>
      <c r="FL50" s="377"/>
      <c r="FM50" s="377"/>
      <c r="FN50" s="377"/>
      <c r="FO50" s="377"/>
      <c r="FP50" s="377"/>
      <c r="FQ50" s="377"/>
      <c r="FR50" s="377"/>
      <c r="FS50" s="377"/>
      <c r="FT50" s="377"/>
      <c r="FU50" s="377"/>
      <c r="FV50" s="377"/>
      <c r="FW50" s="377"/>
      <c r="FX50" s="377"/>
      <c r="FY50" s="377"/>
      <c r="FZ50" s="377"/>
      <c r="GA50" s="377"/>
      <c r="GB50" s="377"/>
      <c r="GC50" s="377"/>
      <c r="GD50" s="377"/>
      <c r="GE50" s="377"/>
      <c r="GF50" s="377"/>
      <c r="GG50" s="377"/>
      <c r="GH50" s="377"/>
      <c r="GI50" s="377"/>
      <c r="GJ50" s="377"/>
      <c r="GK50" s="377"/>
      <c r="GL50" s="377"/>
      <c r="GM50" s="377"/>
      <c r="GN50" s="377"/>
      <c r="GO50" s="377"/>
      <c r="GP50" s="377"/>
      <c r="GQ50" s="377"/>
      <c r="GR50" s="377"/>
      <c r="GS50" s="377"/>
      <c r="GT50" s="377"/>
      <c r="GU50" s="377"/>
      <c r="GV50" s="377"/>
      <c r="GW50" s="377"/>
      <c r="GX50" s="377"/>
      <c r="GY50" s="377"/>
      <c r="GZ50" s="377"/>
      <c r="HA50" s="377"/>
      <c r="HB50" s="377"/>
      <c r="HC50" s="377"/>
      <c r="HD50" s="377"/>
      <c r="HE50" s="377"/>
      <c r="HF50" s="377"/>
      <c r="HG50" s="377"/>
      <c r="HH50" s="377"/>
      <c r="HI50" s="377"/>
      <c r="HJ50" s="377"/>
      <c r="HK50" s="377"/>
      <c r="HL50" s="377"/>
      <c r="HM50" s="377"/>
      <c r="HN50" s="377"/>
      <c r="HO50" s="377"/>
      <c r="HP50" s="377"/>
      <c r="HQ50" s="377"/>
      <c r="HR50" s="377"/>
      <c r="HS50" s="377"/>
      <c r="HT50" s="377"/>
      <c r="HU50" s="377"/>
      <c r="HV50" s="377"/>
      <c r="HW50" s="377"/>
      <c r="HX50" s="377"/>
      <c r="HY50" s="377"/>
      <c r="HZ50" s="377"/>
      <c r="IA50" s="377"/>
      <c r="IB50" s="377"/>
      <c r="IC50" s="377"/>
      <c r="ID50" s="377"/>
      <c r="IE50" s="377"/>
      <c r="IF50" s="377"/>
      <c r="IG50" s="377"/>
      <c r="IH50" s="377"/>
      <c r="II50" s="377"/>
      <c r="IJ50" s="377"/>
      <c r="IK50" s="377"/>
      <c r="IL50" s="377"/>
      <c r="IM50" s="377"/>
      <c r="IN50" s="377"/>
      <c r="IO50" s="377"/>
      <c r="IP50" s="377"/>
      <c r="IQ50" s="377"/>
      <c r="IR50" s="377"/>
      <c r="IS50" s="377"/>
      <c r="IT50" s="377"/>
      <c r="IU50" s="377"/>
      <c r="IV50" s="377"/>
    </row>
    <row r="51" spans="1:256" s="118" customFormat="1" ht="21" customHeight="1">
      <c r="A51" s="377"/>
      <c r="B51" s="377"/>
      <c r="C51" s="377"/>
      <c r="D51" s="377"/>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77"/>
      <c r="AI51" s="377"/>
      <c r="AJ51" s="377"/>
      <c r="AK51" s="377"/>
      <c r="AL51" s="377"/>
      <c r="AM51" s="377"/>
      <c r="AN51" s="377"/>
      <c r="AO51" s="377"/>
      <c r="AP51" s="377"/>
      <c r="AQ51" s="377"/>
      <c r="AR51" s="377"/>
      <c r="AS51" s="377"/>
      <c r="AT51" s="377"/>
      <c r="AU51" s="377"/>
      <c r="AV51" s="377"/>
      <c r="AW51" s="377"/>
      <c r="AX51" s="377"/>
      <c r="AY51" s="377"/>
      <c r="AZ51" s="377"/>
      <c r="BA51" s="377"/>
      <c r="BB51" s="377"/>
      <c r="BC51" s="377"/>
      <c r="BD51" s="377"/>
      <c r="BE51" s="377"/>
      <c r="BF51" s="377"/>
      <c r="BG51" s="377"/>
      <c r="BH51" s="377"/>
      <c r="BI51" s="377"/>
      <c r="BJ51" s="377"/>
      <c r="BK51" s="377"/>
      <c r="BL51" s="377"/>
      <c r="BM51" s="377"/>
      <c r="BN51" s="377"/>
      <c r="BO51" s="377"/>
      <c r="BP51" s="377"/>
      <c r="BQ51" s="377"/>
      <c r="BR51" s="377"/>
      <c r="BS51" s="377"/>
      <c r="BT51" s="377"/>
      <c r="BU51" s="377"/>
      <c r="BV51" s="377"/>
      <c r="BW51" s="377"/>
      <c r="BX51" s="377"/>
      <c r="BY51" s="377"/>
      <c r="BZ51" s="377"/>
      <c r="CA51" s="377"/>
      <c r="CB51" s="377"/>
      <c r="CC51" s="377"/>
      <c r="CD51" s="377"/>
      <c r="CE51" s="377"/>
      <c r="CF51" s="377"/>
      <c r="CG51" s="377"/>
      <c r="CH51" s="377"/>
      <c r="CI51" s="377"/>
      <c r="CJ51" s="377"/>
      <c r="CK51" s="377"/>
      <c r="CL51" s="377"/>
      <c r="CM51" s="377"/>
      <c r="CN51" s="377"/>
      <c r="CO51" s="377"/>
      <c r="CP51" s="377"/>
      <c r="CQ51" s="377"/>
      <c r="CR51" s="377"/>
      <c r="CS51" s="377"/>
      <c r="CT51" s="377"/>
      <c r="CU51" s="377"/>
      <c r="CV51" s="377"/>
      <c r="CW51" s="377"/>
      <c r="CX51" s="377"/>
      <c r="CY51" s="377"/>
      <c r="CZ51" s="377"/>
      <c r="DA51" s="377"/>
      <c r="DB51" s="377"/>
      <c r="DC51" s="377"/>
      <c r="DD51" s="377"/>
      <c r="DE51" s="377"/>
      <c r="DF51" s="377"/>
      <c r="DG51" s="377"/>
      <c r="DH51" s="377"/>
      <c r="DI51" s="377"/>
      <c r="DJ51" s="377"/>
      <c r="DK51" s="377"/>
      <c r="DL51" s="377"/>
      <c r="DM51" s="377"/>
      <c r="DN51" s="377"/>
      <c r="DO51" s="377"/>
      <c r="DP51" s="377"/>
      <c r="DQ51" s="377"/>
      <c r="DR51" s="377"/>
      <c r="DS51" s="377"/>
      <c r="DT51" s="377"/>
      <c r="DU51" s="377"/>
      <c r="DV51" s="377"/>
      <c r="DW51" s="377"/>
      <c r="DX51" s="377"/>
      <c r="DY51" s="377"/>
      <c r="DZ51" s="377"/>
      <c r="EA51" s="377"/>
      <c r="EB51" s="377"/>
      <c r="EC51" s="377"/>
      <c r="ED51" s="377"/>
      <c r="EE51" s="377"/>
      <c r="EF51" s="377"/>
      <c r="EG51" s="377"/>
      <c r="EH51" s="377"/>
      <c r="EI51" s="377"/>
      <c r="EJ51" s="377"/>
      <c r="EK51" s="377"/>
      <c r="EL51" s="377"/>
      <c r="EM51" s="377"/>
      <c r="EN51" s="377"/>
      <c r="EO51" s="377"/>
      <c r="EP51" s="377"/>
      <c r="EQ51" s="377"/>
      <c r="ER51" s="377"/>
      <c r="ES51" s="377"/>
      <c r="ET51" s="377"/>
      <c r="EU51" s="377"/>
      <c r="EV51" s="377"/>
      <c r="EW51" s="377"/>
      <c r="EX51" s="377"/>
      <c r="EY51" s="377"/>
      <c r="EZ51" s="377"/>
      <c r="FA51" s="377"/>
      <c r="FB51" s="377"/>
      <c r="FC51" s="377"/>
      <c r="FD51" s="377"/>
      <c r="FE51" s="377"/>
      <c r="FF51" s="377"/>
      <c r="FG51" s="377"/>
      <c r="FH51" s="377"/>
      <c r="FI51" s="377"/>
      <c r="FJ51" s="377"/>
      <c r="FK51" s="377"/>
      <c r="FL51" s="377"/>
      <c r="FM51" s="377"/>
      <c r="FN51" s="377"/>
      <c r="FO51" s="377"/>
      <c r="FP51" s="377"/>
      <c r="FQ51" s="377"/>
      <c r="FR51" s="377"/>
      <c r="FS51" s="377"/>
      <c r="FT51" s="377"/>
      <c r="FU51" s="377"/>
      <c r="FV51" s="377"/>
      <c r="FW51" s="377"/>
      <c r="FX51" s="377"/>
      <c r="FY51" s="377"/>
      <c r="FZ51" s="377"/>
      <c r="GA51" s="377"/>
      <c r="GB51" s="377"/>
      <c r="GC51" s="377"/>
      <c r="GD51" s="377"/>
      <c r="GE51" s="377"/>
      <c r="GF51" s="377"/>
      <c r="GG51" s="377"/>
      <c r="GH51" s="377"/>
      <c r="GI51" s="377"/>
      <c r="GJ51" s="377"/>
      <c r="GK51" s="377"/>
      <c r="GL51" s="377"/>
      <c r="GM51" s="377"/>
      <c r="GN51" s="377"/>
      <c r="GO51" s="377"/>
      <c r="GP51" s="377"/>
      <c r="GQ51" s="377"/>
      <c r="GR51" s="377"/>
      <c r="GS51" s="377"/>
      <c r="GT51" s="377"/>
      <c r="GU51" s="377"/>
      <c r="GV51" s="377"/>
      <c r="GW51" s="377"/>
      <c r="GX51" s="377"/>
      <c r="GY51" s="377"/>
      <c r="GZ51" s="377"/>
      <c r="HA51" s="377"/>
      <c r="HB51" s="377"/>
      <c r="HC51" s="377"/>
      <c r="HD51" s="377"/>
      <c r="HE51" s="377"/>
      <c r="HF51" s="377"/>
      <c r="HG51" s="377"/>
      <c r="HH51" s="377"/>
      <c r="HI51" s="377"/>
      <c r="HJ51" s="377"/>
      <c r="HK51" s="377"/>
      <c r="HL51" s="377"/>
      <c r="HM51" s="377"/>
      <c r="HN51" s="377"/>
      <c r="HO51" s="377"/>
      <c r="HP51" s="377"/>
      <c r="HQ51" s="377"/>
      <c r="HR51" s="377"/>
      <c r="HS51" s="377"/>
      <c r="HT51" s="377"/>
      <c r="HU51" s="377"/>
      <c r="HV51" s="377"/>
      <c r="HW51" s="377"/>
      <c r="HX51" s="377"/>
      <c r="HY51" s="377"/>
      <c r="HZ51" s="377"/>
      <c r="IA51" s="377"/>
      <c r="IB51" s="377"/>
      <c r="IC51" s="377"/>
      <c r="ID51" s="377"/>
      <c r="IE51" s="377"/>
      <c r="IF51" s="377"/>
      <c r="IG51" s="377"/>
      <c r="IH51" s="377"/>
      <c r="II51" s="377"/>
      <c r="IJ51" s="377"/>
      <c r="IK51" s="377"/>
      <c r="IL51" s="377"/>
      <c r="IM51" s="377"/>
      <c r="IN51" s="377"/>
      <c r="IO51" s="377"/>
      <c r="IP51" s="377"/>
      <c r="IQ51" s="377"/>
      <c r="IR51" s="377"/>
      <c r="IS51" s="377"/>
      <c r="IT51" s="377"/>
      <c r="IU51" s="377"/>
      <c r="IV51" s="377"/>
    </row>
    <row r="52" spans="1:256" s="118" customFormat="1" ht="21" customHeight="1">
      <c r="A52" s="377"/>
      <c r="B52" s="377"/>
      <c r="C52" s="377"/>
      <c r="D52" s="377"/>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77"/>
      <c r="AI52" s="377"/>
      <c r="AJ52" s="377"/>
      <c r="AK52" s="377"/>
      <c r="AL52" s="377"/>
      <c r="AM52" s="377"/>
      <c r="AN52" s="377"/>
      <c r="AO52" s="377"/>
      <c r="AP52" s="377"/>
      <c r="AQ52" s="377"/>
      <c r="AR52" s="377"/>
      <c r="AS52" s="377"/>
      <c r="AT52" s="377"/>
      <c r="AU52" s="377"/>
      <c r="AV52" s="377"/>
      <c r="AW52" s="377"/>
      <c r="AX52" s="377"/>
      <c r="AY52" s="377"/>
      <c r="AZ52" s="377"/>
      <c r="BA52" s="377"/>
      <c r="BB52" s="377"/>
      <c r="BC52" s="377"/>
      <c r="BD52" s="377"/>
      <c r="BE52" s="377"/>
      <c r="BF52" s="377"/>
      <c r="BG52" s="377"/>
      <c r="BH52" s="377"/>
      <c r="BI52" s="377"/>
      <c r="BJ52" s="377"/>
      <c r="BK52" s="377"/>
      <c r="BL52" s="377"/>
      <c r="BM52" s="377"/>
      <c r="BN52" s="377"/>
      <c r="BO52" s="377"/>
      <c r="BP52" s="377"/>
      <c r="BQ52" s="377"/>
      <c r="BR52" s="377"/>
      <c r="BS52" s="377"/>
      <c r="BT52" s="377"/>
      <c r="BU52" s="377"/>
      <c r="BV52" s="377"/>
      <c r="BW52" s="377"/>
      <c r="BX52" s="377"/>
      <c r="BY52" s="377"/>
      <c r="BZ52" s="377"/>
      <c r="CA52" s="377"/>
      <c r="CB52" s="377"/>
      <c r="CC52" s="377"/>
      <c r="CD52" s="377"/>
      <c r="CE52" s="377"/>
      <c r="CF52" s="377"/>
      <c r="CG52" s="377"/>
      <c r="CH52" s="377"/>
      <c r="CI52" s="377"/>
      <c r="CJ52" s="377"/>
      <c r="CK52" s="377"/>
      <c r="CL52" s="377"/>
      <c r="CM52" s="377"/>
      <c r="CN52" s="377"/>
      <c r="CO52" s="377"/>
      <c r="CP52" s="377"/>
      <c r="CQ52" s="377"/>
      <c r="CR52" s="377"/>
      <c r="CS52" s="377"/>
      <c r="CT52" s="377"/>
      <c r="CU52" s="377"/>
      <c r="CV52" s="377"/>
      <c r="CW52" s="377"/>
      <c r="CX52" s="377"/>
      <c r="CY52" s="377"/>
      <c r="CZ52" s="377"/>
      <c r="DA52" s="377"/>
      <c r="DB52" s="377"/>
      <c r="DC52" s="377"/>
      <c r="DD52" s="377"/>
      <c r="DE52" s="377"/>
      <c r="DF52" s="377"/>
      <c r="DG52" s="377"/>
      <c r="DH52" s="377"/>
      <c r="DI52" s="377"/>
      <c r="DJ52" s="377"/>
      <c r="DK52" s="377"/>
      <c r="DL52" s="377"/>
      <c r="DM52" s="377"/>
      <c r="DN52" s="377"/>
      <c r="DO52" s="377"/>
      <c r="DP52" s="377"/>
      <c r="DQ52" s="377"/>
      <c r="DR52" s="377"/>
      <c r="DS52" s="377"/>
      <c r="DT52" s="377"/>
      <c r="DU52" s="377"/>
      <c r="DV52" s="377"/>
      <c r="DW52" s="377"/>
      <c r="DX52" s="377"/>
      <c r="DY52" s="377"/>
      <c r="DZ52" s="377"/>
      <c r="EA52" s="377"/>
      <c r="EB52" s="377"/>
      <c r="EC52" s="377"/>
      <c r="ED52" s="377"/>
      <c r="EE52" s="377"/>
      <c r="EF52" s="377"/>
      <c r="EG52" s="377"/>
      <c r="EH52" s="377"/>
      <c r="EI52" s="377"/>
      <c r="EJ52" s="377"/>
      <c r="EK52" s="377"/>
      <c r="EL52" s="377"/>
      <c r="EM52" s="377"/>
      <c r="EN52" s="377"/>
      <c r="EO52" s="377"/>
      <c r="EP52" s="377"/>
      <c r="EQ52" s="377"/>
      <c r="ER52" s="377"/>
      <c r="ES52" s="377"/>
      <c r="ET52" s="377"/>
      <c r="EU52" s="377"/>
      <c r="EV52" s="377"/>
      <c r="EW52" s="377"/>
      <c r="EX52" s="377"/>
      <c r="EY52" s="377"/>
      <c r="EZ52" s="377"/>
      <c r="FA52" s="377"/>
      <c r="FB52" s="377"/>
      <c r="FC52" s="377"/>
      <c r="FD52" s="377"/>
      <c r="FE52" s="377"/>
      <c r="FF52" s="377"/>
      <c r="FG52" s="377"/>
      <c r="FH52" s="377"/>
      <c r="FI52" s="377"/>
      <c r="FJ52" s="377"/>
      <c r="FK52" s="377"/>
      <c r="FL52" s="377"/>
      <c r="FM52" s="377"/>
      <c r="FN52" s="377"/>
      <c r="FO52" s="377"/>
      <c r="FP52" s="377"/>
      <c r="FQ52" s="377"/>
      <c r="FR52" s="377"/>
      <c r="FS52" s="377"/>
      <c r="FT52" s="377"/>
      <c r="FU52" s="377"/>
      <c r="FV52" s="377"/>
      <c r="FW52" s="377"/>
      <c r="FX52" s="377"/>
      <c r="FY52" s="377"/>
      <c r="FZ52" s="377"/>
      <c r="GA52" s="377"/>
      <c r="GB52" s="377"/>
      <c r="GC52" s="377"/>
      <c r="GD52" s="377"/>
      <c r="GE52" s="377"/>
      <c r="GF52" s="377"/>
      <c r="GG52" s="377"/>
      <c r="GH52" s="377"/>
      <c r="GI52" s="377"/>
      <c r="GJ52" s="377"/>
      <c r="GK52" s="377"/>
      <c r="GL52" s="377"/>
      <c r="GM52" s="377"/>
      <c r="GN52" s="377"/>
      <c r="GO52" s="377"/>
      <c r="GP52" s="377"/>
      <c r="GQ52" s="377"/>
      <c r="GR52" s="377"/>
      <c r="GS52" s="377"/>
      <c r="GT52" s="377"/>
      <c r="GU52" s="377"/>
      <c r="GV52" s="377"/>
      <c r="GW52" s="377"/>
      <c r="GX52" s="377"/>
      <c r="GY52" s="377"/>
      <c r="GZ52" s="377"/>
      <c r="HA52" s="377"/>
      <c r="HB52" s="377"/>
      <c r="HC52" s="377"/>
      <c r="HD52" s="377"/>
      <c r="HE52" s="377"/>
      <c r="HF52" s="377"/>
      <c r="HG52" s="377"/>
      <c r="HH52" s="377"/>
      <c r="HI52" s="377"/>
      <c r="HJ52" s="377"/>
      <c r="HK52" s="377"/>
      <c r="HL52" s="377"/>
      <c r="HM52" s="377"/>
      <c r="HN52" s="377"/>
      <c r="HO52" s="377"/>
      <c r="HP52" s="377"/>
      <c r="HQ52" s="377"/>
      <c r="HR52" s="377"/>
      <c r="HS52" s="377"/>
      <c r="HT52" s="377"/>
      <c r="HU52" s="377"/>
      <c r="HV52" s="377"/>
      <c r="HW52" s="377"/>
      <c r="HX52" s="377"/>
      <c r="HY52" s="377"/>
      <c r="HZ52" s="377"/>
      <c r="IA52" s="377"/>
      <c r="IB52" s="377"/>
      <c r="IC52" s="377"/>
      <c r="ID52" s="377"/>
      <c r="IE52" s="377"/>
      <c r="IF52" s="377"/>
      <c r="IG52" s="377"/>
      <c r="IH52" s="377"/>
      <c r="II52" s="377"/>
      <c r="IJ52" s="377"/>
      <c r="IK52" s="377"/>
      <c r="IL52" s="377"/>
      <c r="IM52" s="377"/>
      <c r="IN52" s="377"/>
      <c r="IO52" s="377"/>
      <c r="IP52" s="377"/>
      <c r="IQ52" s="377"/>
      <c r="IR52" s="377"/>
      <c r="IS52" s="377"/>
      <c r="IT52" s="377"/>
      <c r="IU52" s="377"/>
      <c r="IV52" s="377"/>
    </row>
    <row r="53" spans="1:256" s="118" customFormat="1" ht="21" customHeight="1">
      <c r="A53" s="377"/>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c r="AD53" s="377"/>
      <c r="AE53" s="377"/>
      <c r="AF53" s="377"/>
      <c r="AG53" s="377"/>
      <c r="AH53" s="377"/>
      <c r="AI53" s="377"/>
      <c r="AJ53" s="377"/>
      <c r="AK53" s="377"/>
      <c r="AL53" s="377"/>
      <c r="AM53" s="377"/>
      <c r="AN53" s="377"/>
      <c r="AO53" s="377"/>
      <c r="AP53" s="377"/>
      <c r="AQ53" s="377"/>
      <c r="AR53" s="377"/>
      <c r="AS53" s="377"/>
      <c r="AT53" s="377"/>
      <c r="AU53" s="377"/>
      <c r="AV53" s="377"/>
      <c r="AW53" s="377"/>
      <c r="AX53" s="377"/>
      <c r="AY53" s="377"/>
      <c r="AZ53" s="377"/>
      <c r="BA53" s="377"/>
      <c r="BB53" s="377"/>
      <c r="BC53" s="377"/>
      <c r="BD53" s="377"/>
      <c r="BE53" s="377"/>
      <c r="BF53" s="377"/>
      <c r="BG53" s="377"/>
      <c r="BH53" s="377"/>
      <c r="BI53" s="377"/>
      <c r="BJ53" s="377"/>
      <c r="BK53" s="377"/>
      <c r="BL53" s="377"/>
      <c r="BM53" s="377"/>
      <c r="BN53" s="377"/>
      <c r="BO53" s="377"/>
      <c r="BP53" s="377"/>
      <c r="BQ53" s="377"/>
      <c r="BR53" s="377"/>
      <c r="BS53" s="377"/>
      <c r="BT53" s="377"/>
      <c r="BU53" s="377"/>
      <c r="BV53" s="377"/>
      <c r="BW53" s="377"/>
      <c r="BX53" s="377"/>
      <c r="BY53" s="377"/>
      <c r="BZ53" s="377"/>
      <c r="CA53" s="377"/>
      <c r="CB53" s="377"/>
      <c r="CC53" s="377"/>
      <c r="CD53" s="377"/>
      <c r="CE53" s="377"/>
      <c r="CF53" s="377"/>
      <c r="CG53" s="377"/>
      <c r="CH53" s="377"/>
      <c r="CI53" s="377"/>
      <c r="CJ53" s="377"/>
      <c r="CK53" s="377"/>
      <c r="CL53" s="377"/>
      <c r="CM53" s="377"/>
      <c r="CN53" s="377"/>
      <c r="CO53" s="377"/>
      <c r="CP53" s="377"/>
      <c r="CQ53" s="377"/>
      <c r="CR53" s="377"/>
      <c r="CS53" s="377"/>
      <c r="CT53" s="377"/>
      <c r="CU53" s="377"/>
      <c r="CV53" s="377"/>
      <c r="CW53" s="377"/>
      <c r="CX53" s="377"/>
      <c r="CY53" s="377"/>
      <c r="CZ53" s="377"/>
      <c r="DA53" s="377"/>
      <c r="DB53" s="377"/>
      <c r="DC53" s="377"/>
      <c r="DD53" s="377"/>
      <c r="DE53" s="377"/>
      <c r="DF53" s="377"/>
      <c r="DG53" s="377"/>
      <c r="DH53" s="377"/>
      <c r="DI53" s="377"/>
      <c r="DJ53" s="377"/>
      <c r="DK53" s="377"/>
      <c r="DL53" s="377"/>
      <c r="DM53" s="377"/>
      <c r="DN53" s="377"/>
      <c r="DO53" s="377"/>
      <c r="DP53" s="377"/>
      <c r="DQ53" s="377"/>
      <c r="DR53" s="377"/>
      <c r="DS53" s="377"/>
      <c r="DT53" s="377"/>
      <c r="DU53" s="377"/>
      <c r="DV53" s="377"/>
      <c r="DW53" s="377"/>
      <c r="DX53" s="377"/>
      <c r="DY53" s="377"/>
      <c r="DZ53" s="377"/>
      <c r="EA53" s="377"/>
      <c r="EB53" s="377"/>
      <c r="EC53" s="377"/>
      <c r="ED53" s="377"/>
      <c r="EE53" s="377"/>
      <c r="EF53" s="377"/>
      <c r="EG53" s="377"/>
      <c r="EH53" s="377"/>
      <c r="EI53" s="377"/>
      <c r="EJ53" s="377"/>
      <c r="EK53" s="377"/>
      <c r="EL53" s="377"/>
      <c r="EM53" s="377"/>
      <c r="EN53" s="377"/>
      <c r="EO53" s="377"/>
      <c r="EP53" s="377"/>
      <c r="EQ53" s="377"/>
      <c r="ER53" s="377"/>
      <c r="ES53" s="377"/>
      <c r="ET53" s="377"/>
      <c r="EU53" s="377"/>
      <c r="EV53" s="377"/>
      <c r="EW53" s="377"/>
      <c r="EX53" s="377"/>
      <c r="EY53" s="377"/>
      <c r="EZ53" s="377"/>
      <c r="FA53" s="377"/>
      <c r="FB53" s="377"/>
      <c r="FC53" s="377"/>
      <c r="FD53" s="377"/>
      <c r="FE53" s="377"/>
      <c r="FF53" s="377"/>
      <c r="FG53" s="377"/>
      <c r="FH53" s="377"/>
      <c r="FI53" s="377"/>
      <c r="FJ53" s="377"/>
      <c r="FK53" s="377"/>
      <c r="FL53" s="377"/>
      <c r="FM53" s="377"/>
      <c r="FN53" s="377"/>
      <c r="FO53" s="377"/>
      <c r="FP53" s="377"/>
      <c r="FQ53" s="377"/>
      <c r="FR53" s="377"/>
      <c r="FS53" s="377"/>
      <c r="FT53" s="377"/>
      <c r="FU53" s="377"/>
      <c r="FV53" s="377"/>
      <c r="FW53" s="377"/>
      <c r="FX53" s="377"/>
      <c r="FY53" s="377"/>
      <c r="FZ53" s="377"/>
      <c r="GA53" s="377"/>
      <c r="GB53" s="377"/>
      <c r="GC53" s="377"/>
      <c r="GD53" s="377"/>
      <c r="GE53" s="377"/>
      <c r="GF53" s="377"/>
      <c r="GG53" s="377"/>
      <c r="GH53" s="377"/>
      <c r="GI53" s="377"/>
      <c r="GJ53" s="377"/>
      <c r="GK53" s="377"/>
      <c r="GL53" s="377"/>
      <c r="GM53" s="377"/>
      <c r="GN53" s="377"/>
      <c r="GO53" s="377"/>
      <c r="GP53" s="377"/>
      <c r="GQ53" s="377"/>
      <c r="GR53" s="377"/>
      <c r="GS53" s="377"/>
      <c r="GT53" s="377"/>
      <c r="GU53" s="377"/>
      <c r="GV53" s="377"/>
      <c r="GW53" s="377"/>
      <c r="GX53" s="377"/>
      <c r="GY53" s="377"/>
      <c r="GZ53" s="377"/>
      <c r="HA53" s="377"/>
      <c r="HB53" s="377"/>
      <c r="HC53" s="377"/>
      <c r="HD53" s="377"/>
      <c r="HE53" s="377"/>
      <c r="HF53" s="377"/>
      <c r="HG53" s="377"/>
      <c r="HH53" s="377"/>
      <c r="HI53" s="377"/>
      <c r="HJ53" s="377"/>
      <c r="HK53" s="377"/>
      <c r="HL53" s="377"/>
      <c r="HM53" s="377"/>
      <c r="HN53" s="377"/>
      <c r="HO53" s="377"/>
      <c r="HP53" s="377"/>
      <c r="HQ53" s="377"/>
      <c r="HR53" s="377"/>
      <c r="HS53" s="377"/>
      <c r="HT53" s="377"/>
      <c r="HU53" s="377"/>
      <c r="HV53" s="377"/>
      <c r="HW53" s="377"/>
      <c r="HX53" s="377"/>
      <c r="HY53" s="377"/>
      <c r="HZ53" s="377"/>
      <c r="IA53" s="377"/>
      <c r="IB53" s="377"/>
      <c r="IC53" s="377"/>
      <c r="ID53" s="377"/>
      <c r="IE53" s="377"/>
      <c r="IF53" s="377"/>
      <c r="IG53" s="377"/>
      <c r="IH53" s="377"/>
      <c r="II53" s="377"/>
      <c r="IJ53" s="377"/>
      <c r="IK53" s="377"/>
      <c r="IL53" s="377"/>
      <c r="IM53" s="377"/>
      <c r="IN53" s="377"/>
      <c r="IO53" s="377"/>
      <c r="IP53" s="377"/>
      <c r="IQ53" s="377"/>
      <c r="IR53" s="377"/>
      <c r="IS53" s="377"/>
      <c r="IT53" s="377"/>
      <c r="IU53" s="377"/>
      <c r="IV53" s="377"/>
    </row>
    <row r="54" spans="1:256" s="118" customFormat="1" ht="21" customHeight="1">
      <c r="A54" s="377"/>
      <c r="B54" s="377"/>
      <c r="C54" s="377"/>
      <c r="D54" s="377"/>
      <c r="E54" s="377"/>
      <c r="F54" s="377"/>
      <c r="G54" s="377"/>
      <c r="H54" s="377"/>
      <c r="I54" s="377"/>
      <c r="J54" s="377"/>
      <c r="K54" s="377"/>
      <c r="L54" s="377"/>
      <c r="M54" s="377"/>
      <c r="N54" s="377"/>
      <c r="O54" s="377"/>
      <c r="P54" s="377"/>
      <c r="Q54" s="377"/>
      <c r="R54" s="377"/>
      <c r="S54" s="377"/>
      <c r="T54" s="377"/>
      <c r="U54" s="377"/>
      <c r="V54" s="377"/>
      <c r="W54" s="377"/>
      <c r="X54" s="377"/>
      <c r="Y54" s="377"/>
      <c r="Z54" s="377"/>
      <c r="AA54" s="377"/>
      <c r="AB54" s="377"/>
      <c r="AC54" s="377"/>
      <c r="AD54" s="377"/>
      <c r="AE54" s="377"/>
      <c r="AF54" s="377"/>
      <c r="AG54" s="377"/>
      <c r="AH54" s="377"/>
      <c r="AI54" s="377"/>
      <c r="AJ54" s="377"/>
      <c r="AK54" s="377"/>
      <c r="AL54" s="377"/>
      <c r="AM54" s="377"/>
      <c r="AN54" s="377"/>
      <c r="AO54" s="377"/>
      <c r="AP54" s="377"/>
      <c r="AQ54" s="377"/>
      <c r="AR54" s="377"/>
      <c r="AS54" s="377"/>
      <c r="AT54" s="377"/>
      <c r="AU54" s="377"/>
      <c r="AV54" s="377"/>
      <c r="AW54" s="377"/>
      <c r="AX54" s="377"/>
      <c r="AY54" s="377"/>
      <c r="AZ54" s="377"/>
      <c r="BA54" s="377"/>
      <c r="BB54" s="377"/>
      <c r="BC54" s="377"/>
      <c r="BD54" s="377"/>
      <c r="BE54" s="377"/>
      <c r="BF54" s="377"/>
      <c r="BG54" s="377"/>
      <c r="BH54" s="377"/>
      <c r="BI54" s="377"/>
      <c r="BJ54" s="377"/>
      <c r="BK54" s="377"/>
      <c r="BL54" s="377"/>
      <c r="BM54" s="377"/>
      <c r="BN54" s="377"/>
      <c r="BO54" s="377"/>
      <c r="BP54" s="377"/>
      <c r="BQ54" s="377"/>
      <c r="BR54" s="377"/>
      <c r="BS54" s="377"/>
      <c r="BT54" s="377"/>
      <c r="BU54" s="377"/>
      <c r="BV54" s="377"/>
      <c r="BW54" s="377"/>
      <c r="BX54" s="377"/>
      <c r="BY54" s="377"/>
      <c r="BZ54" s="377"/>
      <c r="CA54" s="377"/>
      <c r="CB54" s="377"/>
      <c r="CC54" s="377"/>
      <c r="CD54" s="377"/>
      <c r="CE54" s="377"/>
      <c r="CF54" s="377"/>
      <c r="CG54" s="377"/>
      <c r="CH54" s="377"/>
      <c r="CI54" s="377"/>
      <c r="CJ54" s="377"/>
      <c r="CK54" s="377"/>
      <c r="CL54" s="377"/>
      <c r="CM54" s="377"/>
      <c r="CN54" s="377"/>
      <c r="CO54" s="377"/>
      <c r="CP54" s="377"/>
      <c r="CQ54" s="377"/>
      <c r="CR54" s="377"/>
      <c r="CS54" s="377"/>
      <c r="CT54" s="377"/>
      <c r="CU54" s="377"/>
      <c r="CV54" s="377"/>
      <c r="CW54" s="377"/>
      <c r="CX54" s="377"/>
      <c r="CY54" s="377"/>
      <c r="CZ54" s="377"/>
      <c r="DA54" s="377"/>
      <c r="DB54" s="377"/>
      <c r="DC54" s="377"/>
      <c r="DD54" s="377"/>
      <c r="DE54" s="377"/>
      <c r="DF54" s="377"/>
      <c r="DG54" s="377"/>
      <c r="DH54" s="377"/>
      <c r="DI54" s="377"/>
      <c r="DJ54" s="377"/>
      <c r="DK54" s="377"/>
      <c r="DL54" s="377"/>
      <c r="DM54" s="377"/>
      <c r="DN54" s="377"/>
      <c r="DO54" s="377"/>
      <c r="DP54" s="377"/>
      <c r="DQ54" s="377"/>
      <c r="DR54" s="377"/>
      <c r="DS54" s="377"/>
      <c r="DT54" s="377"/>
      <c r="DU54" s="377"/>
      <c r="DV54" s="377"/>
      <c r="DW54" s="377"/>
      <c r="DX54" s="377"/>
      <c r="DY54" s="377"/>
      <c r="DZ54" s="377"/>
      <c r="EA54" s="377"/>
      <c r="EB54" s="377"/>
      <c r="EC54" s="377"/>
      <c r="ED54" s="377"/>
      <c r="EE54" s="377"/>
      <c r="EF54" s="377"/>
      <c r="EG54" s="377"/>
      <c r="EH54" s="377"/>
      <c r="EI54" s="377"/>
      <c r="EJ54" s="377"/>
      <c r="EK54" s="377"/>
      <c r="EL54" s="377"/>
      <c r="EM54" s="377"/>
      <c r="EN54" s="377"/>
      <c r="EO54" s="377"/>
      <c r="EP54" s="377"/>
      <c r="EQ54" s="377"/>
      <c r="ER54" s="377"/>
      <c r="ES54" s="377"/>
      <c r="ET54" s="377"/>
      <c r="EU54" s="377"/>
      <c r="EV54" s="377"/>
      <c r="EW54" s="377"/>
      <c r="EX54" s="377"/>
      <c r="EY54" s="377"/>
      <c r="EZ54" s="377"/>
      <c r="FA54" s="377"/>
      <c r="FB54" s="377"/>
      <c r="FC54" s="377"/>
      <c r="FD54" s="377"/>
      <c r="FE54" s="377"/>
      <c r="FF54" s="377"/>
      <c r="FG54" s="377"/>
      <c r="FH54" s="377"/>
      <c r="FI54" s="377"/>
      <c r="FJ54" s="377"/>
      <c r="FK54" s="377"/>
      <c r="FL54" s="377"/>
      <c r="FM54" s="377"/>
      <c r="FN54" s="377"/>
      <c r="FO54" s="377"/>
      <c r="FP54" s="377"/>
      <c r="FQ54" s="377"/>
      <c r="FR54" s="377"/>
      <c r="FS54" s="377"/>
      <c r="FT54" s="377"/>
      <c r="FU54" s="377"/>
      <c r="FV54" s="377"/>
      <c r="FW54" s="377"/>
      <c r="FX54" s="377"/>
      <c r="FY54" s="377"/>
      <c r="FZ54" s="377"/>
      <c r="GA54" s="377"/>
      <c r="GB54" s="377"/>
      <c r="GC54" s="377"/>
      <c r="GD54" s="377"/>
      <c r="GE54" s="377"/>
      <c r="GF54" s="377"/>
      <c r="GG54" s="377"/>
      <c r="GH54" s="377"/>
      <c r="GI54" s="377"/>
      <c r="GJ54" s="377"/>
      <c r="GK54" s="377"/>
      <c r="GL54" s="377"/>
      <c r="GM54" s="377"/>
      <c r="GN54" s="377"/>
      <c r="GO54" s="377"/>
      <c r="GP54" s="377"/>
      <c r="GQ54" s="377"/>
      <c r="GR54" s="377"/>
      <c r="GS54" s="377"/>
      <c r="GT54" s="377"/>
      <c r="GU54" s="377"/>
      <c r="GV54" s="377"/>
      <c r="GW54" s="377"/>
      <c r="GX54" s="377"/>
      <c r="GY54" s="377"/>
      <c r="GZ54" s="377"/>
      <c r="HA54" s="377"/>
      <c r="HB54" s="377"/>
      <c r="HC54" s="377"/>
      <c r="HD54" s="377"/>
      <c r="HE54" s="377"/>
      <c r="HF54" s="377"/>
      <c r="HG54" s="377"/>
      <c r="HH54" s="377"/>
      <c r="HI54" s="377"/>
      <c r="HJ54" s="377"/>
      <c r="HK54" s="377"/>
      <c r="HL54" s="377"/>
      <c r="HM54" s="377"/>
      <c r="HN54" s="377"/>
      <c r="HO54" s="377"/>
      <c r="HP54" s="377"/>
      <c r="HQ54" s="377"/>
      <c r="HR54" s="377"/>
      <c r="HS54" s="377"/>
      <c r="HT54" s="377"/>
      <c r="HU54" s="377"/>
      <c r="HV54" s="377"/>
      <c r="HW54" s="377"/>
      <c r="HX54" s="377"/>
      <c r="HY54" s="377"/>
      <c r="HZ54" s="377"/>
      <c r="IA54" s="377"/>
      <c r="IB54" s="377"/>
      <c r="IC54" s="377"/>
      <c r="ID54" s="377"/>
      <c r="IE54" s="377"/>
      <c r="IF54" s="377"/>
      <c r="IG54" s="377"/>
      <c r="IH54" s="377"/>
      <c r="II54" s="377"/>
      <c r="IJ54" s="377"/>
      <c r="IK54" s="377"/>
      <c r="IL54" s="377"/>
      <c r="IM54" s="377"/>
      <c r="IN54" s="377"/>
      <c r="IO54" s="377"/>
      <c r="IP54" s="377"/>
      <c r="IQ54" s="377"/>
      <c r="IR54" s="377"/>
      <c r="IS54" s="377"/>
      <c r="IT54" s="377"/>
      <c r="IU54" s="377"/>
      <c r="IV54" s="377"/>
    </row>
    <row r="55" spans="1:256" s="118" customFormat="1" ht="21" customHeight="1">
      <c r="A55" s="377"/>
      <c r="B55" s="377"/>
      <c r="C55" s="377"/>
      <c r="D55" s="377"/>
      <c r="E55" s="377"/>
      <c r="F55" s="377"/>
      <c r="G55" s="377"/>
      <c r="H55" s="377"/>
      <c r="I55" s="377"/>
      <c r="J55" s="377"/>
      <c r="K55" s="377"/>
      <c r="L55" s="377"/>
      <c r="M55" s="377"/>
      <c r="N55" s="377"/>
      <c r="O55" s="377"/>
      <c r="P55" s="377"/>
      <c r="Q55" s="377"/>
      <c r="R55" s="377"/>
      <c r="S55" s="377"/>
      <c r="T55" s="377"/>
      <c r="U55" s="377"/>
      <c r="V55" s="377"/>
      <c r="W55" s="377"/>
      <c r="X55" s="377"/>
      <c r="Y55" s="377"/>
      <c r="Z55" s="377"/>
      <c r="AA55" s="377"/>
      <c r="AB55" s="377"/>
      <c r="AC55" s="377"/>
      <c r="AD55" s="377"/>
      <c r="AE55" s="377"/>
      <c r="AF55" s="377"/>
      <c r="AG55" s="377"/>
      <c r="AH55" s="377"/>
      <c r="AI55" s="377"/>
      <c r="AJ55" s="377"/>
      <c r="AK55" s="377"/>
      <c r="AL55" s="377"/>
      <c r="AM55" s="377"/>
      <c r="AN55" s="377"/>
      <c r="AO55" s="377"/>
      <c r="AP55" s="377"/>
      <c r="AQ55" s="377"/>
      <c r="AR55" s="377"/>
      <c r="AS55" s="377"/>
      <c r="AT55" s="377"/>
      <c r="AU55" s="377"/>
      <c r="AV55" s="377"/>
      <c r="AW55" s="377"/>
      <c r="AX55" s="377"/>
      <c r="AY55" s="377"/>
      <c r="AZ55" s="377"/>
      <c r="BA55" s="377"/>
      <c r="BB55" s="377"/>
      <c r="BC55" s="377"/>
      <c r="BD55" s="377"/>
      <c r="BE55" s="377"/>
      <c r="BF55" s="377"/>
      <c r="BG55" s="377"/>
      <c r="BH55" s="377"/>
      <c r="BI55" s="377"/>
      <c r="BJ55" s="377"/>
      <c r="BK55" s="377"/>
      <c r="BL55" s="377"/>
      <c r="BM55" s="377"/>
      <c r="BN55" s="377"/>
      <c r="BO55" s="377"/>
      <c r="BP55" s="377"/>
      <c r="BQ55" s="377"/>
      <c r="BR55" s="377"/>
      <c r="BS55" s="377"/>
      <c r="BT55" s="377"/>
      <c r="BU55" s="377"/>
      <c r="BV55" s="377"/>
      <c r="BW55" s="377"/>
      <c r="BX55" s="377"/>
      <c r="BY55" s="377"/>
      <c r="BZ55" s="377"/>
      <c r="CA55" s="377"/>
      <c r="CB55" s="377"/>
      <c r="CC55" s="377"/>
      <c r="CD55" s="377"/>
      <c r="CE55" s="377"/>
      <c r="CF55" s="377"/>
      <c r="CG55" s="377"/>
      <c r="CH55" s="377"/>
      <c r="CI55" s="377"/>
      <c r="CJ55" s="377"/>
      <c r="CK55" s="377"/>
      <c r="CL55" s="377"/>
      <c r="CM55" s="377"/>
      <c r="CN55" s="377"/>
      <c r="CO55" s="377"/>
      <c r="CP55" s="377"/>
      <c r="CQ55" s="377"/>
      <c r="CR55" s="377"/>
      <c r="CS55" s="377"/>
      <c r="CT55" s="377"/>
      <c r="CU55" s="377"/>
      <c r="CV55" s="377"/>
      <c r="CW55" s="377"/>
      <c r="CX55" s="377"/>
      <c r="CY55" s="377"/>
      <c r="CZ55" s="377"/>
      <c r="DA55" s="377"/>
      <c r="DB55" s="377"/>
      <c r="DC55" s="377"/>
      <c r="DD55" s="377"/>
      <c r="DE55" s="377"/>
      <c r="DF55" s="377"/>
      <c r="DG55" s="377"/>
      <c r="DH55" s="377"/>
      <c r="DI55" s="377"/>
      <c r="DJ55" s="377"/>
      <c r="DK55" s="377"/>
      <c r="DL55" s="377"/>
      <c r="DM55" s="377"/>
      <c r="DN55" s="377"/>
      <c r="DO55" s="377"/>
      <c r="DP55" s="377"/>
      <c r="DQ55" s="377"/>
      <c r="DR55" s="377"/>
      <c r="DS55" s="377"/>
      <c r="DT55" s="377"/>
      <c r="DU55" s="377"/>
      <c r="DV55" s="377"/>
      <c r="DW55" s="377"/>
      <c r="DX55" s="377"/>
      <c r="DY55" s="377"/>
      <c r="DZ55" s="377"/>
      <c r="EA55" s="377"/>
      <c r="EB55" s="377"/>
      <c r="EC55" s="377"/>
      <c r="ED55" s="377"/>
      <c r="EE55" s="377"/>
      <c r="EF55" s="377"/>
      <c r="EG55" s="377"/>
      <c r="EH55" s="377"/>
      <c r="EI55" s="377"/>
      <c r="EJ55" s="377"/>
      <c r="EK55" s="377"/>
      <c r="EL55" s="377"/>
      <c r="EM55" s="377"/>
      <c r="EN55" s="377"/>
      <c r="EO55" s="377"/>
      <c r="EP55" s="377"/>
      <c r="EQ55" s="377"/>
      <c r="ER55" s="377"/>
      <c r="ES55" s="377"/>
      <c r="ET55" s="377"/>
      <c r="EU55" s="377"/>
      <c r="EV55" s="377"/>
      <c r="EW55" s="377"/>
      <c r="EX55" s="377"/>
      <c r="EY55" s="377"/>
      <c r="EZ55" s="377"/>
      <c r="FA55" s="377"/>
      <c r="FB55" s="377"/>
      <c r="FC55" s="377"/>
      <c r="FD55" s="377"/>
      <c r="FE55" s="377"/>
      <c r="FF55" s="377"/>
      <c r="FG55" s="377"/>
      <c r="FH55" s="377"/>
      <c r="FI55" s="377"/>
      <c r="FJ55" s="377"/>
      <c r="FK55" s="377"/>
      <c r="FL55" s="377"/>
      <c r="FM55" s="377"/>
      <c r="FN55" s="377"/>
      <c r="FO55" s="377"/>
      <c r="FP55" s="377"/>
      <c r="FQ55" s="377"/>
      <c r="FR55" s="377"/>
      <c r="FS55" s="377"/>
      <c r="FT55" s="377"/>
      <c r="FU55" s="377"/>
      <c r="FV55" s="377"/>
      <c r="FW55" s="377"/>
      <c r="FX55" s="377"/>
      <c r="FY55" s="377"/>
      <c r="FZ55" s="377"/>
      <c r="GA55" s="377"/>
      <c r="GB55" s="377"/>
      <c r="GC55" s="377"/>
      <c r="GD55" s="377"/>
      <c r="GE55" s="377"/>
      <c r="GF55" s="377"/>
      <c r="GG55" s="377"/>
      <c r="GH55" s="377"/>
      <c r="GI55" s="377"/>
      <c r="GJ55" s="377"/>
      <c r="GK55" s="377"/>
      <c r="GL55" s="377"/>
      <c r="GM55" s="377"/>
      <c r="GN55" s="377"/>
      <c r="GO55" s="377"/>
      <c r="GP55" s="377"/>
      <c r="GQ55" s="377"/>
      <c r="GR55" s="377"/>
      <c r="GS55" s="377"/>
      <c r="GT55" s="377"/>
      <c r="GU55" s="377"/>
      <c r="GV55" s="377"/>
      <c r="GW55" s="377"/>
      <c r="GX55" s="377"/>
      <c r="GY55" s="377"/>
      <c r="GZ55" s="377"/>
      <c r="HA55" s="377"/>
      <c r="HB55" s="377"/>
      <c r="HC55" s="377"/>
      <c r="HD55" s="377"/>
      <c r="HE55" s="377"/>
      <c r="HF55" s="377"/>
      <c r="HG55" s="377"/>
      <c r="HH55" s="377"/>
      <c r="HI55" s="377"/>
      <c r="HJ55" s="377"/>
      <c r="HK55" s="377"/>
      <c r="HL55" s="377"/>
      <c r="HM55" s="377"/>
      <c r="HN55" s="377"/>
      <c r="HO55" s="377"/>
      <c r="HP55" s="377"/>
      <c r="HQ55" s="377"/>
      <c r="HR55" s="377"/>
      <c r="HS55" s="377"/>
      <c r="HT55" s="377"/>
      <c r="HU55" s="377"/>
      <c r="HV55" s="377"/>
      <c r="HW55" s="377"/>
      <c r="HX55" s="377"/>
      <c r="HY55" s="377"/>
      <c r="HZ55" s="377"/>
      <c r="IA55" s="377"/>
      <c r="IB55" s="377"/>
      <c r="IC55" s="377"/>
      <c r="ID55" s="377"/>
      <c r="IE55" s="377"/>
      <c r="IF55" s="377"/>
      <c r="IG55" s="377"/>
      <c r="IH55" s="377"/>
      <c r="II55" s="377"/>
      <c r="IJ55" s="377"/>
      <c r="IK55" s="377"/>
      <c r="IL55" s="377"/>
      <c r="IM55" s="377"/>
      <c r="IN55" s="377"/>
      <c r="IO55" s="377"/>
      <c r="IP55" s="377"/>
      <c r="IQ55" s="377"/>
      <c r="IR55" s="377"/>
      <c r="IS55" s="377"/>
      <c r="IT55" s="377"/>
      <c r="IU55" s="377"/>
      <c r="IV55" s="377"/>
    </row>
    <row r="56" spans="1:256" s="118" customFormat="1" ht="21" customHeight="1">
      <c r="A56" s="377"/>
      <c r="B56" s="377"/>
      <c r="C56" s="377"/>
      <c r="D56" s="377"/>
      <c r="E56" s="377"/>
      <c r="F56" s="377"/>
      <c r="G56" s="377"/>
      <c r="H56" s="377"/>
      <c r="I56" s="377"/>
      <c r="J56" s="377"/>
      <c r="K56" s="377"/>
      <c r="L56" s="377"/>
      <c r="M56" s="377"/>
      <c r="N56" s="377"/>
      <c r="O56" s="377"/>
      <c r="P56" s="377"/>
      <c r="Q56" s="377"/>
      <c r="R56" s="377"/>
      <c r="S56" s="377"/>
      <c r="T56" s="377"/>
      <c r="U56" s="377"/>
      <c r="V56" s="377"/>
      <c r="W56" s="377"/>
      <c r="X56" s="377"/>
      <c r="Y56" s="377"/>
      <c r="Z56" s="377"/>
      <c r="AA56" s="377"/>
      <c r="AB56" s="377"/>
      <c r="AC56" s="377"/>
      <c r="AD56" s="377"/>
      <c r="AE56" s="377"/>
      <c r="AF56" s="377"/>
      <c r="AG56" s="377"/>
      <c r="AH56" s="377"/>
      <c r="AI56" s="377"/>
      <c r="AJ56" s="377"/>
      <c r="AK56" s="377"/>
      <c r="AL56" s="377"/>
      <c r="AM56" s="377"/>
      <c r="AN56" s="377"/>
      <c r="AO56" s="377"/>
      <c r="AP56" s="377"/>
      <c r="AQ56" s="377"/>
      <c r="AR56" s="377"/>
      <c r="AS56" s="377"/>
      <c r="AT56" s="377"/>
      <c r="AU56" s="377"/>
      <c r="AV56" s="377"/>
      <c r="AW56" s="377"/>
      <c r="AX56" s="377"/>
      <c r="AY56" s="377"/>
      <c r="AZ56" s="377"/>
      <c r="BA56" s="377"/>
      <c r="BB56" s="377"/>
      <c r="BC56" s="377"/>
      <c r="BD56" s="377"/>
      <c r="BE56" s="377"/>
      <c r="BF56" s="377"/>
      <c r="BG56" s="377"/>
      <c r="BH56" s="377"/>
      <c r="BI56" s="377"/>
      <c r="BJ56" s="377"/>
      <c r="BK56" s="377"/>
      <c r="BL56" s="377"/>
      <c r="BM56" s="377"/>
      <c r="BN56" s="377"/>
      <c r="BO56" s="377"/>
      <c r="BP56" s="377"/>
      <c r="BQ56" s="377"/>
      <c r="BR56" s="377"/>
      <c r="BS56" s="377"/>
      <c r="BT56" s="377"/>
      <c r="BU56" s="377"/>
      <c r="BV56" s="377"/>
      <c r="BW56" s="377"/>
      <c r="BX56" s="377"/>
      <c r="BY56" s="377"/>
      <c r="BZ56" s="377"/>
      <c r="CA56" s="377"/>
      <c r="CB56" s="377"/>
      <c r="CC56" s="377"/>
      <c r="CD56" s="377"/>
      <c r="CE56" s="377"/>
      <c r="CF56" s="377"/>
      <c r="CG56" s="377"/>
      <c r="CH56" s="377"/>
      <c r="CI56" s="377"/>
      <c r="CJ56" s="377"/>
      <c r="CK56" s="377"/>
      <c r="CL56" s="377"/>
      <c r="CM56" s="377"/>
      <c r="CN56" s="377"/>
      <c r="CO56" s="377"/>
      <c r="CP56" s="377"/>
      <c r="CQ56" s="377"/>
      <c r="CR56" s="377"/>
      <c r="CS56" s="377"/>
      <c r="CT56" s="377"/>
      <c r="CU56" s="377"/>
      <c r="CV56" s="377"/>
      <c r="CW56" s="377"/>
      <c r="CX56" s="377"/>
      <c r="CY56" s="377"/>
      <c r="CZ56" s="377"/>
      <c r="DA56" s="377"/>
      <c r="DB56" s="377"/>
      <c r="DC56" s="377"/>
      <c r="DD56" s="377"/>
      <c r="DE56" s="377"/>
      <c r="DF56" s="377"/>
      <c r="DG56" s="377"/>
      <c r="DH56" s="377"/>
      <c r="DI56" s="377"/>
      <c r="DJ56" s="377"/>
      <c r="DK56" s="377"/>
      <c r="DL56" s="377"/>
      <c r="DM56" s="377"/>
      <c r="DN56" s="377"/>
      <c r="DO56" s="377"/>
      <c r="DP56" s="377"/>
      <c r="DQ56" s="377"/>
      <c r="DR56" s="377"/>
      <c r="DS56" s="377"/>
      <c r="DT56" s="377"/>
      <c r="DU56" s="377"/>
      <c r="DV56" s="377"/>
      <c r="DW56" s="377"/>
      <c r="DX56" s="377"/>
      <c r="DY56" s="377"/>
      <c r="DZ56" s="377"/>
      <c r="EA56" s="377"/>
      <c r="EB56" s="377"/>
      <c r="EC56" s="377"/>
      <c r="ED56" s="377"/>
      <c r="EE56" s="377"/>
      <c r="EF56" s="377"/>
      <c r="EG56" s="377"/>
      <c r="EH56" s="377"/>
      <c r="EI56" s="377"/>
      <c r="EJ56" s="377"/>
      <c r="EK56" s="377"/>
      <c r="EL56" s="377"/>
      <c r="EM56" s="377"/>
      <c r="EN56" s="377"/>
      <c r="EO56" s="377"/>
      <c r="EP56" s="377"/>
      <c r="EQ56" s="377"/>
      <c r="ER56" s="377"/>
      <c r="ES56" s="377"/>
      <c r="ET56" s="377"/>
      <c r="EU56" s="377"/>
      <c r="EV56" s="377"/>
      <c r="EW56" s="377"/>
      <c r="EX56" s="377"/>
      <c r="EY56" s="377"/>
      <c r="EZ56" s="377"/>
      <c r="FA56" s="377"/>
      <c r="FB56" s="377"/>
      <c r="FC56" s="377"/>
      <c r="FD56" s="377"/>
      <c r="FE56" s="377"/>
      <c r="FF56" s="377"/>
      <c r="FG56" s="377"/>
      <c r="FH56" s="377"/>
      <c r="FI56" s="377"/>
      <c r="FJ56" s="377"/>
      <c r="FK56" s="377"/>
      <c r="FL56" s="377"/>
      <c r="FM56" s="377"/>
      <c r="FN56" s="377"/>
      <c r="FO56" s="377"/>
      <c r="FP56" s="377"/>
      <c r="FQ56" s="377"/>
      <c r="FR56" s="377"/>
      <c r="FS56" s="377"/>
      <c r="FT56" s="377"/>
      <c r="FU56" s="377"/>
      <c r="FV56" s="377"/>
      <c r="FW56" s="377"/>
      <c r="FX56" s="377"/>
      <c r="FY56" s="377"/>
      <c r="FZ56" s="377"/>
      <c r="GA56" s="377"/>
      <c r="GB56" s="377"/>
      <c r="GC56" s="377"/>
      <c r="GD56" s="377"/>
      <c r="GE56" s="377"/>
      <c r="GF56" s="377"/>
      <c r="GG56" s="377"/>
      <c r="GH56" s="377"/>
      <c r="GI56" s="377"/>
      <c r="GJ56" s="377"/>
      <c r="GK56" s="377"/>
      <c r="GL56" s="377"/>
      <c r="GM56" s="377"/>
      <c r="GN56" s="377"/>
      <c r="GO56" s="377"/>
      <c r="GP56" s="377"/>
      <c r="GQ56" s="377"/>
      <c r="GR56" s="377"/>
      <c r="GS56" s="377"/>
      <c r="GT56" s="377"/>
      <c r="GU56" s="377"/>
      <c r="GV56" s="377"/>
      <c r="GW56" s="377"/>
      <c r="GX56" s="377"/>
      <c r="GY56" s="377"/>
      <c r="GZ56" s="377"/>
      <c r="HA56" s="377"/>
      <c r="HB56" s="377"/>
      <c r="HC56" s="377"/>
      <c r="HD56" s="377"/>
      <c r="HE56" s="377"/>
      <c r="HF56" s="377"/>
      <c r="HG56" s="377"/>
      <c r="HH56" s="377"/>
      <c r="HI56" s="377"/>
      <c r="HJ56" s="377"/>
      <c r="HK56" s="377"/>
      <c r="HL56" s="377"/>
      <c r="HM56" s="377"/>
      <c r="HN56" s="377"/>
      <c r="HO56" s="377"/>
      <c r="HP56" s="377"/>
      <c r="HQ56" s="377"/>
      <c r="HR56" s="377"/>
      <c r="HS56" s="377"/>
      <c r="HT56" s="377"/>
      <c r="HU56" s="377"/>
      <c r="HV56" s="377"/>
      <c r="HW56" s="377"/>
      <c r="HX56" s="377"/>
      <c r="HY56" s="377"/>
      <c r="HZ56" s="377"/>
      <c r="IA56" s="377"/>
      <c r="IB56" s="377"/>
      <c r="IC56" s="377"/>
      <c r="ID56" s="377"/>
      <c r="IE56" s="377"/>
      <c r="IF56" s="377"/>
      <c r="IG56" s="377"/>
      <c r="IH56" s="377"/>
      <c r="II56" s="377"/>
      <c r="IJ56" s="377"/>
      <c r="IK56" s="377"/>
      <c r="IL56" s="377"/>
      <c r="IM56" s="377"/>
      <c r="IN56" s="377"/>
      <c r="IO56" s="377"/>
      <c r="IP56" s="377"/>
      <c r="IQ56" s="377"/>
      <c r="IR56" s="377"/>
      <c r="IS56" s="377"/>
      <c r="IT56" s="377"/>
      <c r="IU56" s="377"/>
      <c r="IV56" s="377"/>
    </row>
    <row r="57" spans="1:256" s="118" customFormat="1" ht="21" customHeight="1">
      <c r="A57" s="377"/>
      <c r="B57" s="377"/>
      <c r="C57" s="377"/>
      <c r="D57" s="377"/>
      <c r="E57" s="377"/>
      <c r="F57" s="377"/>
      <c r="G57" s="377"/>
      <c r="H57" s="377"/>
      <c r="I57" s="377"/>
      <c r="J57" s="377"/>
      <c r="K57" s="377"/>
      <c r="L57" s="377"/>
      <c r="M57" s="377"/>
      <c r="N57" s="377"/>
      <c r="O57" s="377"/>
      <c r="P57" s="377"/>
      <c r="Q57" s="377"/>
      <c r="R57" s="377"/>
      <c r="S57" s="377"/>
      <c r="T57" s="377"/>
      <c r="U57" s="377"/>
      <c r="V57" s="377"/>
      <c r="W57" s="377"/>
      <c r="X57" s="377"/>
      <c r="Y57" s="377"/>
      <c r="Z57" s="377"/>
      <c r="AA57" s="377"/>
      <c r="AB57" s="377"/>
      <c r="AC57" s="377"/>
      <c r="AD57" s="377"/>
      <c r="AE57" s="377"/>
      <c r="AF57" s="377"/>
      <c r="AG57" s="377"/>
      <c r="AH57" s="377"/>
      <c r="AI57" s="377"/>
      <c r="AJ57" s="377"/>
      <c r="AK57" s="377"/>
      <c r="AL57" s="377"/>
      <c r="AM57" s="377"/>
      <c r="AN57" s="377"/>
      <c r="AO57" s="377"/>
      <c r="AP57" s="377"/>
      <c r="AQ57" s="377"/>
      <c r="AR57" s="377"/>
      <c r="AS57" s="377"/>
      <c r="AT57" s="377"/>
      <c r="AU57" s="377"/>
      <c r="AV57" s="377"/>
      <c r="AW57" s="377"/>
      <c r="AX57" s="377"/>
      <c r="AY57" s="377"/>
      <c r="AZ57" s="377"/>
      <c r="BA57" s="377"/>
      <c r="BB57" s="377"/>
      <c r="BC57" s="377"/>
      <c r="BD57" s="377"/>
      <c r="BE57" s="377"/>
      <c r="BF57" s="377"/>
      <c r="BG57" s="377"/>
      <c r="BH57" s="377"/>
      <c r="BI57" s="377"/>
      <c r="BJ57" s="377"/>
      <c r="BK57" s="377"/>
      <c r="BL57" s="377"/>
      <c r="BM57" s="377"/>
      <c r="BN57" s="377"/>
      <c r="BO57" s="377"/>
      <c r="BP57" s="377"/>
      <c r="BQ57" s="377"/>
      <c r="BR57" s="377"/>
      <c r="BS57" s="377"/>
      <c r="BT57" s="377"/>
      <c r="BU57" s="377"/>
      <c r="BV57" s="377"/>
      <c r="BW57" s="377"/>
      <c r="BX57" s="377"/>
      <c r="BY57" s="377"/>
      <c r="BZ57" s="377"/>
      <c r="CA57" s="377"/>
      <c r="CB57" s="377"/>
      <c r="CC57" s="377"/>
      <c r="CD57" s="377"/>
      <c r="CE57" s="377"/>
      <c r="CF57" s="377"/>
      <c r="CG57" s="377"/>
      <c r="CH57" s="377"/>
      <c r="CI57" s="377"/>
      <c r="CJ57" s="377"/>
      <c r="CK57" s="377"/>
      <c r="CL57" s="377"/>
      <c r="CM57" s="377"/>
      <c r="CN57" s="377"/>
      <c r="CO57" s="377"/>
      <c r="CP57" s="377"/>
      <c r="CQ57" s="377"/>
      <c r="CR57" s="377"/>
      <c r="CS57" s="377"/>
      <c r="CT57" s="377"/>
      <c r="CU57" s="377"/>
      <c r="CV57" s="377"/>
      <c r="CW57" s="377"/>
      <c r="CX57" s="377"/>
      <c r="CY57" s="377"/>
      <c r="CZ57" s="377"/>
      <c r="DA57" s="377"/>
      <c r="DB57" s="377"/>
      <c r="DC57" s="377"/>
      <c r="DD57" s="377"/>
      <c r="DE57" s="377"/>
      <c r="DF57" s="377"/>
      <c r="DG57" s="377"/>
      <c r="DH57" s="377"/>
      <c r="DI57" s="377"/>
      <c r="DJ57" s="377"/>
      <c r="DK57" s="377"/>
      <c r="DL57" s="377"/>
      <c r="DM57" s="377"/>
      <c r="DN57" s="377"/>
      <c r="DO57" s="377"/>
      <c r="DP57" s="377"/>
      <c r="DQ57" s="377"/>
      <c r="DR57" s="377"/>
      <c r="DS57" s="377"/>
      <c r="DT57" s="377"/>
      <c r="DU57" s="377"/>
      <c r="DV57" s="377"/>
      <c r="DW57" s="377"/>
      <c r="DX57" s="377"/>
      <c r="DY57" s="377"/>
      <c r="DZ57" s="377"/>
      <c r="EA57" s="377"/>
      <c r="EB57" s="377"/>
      <c r="EC57" s="377"/>
      <c r="ED57" s="377"/>
      <c r="EE57" s="377"/>
      <c r="EF57" s="377"/>
      <c r="EG57" s="377"/>
      <c r="EH57" s="377"/>
      <c r="EI57" s="377"/>
      <c r="EJ57" s="377"/>
      <c r="EK57" s="377"/>
      <c r="EL57" s="377"/>
      <c r="EM57" s="377"/>
      <c r="EN57" s="377"/>
      <c r="EO57" s="377"/>
      <c r="EP57" s="377"/>
      <c r="EQ57" s="377"/>
      <c r="ER57" s="377"/>
      <c r="ES57" s="377"/>
      <c r="ET57" s="377"/>
      <c r="EU57" s="377"/>
      <c r="EV57" s="377"/>
      <c r="EW57" s="377"/>
      <c r="EX57" s="377"/>
      <c r="EY57" s="377"/>
      <c r="EZ57" s="377"/>
      <c r="FA57" s="377"/>
      <c r="FB57" s="377"/>
      <c r="FC57" s="377"/>
      <c r="FD57" s="377"/>
      <c r="FE57" s="377"/>
      <c r="FF57" s="377"/>
      <c r="FG57" s="377"/>
      <c r="FH57" s="377"/>
      <c r="FI57" s="377"/>
      <c r="FJ57" s="377"/>
      <c r="FK57" s="377"/>
      <c r="FL57" s="377"/>
      <c r="FM57" s="377"/>
      <c r="FN57" s="377"/>
      <c r="FO57" s="377"/>
      <c r="FP57" s="377"/>
      <c r="FQ57" s="377"/>
      <c r="FR57" s="377"/>
      <c r="FS57" s="377"/>
      <c r="FT57" s="377"/>
      <c r="FU57" s="377"/>
      <c r="FV57" s="377"/>
      <c r="FW57" s="377"/>
      <c r="FX57" s="377"/>
      <c r="FY57" s="377"/>
      <c r="FZ57" s="377"/>
      <c r="GA57" s="377"/>
      <c r="GB57" s="377"/>
      <c r="GC57" s="377"/>
      <c r="GD57" s="377"/>
      <c r="GE57" s="377"/>
      <c r="GF57" s="377"/>
      <c r="GG57" s="377"/>
      <c r="GH57" s="377"/>
      <c r="GI57" s="377"/>
      <c r="GJ57" s="377"/>
      <c r="GK57" s="377"/>
      <c r="GL57" s="377"/>
      <c r="GM57" s="377"/>
      <c r="GN57" s="377"/>
      <c r="GO57" s="377"/>
      <c r="GP57" s="377"/>
      <c r="GQ57" s="377"/>
      <c r="GR57" s="377"/>
      <c r="GS57" s="377"/>
      <c r="GT57" s="377"/>
      <c r="GU57" s="377"/>
      <c r="GV57" s="377"/>
      <c r="GW57" s="377"/>
      <c r="GX57" s="377"/>
      <c r="GY57" s="377"/>
      <c r="GZ57" s="377"/>
      <c r="HA57" s="377"/>
      <c r="HB57" s="377"/>
      <c r="HC57" s="377"/>
      <c r="HD57" s="377"/>
      <c r="HE57" s="377"/>
      <c r="HF57" s="377"/>
      <c r="HG57" s="377"/>
      <c r="HH57" s="377"/>
      <c r="HI57" s="377"/>
      <c r="HJ57" s="377"/>
      <c r="HK57" s="377"/>
      <c r="HL57" s="377"/>
      <c r="HM57" s="377"/>
      <c r="HN57" s="377"/>
      <c r="HO57" s="377"/>
      <c r="HP57" s="377"/>
      <c r="HQ57" s="377"/>
      <c r="HR57" s="377"/>
      <c r="HS57" s="377"/>
      <c r="HT57" s="377"/>
      <c r="HU57" s="377"/>
      <c r="HV57" s="377"/>
      <c r="HW57" s="377"/>
      <c r="HX57" s="377"/>
      <c r="HY57" s="377"/>
      <c r="HZ57" s="377"/>
      <c r="IA57" s="377"/>
      <c r="IB57" s="377"/>
      <c r="IC57" s="377"/>
      <c r="ID57" s="377"/>
      <c r="IE57" s="377"/>
      <c r="IF57" s="377"/>
      <c r="IG57" s="377"/>
      <c r="IH57" s="377"/>
      <c r="II57" s="377"/>
      <c r="IJ57" s="377"/>
      <c r="IK57" s="377"/>
      <c r="IL57" s="377"/>
      <c r="IM57" s="377"/>
      <c r="IN57" s="377"/>
      <c r="IO57" s="377"/>
      <c r="IP57" s="377"/>
      <c r="IQ57" s="377"/>
      <c r="IR57" s="377"/>
      <c r="IS57" s="377"/>
      <c r="IT57" s="377"/>
      <c r="IU57" s="377"/>
      <c r="IV57" s="377"/>
    </row>
    <row r="58" spans="1:256" s="118" customFormat="1" ht="21" customHeight="1">
      <c r="A58" s="377"/>
      <c r="B58" s="377"/>
      <c r="C58" s="377"/>
      <c r="D58" s="377"/>
      <c r="E58" s="377"/>
      <c r="F58" s="377"/>
      <c r="G58" s="377"/>
      <c r="H58" s="377"/>
      <c r="I58" s="377"/>
      <c r="J58" s="377"/>
      <c r="K58" s="377"/>
      <c r="L58" s="377"/>
      <c r="M58" s="377"/>
      <c r="N58" s="377"/>
      <c r="O58" s="377"/>
      <c r="P58" s="377"/>
      <c r="Q58" s="377"/>
      <c r="R58" s="377"/>
      <c r="S58" s="377"/>
      <c r="T58" s="377"/>
      <c r="U58" s="377"/>
      <c r="V58" s="377"/>
      <c r="W58" s="377"/>
      <c r="X58" s="377"/>
      <c r="Y58" s="377"/>
      <c r="Z58" s="377"/>
      <c r="AA58" s="377"/>
      <c r="AB58" s="377"/>
      <c r="AC58" s="377"/>
      <c r="AD58" s="377"/>
      <c r="AE58" s="377"/>
      <c r="AF58" s="377"/>
      <c r="AG58" s="377"/>
      <c r="AH58" s="377"/>
      <c r="AI58" s="377"/>
      <c r="AJ58" s="377"/>
      <c r="AK58" s="377"/>
      <c r="AL58" s="377"/>
      <c r="AM58" s="377"/>
      <c r="AN58" s="377"/>
      <c r="AO58" s="377"/>
      <c r="AP58" s="377"/>
      <c r="AQ58" s="377"/>
      <c r="AR58" s="377"/>
      <c r="AS58" s="377"/>
      <c r="AT58" s="377"/>
      <c r="AU58" s="377"/>
      <c r="AV58" s="377"/>
      <c r="AW58" s="377"/>
      <c r="AX58" s="377"/>
      <c r="AY58" s="377"/>
      <c r="AZ58" s="377"/>
      <c r="BA58" s="377"/>
      <c r="BB58" s="377"/>
      <c r="BC58" s="377"/>
      <c r="BD58" s="377"/>
      <c r="BE58" s="377"/>
      <c r="BF58" s="377"/>
      <c r="BG58" s="377"/>
      <c r="BH58" s="377"/>
      <c r="BI58" s="377"/>
      <c r="BJ58" s="377"/>
      <c r="BK58" s="377"/>
      <c r="BL58" s="377"/>
      <c r="BM58" s="377"/>
      <c r="BN58" s="377"/>
      <c r="BO58" s="377"/>
      <c r="BP58" s="377"/>
      <c r="BQ58" s="377"/>
      <c r="BR58" s="377"/>
      <c r="BS58" s="377"/>
      <c r="BT58" s="377"/>
      <c r="BU58" s="377"/>
      <c r="BV58" s="377"/>
      <c r="BW58" s="377"/>
      <c r="BX58" s="377"/>
      <c r="BY58" s="377"/>
      <c r="BZ58" s="377"/>
      <c r="CA58" s="377"/>
      <c r="CB58" s="377"/>
      <c r="CC58" s="377"/>
      <c r="CD58" s="377"/>
      <c r="CE58" s="377"/>
      <c r="CF58" s="377"/>
      <c r="CG58" s="377"/>
      <c r="CH58" s="377"/>
      <c r="CI58" s="377"/>
      <c r="CJ58" s="377"/>
      <c r="CK58" s="377"/>
      <c r="CL58" s="377"/>
      <c r="CM58" s="377"/>
      <c r="CN58" s="377"/>
      <c r="CO58" s="377"/>
      <c r="CP58" s="377"/>
      <c r="CQ58" s="377"/>
      <c r="CR58" s="377"/>
      <c r="CS58" s="377"/>
      <c r="CT58" s="377"/>
      <c r="CU58" s="377"/>
      <c r="CV58" s="377"/>
      <c r="CW58" s="377"/>
      <c r="CX58" s="377"/>
      <c r="CY58" s="377"/>
      <c r="CZ58" s="377"/>
      <c r="DA58" s="377"/>
      <c r="DB58" s="377"/>
      <c r="DC58" s="377"/>
      <c r="DD58" s="377"/>
      <c r="DE58" s="377"/>
      <c r="DF58" s="377"/>
      <c r="DG58" s="377"/>
      <c r="DH58" s="377"/>
      <c r="DI58" s="377"/>
      <c r="DJ58" s="377"/>
      <c r="DK58" s="377"/>
      <c r="DL58" s="377"/>
      <c r="DM58" s="377"/>
      <c r="DN58" s="377"/>
      <c r="DO58" s="377"/>
      <c r="DP58" s="377"/>
      <c r="DQ58" s="377"/>
      <c r="DR58" s="377"/>
      <c r="DS58" s="377"/>
      <c r="DT58" s="377"/>
      <c r="DU58" s="377"/>
      <c r="DV58" s="377"/>
      <c r="DW58" s="377"/>
      <c r="DX58" s="377"/>
      <c r="DY58" s="377"/>
      <c r="DZ58" s="377"/>
      <c r="EA58" s="377"/>
      <c r="EB58" s="377"/>
      <c r="EC58" s="377"/>
      <c r="ED58" s="377"/>
      <c r="EE58" s="377"/>
      <c r="EF58" s="377"/>
      <c r="EG58" s="377"/>
      <c r="EH58" s="377"/>
      <c r="EI58" s="377"/>
      <c r="EJ58" s="377"/>
      <c r="EK58" s="377"/>
      <c r="EL58" s="377"/>
      <c r="EM58" s="377"/>
      <c r="EN58" s="377"/>
      <c r="EO58" s="377"/>
      <c r="EP58" s="377"/>
      <c r="EQ58" s="377"/>
      <c r="ER58" s="377"/>
      <c r="ES58" s="377"/>
      <c r="ET58" s="377"/>
      <c r="EU58" s="377"/>
      <c r="EV58" s="377"/>
      <c r="EW58" s="377"/>
      <c r="EX58" s="377"/>
      <c r="EY58" s="377"/>
      <c r="EZ58" s="377"/>
      <c r="FA58" s="377"/>
      <c r="FB58" s="377"/>
      <c r="FC58" s="377"/>
      <c r="FD58" s="377"/>
      <c r="FE58" s="377"/>
      <c r="FF58" s="377"/>
      <c r="FG58" s="377"/>
      <c r="FH58" s="377"/>
      <c r="FI58" s="377"/>
      <c r="FJ58" s="377"/>
      <c r="FK58" s="377"/>
      <c r="FL58" s="377"/>
      <c r="FM58" s="377"/>
      <c r="FN58" s="377"/>
      <c r="FO58" s="377"/>
      <c r="FP58" s="377"/>
      <c r="FQ58" s="377"/>
      <c r="FR58" s="377"/>
      <c r="FS58" s="377"/>
      <c r="FT58" s="377"/>
      <c r="FU58" s="377"/>
      <c r="FV58" s="377"/>
      <c r="FW58" s="377"/>
      <c r="FX58" s="377"/>
      <c r="FY58" s="377"/>
      <c r="FZ58" s="377"/>
      <c r="GA58" s="377"/>
      <c r="GB58" s="377"/>
      <c r="GC58" s="377"/>
      <c r="GD58" s="377"/>
      <c r="GE58" s="377"/>
      <c r="GF58" s="377"/>
      <c r="GG58" s="377"/>
      <c r="GH58" s="377"/>
      <c r="GI58" s="377"/>
      <c r="GJ58" s="377"/>
      <c r="GK58" s="377"/>
      <c r="GL58" s="377"/>
      <c r="GM58" s="377"/>
      <c r="GN58" s="377"/>
      <c r="GO58" s="377"/>
      <c r="GP58" s="377"/>
      <c r="GQ58" s="377"/>
      <c r="GR58" s="377"/>
      <c r="GS58" s="377"/>
      <c r="GT58" s="377"/>
      <c r="GU58" s="377"/>
      <c r="GV58" s="377"/>
      <c r="GW58" s="377"/>
      <c r="GX58" s="377"/>
      <c r="GY58" s="377"/>
      <c r="GZ58" s="377"/>
      <c r="HA58" s="377"/>
      <c r="HB58" s="377"/>
      <c r="HC58" s="377"/>
      <c r="HD58" s="377"/>
      <c r="HE58" s="377"/>
      <c r="HF58" s="377"/>
      <c r="HG58" s="377"/>
      <c r="HH58" s="377"/>
      <c r="HI58" s="377"/>
      <c r="HJ58" s="377"/>
      <c r="HK58" s="377"/>
      <c r="HL58" s="377"/>
      <c r="HM58" s="377"/>
      <c r="HN58" s="377"/>
      <c r="HO58" s="377"/>
      <c r="HP58" s="377"/>
      <c r="HQ58" s="377"/>
      <c r="HR58" s="377"/>
      <c r="HS58" s="377"/>
      <c r="HT58" s="377"/>
      <c r="HU58" s="377"/>
      <c r="HV58" s="377"/>
      <c r="HW58" s="377"/>
      <c r="HX58" s="377"/>
      <c r="HY58" s="377"/>
      <c r="HZ58" s="377"/>
      <c r="IA58" s="377"/>
      <c r="IB58" s="377"/>
      <c r="IC58" s="377"/>
      <c r="ID58" s="377"/>
      <c r="IE58" s="377"/>
      <c r="IF58" s="377"/>
      <c r="IG58" s="377"/>
      <c r="IH58" s="377"/>
      <c r="II58" s="377"/>
      <c r="IJ58" s="377"/>
      <c r="IK58" s="377"/>
      <c r="IL58" s="377"/>
      <c r="IM58" s="377"/>
      <c r="IN58" s="377"/>
      <c r="IO58" s="377"/>
      <c r="IP58" s="377"/>
      <c r="IQ58" s="377"/>
      <c r="IR58" s="377"/>
      <c r="IS58" s="377"/>
      <c r="IT58" s="377"/>
      <c r="IU58" s="377"/>
      <c r="IV58" s="377"/>
    </row>
    <row r="59" spans="1:256" s="118" customFormat="1" ht="21" customHeight="1">
      <c r="A59" s="377"/>
      <c r="B59" s="377"/>
      <c r="C59" s="377"/>
      <c r="D59" s="377"/>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c r="AJ59" s="377"/>
      <c r="AK59" s="377"/>
      <c r="AL59" s="377"/>
      <c r="AM59" s="377"/>
      <c r="AN59" s="377"/>
      <c r="AO59" s="377"/>
      <c r="AP59" s="377"/>
      <c r="AQ59" s="377"/>
      <c r="AR59" s="377"/>
      <c r="AS59" s="377"/>
      <c r="AT59" s="377"/>
      <c r="AU59" s="377"/>
      <c r="AV59" s="377"/>
      <c r="AW59" s="377"/>
      <c r="AX59" s="377"/>
      <c r="AY59" s="377"/>
      <c r="AZ59" s="377"/>
      <c r="BA59" s="377"/>
      <c r="BB59" s="377"/>
      <c r="BC59" s="377"/>
      <c r="BD59" s="377"/>
      <c r="BE59" s="377"/>
      <c r="BF59" s="377"/>
      <c r="BG59" s="377"/>
      <c r="BH59" s="377"/>
      <c r="BI59" s="377"/>
      <c r="BJ59" s="377"/>
      <c r="BK59" s="377"/>
      <c r="BL59" s="377"/>
      <c r="BM59" s="377"/>
      <c r="BN59" s="377"/>
      <c r="BO59" s="377"/>
      <c r="BP59" s="377"/>
      <c r="BQ59" s="377"/>
      <c r="BR59" s="377"/>
      <c r="BS59" s="377"/>
      <c r="BT59" s="377"/>
      <c r="BU59" s="377"/>
      <c r="BV59" s="377"/>
      <c r="BW59" s="377"/>
      <c r="BX59" s="377"/>
      <c r="BY59" s="377"/>
      <c r="BZ59" s="377"/>
      <c r="CA59" s="377"/>
      <c r="CB59" s="377"/>
      <c r="CC59" s="377"/>
      <c r="CD59" s="377"/>
      <c r="CE59" s="377"/>
      <c r="CF59" s="377"/>
      <c r="CG59" s="377"/>
      <c r="CH59" s="377"/>
      <c r="CI59" s="377"/>
      <c r="CJ59" s="377"/>
      <c r="CK59" s="377"/>
      <c r="CL59" s="377"/>
      <c r="CM59" s="377"/>
      <c r="CN59" s="377"/>
      <c r="CO59" s="377"/>
      <c r="CP59" s="377"/>
      <c r="CQ59" s="377"/>
      <c r="CR59" s="377"/>
      <c r="CS59" s="377"/>
      <c r="CT59" s="377"/>
      <c r="CU59" s="377"/>
      <c r="CV59" s="377"/>
      <c r="CW59" s="377"/>
      <c r="CX59" s="377"/>
      <c r="CY59" s="377"/>
      <c r="CZ59" s="377"/>
      <c r="DA59" s="377"/>
      <c r="DB59" s="377"/>
      <c r="DC59" s="377"/>
      <c r="DD59" s="377"/>
      <c r="DE59" s="377"/>
      <c r="DF59" s="377"/>
      <c r="DG59" s="377"/>
      <c r="DH59" s="377"/>
      <c r="DI59" s="377"/>
      <c r="DJ59" s="377"/>
      <c r="DK59" s="377"/>
      <c r="DL59" s="377"/>
      <c r="DM59" s="377"/>
      <c r="DN59" s="377"/>
      <c r="DO59" s="377"/>
      <c r="DP59" s="377"/>
      <c r="DQ59" s="377"/>
      <c r="DR59" s="377"/>
      <c r="DS59" s="377"/>
      <c r="DT59" s="377"/>
      <c r="DU59" s="377"/>
      <c r="DV59" s="377"/>
      <c r="DW59" s="377"/>
      <c r="DX59" s="377"/>
      <c r="DY59" s="377"/>
      <c r="DZ59" s="377"/>
      <c r="EA59" s="377"/>
      <c r="EB59" s="377"/>
      <c r="EC59" s="377"/>
      <c r="ED59" s="377"/>
      <c r="EE59" s="377"/>
      <c r="EF59" s="377"/>
      <c r="EG59" s="377"/>
      <c r="EH59" s="377"/>
      <c r="EI59" s="377"/>
      <c r="EJ59" s="377"/>
      <c r="EK59" s="377"/>
      <c r="EL59" s="377"/>
      <c r="EM59" s="377"/>
      <c r="EN59" s="377"/>
      <c r="EO59" s="377"/>
      <c r="EP59" s="377"/>
      <c r="EQ59" s="377"/>
      <c r="ER59" s="377"/>
      <c r="ES59" s="377"/>
      <c r="ET59" s="377"/>
      <c r="EU59" s="377"/>
      <c r="EV59" s="377"/>
      <c r="EW59" s="377"/>
      <c r="EX59" s="377"/>
      <c r="EY59" s="377"/>
      <c r="EZ59" s="377"/>
      <c r="FA59" s="377"/>
      <c r="FB59" s="377"/>
      <c r="FC59" s="377"/>
      <c r="FD59" s="377"/>
      <c r="FE59" s="377"/>
      <c r="FF59" s="377"/>
      <c r="FG59" s="377"/>
      <c r="FH59" s="377"/>
      <c r="FI59" s="377"/>
      <c r="FJ59" s="377"/>
      <c r="FK59" s="377"/>
      <c r="FL59" s="377"/>
      <c r="FM59" s="377"/>
      <c r="FN59" s="377"/>
      <c r="FO59" s="377"/>
      <c r="FP59" s="377"/>
      <c r="FQ59" s="377"/>
      <c r="FR59" s="377"/>
      <c r="FS59" s="377"/>
      <c r="FT59" s="377"/>
      <c r="FU59" s="377"/>
      <c r="FV59" s="377"/>
      <c r="FW59" s="377"/>
      <c r="FX59" s="377"/>
      <c r="FY59" s="377"/>
      <c r="FZ59" s="377"/>
      <c r="GA59" s="377"/>
      <c r="GB59" s="377"/>
      <c r="GC59" s="377"/>
      <c r="GD59" s="377"/>
      <c r="GE59" s="377"/>
      <c r="GF59" s="377"/>
      <c r="GG59" s="377"/>
      <c r="GH59" s="377"/>
      <c r="GI59" s="377"/>
      <c r="GJ59" s="377"/>
      <c r="GK59" s="377"/>
      <c r="GL59" s="377"/>
      <c r="GM59" s="377"/>
      <c r="GN59" s="377"/>
      <c r="GO59" s="377"/>
      <c r="GP59" s="377"/>
      <c r="GQ59" s="377"/>
      <c r="GR59" s="377"/>
      <c r="GS59" s="377"/>
      <c r="GT59" s="377"/>
      <c r="GU59" s="377"/>
      <c r="GV59" s="377"/>
      <c r="GW59" s="377"/>
      <c r="GX59" s="377"/>
      <c r="GY59" s="377"/>
      <c r="GZ59" s="377"/>
      <c r="HA59" s="377"/>
      <c r="HB59" s="377"/>
      <c r="HC59" s="377"/>
      <c r="HD59" s="377"/>
      <c r="HE59" s="377"/>
      <c r="HF59" s="377"/>
      <c r="HG59" s="377"/>
      <c r="HH59" s="377"/>
      <c r="HI59" s="377"/>
      <c r="HJ59" s="377"/>
      <c r="HK59" s="377"/>
      <c r="HL59" s="377"/>
      <c r="HM59" s="377"/>
      <c r="HN59" s="377"/>
      <c r="HO59" s="377"/>
      <c r="HP59" s="377"/>
      <c r="HQ59" s="377"/>
      <c r="HR59" s="377"/>
      <c r="HS59" s="377"/>
      <c r="HT59" s="377"/>
      <c r="HU59" s="377"/>
      <c r="HV59" s="377"/>
      <c r="HW59" s="377"/>
      <c r="HX59" s="377"/>
      <c r="HY59" s="377"/>
      <c r="HZ59" s="377"/>
      <c r="IA59" s="377"/>
      <c r="IB59" s="377"/>
      <c r="IC59" s="377"/>
      <c r="ID59" s="377"/>
      <c r="IE59" s="377"/>
      <c r="IF59" s="377"/>
      <c r="IG59" s="377"/>
      <c r="IH59" s="377"/>
      <c r="II59" s="377"/>
      <c r="IJ59" s="377"/>
      <c r="IK59" s="377"/>
      <c r="IL59" s="377"/>
      <c r="IM59" s="377"/>
      <c r="IN59" s="377"/>
      <c r="IO59" s="377"/>
      <c r="IP59" s="377"/>
      <c r="IQ59" s="377"/>
      <c r="IR59" s="377"/>
      <c r="IS59" s="377"/>
      <c r="IT59" s="377"/>
      <c r="IU59" s="377"/>
      <c r="IV59" s="377"/>
    </row>
    <row r="60" spans="1:256" s="118" customFormat="1" ht="21" customHeight="1">
      <c r="A60" s="377"/>
      <c r="B60" s="377"/>
      <c r="C60" s="377"/>
      <c r="D60" s="377"/>
      <c r="E60" s="377"/>
      <c r="F60" s="377"/>
      <c r="G60" s="377"/>
      <c r="H60" s="377"/>
      <c r="I60" s="377"/>
      <c r="J60" s="377"/>
      <c r="K60" s="377"/>
      <c r="L60" s="377"/>
      <c r="M60" s="377"/>
      <c r="N60" s="377"/>
      <c r="O60" s="377"/>
      <c r="P60" s="377"/>
      <c r="Q60" s="377"/>
      <c r="R60" s="377"/>
      <c r="S60" s="377"/>
      <c r="T60" s="377"/>
      <c r="U60" s="377"/>
      <c r="V60" s="377"/>
      <c r="W60" s="377"/>
      <c r="X60" s="377"/>
      <c r="Y60" s="377"/>
      <c r="Z60" s="377"/>
      <c r="AA60" s="377"/>
      <c r="AB60" s="377"/>
      <c r="AC60" s="377"/>
      <c r="AD60" s="377"/>
      <c r="AE60" s="377"/>
      <c r="AF60" s="377"/>
      <c r="AG60" s="377"/>
      <c r="AH60" s="377"/>
      <c r="AI60" s="377"/>
      <c r="AJ60" s="377"/>
      <c r="AK60" s="377"/>
      <c r="AL60" s="377"/>
      <c r="AM60" s="377"/>
      <c r="AN60" s="377"/>
      <c r="AO60" s="377"/>
      <c r="AP60" s="377"/>
      <c r="AQ60" s="377"/>
      <c r="AR60" s="377"/>
      <c r="AS60" s="377"/>
      <c r="AT60" s="377"/>
      <c r="AU60" s="377"/>
      <c r="AV60" s="377"/>
      <c r="AW60" s="377"/>
      <c r="AX60" s="377"/>
      <c r="AY60" s="377"/>
      <c r="AZ60" s="377"/>
      <c r="BA60" s="377"/>
      <c r="BB60" s="377"/>
      <c r="BC60" s="377"/>
      <c r="BD60" s="377"/>
      <c r="BE60" s="377"/>
      <c r="BF60" s="377"/>
      <c r="BG60" s="377"/>
      <c r="BH60" s="377"/>
      <c r="BI60" s="377"/>
      <c r="BJ60" s="377"/>
      <c r="BK60" s="377"/>
      <c r="BL60" s="377"/>
      <c r="BM60" s="377"/>
      <c r="BN60" s="377"/>
      <c r="BO60" s="377"/>
      <c r="BP60" s="377"/>
      <c r="BQ60" s="377"/>
      <c r="BR60" s="377"/>
      <c r="BS60" s="377"/>
      <c r="BT60" s="377"/>
      <c r="BU60" s="377"/>
      <c r="BV60" s="377"/>
      <c r="BW60" s="377"/>
      <c r="BX60" s="377"/>
      <c r="BY60" s="377"/>
      <c r="BZ60" s="377"/>
      <c r="CA60" s="377"/>
      <c r="CB60" s="377"/>
      <c r="CC60" s="377"/>
      <c r="CD60" s="377"/>
      <c r="CE60" s="377"/>
      <c r="CF60" s="377"/>
      <c r="CG60" s="377"/>
      <c r="CH60" s="377"/>
      <c r="CI60" s="377"/>
      <c r="CJ60" s="377"/>
      <c r="CK60" s="377"/>
      <c r="CL60" s="377"/>
      <c r="CM60" s="377"/>
      <c r="CN60" s="377"/>
      <c r="CO60" s="377"/>
      <c r="CP60" s="377"/>
      <c r="CQ60" s="377"/>
      <c r="CR60" s="377"/>
      <c r="CS60" s="377"/>
      <c r="CT60" s="377"/>
      <c r="CU60" s="377"/>
      <c r="CV60" s="377"/>
      <c r="CW60" s="377"/>
      <c r="CX60" s="377"/>
      <c r="CY60" s="377"/>
      <c r="CZ60" s="377"/>
      <c r="DA60" s="377"/>
      <c r="DB60" s="377"/>
      <c r="DC60" s="377"/>
      <c r="DD60" s="377"/>
      <c r="DE60" s="377"/>
      <c r="DF60" s="377"/>
      <c r="DG60" s="377"/>
      <c r="DH60" s="377"/>
      <c r="DI60" s="377"/>
      <c r="DJ60" s="377"/>
      <c r="DK60" s="377"/>
      <c r="DL60" s="377"/>
      <c r="DM60" s="377"/>
      <c r="DN60" s="377"/>
      <c r="DO60" s="377"/>
      <c r="DP60" s="377"/>
      <c r="DQ60" s="377"/>
      <c r="DR60" s="377"/>
      <c r="DS60" s="377"/>
      <c r="DT60" s="377"/>
      <c r="DU60" s="377"/>
      <c r="DV60" s="377"/>
      <c r="DW60" s="377"/>
      <c r="DX60" s="377"/>
      <c r="DY60" s="377"/>
      <c r="DZ60" s="377"/>
      <c r="EA60" s="377"/>
      <c r="EB60" s="377"/>
      <c r="EC60" s="377"/>
      <c r="ED60" s="377"/>
      <c r="EE60" s="377"/>
      <c r="EF60" s="377"/>
      <c r="EG60" s="377"/>
      <c r="EH60" s="377"/>
      <c r="EI60" s="377"/>
      <c r="EJ60" s="377"/>
      <c r="EK60" s="377"/>
      <c r="EL60" s="377"/>
      <c r="EM60" s="377"/>
      <c r="EN60" s="377"/>
      <c r="EO60" s="377"/>
      <c r="EP60" s="377"/>
      <c r="EQ60" s="377"/>
      <c r="ER60" s="377"/>
      <c r="ES60" s="377"/>
      <c r="ET60" s="377"/>
      <c r="EU60" s="377"/>
      <c r="EV60" s="377"/>
      <c r="EW60" s="377"/>
      <c r="EX60" s="377"/>
      <c r="EY60" s="377"/>
      <c r="EZ60" s="377"/>
      <c r="FA60" s="377"/>
      <c r="FB60" s="377"/>
      <c r="FC60" s="377"/>
      <c r="FD60" s="377"/>
      <c r="FE60" s="377"/>
      <c r="FF60" s="377"/>
      <c r="FG60" s="377"/>
      <c r="FH60" s="377"/>
      <c r="FI60" s="377"/>
      <c r="FJ60" s="377"/>
      <c r="FK60" s="377"/>
      <c r="FL60" s="377"/>
      <c r="FM60" s="377"/>
      <c r="FN60" s="377"/>
      <c r="FO60" s="377"/>
      <c r="FP60" s="377"/>
      <c r="FQ60" s="377"/>
      <c r="FR60" s="377"/>
      <c r="FS60" s="377"/>
      <c r="FT60" s="377"/>
      <c r="FU60" s="377"/>
      <c r="FV60" s="377"/>
      <c r="FW60" s="377"/>
      <c r="FX60" s="377"/>
      <c r="FY60" s="377"/>
      <c r="FZ60" s="377"/>
      <c r="GA60" s="377"/>
      <c r="GB60" s="377"/>
      <c r="GC60" s="377"/>
      <c r="GD60" s="377"/>
      <c r="GE60" s="377"/>
      <c r="GF60" s="377"/>
      <c r="GG60" s="377"/>
      <c r="GH60" s="377"/>
      <c r="GI60" s="377"/>
      <c r="GJ60" s="377"/>
      <c r="GK60" s="377"/>
      <c r="GL60" s="377"/>
      <c r="GM60" s="377"/>
      <c r="GN60" s="377"/>
      <c r="GO60" s="377"/>
      <c r="GP60" s="377"/>
      <c r="GQ60" s="377"/>
      <c r="GR60" s="377"/>
      <c r="GS60" s="377"/>
      <c r="GT60" s="377"/>
      <c r="GU60" s="377"/>
      <c r="GV60" s="377"/>
      <c r="GW60" s="377"/>
      <c r="GX60" s="377"/>
      <c r="GY60" s="377"/>
      <c r="GZ60" s="377"/>
      <c r="HA60" s="377"/>
      <c r="HB60" s="377"/>
      <c r="HC60" s="377"/>
      <c r="HD60" s="377"/>
      <c r="HE60" s="377"/>
      <c r="HF60" s="377"/>
      <c r="HG60" s="377"/>
      <c r="HH60" s="377"/>
      <c r="HI60" s="377"/>
      <c r="HJ60" s="377"/>
      <c r="HK60" s="377"/>
      <c r="HL60" s="377"/>
      <c r="HM60" s="377"/>
      <c r="HN60" s="377"/>
      <c r="HO60" s="377"/>
      <c r="HP60" s="377"/>
      <c r="HQ60" s="377"/>
      <c r="HR60" s="377"/>
      <c r="HS60" s="377"/>
      <c r="HT60" s="377"/>
      <c r="HU60" s="377"/>
      <c r="HV60" s="377"/>
      <c r="HW60" s="377"/>
      <c r="HX60" s="377"/>
      <c r="HY60" s="377"/>
      <c r="HZ60" s="377"/>
      <c r="IA60" s="377"/>
      <c r="IB60" s="377"/>
      <c r="IC60" s="377"/>
      <c r="ID60" s="377"/>
      <c r="IE60" s="377"/>
      <c r="IF60" s="377"/>
      <c r="IG60" s="377"/>
      <c r="IH60" s="377"/>
      <c r="II60" s="377"/>
      <c r="IJ60" s="377"/>
      <c r="IK60" s="377"/>
      <c r="IL60" s="377"/>
      <c r="IM60" s="377"/>
      <c r="IN60" s="377"/>
      <c r="IO60" s="377"/>
      <c r="IP60" s="377"/>
      <c r="IQ60" s="377"/>
      <c r="IR60" s="377"/>
      <c r="IS60" s="377"/>
      <c r="IT60" s="377"/>
      <c r="IU60" s="377"/>
      <c r="IV60" s="377"/>
    </row>
    <row r="61" spans="1:256" s="118" customFormat="1" ht="21" customHeight="1">
      <c r="A61" s="377"/>
      <c r="B61" s="377"/>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c r="AJ61" s="377"/>
      <c r="AK61" s="377"/>
      <c r="AL61" s="377"/>
      <c r="AM61" s="377"/>
      <c r="AN61" s="377"/>
      <c r="AO61" s="377"/>
      <c r="AP61" s="377"/>
      <c r="AQ61" s="377"/>
      <c r="AR61" s="377"/>
      <c r="AS61" s="377"/>
      <c r="AT61" s="377"/>
      <c r="AU61" s="377"/>
      <c r="AV61" s="377"/>
      <c r="AW61" s="377"/>
      <c r="AX61" s="377"/>
      <c r="AY61" s="377"/>
      <c r="AZ61" s="377"/>
      <c r="BA61" s="377"/>
      <c r="BB61" s="377"/>
      <c r="BC61" s="377"/>
      <c r="BD61" s="377"/>
      <c r="BE61" s="377"/>
      <c r="BF61" s="377"/>
      <c r="BG61" s="377"/>
      <c r="BH61" s="377"/>
      <c r="BI61" s="377"/>
      <c r="BJ61" s="377"/>
      <c r="BK61" s="377"/>
      <c r="BL61" s="377"/>
      <c r="BM61" s="377"/>
      <c r="BN61" s="377"/>
      <c r="BO61" s="377"/>
      <c r="BP61" s="377"/>
      <c r="BQ61" s="377"/>
      <c r="BR61" s="377"/>
      <c r="BS61" s="377"/>
      <c r="BT61" s="377"/>
      <c r="BU61" s="377"/>
      <c r="BV61" s="377"/>
      <c r="BW61" s="377"/>
      <c r="BX61" s="377"/>
      <c r="BY61" s="377"/>
      <c r="BZ61" s="377"/>
      <c r="CA61" s="377"/>
      <c r="CB61" s="377"/>
      <c r="CC61" s="377"/>
      <c r="CD61" s="377"/>
      <c r="CE61" s="377"/>
      <c r="CF61" s="377"/>
      <c r="CG61" s="377"/>
      <c r="CH61" s="377"/>
      <c r="CI61" s="377"/>
      <c r="CJ61" s="377"/>
      <c r="CK61" s="377"/>
      <c r="CL61" s="377"/>
      <c r="CM61" s="377"/>
      <c r="CN61" s="377"/>
      <c r="CO61" s="377"/>
      <c r="CP61" s="377"/>
      <c r="CQ61" s="377"/>
      <c r="CR61" s="377"/>
      <c r="CS61" s="377"/>
      <c r="CT61" s="377"/>
      <c r="CU61" s="377"/>
      <c r="CV61" s="377"/>
      <c r="CW61" s="377"/>
      <c r="CX61" s="377"/>
      <c r="CY61" s="377"/>
      <c r="CZ61" s="377"/>
      <c r="DA61" s="377"/>
      <c r="DB61" s="377"/>
      <c r="DC61" s="377"/>
      <c r="DD61" s="377"/>
      <c r="DE61" s="377"/>
      <c r="DF61" s="377"/>
      <c r="DG61" s="377"/>
      <c r="DH61" s="377"/>
      <c r="DI61" s="377"/>
      <c r="DJ61" s="377"/>
      <c r="DK61" s="377"/>
      <c r="DL61" s="377"/>
      <c r="DM61" s="377"/>
      <c r="DN61" s="377"/>
      <c r="DO61" s="377"/>
      <c r="DP61" s="377"/>
      <c r="DQ61" s="377"/>
      <c r="DR61" s="377"/>
      <c r="DS61" s="377"/>
      <c r="DT61" s="377"/>
      <c r="DU61" s="377"/>
      <c r="DV61" s="377"/>
      <c r="DW61" s="377"/>
      <c r="DX61" s="377"/>
      <c r="DY61" s="377"/>
      <c r="DZ61" s="377"/>
      <c r="EA61" s="377"/>
      <c r="EB61" s="377"/>
      <c r="EC61" s="377"/>
      <c r="ED61" s="377"/>
      <c r="EE61" s="377"/>
      <c r="EF61" s="377"/>
      <c r="EG61" s="377"/>
      <c r="EH61" s="377"/>
      <c r="EI61" s="377"/>
      <c r="EJ61" s="377"/>
      <c r="EK61" s="377"/>
      <c r="EL61" s="377"/>
      <c r="EM61" s="377"/>
      <c r="EN61" s="377"/>
      <c r="EO61" s="377"/>
      <c r="EP61" s="377"/>
      <c r="EQ61" s="377"/>
      <c r="ER61" s="377"/>
      <c r="ES61" s="377"/>
      <c r="ET61" s="377"/>
      <c r="EU61" s="377"/>
      <c r="EV61" s="377"/>
      <c r="EW61" s="377"/>
      <c r="EX61" s="377"/>
      <c r="EY61" s="377"/>
      <c r="EZ61" s="377"/>
      <c r="FA61" s="377"/>
      <c r="FB61" s="377"/>
      <c r="FC61" s="377"/>
      <c r="FD61" s="377"/>
      <c r="FE61" s="377"/>
      <c r="FF61" s="377"/>
      <c r="FG61" s="377"/>
      <c r="FH61" s="377"/>
      <c r="FI61" s="377"/>
      <c r="FJ61" s="377"/>
      <c r="FK61" s="377"/>
      <c r="FL61" s="377"/>
      <c r="FM61" s="377"/>
      <c r="FN61" s="377"/>
      <c r="FO61" s="377"/>
      <c r="FP61" s="377"/>
      <c r="FQ61" s="377"/>
      <c r="FR61" s="377"/>
      <c r="FS61" s="377"/>
      <c r="FT61" s="377"/>
      <c r="FU61" s="377"/>
      <c r="FV61" s="377"/>
      <c r="FW61" s="377"/>
      <c r="FX61" s="377"/>
      <c r="FY61" s="377"/>
      <c r="FZ61" s="377"/>
      <c r="GA61" s="377"/>
      <c r="GB61" s="377"/>
      <c r="GC61" s="377"/>
      <c r="GD61" s="377"/>
      <c r="GE61" s="377"/>
      <c r="GF61" s="377"/>
      <c r="GG61" s="377"/>
      <c r="GH61" s="377"/>
      <c r="GI61" s="377"/>
      <c r="GJ61" s="377"/>
      <c r="GK61" s="377"/>
      <c r="GL61" s="377"/>
      <c r="GM61" s="377"/>
      <c r="GN61" s="377"/>
      <c r="GO61" s="377"/>
      <c r="GP61" s="377"/>
      <c r="GQ61" s="377"/>
      <c r="GR61" s="377"/>
      <c r="GS61" s="377"/>
      <c r="GT61" s="377"/>
      <c r="GU61" s="377"/>
      <c r="GV61" s="377"/>
      <c r="GW61" s="377"/>
      <c r="GX61" s="377"/>
      <c r="GY61" s="377"/>
      <c r="GZ61" s="377"/>
      <c r="HA61" s="377"/>
      <c r="HB61" s="377"/>
      <c r="HC61" s="377"/>
      <c r="HD61" s="377"/>
      <c r="HE61" s="377"/>
      <c r="HF61" s="377"/>
      <c r="HG61" s="377"/>
      <c r="HH61" s="377"/>
      <c r="HI61" s="377"/>
      <c r="HJ61" s="377"/>
      <c r="HK61" s="377"/>
      <c r="HL61" s="377"/>
      <c r="HM61" s="377"/>
      <c r="HN61" s="377"/>
      <c r="HO61" s="377"/>
      <c r="HP61" s="377"/>
      <c r="HQ61" s="377"/>
      <c r="HR61" s="377"/>
      <c r="HS61" s="377"/>
      <c r="HT61" s="377"/>
      <c r="HU61" s="377"/>
      <c r="HV61" s="377"/>
      <c r="HW61" s="377"/>
      <c r="HX61" s="377"/>
      <c r="HY61" s="377"/>
      <c r="HZ61" s="377"/>
      <c r="IA61" s="377"/>
      <c r="IB61" s="377"/>
      <c r="IC61" s="377"/>
      <c r="ID61" s="377"/>
      <c r="IE61" s="377"/>
      <c r="IF61" s="377"/>
      <c r="IG61" s="377"/>
      <c r="IH61" s="377"/>
      <c r="II61" s="377"/>
      <c r="IJ61" s="377"/>
      <c r="IK61" s="377"/>
      <c r="IL61" s="377"/>
      <c r="IM61" s="377"/>
      <c r="IN61" s="377"/>
      <c r="IO61" s="377"/>
      <c r="IP61" s="377"/>
      <c r="IQ61" s="377"/>
      <c r="IR61" s="377"/>
      <c r="IS61" s="377"/>
      <c r="IT61" s="377"/>
      <c r="IU61" s="377"/>
      <c r="IV61" s="377"/>
    </row>
    <row r="62" spans="1:256" s="118" customFormat="1" ht="21" customHeight="1">
      <c r="A62" s="377"/>
      <c r="B62" s="377"/>
      <c r="C62" s="377"/>
      <c r="D62" s="377"/>
      <c r="E62" s="377"/>
      <c r="F62" s="377"/>
      <c r="G62" s="377"/>
      <c r="H62" s="377"/>
      <c r="I62" s="377"/>
      <c r="J62" s="377"/>
      <c r="K62" s="377"/>
      <c r="L62" s="377"/>
      <c r="M62" s="377"/>
      <c r="N62" s="377"/>
      <c r="O62" s="377"/>
      <c r="P62" s="377"/>
      <c r="Q62" s="377"/>
      <c r="R62" s="377"/>
      <c r="S62" s="377"/>
      <c r="T62" s="377"/>
      <c r="U62" s="377"/>
      <c r="V62" s="377"/>
      <c r="W62" s="377"/>
      <c r="X62" s="377"/>
      <c r="Y62" s="377"/>
      <c r="Z62" s="377"/>
      <c r="AA62" s="377"/>
      <c r="AB62" s="377"/>
      <c r="AC62" s="377"/>
      <c r="AD62" s="377"/>
      <c r="AE62" s="377"/>
      <c r="AF62" s="377"/>
      <c r="AG62" s="377"/>
      <c r="AH62" s="377"/>
      <c r="AI62" s="377"/>
      <c r="AJ62" s="377"/>
      <c r="AK62" s="377"/>
      <c r="AL62" s="377"/>
      <c r="AM62" s="377"/>
      <c r="AN62" s="377"/>
      <c r="AO62" s="377"/>
      <c r="AP62" s="377"/>
      <c r="AQ62" s="377"/>
      <c r="AR62" s="377"/>
      <c r="AS62" s="377"/>
      <c r="AT62" s="377"/>
      <c r="AU62" s="377"/>
      <c r="AV62" s="377"/>
      <c r="AW62" s="377"/>
      <c r="AX62" s="377"/>
      <c r="AY62" s="377"/>
      <c r="AZ62" s="377"/>
      <c r="BA62" s="377"/>
      <c r="BB62" s="377"/>
      <c r="BC62" s="377"/>
      <c r="BD62" s="377"/>
      <c r="BE62" s="377"/>
      <c r="BF62" s="377"/>
      <c r="BG62" s="377"/>
      <c r="BH62" s="377"/>
      <c r="BI62" s="377"/>
      <c r="BJ62" s="377"/>
      <c r="BK62" s="377"/>
      <c r="BL62" s="377"/>
      <c r="BM62" s="377"/>
      <c r="BN62" s="377"/>
      <c r="BO62" s="377"/>
      <c r="BP62" s="377"/>
      <c r="BQ62" s="377"/>
      <c r="BR62" s="377"/>
      <c r="BS62" s="377"/>
      <c r="BT62" s="377"/>
      <c r="BU62" s="377"/>
      <c r="BV62" s="377"/>
      <c r="BW62" s="377"/>
      <c r="BX62" s="377"/>
      <c r="BY62" s="377"/>
      <c r="BZ62" s="377"/>
      <c r="CA62" s="377"/>
      <c r="CB62" s="377"/>
      <c r="CC62" s="377"/>
      <c r="CD62" s="377"/>
      <c r="CE62" s="377"/>
      <c r="CF62" s="377"/>
      <c r="CG62" s="377"/>
      <c r="CH62" s="377"/>
      <c r="CI62" s="377"/>
      <c r="CJ62" s="377"/>
      <c r="CK62" s="377"/>
      <c r="CL62" s="377"/>
      <c r="CM62" s="377"/>
      <c r="CN62" s="377"/>
      <c r="CO62" s="377"/>
      <c r="CP62" s="377"/>
      <c r="CQ62" s="377"/>
      <c r="CR62" s="377"/>
      <c r="CS62" s="377"/>
      <c r="CT62" s="377"/>
      <c r="CU62" s="377"/>
      <c r="CV62" s="377"/>
      <c r="CW62" s="377"/>
      <c r="CX62" s="377"/>
      <c r="CY62" s="377"/>
      <c r="CZ62" s="377"/>
      <c r="DA62" s="377"/>
      <c r="DB62" s="377"/>
      <c r="DC62" s="377"/>
      <c r="DD62" s="377"/>
      <c r="DE62" s="377"/>
      <c r="DF62" s="377"/>
      <c r="DG62" s="377"/>
      <c r="DH62" s="377"/>
      <c r="DI62" s="377"/>
      <c r="DJ62" s="377"/>
      <c r="DK62" s="377"/>
      <c r="DL62" s="377"/>
      <c r="DM62" s="377"/>
      <c r="DN62" s="377"/>
      <c r="DO62" s="377"/>
      <c r="DP62" s="377"/>
      <c r="DQ62" s="377"/>
      <c r="DR62" s="377"/>
      <c r="DS62" s="377"/>
      <c r="DT62" s="377"/>
      <c r="DU62" s="377"/>
      <c r="DV62" s="377"/>
      <c r="DW62" s="377"/>
      <c r="DX62" s="377"/>
      <c r="DY62" s="377"/>
      <c r="DZ62" s="377"/>
      <c r="EA62" s="377"/>
      <c r="EB62" s="377"/>
      <c r="EC62" s="377"/>
      <c r="ED62" s="377"/>
      <c r="EE62" s="377"/>
      <c r="EF62" s="377"/>
      <c r="EG62" s="377"/>
      <c r="EH62" s="377"/>
      <c r="EI62" s="377"/>
      <c r="EJ62" s="377"/>
      <c r="EK62" s="377"/>
      <c r="EL62" s="377"/>
      <c r="EM62" s="377"/>
      <c r="EN62" s="377"/>
      <c r="EO62" s="377"/>
      <c r="EP62" s="377"/>
      <c r="EQ62" s="377"/>
      <c r="ER62" s="377"/>
      <c r="ES62" s="377"/>
      <c r="ET62" s="377"/>
      <c r="EU62" s="377"/>
      <c r="EV62" s="377"/>
      <c r="EW62" s="377"/>
      <c r="EX62" s="377"/>
      <c r="EY62" s="377"/>
      <c r="EZ62" s="377"/>
      <c r="FA62" s="377"/>
      <c r="FB62" s="377"/>
      <c r="FC62" s="377"/>
      <c r="FD62" s="377"/>
      <c r="FE62" s="377"/>
      <c r="FF62" s="377"/>
      <c r="FG62" s="377"/>
      <c r="FH62" s="377"/>
      <c r="FI62" s="377"/>
      <c r="FJ62" s="377"/>
      <c r="FK62" s="377"/>
      <c r="FL62" s="377"/>
      <c r="FM62" s="377"/>
      <c r="FN62" s="377"/>
      <c r="FO62" s="377"/>
      <c r="FP62" s="377"/>
      <c r="FQ62" s="377"/>
      <c r="FR62" s="377"/>
      <c r="FS62" s="377"/>
      <c r="FT62" s="377"/>
      <c r="FU62" s="377"/>
      <c r="FV62" s="377"/>
      <c r="FW62" s="377"/>
      <c r="FX62" s="377"/>
      <c r="FY62" s="377"/>
      <c r="FZ62" s="377"/>
      <c r="GA62" s="377"/>
      <c r="GB62" s="377"/>
      <c r="GC62" s="377"/>
      <c r="GD62" s="377"/>
      <c r="GE62" s="377"/>
      <c r="GF62" s="377"/>
      <c r="GG62" s="377"/>
      <c r="GH62" s="377"/>
      <c r="GI62" s="377"/>
      <c r="GJ62" s="377"/>
      <c r="GK62" s="377"/>
      <c r="GL62" s="377"/>
      <c r="GM62" s="377"/>
      <c r="GN62" s="377"/>
      <c r="GO62" s="377"/>
      <c r="GP62" s="377"/>
      <c r="GQ62" s="377"/>
      <c r="GR62" s="377"/>
      <c r="GS62" s="377"/>
      <c r="GT62" s="377"/>
      <c r="GU62" s="377"/>
      <c r="GV62" s="377"/>
      <c r="GW62" s="377"/>
      <c r="GX62" s="377"/>
      <c r="GY62" s="377"/>
      <c r="GZ62" s="377"/>
      <c r="HA62" s="377"/>
      <c r="HB62" s="377"/>
      <c r="HC62" s="377"/>
      <c r="HD62" s="377"/>
      <c r="HE62" s="377"/>
      <c r="HF62" s="377"/>
      <c r="HG62" s="377"/>
      <c r="HH62" s="377"/>
      <c r="HI62" s="377"/>
      <c r="HJ62" s="377"/>
      <c r="HK62" s="377"/>
      <c r="HL62" s="377"/>
      <c r="HM62" s="377"/>
      <c r="HN62" s="377"/>
      <c r="HO62" s="377"/>
      <c r="HP62" s="377"/>
      <c r="HQ62" s="377"/>
      <c r="HR62" s="377"/>
      <c r="HS62" s="377"/>
      <c r="HT62" s="377"/>
      <c r="HU62" s="377"/>
      <c r="HV62" s="377"/>
      <c r="HW62" s="377"/>
      <c r="HX62" s="377"/>
      <c r="HY62" s="377"/>
      <c r="HZ62" s="377"/>
      <c r="IA62" s="377"/>
      <c r="IB62" s="377"/>
      <c r="IC62" s="377"/>
      <c r="ID62" s="377"/>
      <c r="IE62" s="377"/>
      <c r="IF62" s="377"/>
      <c r="IG62" s="377"/>
      <c r="IH62" s="377"/>
      <c r="II62" s="377"/>
      <c r="IJ62" s="377"/>
      <c r="IK62" s="377"/>
      <c r="IL62" s="377"/>
      <c r="IM62" s="377"/>
      <c r="IN62" s="377"/>
      <c r="IO62" s="377"/>
      <c r="IP62" s="377"/>
      <c r="IQ62" s="377"/>
      <c r="IR62" s="377"/>
      <c r="IS62" s="377"/>
      <c r="IT62" s="377"/>
      <c r="IU62" s="377"/>
      <c r="IV62" s="377"/>
    </row>
    <row r="63" spans="1:256" s="118" customFormat="1" ht="21" customHeight="1">
      <c r="A63" s="377"/>
      <c r="B63" s="377"/>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7"/>
      <c r="AB63" s="377"/>
      <c r="AC63" s="377"/>
      <c r="AD63" s="377"/>
      <c r="AE63" s="377"/>
      <c r="AF63" s="377"/>
      <c r="AG63" s="377"/>
      <c r="AH63" s="377"/>
      <c r="AI63" s="377"/>
      <c r="AJ63" s="377"/>
      <c r="AK63" s="377"/>
      <c r="AL63" s="377"/>
      <c r="AM63" s="377"/>
      <c r="AN63" s="377"/>
      <c r="AO63" s="377"/>
      <c r="AP63" s="377"/>
      <c r="AQ63" s="377"/>
      <c r="AR63" s="377"/>
      <c r="AS63" s="377"/>
      <c r="AT63" s="377"/>
      <c r="AU63" s="377"/>
      <c r="AV63" s="377"/>
      <c r="AW63" s="377"/>
      <c r="AX63" s="377"/>
      <c r="AY63" s="377"/>
      <c r="AZ63" s="377"/>
      <c r="BA63" s="377"/>
      <c r="BB63" s="377"/>
      <c r="BC63" s="377"/>
      <c r="BD63" s="377"/>
      <c r="BE63" s="377"/>
      <c r="BF63" s="377"/>
      <c r="BG63" s="377"/>
      <c r="BH63" s="377"/>
      <c r="BI63" s="377"/>
      <c r="BJ63" s="377"/>
      <c r="BK63" s="377"/>
      <c r="BL63" s="377"/>
      <c r="BM63" s="377"/>
      <c r="BN63" s="377"/>
      <c r="BO63" s="377"/>
      <c r="BP63" s="377"/>
      <c r="BQ63" s="377"/>
      <c r="BR63" s="377"/>
      <c r="BS63" s="377"/>
      <c r="BT63" s="377"/>
      <c r="BU63" s="377"/>
      <c r="BV63" s="377"/>
      <c r="BW63" s="377"/>
      <c r="BX63" s="377"/>
      <c r="BY63" s="377"/>
      <c r="BZ63" s="377"/>
      <c r="CA63" s="377"/>
      <c r="CB63" s="377"/>
      <c r="CC63" s="377"/>
      <c r="CD63" s="377"/>
      <c r="CE63" s="377"/>
      <c r="CF63" s="377"/>
      <c r="CG63" s="377"/>
      <c r="CH63" s="377"/>
      <c r="CI63" s="377"/>
      <c r="CJ63" s="377"/>
      <c r="CK63" s="377"/>
      <c r="CL63" s="377"/>
      <c r="CM63" s="377"/>
      <c r="CN63" s="377"/>
      <c r="CO63" s="377"/>
      <c r="CP63" s="377"/>
      <c r="CQ63" s="377"/>
      <c r="CR63" s="377"/>
      <c r="CS63" s="377"/>
      <c r="CT63" s="377"/>
      <c r="CU63" s="377"/>
      <c r="CV63" s="377"/>
      <c r="CW63" s="377"/>
      <c r="CX63" s="377"/>
      <c r="CY63" s="377"/>
      <c r="CZ63" s="377"/>
      <c r="DA63" s="377"/>
      <c r="DB63" s="377"/>
      <c r="DC63" s="377"/>
      <c r="DD63" s="377"/>
      <c r="DE63" s="377"/>
      <c r="DF63" s="377"/>
      <c r="DG63" s="377"/>
      <c r="DH63" s="377"/>
      <c r="DI63" s="377"/>
      <c r="DJ63" s="377"/>
      <c r="DK63" s="377"/>
      <c r="DL63" s="377"/>
      <c r="DM63" s="377"/>
      <c r="DN63" s="377"/>
      <c r="DO63" s="377"/>
      <c r="DP63" s="377"/>
      <c r="DQ63" s="377"/>
      <c r="DR63" s="377"/>
      <c r="DS63" s="377"/>
      <c r="DT63" s="377"/>
      <c r="DU63" s="377"/>
      <c r="DV63" s="377"/>
      <c r="DW63" s="377"/>
      <c r="DX63" s="377"/>
      <c r="DY63" s="377"/>
      <c r="DZ63" s="377"/>
      <c r="EA63" s="377"/>
      <c r="EB63" s="377"/>
      <c r="EC63" s="377"/>
      <c r="ED63" s="377"/>
      <c r="EE63" s="377"/>
      <c r="EF63" s="377"/>
      <c r="EG63" s="377"/>
      <c r="EH63" s="377"/>
      <c r="EI63" s="377"/>
      <c r="EJ63" s="377"/>
      <c r="EK63" s="377"/>
      <c r="EL63" s="377"/>
      <c r="EM63" s="377"/>
      <c r="EN63" s="377"/>
      <c r="EO63" s="377"/>
      <c r="EP63" s="377"/>
      <c r="EQ63" s="377"/>
      <c r="ER63" s="377"/>
      <c r="ES63" s="377"/>
      <c r="ET63" s="377"/>
      <c r="EU63" s="377"/>
      <c r="EV63" s="377"/>
      <c r="EW63" s="377"/>
      <c r="EX63" s="377"/>
      <c r="EY63" s="377"/>
      <c r="EZ63" s="377"/>
      <c r="FA63" s="377"/>
      <c r="FB63" s="377"/>
      <c r="FC63" s="377"/>
      <c r="FD63" s="377"/>
      <c r="FE63" s="377"/>
      <c r="FF63" s="377"/>
      <c r="FG63" s="377"/>
      <c r="FH63" s="377"/>
      <c r="FI63" s="377"/>
      <c r="FJ63" s="377"/>
      <c r="FK63" s="377"/>
      <c r="FL63" s="377"/>
      <c r="FM63" s="377"/>
      <c r="FN63" s="377"/>
      <c r="FO63" s="377"/>
      <c r="FP63" s="377"/>
      <c r="FQ63" s="377"/>
      <c r="FR63" s="377"/>
      <c r="FS63" s="377"/>
      <c r="FT63" s="377"/>
      <c r="FU63" s="377"/>
      <c r="FV63" s="377"/>
      <c r="FW63" s="377"/>
      <c r="FX63" s="377"/>
      <c r="FY63" s="377"/>
      <c r="FZ63" s="377"/>
      <c r="GA63" s="377"/>
      <c r="GB63" s="377"/>
      <c r="GC63" s="377"/>
      <c r="GD63" s="377"/>
      <c r="GE63" s="377"/>
      <c r="GF63" s="377"/>
      <c r="GG63" s="377"/>
      <c r="GH63" s="377"/>
      <c r="GI63" s="377"/>
      <c r="GJ63" s="377"/>
      <c r="GK63" s="377"/>
      <c r="GL63" s="377"/>
      <c r="GM63" s="377"/>
      <c r="GN63" s="377"/>
      <c r="GO63" s="377"/>
      <c r="GP63" s="377"/>
      <c r="GQ63" s="377"/>
      <c r="GR63" s="377"/>
      <c r="GS63" s="377"/>
      <c r="GT63" s="377"/>
      <c r="GU63" s="377"/>
      <c r="GV63" s="377"/>
      <c r="GW63" s="377"/>
      <c r="GX63" s="377"/>
      <c r="GY63" s="377"/>
      <c r="GZ63" s="377"/>
      <c r="HA63" s="377"/>
      <c r="HB63" s="377"/>
      <c r="HC63" s="377"/>
      <c r="HD63" s="377"/>
      <c r="HE63" s="377"/>
      <c r="HF63" s="377"/>
      <c r="HG63" s="377"/>
      <c r="HH63" s="377"/>
      <c r="HI63" s="377"/>
      <c r="HJ63" s="377"/>
      <c r="HK63" s="377"/>
      <c r="HL63" s="377"/>
      <c r="HM63" s="377"/>
      <c r="HN63" s="377"/>
      <c r="HO63" s="377"/>
      <c r="HP63" s="377"/>
      <c r="HQ63" s="377"/>
      <c r="HR63" s="377"/>
      <c r="HS63" s="377"/>
      <c r="HT63" s="377"/>
      <c r="HU63" s="377"/>
      <c r="HV63" s="377"/>
      <c r="HW63" s="377"/>
      <c r="HX63" s="377"/>
      <c r="HY63" s="377"/>
      <c r="HZ63" s="377"/>
      <c r="IA63" s="377"/>
      <c r="IB63" s="377"/>
      <c r="IC63" s="377"/>
      <c r="ID63" s="377"/>
      <c r="IE63" s="377"/>
      <c r="IF63" s="377"/>
      <c r="IG63" s="377"/>
      <c r="IH63" s="377"/>
      <c r="II63" s="377"/>
      <c r="IJ63" s="377"/>
      <c r="IK63" s="377"/>
      <c r="IL63" s="377"/>
      <c r="IM63" s="377"/>
      <c r="IN63" s="377"/>
      <c r="IO63" s="377"/>
      <c r="IP63" s="377"/>
      <c r="IQ63" s="377"/>
      <c r="IR63" s="377"/>
      <c r="IS63" s="377"/>
      <c r="IT63" s="377"/>
      <c r="IU63" s="377"/>
      <c r="IV63" s="377"/>
    </row>
    <row r="64" spans="1:256" s="118" customFormat="1" ht="21" customHeight="1">
      <c r="A64" s="377"/>
      <c r="B64" s="377"/>
      <c r="C64" s="377"/>
      <c r="D64" s="377"/>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c r="AJ64" s="377"/>
      <c r="AK64" s="377"/>
      <c r="AL64" s="377"/>
      <c r="AM64" s="377"/>
      <c r="AN64" s="377"/>
      <c r="AO64" s="377"/>
      <c r="AP64" s="377"/>
      <c r="AQ64" s="377"/>
      <c r="AR64" s="377"/>
      <c r="AS64" s="377"/>
      <c r="AT64" s="377"/>
      <c r="AU64" s="377"/>
      <c r="AV64" s="377"/>
      <c r="AW64" s="377"/>
      <c r="AX64" s="377"/>
      <c r="AY64" s="377"/>
      <c r="AZ64" s="377"/>
      <c r="BA64" s="377"/>
      <c r="BB64" s="377"/>
      <c r="BC64" s="377"/>
      <c r="BD64" s="377"/>
      <c r="BE64" s="377"/>
      <c r="BF64" s="377"/>
      <c r="BG64" s="377"/>
      <c r="BH64" s="377"/>
      <c r="BI64" s="377"/>
      <c r="BJ64" s="377"/>
      <c r="BK64" s="377"/>
      <c r="BL64" s="377"/>
      <c r="BM64" s="377"/>
      <c r="BN64" s="377"/>
      <c r="BO64" s="377"/>
      <c r="BP64" s="377"/>
      <c r="BQ64" s="377"/>
      <c r="BR64" s="377"/>
      <c r="BS64" s="377"/>
      <c r="BT64" s="377"/>
      <c r="BU64" s="377"/>
      <c r="BV64" s="377"/>
      <c r="BW64" s="377"/>
      <c r="BX64" s="377"/>
      <c r="BY64" s="377"/>
      <c r="BZ64" s="377"/>
      <c r="CA64" s="377"/>
      <c r="CB64" s="377"/>
      <c r="CC64" s="377"/>
      <c r="CD64" s="377"/>
      <c r="CE64" s="377"/>
      <c r="CF64" s="377"/>
      <c r="CG64" s="377"/>
      <c r="CH64" s="377"/>
      <c r="CI64" s="377"/>
      <c r="CJ64" s="377"/>
      <c r="CK64" s="377"/>
      <c r="CL64" s="377"/>
      <c r="CM64" s="377"/>
      <c r="CN64" s="377"/>
      <c r="CO64" s="377"/>
      <c r="CP64" s="377"/>
      <c r="CQ64" s="377"/>
      <c r="CR64" s="377"/>
      <c r="CS64" s="377"/>
      <c r="CT64" s="377"/>
      <c r="CU64" s="377"/>
      <c r="CV64" s="377"/>
      <c r="CW64" s="377"/>
      <c r="CX64" s="377"/>
      <c r="CY64" s="377"/>
      <c r="CZ64" s="377"/>
      <c r="DA64" s="377"/>
      <c r="DB64" s="377"/>
      <c r="DC64" s="377"/>
      <c r="DD64" s="377"/>
      <c r="DE64" s="377"/>
      <c r="DF64" s="377"/>
      <c r="DG64" s="377"/>
      <c r="DH64" s="377"/>
      <c r="DI64" s="377"/>
      <c r="DJ64" s="377"/>
      <c r="DK64" s="377"/>
      <c r="DL64" s="377"/>
      <c r="DM64" s="377"/>
      <c r="DN64" s="377"/>
      <c r="DO64" s="377"/>
      <c r="DP64" s="377"/>
      <c r="DQ64" s="377"/>
      <c r="DR64" s="377"/>
      <c r="DS64" s="377"/>
      <c r="DT64" s="377"/>
      <c r="DU64" s="377"/>
      <c r="DV64" s="377"/>
      <c r="DW64" s="377"/>
      <c r="DX64" s="377"/>
      <c r="DY64" s="377"/>
      <c r="DZ64" s="377"/>
      <c r="EA64" s="377"/>
      <c r="EB64" s="377"/>
      <c r="EC64" s="377"/>
      <c r="ED64" s="377"/>
      <c r="EE64" s="377"/>
      <c r="EF64" s="377"/>
      <c r="EG64" s="377"/>
      <c r="EH64" s="377"/>
      <c r="EI64" s="377"/>
      <c r="EJ64" s="377"/>
      <c r="EK64" s="377"/>
      <c r="EL64" s="377"/>
      <c r="EM64" s="377"/>
      <c r="EN64" s="377"/>
      <c r="EO64" s="377"/>
      <c r="EP64" s="377"/>
      <c r="EQ64" s="377"/>
      <c r="ER64" s="377"/>
      <c r="ES64" s="377"/>
      <c r="ET64" s="377"/>
      <c r="EU64" s="377"/>
      <c r="EV64" s="377"/>
      <c r="EW64" s="377"/>
      <c r="EX64" s="377"/>
      <c r="EY64" s="377"/>
      <c r="EZ64" s="377"/>
      <c r="FA64" s="377"/>
      <c r="FB64" s="377"/>
      <c r="FC64" s="377"/>
      <c r="FD64" s="377"/>
      <c r="FE64" s="377"/>
      <c r="FF64" s="377"/>
      <c r="FG64" s="377"/>
      <c r="FH64" s="377"/>
      <c r="FI64" s="377"/>
      <c r="FJ64" s="377"/>
      <c r="FK64" s="377"/>
      <c r="FL64" s="377"/>
      <c r="FM64" s="377"/>
      <c r="FN64" s="377"/>
      <c r="FO64" s="377"/>
      <c r="FP64" s="377"/>
      <c r="FQ64" s="377"/>
      <c r="FR64" s="377"/>
      <c r="FS64" s="377"/>
      <c r="FT64" s="377"/>
      <c r="FU64" s="377"/>
      <c r="FV64" s="377"/>
      <c r="FW64" s="377"/>
      <c r="FX64" s="377"/>
      <c r="FY64" s="377"/>
      <c r="FZ64" s="377"/>
      <c r="GA64" s="377"/>
      <c r="GB64" s="377"/>
      <c r="GC64" s="377"/>
      <c r="GD64" s="377"/>
      <c r="GE64" s="377"/>
      <c r="GF64" s="377"/>
      <c r="GG64" s="377"/>
      <c r="GH64" s="377"/>
      <c r="GI64" s="377"/>
      <c r="GJ64" s="377"/>
      <c r="GK64" s="377"/>
      <c r="GL64" s="377"/>
      <c r="GM64" s="377"/>
      <c r="GN64" s="377"/>
      <c r="GO64" s="377"/>
      <c r="GP64" s="377"/>
      <c r="GQ64" s="377"/>
      <c r="GR64" s="377"/>
      <c r="GS64" s="377"/>
      <c r="GT64" s="377"/>
      <c r="GU64" s="377"/>
      <c r="GV64" s="377"/>
      <c r="GW64" s="377"/>
      <c r="GX64" s="377"/>
      <c r="GY64" s="377"/>
      <c r="GZ64" s="377"/>
      <c r="HA64" s="377"/>
      <c r="HB64" s="377"/>
      <c r="HC64" s="377"/>
      <c r="HD64" s="377"/>
      <c r="HE64" s="377"/>
      <c r="HF64" s="377"/>
      <c r="HG64" s="377"/>
      <c r="HH64" s="377"/>
      <c r="HI64" s="377"/>
      <c r="HJ64" s="377"/>
      <c r="HK64" s="377"/>
      <c r="HL64" s="377"/>
      <c r="HM64" s="377"/>
      <c r="HN64" s="377"/>
      <c r="HO64" s="377"/>
      <c r="HP64" s="377"/>
      <c r="HQ64" s="377"/>
      <c r="HR64" s="377"/>
      <c r="HS64" s="377"/>
      <c r="HT64" s="377"/>
      <c r="HU64" s="377"/>
      <c r="HV64" s="377"/>
      <c r="HW64" s="377"/>
      <c r="HX64" s="377"/>
      <c r="HY64" s="377"/>
      <c r="HZ64" s="377"/>
      <c r="IA64" s="377"/>
      <c r="IB64" s="377"/>
      <c r="IC64" s="377"/>
      <c r="ID64" s="377"/>
      <c r="IE64" s="377"/>
      <c r="IF64" s="377"/>
      <c r="IG64" s="377"/>
      <c r="IH64" s="377"/>
      <c r="II64" s="377"/>
      <c r="IJ64" s="377"/>
      <c r="IK64" s="377"/>
      <c r="IL64" s="377"/>
      <c r="IM64" s="377"/>
      <c r="IN64" s="377"/>
      <c r="IO64" s="377"/>
      <c r="IP64" s="377"/>
      <c r="IQ64" s="377"/>
      <c r="IR64" s="377"/>
      <c r="IS64" s="377"/>
      <c r="IT64" s="377"/>
      <c r="IU64" s="377"/>
      <c r="IV64" s="377"/>
    </row>
    <row r="65" spans="1:256" s="118" customFormat="1" ht="21" customHeight="1">
      <c r="A65" s="377"/>
      <c r="B65" s="377"/>
      <c r="C65" s="377"/>
      <c r="D65" s="377"/>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c r="AJ65" s="377"/>
      <c r="AK65" s="377"/>
      <c r="AL65" s="377"/>
      <c r="AM65" s="377"/>
      <c r="AN65" s="377"/>
      <c r="AO65" s="377"/>
      <c r="AP65" s="377"/>
      <c r="AQ65" s="377"/>
      <c r="AR65" s="377"/>
      <c r="AS65" s="377"/>
      <c r="AT65" s="377"/>
      <c r="AU65" s="377"/>
      <c r="AV65" s="377"/>
      <c r="AW65" s="377"/>
      <c r="AX65" s="377"/>
      <c r="AY65" s="377"/>
      <c r="AZ65" s="377"/>
      <c r="BA65" s="377"/>
      <c r="BB65" s="377"/>
      <c r="BC65" s="377"/>
      <c r="BD65" s="377"/>
      <c r="BE65" s="377"/>
      <c r="BF65" s="377"/>
      <c r="BG65" s="377"/>
      <c r="BH65" s="377"/>
      <c r="BI65" s="377"/>
      <c r="BJ65" s="377"/>
      <c r="BK65" s="377"/>
      <c r="BL65" s="377"/>
      <c r="BM65" s="377"/>
      <c r="BN65" s="377"/>
      <c r="BO65" s="377"/>
      <c r="BP65" s="377"/>
      <c r="BQ65" s="377"/>
      <c r="BR65" s="377"/>
      <c r="BS65" s="377"/>
      <c r="BT65" s="377"/>
      <c r="BU65" s="377"/>
      <c r="BV65" s="377"/>
      <c r="BW65" s="377"/>
      <c r="BX65" s="377"/>
      <c r="BY65" s="377"/>
      <c r="BZ65" s="377"/>
      <c r="CA65" s="377"/>
      <c r="CB65" s="377"/>
      <c r="CC65" s="377"/>
      <c r="CD65" s="377"/>
      <c r="CE65" s="377"/>
      <c r="CF65" s="377"/>
      <c r="CG65" s="377"/>
      <c r="CH65" s="377"/>
      <c r="CI65" s="377"/>
      <c r="CJ65" s="377"/>
      <c r="CK65" s="377"/>
      <c r="CL65" s="377"/>
      <c r="CM65" s="377"/>
      <c r="CN65" s="377"/>
      <c r="CO65" s="377"/>
      <c r="CP65" s="377"/>
      <c r="CQ65" s="377"/>
      <c r="CR65" s="377"/>
      <c r="CS65" s="377"/>
      <c r="CT65" s="377"/>
      <c r="CU65" s="377"/>
      <c r="CV65" s="377"/>
      <c r="CW65" s="377"/>
      <c r="CX65" s="377"/>
      <c r="CY65" s="377"/>
      <c r="CZ65" s="377"/>
      <c r="DA65" s="377"/>
      <c r="DB65" s="377"/>
      <c r="DC65" s="377"/>
      <c r="DD65" s="377"/>
      <c r="DE65" s="377"/>
      <c r="DF65" s="377"/>
      <c r="DG65" s="377"/>
      <c r="DH65" s="377"/>
      <c r="DI65" s="377"/>
      <c r="DJ65" s="377"/>
      <c r="DK65" s="377"/>
      <c r="DL65" s="377"/>
      <c r="DM65" s="377"/>
      <c r="DN65" s="377"/>
      <c r="DO65" s="377"/>
      <c r="DP65" s="377"/>
      <c r="DQ65" s="377"/>
      <c r="DR65" s="377"/>
      <c r="DS65" s="377"/>
      <c r="DT65" s="377"/>
      <c r="DU65" s="377"/>
      <c r="DV65" s="377"/>
      <c r="DW65" s="377"/>
      <c r="DX65" s="377"/>
      <c r="DY65" s="377"/>
      <c r="DZ65" s="377"/>
      <c r="EA65" s="377"/>
      <c r="EB65" s="377"/>
      <c r="EC65" s="377"/>
      <c r="ED65" s="377"/>
      <c r="EE65" s="377"/>
      <c r="EF65" s="377"/>
      <c r="EG65" s="377"/>
      <c r="EH65" s="377"/>
      <c r="EI65" s="377"/>
      <c r="EJ65" s="377"/>
      <c r="EK65" s="377"/>
      <c r="EL65" s="377"/>
      <c r="EM65" s="377"/>
      <c r="EN65" s="377"/>
      <c r="EO65" s="377"/>
      <c r="EP65" s="377"/>
      <c r="EQ65" s="377"/>
      <c r="ER65" s="377"/>
      <c r="ES65" s="377"/>
      <c r="ET65" s="377"/>
      <c r="EU65" s="377"/>
      <c r="EV65" s="377"/>
      <c r="EW65" s="377"/>
      <c r="EX65" s="377"/>
      <c r="EY65" s="377"/>
      <c r="EZ65" s="377"/>
      <c r="FA65" s="377"/>
      <c r="FB65" s="377"/>
      <c r="FC65" s="377"/>
      <c r="FD65" s="377"/>
      <c r="FE65" s="377"/>
      <c r="FF65" s="377"/>
      <c r="FG65" s="377"/>
      <c r="FH65" s="377"/>
      <c r="FI65" s="377"/>
      <c r="FJ65" s="377"/>
      <c r="FK65" s="377"/>
      <c r="FL65" s="377"/>
      <c r="FM65" s="377"/>
      <c r="FN65" s="377"/>
      <c r="FO65" s="377"/>
      <c r="FP65" s="377"/>
      <c r="FQ65" s="377"/>
      <c r="FR65" s="377"/>
      <c r="FS65" s="377"/>
      <c r="FT65" s="377"/>
      <c r="FU65" s="377"/>
      <c r="FV65" s="377"/>
      <c r="FW65" s="377"/>
      <c r="FX65" s="377"/>
      <c r="FY65" s="377"/>
      <c r="FZ65" s="377"/>
      <c r="GA65" s="377"/>
      <c r="GB65" s="377"/>
      <c r="GC65" s="377"/>
      <c r="GD65" s="377"/>
      <c r="GE65" s="377"/>
      <c r="GF65" s="377"/>
      <c r="GG65" s="377"/>
      <c r="GH65" s="377"/>
      <c r="GI65" s="377"/>
      <c r="GJ65" s="377"/>
      <c r="GK65" s="377"/>
      <c r="GL65" s="377"/>
      <c r="GM65" s="377"/>
      <c r="GN65" s="377"/>
      <c r="GO65" s="377"/>
      <c r="GP65" s="377"/>
      <c r="GQ65" s="377"/>
      <c r="GR65" s="377"/>
      <c r="GS65" s="377"/>
      <c r="GT65" s="377"/>
      <c r="GU65" s="377"/>
      <c r="GV65" s="377"/>
      <c r="GW65" s="377"/>
      <c r="GX65" s="377"/>
      <c r="GY65" s="377"/>
      <c r="GZ65" s="377"/>
      <c r="HA65" s="377"/>
      <c r="HB65" s="377"/>
      <c r="HC65" s="377"/>
      <c r="HD65" s="377"/>
      <c r="HE65" s="377"/>
      <c r="HF65" s="377"/>
      <c r="HG65" s="377"/>
      <c r="HH65" s="377"/>
      <c r="HI65" s="377"/>
      <c r="HJ65" s="377"/>
      <c r="HK65" s="377"/>
      <c r="HL65" s="377"/>
      <c r="HM65" s="377"/>
      <c r="HN65" s="377"/>
      <c r="HO65" s="377"/>
      <c r="HP65" s="377"/>
      <c r="HQ65" s="377"/>
      <c r="HR65" s="377"/>
      <c r="HS65" s="377"/>
      <c r="HT65" s="377"/>
      <c r="HU65" s="377"/>
      <c r="HV65" s="377"/>
      <c r="HW65" s="377"/>
      <c r="HX65" s="377"/>
      <c r="HY65" s="377"/>
      <c r="HZ65" s="377"/>
      <c r="IA65" s="377"/>
      <c r="IB65" s="377"/>
      <c r="IC65" s="377"/>
      <c r="ID65" s="377"/>
      <c r="IE65" s="377"/>
      <c r="IF65" s="377"/>
      <c r="IG65" s="377"/>
      <c r="IH65" s="377"/>
      <c r="II65" s="377"/>
      <c r="IJ65" s="377"/>
      <c r="IK65" s="377"/>
      <c r="IL65" s="377"/>
      <c r="IM65" s="377"/>
      <c r="IN65" s="377"/>
      <c r="IO65" s="377"/>
      <c r="IP65" s="377"/>
      <c r="IQ65" s="377"/>
      <c r="IR65" s="377"/>
      <c r="IS65" s="377"/>
      <c r="IT65" s="377"/>
      <c r="IU65" s="377"/>
      <c r="IV65" s="377"/>
    </row>
    <row r="66" spans="1:256" s="118" customFormat="1" ht="21" customHeight="1">
      <c r="A66" s="377"/>
      <c r="B66" s="377"/>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7"/>
      <c r="AB66" s="377"/>
      <c r="AC66" s="377"/>
      <c r="AD66" s="377"/>
      <c r="AE66" s="377"/>
      <c r="AF66" s="377"/>
      <c r="AG66" s="377"/>
      <c r="AH66" s="377"/>
      <c r="AI66" s="377"/>
      <c r="AJ66" s="377"/>
      <c r="AK66" s="377"/>
      <c r="AL66" s="377"/>
      <c r="AM66" s="377"/>
      <c r="AN66" s="377"/>
      <c r="AO66" s="377"/>
      <c r="AP66" s="377"/>
      <c r="AQ66" s="377"/>
      <c r="AR66" s="377"/>
      <c r="AS66" s="377"/>
      <c r="AT66" s="377"/>
      <c r="AU66" s="377"/>
      <c r="AV66" s="377"/>
      <c r="AW66" s="377"/>
      <c r="AX66" s="377"/>
      <c r="AY66" s="377"/>
      <c r="AZ66" s="377"/>
      <c r="BA66" s="377"/>
      <c r="BB66" s="377"/>
      <c r="BC66" s="377"/>
      <c r="BD66" s="377"/>
      <c r="BE66" s="377"/>
      <c r="BF66" s="377"/>
      <c r="BG66" s="377"/>
      <c r="BH66" s="377"/>
      <c r="BI66" s="377"/>
      <c r="BJ66" s="377"/>
      <c r="BK66" s="377"/>
      <c r="BL66" s="377"/>
      <c r="BM66" s="377"/>
      <c r="BN66" s="377"/>
      <c r="BO66" s="377"/>
      <c r="BP66" s="377"/>
      <c r="BQ66" s="377"/>
      <c r="BR66" s="377"/>
      <c r="BS66" s="377"/>
      <c r="BT66" s="377"/>
      <c r="BU66" s="377"/>
      <c r="BV66" s="377"/>
      <c r="BW66" s="377"/>
      <c r="BX66" s="377"/>
      <c r="BY66" s="377"/>
      <c r="BZ66" s="377"/>
      <c r="CA66" s="377"/>
      <c r="CB66" s="377"/>
      <c r="CC66" s="377"/>
      <c r="CD66" s="377"/>
      <c r="CE66" s="377"/>
      <c r="CF66" s="377"/>
      <c r="CG66" s="377"/>
      <c r="CH66" s="377"/>
      <c r="CI66" s="377"/>
      <c r="CJ66" s="377"/>
      <c r="CK66" s="377"/>
      <c r="CL66" s="377"/>
      <c r="CM66" s="377"/>
      <c r="CN66" s="377"/>
      <c r="CO66" s="377"/>
      <c r="CP66" s="377"/>
      <c r="CQ66" s="377"/>
      <c r="CR66" s="377"/>
      <c r="CS66" s="377"/>
      <c r="CT66" s="377"/>
      <c r="CU66" s="377"/>
      <c r="CV66" s="377"/>
      <c r="CW66" s="377"/>
      <c r="CX66" s="377"/>
      <c r="CY66" s="377"/>
      <c r="CZ66" s="377"/>
      <c r="DA66" s="377"/>
      <c r="DB66" s="377"/>
      <c r="DC66" s="377"/>
      <c r="DD66" s="377"/>
      <c r="DE66" s="377"/>
      <c r="DF66" s="377"/>
      <c r="DG66" s="377"/>
      <c r="DH66" s="377"/>
      <c r="DI66" s="377"/>
      <c r="DJ66" s="377"/>
      <c r="DK66" s="377"/>
      <c r="DL66" s="377"/>
      <c r="DM66" s="377"/>
      <c r="DN66" s="377"/>
      <c r="DO66" s="377"/>
      <c r="DP66" s="377"/>
      <c r="DQ66" s="377"/>
      <c r="DR66" s="377"/>
      <c r="DS66" s="377"/>
      <c r="DT66" s="377"/>
      <c r="DU66" s="377"/>
      <c r="DV66" s="377"/>
      <c r="DW66" s="377"/>
      <c r="DX66" s="377"/>
      <c r="DY66" s="377"/>
      <c r="DZ66" s="377"/>
      <c r="EA66" s="377"/>
      <c r="EB66" s="377"/>
      <c r="EC66" s="377"/>
      <c r="ED66" s="377"/>
      <c r="EE66" s="377"/>
      <c r="EF66" s="377"/>
      <c r="EG66" s="377"/>
      <c r="EH66" s="377"/>
      <c r="EI66" s="377"/>
      <c r="EJ66" s="377"/>
      <c r="EK66" s="377"/>
      <c r="EL66" s="377"/>
      <c r="EM66" s="377"/>
      <c r="EN66" s="377"/>
      <c r="EO66" s="377"/>
      <c r="EP66" s="377"/>
      <c r="EQ66" s="377"/>
      <c r="ER66" s="377"/>
      <c r="ES66" s="377"/>
      <c r="ET66" s="377"/>
      <c r="EU66" s="377"/>
      <c r="EV66" s="377"/>
      <c r="EW66" s="377"/>
      <c r="EX66" s="377"/>
      <c r="EY66" s="377"/>
      <c r="EZ66" s="377"/>
      <c r="FA66" s="377"/>
      <c r="FB66" s="377"/>
      <c r="FC66" s="377"/>
      <c r="FD66" s="377"/>
      <c r="FE66" s="377"/>
      <c r="FF66" s="377"/>
      <c r="FG66" s="377"/>
      <c r="FH66" s="377"/>
      <c r="FI66" s="377"/>
      <c r="FJ66" s="377"/>
      <c r="FK66" s="377"/>
      <c r="FL66" s="377"/>
      <c r="FM66" s="377"/>
      <c r="FN66" s="377"/>
      <c r="FO66" s="377"/>
      <c r="FP66" s="377"/>
      <c r="FQ66" s="377"/>
      <c r="FR66" s="377"/>
      <c r="FS66" s="377"/>
      <c r="FT66" s="377"/>
      <c r="FU66" s="377"/>
      <c r="FV66" s="377"/>
      <c r="FW66" s="377"/>
      <c r="FX66" s="377"/>
      <c r="FY66" s="377"/>
      <c r="FZ66" s="377"/>
      <c r="GA66" s="377"/>
      <c r="GB66" s="377"/>
      <c r="GC66" s="377"/>
      <c r="GD66" s="377"/>
      <c r="GE66" s="377"/>
      <c r="GF66" s="377"/>
      <c r="GG66" s="377"/>
      <c r="GH66" s="377"/>
      <c r="GI66" s="377"/>
      <c r="GJ66" s="377"/>
      <c r="GK66" s="377"/>
      <c r="GL66" s="377"/>
      <c r="GM66" s="377"/>
      <c r="GN66" s="377"/>
      <c r="GO66" s="377"/>
      <c r="GP66" s="377"/>
      <c r="GQ66" s="377"/>
      <c r="GR66" s="377"/>
      <c r="GS66" s="377"/>
      <c r="GT66" s="377"/>
      <c r="GU66" s="377"/>
      <c r="GV66" s="377"/>
      <c r="GW66" s="377"/>
      <c r="GX66" s="377"/>
      <c r="GY66" s="377"/>
      <c r="GZ66" s="377"/>
      <c r="HA66" s="377"/>
      <c r="HB66" s="377"/>
      <c r="HC66" s="377"/>
      <c r="HD66" s="377"/>
      <c r="HE66" s="377"/>
      <c r="HF66" s="377"/>
      <c r="HG66" s="377"/>
      <c r="HH66" s="377"/>
      <c r="HI66" s="377"/>
      <c r="HJ66" s="377"/>
      <c r="HK66" s="377"/>
      <c r="HL66" s="377"/>
      <c r="HM66" s="377"/>
      <c r="HN66" s="377"/>
      <c r="HO66" s="377"/>
      <c r="HP66" s="377"/>
      <c r="HQ66" s="377"/>
      <c r="HR66" s="377"/>
      <c r="HS66" s="377"/>
      <c r="HT66" s="377"/>
      <c r="HU66" s="377"/>
      <c r="HV66" s="377"/>
      <c r="HW66" s="377"/>
      <c r="HX66" s="377"/>
      <c r="HY66" s="377"/>
      <c r="HZ66" s="377"/>
      <c r="IA66" s="377"/>
      <c r="IB66" s="377"/>
      <c r="IC66" s="377"/>
      <c r="ID66" s="377"/>
      <c r="IE66" s="377"/>
      <c r="IF66" s="377"/>
      <c r="IG66" s="377"/>
      <c r="IH66" s="377"/>
      <c r="II66" s="377"/>
      <c r="IJ66" s="377"/>
      <c r="IK66" s="377"/>
      <c r="IL66" s="377"/>
      <c r="IM66" s="377"/>
      <c r="IN66" s="377"/>
      <c r="IO66" s="377"/>
      <c r="IP66" s="377"/>
      <c r="IQ66" s="377"/>
      <c r="IR66" s="377"/>
      <c r="IS66" s="377"/>
      <c r="IT66" s="377"/>
      <c r="IU66" s="377"/>
      <c r="IV66" s="377"/>
    </row>
    <row r="67" spans="1:256" s="118" customFormat="1" ht="21" customHeight="1">
      <c r="A67" s="377"/>
      <c r="B67" s="377"/>
      <c r="C67" s="377"/>
      <c r="D67" s="377"/>
      <c r="E67" s="377"/>
      <c r="F67" s="377"/>
      <c r="G67" s="377"/>
      <c r="H67" s="377"/>
      <c r="I67" s="377"/>
      <c r="J67" s="377"/>
      <c r="K67" s="377"/>
      <c r="L67" s="377"/>
      <c r="M67" s="377"/>
      <c r="N67" s="377"/>
      <c r="O67" s="377"/>
      <c r="P67" s="377"/>
      <c r="Q67" s="377"/>
      <c r="R67" s="377"/>
      <c r="S67" s="377"/>
      <c r="T67" s="377"/>
      <c r="U67" s="377"/>
      <c r="V67" s="377"/>
      <c r="W67" s="377"/>
      <c r="X67" s="377"/>
      <c r="Y67" s="377"/>
      <c r="Z67" s="377"/>
      <c r="AA67" s="377"/>
      <c r="AB67" s="377"/>
      <c r="AC67" s="377"/>
      <c r="AD67" s="377"/>
      <c r="AE67" s="377"/>
      <c r="AF67" s="377"/>
      <c r="AG67" s="377"/>
      <c r="AH67" s="377"/>
      <c r="AI67" s="377"/>
      <c r="AJ67" s="377"/>
      <c r="AK67" s="377"/>
      <c r="AL67" s="377"/>
      <c r="AM67" s="377"/>
      <c r="AN67" s="377"/>
      <c r="AO67" s="377"/>
      <c r="AP67" s="377"/>
      <c r="AQ67" s="377"/>
      <c r="AR67" s="377"/>
      <c r="AS67" s="377"/>
      <c r="AT67" s="377"/>
      <c r="AU67" s="377"/>
      <c r="AV67" s="377"/>
      <c r="AW67" s="377"/>
      <c r="AX67" s="377"/>
      <c r="AY67" s="377"/>
      <c r="AZ67" s="377"/>
      <c r="BA67" s="377"/>
      <c r="BB67" s="377"/>
      <c r="BC67" s="377"/>
      <c r="BD67" s="377"/>
      <c r="BE67" s="377"/>
      <c r="BF67" s="377"/>
      <c r="BG67" s="377"/>
      <c r="BH67" s="377"/>
      <c r="BI67" s="377"/>
      <c r="BJ67" s="377"/>
      <c r="BK67" s="377"/>
      <c r="BL67" s="377"/>
      <c r="BM67" s="377"/>
      <c r="BN67" s="377"/>
      <c r="BO67" s="377"/>
      <c r="BP67" s="377"/>
      <c r="BQ67" s="377"/>
      <c r="BR67" s="377"/>
      <c r="BS67" s="377"/>
      <c r="BT67" s="377"/>
      <c r="BU67" s="377"/>
      <c r="BV67" s="377"/>
      <c r="BW67" s="377"/>
      <c r="BX67" s="377"/>
      <c r="BY67" s="377"/>
      <c r="BZ67" s="377"/>
      <c r="CA67" s="377"/>
      <c r="CB67" s="377"/>
      <c r="CC67" s="377"/>
      <c r="CD67" s="377"/>
      <c r="CE67" s="377"/>
      <c r="CF67" s="377"/>
      <c r="CG67" s="377"/>
      <c r="CH67" s="377"/>
      <c r="CI67" s="377"/>
      <c r="CJ67" s="377"/>
      <c r="CK67" s="377"/>
      <c r="CL67" s="377"/>
      <c r="CM67" s="377"/>
      <c r="CN67" s="377"/>
      <c r="CO67" s="377"/>
      <c r="CP67" s="377"/>
      <c r="CQ67" s="377"/>
      <c r="CR67" s="377"/>
      <c r="CS67" s="377"/>
      <c r="CT67" s="377"/>
      <c r="CU67" s="377"/>
      <c r="CV67" s="377"/>
      <c r="CW67" s="377"/>
      <c r="CX67" s="377"/>
      <c r="CY67" s="377"/>
      <c r="CZ67" s="377"/>
      <c r="DA67" s="377"/>
      <c r="DB67" s="377"/>
      <c r="DC67" s="377"/>
      <c r="DD67" s="377"/>
      <c r="DE67" s="377"/>
      <c r="DF67" s="377"/>
      <c r="DG67" s="377"/>
      <c r="DH67" s="377"/>
      <c r="DI67" s="377"/>
      <c r="DJ67" s="377"/>
      <c r="DK67" s="377"/>
      <c r="DL67" s="377"/>
      <c r="DM67" s="377"/>
      <c r="DN67" s="377"/>
      <c r="DO67" s="377"/>
      <c r="DP67" s="377"/>
      <c r="DQ67" s="377"/>
      <c r="DR67" s="377"/>
      <c r="DS67" s="377"/>
      <c r="DT67" s="377"/>
      <c r="DU67" s="377"/>
      <c r="DV67" s="377"/>
      <c r="DW67" s="377"/>
      <c r="DX67" s="377"/>
      <c r="DY67" s="377"/>
      <c r="DZ67" s="377"/>
      <c r="EA67" s="377"/>
      <c r="EB67" s="377"/>
      <c r="EC67" s="377"/>
      <c r="ED67" s="377"/>
      <c r="EE67" s="377"/>
      <c r="EF67" s="377"/>
      <c r="EG67" s="377"/>
      <c r="EH67" s="377"/>
      <c r="EI67" s="377"/>
      <c r="EJ67" s="377"/>
      <c r="EK67" s="377"/>
      <c r="EL67" s="377"/>
      <c r="EM67" s="377"/>
      <c r="EN67" s="377"/>
      <c r="EO67" s="377"/>
      <c r="EP67" s="377"/>
      <c r="EQ67" s="377"/>
      <c r="ER67" s="377"/>
      <c r="ES67" s="377"/>
      <c r="ET67" s="377"/>
      <c r="EU67" s="377"/>
      <c r="EV67" s="377"/>
      <c r="EW67" s="377"/>
      <c r="EX67" s="377"/>
      <c r="EY67" s="377"/>
      <c r="EZ67" s="377"/>
      <c r="FA67" s="377"/>
      <c r="FB67" s="377"/>
      <c r="FC67" s="377"/>
      <c r="FD67" s="377"/>
      <c r="FE67" s="377"/>
      <c r="FF67" s="377"/>
      <c r="FG67" s="377"/>
      <c r="FH67" s="377"/>
      <c r="FI67" s="377"/>
      <c r="FJ67" s="377"/>
      <c r="FK67" s="377"/>
      <c r="FL67" s="377"/>
      <c r="FM67" s="377"/>
      <c r="FN67" s="377"/>
      <c r="FO67" s="377"/>
      <c r="FP67" s="377"/>
      <c r="FQ67" s="377"/>
      <c r="FR67" s="377"/>
      <c r="FS67" s="377"/>
      <c r="FT67" s="377"/>
      <c r="FU67" s="377"/>
      <c r="FV67" s="377"/>
      <c r="FW67" s="377"/>
      <c r="FX67" s="377"/>
      <c r="FY67" s="377"/>
      <c r="FZ67" s="377"/>
      <c r="GA67" s="377"/>
      <c r="GB67" s="377"/>
      <c r="GC67" s="377"/>
      <c r="GD67" s="377"/>
      <c r="GE67" s="377"/>
      <c r="GF67" s="377"/>
      <c r="GG67" s="377"/>
      <c r="GH67" s="377"/>
      <c r="GI67" s="377"/>
      <c r="GJ67" s="377"/>
      <c r="GK67" s="377"/>
      <c r="GL67" s="377"/>
      <c r="GM67" s="377"/>
      <c r="GN67" s="377"/>
      <c r="GO67" s="377"/>
      <c r="GP67" s="377"/>
      <c r="GQ67" s="377"/>
      <c r="GR67" s="377"/>
      <c r="GS67" s="377"/>
      <c r="GT67" s="377"/>
      <c r="GU67" s="377"/>
      <c r="GV67" s="377"/>
      <c r="GW67" s="377"/>
      <c r="GX67" s="377"/>
      <c r="GY67" s="377"/>
      <c r="GZ67" s="377"/>
      <c r="HA67" s="377"/>
      <c r="HB67" s="377"/>
      <c r="HC67" s="377"/>
      <c r="HD67" s="377"/>
      <c r="HE67" s="377"/>
      <c r="HF67" s="377"/>
      <c r="HG67" s="377"/>
      <c r="HH67" s="377"/>
      <c r="HI67" s="377"/>
      <c r="HJ67" s="377"/>
      <c r="HK67" s="377"/>
      <c r="HL67" s="377"/>
      <c r="HM67" s="377"/>
      <c r="HN67" s="377"/>
      <c r="HO67" s="377"/>
      <c r="HP67" s="377"/>
      <c r="HQ67" s="377"/>
      <c r="HR67" s="377"/>
      <c r="HS67" s="377"/>
      <c r="HT67" s="377"/>
      <c r="HU67" s="377"/>
      <c r="HV67" s="377"/>
      <c r="HW67" s="377"/>
      <c r="HX67" s="377"/>
      <c r="HY67" s="377"/>
      <c r="HZ67" s="377"/>
      <c r="IA67" s="377"/>
      <c r="IB67" s="377"/>
      <c r="IC67" s="377"/>
      <c r="ID67" s="377"/>
      <c r="IE67" s="377"/>
      <c r="IF67" s="377"/>
      <c r="IG67" s="377"/>
      <c r="IH67" s="377"/>
      <c r="II67" s="377"/>
      <c r="IJ67" s="377"/>
      <c r="IK67" s="377"/>
      <c r="IL67" s="377"/>
      <c r="IM67" s="377"/>
      <c r="IN67" s="377"/>
      <c r="IO67" s="377"/>
      <c r="IP67" s="377"/>
      <c r="IQ67" s="377"/>
      <c r="IR67" s="377"/>
      <c r="IS67" s="377"/>
      <c r="IT67" s="377"/>
      <c r="IU67" s="377"/>
      <c r="IV67" s="377"/>
    </row>
    <row r="68" spans="1:256" s="118" customFormat="1" ht="21" customHeight="1">
      <c r="A68" s="377"/>
      <c r="B68" s="377"/>
      <c r="C68" s="377"/>
      <c r="D68" s="377"/>
      <c r="E68" s="377"/>
      <c r="F68" s="377"/>
      <c r="G68" s="377"/>
      <c r="H68" s="377"/>
      <c r="I68" s="377"/>
      <c r="J68" s="377"/>
      <c r="K68" s="377"/>
      <c r="L68" s="377"/>
      <c r="M68" s="377"/>
      <c r="N68" s="377"/>
      <c r="O68" s="377"/>
      <c r="P68" s="377"/>
      <c r="Q68" s="377"/>
      <c r="R68" s="377"/>
      <c r="S68" s="377"/>
      <c r="T68" s="377"/>
      <c r="U68" s="377"/>
      <c r="V68" s="377"/>
      <c r="W68" s="377"/>
      <c r="X68" s="377"/>
      <c r="Y68" s="377"/>
      <c r="Z68" s="377"/>
      <c r="AA68" s="377"/>
      <c r="AB68" s="377"/>
      <c r="AC68" s="377"/>
      <c r="AD68" s="377"/>
      <c r="AE68" s="377"/>
      <c r="AF68" s="377"/>
      <c r="AG68" s="377"/>
      <c r="AH68" s="377"/>
      <c r="AI68" s="377"/>
      <c r="AJ68" s="377"/>
      <c r="AK68" s="377"/>
      <c r="AL68" s="377"/>
      <c r="AM68" s="377"/>
      <c r="AN68" s="377"/>
      <c r="AO68" s="377"/>
      <c r="AP68" s="377"/>
      <c r="AQ68" s="377"/>
      <c r="AR68" s="377"/>
      <c r="AS68" s="377"/>
      <c r="AT68" s="377"/>
      <c r="AU68" s="377"/>
      <c r="AV68" s="377"/>
      <c r="AW68" s="377"/>
      <c r="AX68" s="377"/>
      <c r="AY68" s="377"/>
      <c r="AZ68" s="377"/>
      <c r="BA68" s="377"/>
      <c r="BB68" s="377"/>
      <c r="BC68" s="377"/>
      <c r="BD68" s="377"/>
      <c r="BE68" s="377"/>
      <c r="BF68" s="377"/>
      <c r="BG68" s="377"/>
      <c r="BH68" s="377"/>
      <c r="BI68" s="377"/>
      <c r="BJ68" s="377"/>
      <c r="BK68" s="377"/>
      <c r="BL68" s="377"/>
      <c r="BM68" s="377"/>
      <c r="BN68" s="377"/>
      <c r="BO68" s="377"/>
      <c r="BP68" s="377"/>
      <c r="BQ68" s="377"/>
      <c r="BR68" s="377"/>
      <c r="BS68" s="377"/>
      <c r="BT68" s="377"/>
      <c r="BU68" s="377"/>
      <c r="BV68" s="377"/>
      <c r="BW68" s="377"/>
      <c r="BX68" s="377"/>
      <c r="BY68" s="377"/>
      <c r="BZ68" s="377"/>
      <c r="CA68" s="377"/>
      <c r="CB68" s="377"/>
      <c r="CC68" s="377"/>
      <c r="CD68" s="377"/>
      <c r="CE68" s="377"/>
      <c r="CF68" s="377"/>
      <c r="CG68" s="377"/>
      <c r="CH68" s="377"/>
      <c r="CI68" s="377"/>
      <c r="CJ68" s="377"/>
      <c r="CK68" s="377"/>
      <c r="CL68" s="377"/>
      <c r="CM68" s="377"/>
      <c r="CN68" s="377"/>
      <c r="CO68" s="377"/>
      <c r="CP68" s="377"/>
      <c r="CQ68" s="377"/>
      <c r="CR68" s="377"/>
      <c r="CS68" s="377"/>
      <c r="CT68" s="377"/>
      <c r="CU68" s="377"/>
      <c r="CV68" s="377"/>
      <c r="CW68" s="377"/>
      <c r="CX68" s="377"/>
      <c r="CY68" s="377"/>
      <c r="CZ68" s="377"/>
      <c r="DA68" s="377"/>
      <c r="DB68" s="377"/>
      <c r="DC68" s="377"/>
      <c r="DD68" s="377"/>
      <c r="DE68" s="377"/>
      <c r="DF68" s="377"/>
      <c r="DG68" s="377"/>
      <c r="DH68" s="377"/>
      <c r="DI68" s="377"/>
      <c r="DJ68" s="377"/>
      <c r="DK68" s="377"/>
      <c r="DL68" s="377"/>
      <c r="DM68" s="377"/>
      <c r="DN68" s="377"/>
      <c r="DO68" s="377"/>
      <c r="DP68" s="377"/>
      <c r="DQ68" s="377"/>
      <c r="DR68" s="377"/>
      <c r="DS68" s="377"/>
      <c r="DT68" s="377"/>
      <c r="DU68" s="377"/>
      <c r="DV68" s="377"/>
      <c r="DW68" s="377"/>
      <c r="DX68" s="377"/>
      <c r="DY68" s="377"/>
      <c r="DZ68" s="377"/>
      <c r="EA68" s="377"/>
      <c r="EB68" s="377"/>
      <c r="EC68" s="377"/>
      <c r="ED68" s="377"/>
      <c r="EE68" s="377"/>
      <c r="EF68" s="377"/>
      <c r="EG68" s="377"/>
      <c r="EH68" s="377"/>
      <c r="EI68" s="377"/>
      <c r="EJ68" s="377"/>
      <c r="EK68" s="377"/>
      <c r="EL68" s="377"/>
      <c r="EM68" s="377"/>
      <c r="EN68" s="377"/>
      <c r="EO68" s="377"/>
      <c r="EP68" s="377"/>
      <c r="EQ68" s="377"/>
      <c r="ER68" s="377"/>
      <c r="ES68" s="377"/>
      <c r="ET68" s="377"/>
      <c r="EU68" s="377"/>
      <c r="EV68" s="377"/>
      <c r="EW68" s="377"/>
      <c r="EX68" s="377"/>
      <c r="EY68" s="377"/>
      <c r="EZ68" s="377"/>
      <c r="FA68" s="377"/>
      <c r="FB68" s="377"/>
      <c r="FC68" s="377"/>
      <c r="FD68" s="377"/>
      <c r="FE68" s="377"/>
      <c r="FF68" s="377"/>
      <c r="FG68" s="377"/>
      <c r="FH68" s="377"/>
      <c r="FI68" s="377"/>
      <c r="FJ68" s="377"/>
      <c r="FK68" s="377"/>
      <c r="FL68" s="377"/>
      <c r="FM68" s="377"/>
      <c r="FN68" s="377"/>
      <c r="FO68" s="377"/>
      <c r="FP68" s="377"/>
      <c r="FQ68" s="377"/>
      <c r="FR68" s="377"/>
      <c r="FS68" s="377"/>
      <c r="FT68" s="377"/>
      <c r="FU68" s="377"/>
      <c r="FV68" s="377"/>
      <c r="FW68" s="377"/>
      <c r="FX68" s="377"/>
      <c r="FY68" s="377"/>
      <c r="FZ68" s="377"/>
      <c r="GA68" s="377"/>
      <c r="GB68" s="377"/>
      <c r="GC68" s="377"/>
      <c r="GD68" s="377"/>
      <c r="GE68" s="377"/>
      <c r="GF68" s="377"/>
      <c r="GG68" s="377"/>
      <c r="GH68" s="377"/>
      <c r="GI68" s="377"/>
      <c r="GJ68" s="377"/>
      <c r="GK68" s="377"/>
      <c r="GL68" s="377"/>
      <c r="GM68" s="377"/>
      <c r="GN68" s="377"/>
      <c r="GO68" s="377"/>
      <c r="GP68" s="377"/>
      <c r="GQ68" s="377"/>
      <c r="GR68" s="377"/>
      <c r="GS68" s="377"/>
      <c r="GT68" s="377"/>
      <c r="GU68" s="377"/>
      <c r="GV68" s="377"/>
      <c r="GW68" s="377"/>
      <c r="GX68" s="377"/>
      <c r="GY68" s="377"/>
      <c r="GZ68" s="377"/>
      <c r="HA68" s="377"/>
      <c r="HB68" s="377"/>
      <c r="HC68" s="377"/>
      <c r="HD68" s="377"/>
      <c r="HE68" s="377"/>
      <c r="HF68" s="377"/>
      <c r="HG68" s="377"/>
      <c r="HH68" s="377"/>
      <c r="HI68" s="377"/>
      <c r="HJ68" s="377"/>
      <c r="HK68" s="377"/>
      <c r="HL68" s="377"/>
      <c r="HM68" s="377"/>
      <c r="HN68" s="377"/>
      <c r="HO68" s="377"/>
      <c r="HP68" s="377"/>
      <c r="HQ68" s="377"/>
      <c r="HR68" s="377"/>
      <c r="HS68" s="377"/>
      <c r="HT68" s="377"/>
      <c r="HU68" s="377"/>
      <c r="HV68" s="377"/>
      <c r="HW68" s="377"/>
      <c r="HX68" s="377"/>
      <c r="HY68" s="377"/>
      <c r="HZ68" s="377"/>
      <c r="IA68" s="377"/>
      <c r="IB68" s="377"/>
      <c r="IC68" s="377"/>
      <c r="ID68" s="377"/>
      <c r="IE68" s="377"/>
      <c r="IF68" s="377"/>
      <c r="IG68" s="377"/>
      <c r="IH68" s="377"/>
      <c r="II68" s="377"/>
      <c r="IJ68" s="377"/>
      <c r="IK68" s="377"/>
      <c r="IL68" s="377"/>
      <c r="IM68" s="377"/>
      <c r="IN68" s="377"/>
      <c r="IO68" s="377"/>
      <c r="IP68" s="377"/>
      <c r="IQ68" s="377"/>
      <c r="IR68" s="377"/>
      <c r="IS68" s="377"/>
      <c r="IT68" s="377"/>
      <c r="IU68" s="377"/>
      <c r="IV68" s="377"/>
    </row>
  </sheetData>
  <mergeCells count="53">
    <mergeCell ref="A19:IV19"/>
    <mergeCell ref="A20:IV20"/>
    <mergeCell ref="A1:F1"/>
    <mergeCell ref="A2:F2"/>
    <mergeCell ref="B3:F3"/>
    <mergeCell ref="A26:IV26"/>
    <mergeCell ref="A27:IV27"/>
    <mergeCell ref="A28:IV28"/>
    <mergeCell ref="A21:IV21"/>
    <mergeCell ref="A22:IV22"/>
    <mergeCell ref="A23:IV23"/>
    <mergeCell ref="A24:IV24"/>
    <mergeCell ref="A25:IV25"/>
    <mergeCell ref="A33:IV33"/>
    <mergeCell ref="A34:IV34"/>
    <mergeCell ref="A35:IV35"/>
    <mergeCell ref="A36:IV36"/>
    <mergeCell ref="A29:IV29"/>
    <mergeCell ref="A30:IV30"/>
    <mergeCell ref="A31:IV31"/>
    <mergeCell ref="A32:IV32"/>
    <mergeCell ref="A41:IV41"/>
    <mergeCell ref="A42:IV42"/>
    <mergeCell ref="A43:IV43"/>
    <mergeCell ref="A44:IV44"/>
    <mergeCell ref="A37:IV37"/>
    <mergeCell ref="A38:IV38"/>
    <mergeCell ref="A39:IV39"/>
    <mergeCell ref="A40:IV40"/>
    <mergeCell ref="A49:IV49"/>
    <mergeCell ref="A50:IV50"/>
    <mergeCell ref="A51:IV51"/>
    <mergeCell ref="A52:IV52"/>
    <mergeCell ref="A45:IV45"/>
    <mergeCell ref="A46:IV46"/>
    <mergeCell ref="A47:IV47"/>
    <mergeCell ref="A48:IV48"/>
    <mergeCell ref="A57:IV57"/>
    <mergeCell ref="A58:IV58"/>
    <mergeCell ref="A59:IV59"/>
    <mergeCell ref="A60:IV60"/>
    <mergeCell ref="A53:IV53"/>
    <mergeCell ref="A54:IV54"/>
    <mergeCell ref="A55:IV55"/>
    <mergeCell ref="A56:IV56"/>
    <mergeCell ref="A65:IV65"/>
    <mergeCell ref="A66:IV66"/>
    <mergeCell ref="A67:IV67"/>
    <mergeCell ref="A68:IV68"/>
    <mergeCell ref="A61:IV61"/>
    <mergeCell ref="A62:IV62"/>
    <mergeCell ref="A63:IV63"/>
    <mergeCell ref="A64:IV64"/>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8"/>
  <sheetViews>
    <sheetView showGridLines="0" showZeros="0" zoomScaleNormal="100" workbookViewId="0">
      <selection activeCell="H18" sqref="H18"/>
    </sheetView>
  </sheetViews>
  <sheetFormatPr defaultRowHeight="22.5" customHeight="1"/>
  <cols>
    <col min="1" max="1" width="20.125" style="1" customWidth="1"/>
    <col min="2" max="7" width="14.625" style="1" customWidth="1"/>
    <col min="8" max="8" width="12.125" style="1" customWidth="1"/>
    <col min="9" max="15" width="5.75" style="1" customWidth="1"/>
    <col min="16" max="16384" width="9" style="1"/>
  </cols>
  <sheetData>
    <row r="1" spans="1:8" ht="22.5" customHeight="1">
      <c r="A1" s="351" t="s">
        <v>674</v>
      </c>
      <c r="B1" s="351"/>
      <c r="C1" s="351"/>
      <c r="D1" s="351"/>
      <c r="E1" s="351"/>
      <c r="F1" s="351"/>
      <c r="G1" s="39"/>
      <c r="H1" s="39"/>
    </row>
    <row r="2" spans="1:8" ht="18" customHeight="1" thickBot="1">
      <c r="A2" s="38"/>
      <c r="B2" s="354"/>
      <c r="C2" s="354"/>
      <c r="D2" s="354"/>
      <c r="E2" s="354"/>
      <c r="F2" s="354"/>
    </row>
    <row r="3" spans="1:8" ht="37.5" customHeight="1">
      <c r="A3" s="281" t="s">
        <v>684</v>
      </c>
      <c r="B3" s="42">
        <v>2006</v>
      </c>
      <c r="C3" s="34">
        <v>2007</v>
      </c>
      <c r="D3" s="34">
        <v>2008</v>
      </c>
      <c r="E3" s="34">
        <v>2009</v>
      </c>
      <c r="F3" s="34">
        <v>2010</v>
      </c>
    </row>
    <row r="4" spans="1:8" ht="18" customHeight="1">
      <c r="A4" s="33" t="s">
        <v>6</v>
      </c>
      <c r="B4" s="48"/>
      <c r="C4" s="48"/>
      <c r="D4" s="48"/>
      <c r="E4" s="48"/>
      <c r="F4" s="48"/>
    </row>
    <row r="5" spans="1:8" ht="18" customHeight="1">
      <c r="A5" s="250" t="s">
        <v>675</v>
      </c>
      <c r="B5" s="28"/>
      <c r="C5" s="28"/>
      <c r="D5" s="28"/>
      <c r="E5" s="28"/>
      <c r="F5" s="28"/>
    </row>
    <row r="6" spans="1:8" ht="18" customHeight="1">
      <c r="A6" s="251" t="s">
        <v>676</v>
      </c>
      <c r="B6" s="21">
        <v>35428</v>
      </c>
      <c r="C6" s="21">
        <v>36422</v>
      </c>
      <c r="D6" s="21">
        <v>37100</v>
      </c>
      <c r="E6" s="21">
        <v>38972</v>
      </c>
      <c r="F6" s="21">
        <v>39344</v>
      </c>
      <c r="G6" s="138"/>
      <c r="H6" s="138"/>
    </row>
    <row r="7" spans="1:8" ht="18" customHeight="1">
      <c r="A7" s="251" t="s">
        <v>677</v>
      </c>
      <c r="B7" s="21">
        <v>95370</v>
      </c>
      <c r="C7" s="21">
        <v>97155</v>
      </c>
      <c r="D7" s="21">
        <v>97672</v>
      </c>
      <c r="E7" s="21">
        <v>98856</v>
      </c>
      <c r="F7" s="21">
        <v>99883</v>
      </c>
      <c r="G7" s="138"/>
      <c r="H7" s="138"/>
    </row>
    <row r="8" spans="1:8" ht="18" customHeight="1">
      <c r="A8" s="251" t="s">
        <v>678</v>
      </c>
      <c r="B8" s="21">
        <v>14015</v>
      </c>
      <c r="C8" s="21">
        <v>13104</v>
      </c>
      <c r="D8" s="21">
        <v>12182</v>
      </c>
      <c r="E8" s="21">
        <v>11143</v>
      </c>
      <c r="F8" s="21">
        <v>11080</v>
      </c>
      <c r="G8" s="138"/>
      <c r="H8" s="138"/>
    </row>
    <row r="9" spans="1:8" ht="18" customHeight="1">
      <c r="A9" s="251" t="s">
        <v>679</v>
      </c>
      <c r="B9" s="21">
        <v>391</v>
      </c>
      <c r="C9" s="21">
        <v>391</v>
      </c>
      <c r="D9" s="21">
        <v>391</v>
      </c>
      <c r="E9" s="21">
        <v>395</v>
      </c>
      <c r="F9" s="21">
        <v>397</v>
      </c>
      <c r="G9" s="138"/>
      <c r="H9" s="138"/>
    </row>
    <row r="10" spans="1:8" ht="18" customHeight="1">
      <c r="A10" s="251" t="s">
        <v>680</v>
      </c>
      <c r="B10" s="21">
        <v>16300</v>
      </c>
      <c r="C10" s="21">
        <v>14527</v>
      </c>
      <c r="D10" s="21">
        <v>12789</v>
      </c>
      <c r="E10" s="21">
        <v>13432</v>
      </c>
      <c r="F10" s="21">
        <v>9392</v>
      </c>
      <c r="G10" s="138"/>
      <c r="H10" s="138"/>
    </row>
    <row r="11" spans="1:8" ht="18" customHeight="1">
      <c r="A11" s="251" t="s">
        <v>681</v>
      </c>
      <c r="B11" s="21">
        <v>161504</v>
      </c>
      <c r="C11" s="21">
        <v>161599</v>
      </c>
      <c r="D11" s="21">
        <v>160134</v>
      </c>
      <c r="E11" s="21">
        <v>162798</v>
      </c>
      <c r="F11" s="21">
        <v>160098</v>
      </c>
    </row>
    <row r="12" spans="1:8" ht="18" customHeight="1">
      <c r="A12" s="250" t="s">
        <v>682</v>
      </c>
      <c r="B12" s="28"/>
      <c r="C12" s="28"/>
      <c r="D12" s="28"/>
      <c r="E12" s="28"/>
      <c r="F12" s="28"/>
    </row>
    <row r="13" spans="1:8" ht="18" customHeight="1">
      <c r="A13" s="251" t="s">
        <v>676</v>
      </c>
      <c r="B13" s="21">
        <v>15082</v>
      </c>
      <c r="C13" s="21">
        <v>14842</v>
      </c>
      <c r="D13" s="21">
        <v>15583</v>
      </c>
      <c r="E13" s="21">
        <v>15303</v>
      </c>
      <c r="F13" s="21">
        <v>15272</v>
      </c>
      <c r="G13" s="138"/>
      <c r="H13" s="138"/>
    </row>
    <row r="14" spans="1:8" ht="18" customHeight="1">
      <c r="A14" s="251" t="s">
        <v>677</v>
      </c>
      <c r="B14" s="21">
        <v>11050</v>
      </c>
      <c r="C14" s="21">
        <v>11305</v>
      </c>
      <c r="D14" s="21">
        <v>11095</v>
      </c>
      <c r="E14" s="21">
        <v>11069</v>
      </c>
      <c r="F14" s="21">
        <v>11389</v>
      </c>
      <c r="G14" s="138"/>
      <c r="H14" s="138"/>
    </row>
    <row r="15" spans="1:8" ht="18" customHeight="1">
      <c r="A15" s="251" t="s">
        <v>678</v>
      </c>
      <c r="B15" s="21">
        <v>903</v>
      </c>
      <c r="C15" s="21">
        <v>895</v>
      </c>
      <c r="D15" s="21">
        <v>905</v>
      </c>
      <c r="E15" s="21">
        <v>902</v>
      </c>
      <c r="F15" s="21">
        <v>917</v>
      </c>
      <c r="G15" s="138"/>
      <c r="H15" s="138"/>
    </row>
    <row r="16" spans="1:8" ht="18" customHeight="1">
      <c r="A16" s="251" t="s">
        <v>681</v>
      </c>
      <c r="B16" s="21">
        <v>27035</v>
      </c>
      <c r="C16" s="21">
        <v>27042</v>
      </c>
      <c r="D16" s="21">
        <v>27583</v>
      </c>
      <c r="E16" s="21">
        <v>27274</v>
      </c>
      <c r="F16" s="21">
        <v>27578</v>
      </c>
      <c r="G16" s="138"/>
      <c r="H16" s="138"/>
    </row>
    <row r="17" spans="1:256" ht="18" customHeight="1">
      <c r="A17" s="250" t="s">
        <v>683</v>
      </c>
      <c r="B17" s="28">
        <v>96300</v>
      </c>
      <c r="C17" s="28">
        <v>95100</v>
      </c>
      <c r="D17" s="28">
        <v>95600</v>
      </c>
      <c r="E17" s="28">
        <v>95200</v>
      </c>
      <c r="F17" s="28">
        <v>93600</v>
      </c>
    </row>
    <row r="18" spans="1:256" ht="18" customHeight="1" thickBot="1">
      <c r="A18" s="41" t="s">
        <v>6</v>
      </c>
      <c r="B18" s="40"/>
      <c r="C18" s="40"/>
      <c r="D18" s="40"/>
      <c r="E18" s="40"/>
      <c r="F18" s="40"/>
    </row>
    <row r="19" spans="1:256" s="3" customFormat="1" ht="18" customHeight="1">
      <c r="A19" s="346"/>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c r="CC19" s="346"/>
      <c r="CD19" s="346"/>
      <c r="CE19" s="346"/>
      <c r="CF19" s="346"/>
      <c r="CG19" s="346"/>
      <c r="CH19" s="346"/>
      <c r="CI19" s="346"/>
      <c r="CJ19" s="346"/>
      <c r="CK19" s="346"/>
      <c r="CL19" s="346"/>
      <c r="CM19" s="346"/>
      <c r="CN19" s="346"/>
      <c r="CO19" s="346"/>
      <c r="CP19" s="346"/>
      <c r="CQ19" s="346"/>
      <c r="CR19" s="346"/>
      <c r="CS19" s="346"/>
      <c r="CT19" s="346"/>
      <c r="CU19" s="346"/>
      <c r="CV19" s="346"/>
      <c r="CW19" s="346"/>
      <c r="CX19" s="346"/>
      <c r="CY19" s="346"/>
      <c r="CZ19" s="346"/>
      <c r="DA19" s="346"/>
      <c r="DB19" s="346"/>
      <c r="DC19" s="346"/>
      <c r="DD19" s="346"/>
      <c r="DE19" s="346"/>
      <c r="DF19" s="346"/>
      <c r="DG19" s="346"/>
      <c r="DH19" s="346"/>
      <c r="DI19" s="346"/>
      <c r="DJ19" s="346"/>
      <c r="DK19" s="346"/>
      <c r="DL19" s="346"/>
      <c r="DM19" s="346"/>
      <c r="DN19" s="346"/>
      <c r="DO19" s="346"/>
      <c r="DP19" s="346"/>
      <c r="DQ19" s="346"/>
      <c r="DR19" s="346"/>
      <c r="DS19" s="346"/>
      <c r="DT19" s="346"/>
      <c r="DU19" s="346"/>
      <c r="DV19" s="346"/>
      <c r="DW19" s="346"/>
      <c r="DX19" s="346"/>
      <c r="DY19" s="346"/>
      <c r="DZ19" s="346"/>
      <c r="EA19" s="346"/>
      <c r="EB19" s="346"/>
      <c r="EC19" s="346"/>
      <c r="ED19" s="346"/>
      <c r="EE19" s="346"/>
      <c r="EF19" s="346"/>
      <c r="EG19" s="346"/>
      <c r="EH19" s="346"/>
      <c r="EI19" s="346"/>
      <c r="EJ19" s="346"/>
      <c r="EK19" s="346"/>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346"/>
      <c r="FR19" s="346"/>
      <c r="FS19" s="346"/>
      <c r="FT19" s="346"/>
      <c r="FU19" s="346"/>
      <c r="FV19" s="346"/>
      <c r="FW19" s="346"/>
      <c r="FX19" s="346"/>
      <c r="FY19" s="346"/>
      <c r="FZ19" s="346"/>
      <c r="GA19" s="346"/>
      <c r="GB19" s="346"/>
      <c r="GC19" s="346"/>
      <c r="GD19" s="346"/>
      <c r="GE19" s="346"/>
      <c r="GF19" s="346"/>
      <c r="GG19" s="346"/>
      <c r="GH19" s="346"/>
      <c r="GI19" s="346"/>
      <c r="GJ19" s="346"/>
      <c r="GK19" s="346"/>
      <c r="GL19" s="346"/>
      <c r="GM19" s="346"/>
      <c r="GN19" s="346"/>
      <c r="GO19" s="346"/>
      <c r="GP19" s="346"/>
      <c r="GQ19" s="346"/>
      <c r="GR19" s="346"/>
      <c r="GS19" s="346"/>
      <c r="GT19" s="346"/>
      <c r="GU19" s="346"/>
      <c r="GV19" s="346"/>
      <c r="GW19" s="346"/>
      <c r="GX19" s="346"/>
      <c r="GY19" s="346"/>
      <c r="GZ19" s="346"/>
      <c r="HA19" s="346"/>
      <c r="HB19" s="346"/>
      <c r="HC19" s="346"/>
      <c r="HD19" s="346"/>
      <c r="HE19" s="346"/>
      <c r="HF19" s="346"/>
      <c r="HG19" s="346"/>
      <c r="HH19" s="346"/>
      <c r="HI19" s="346"/>
      <c r="HJ19" s="346"/>
      <c r="HK19" s="346"/>
      <c r="HL19" s="346"/>
      <c r="HM19" s="346"/>
      <c r="HN19" s="346"/>
      <c r="HO19" s="346"/>
      <c r="HP19" s="346"/>
      <c r="HQ19" s="346"/>
      <c r="HR19" s="346"/>
      <c r="HS19" s="346"/>
      <c r="HT19" s="346"/>
      <c r="HU19" s="346"/>
      <c r="HV19" s="346"/>
      <c r="HW19" s="346"/>
      <c r="HX19" s="346"/>
      <c r="HY19" s="346"/>
      <c r="HZ19" s="346"/>
      <c r="IA19" s="346"/>
      <c r="IB19" s="346"/>
      <c r="IC19" s="346"/>
      <c r="ID19" s="346"/>
      <c r="IE19" s="346"/>
      <c r="IF19" s="346"/>
      <c r="IG19" s="346"/>
      <c r="IH19" s="346"/>
      <c r="II19" s="346"/>
      <c r="IJ19" s="346"/>
      <c r="IK19" s="346"/>
      <c r="IL19" s="346"/>
      <c r="IM19" s="346"/>
      <c r="IN19" s="346"/>
      <c r="IO19" s="346"/>
      <c r="IP19" s="346"/>
      <c r="IQ19" s="346"/>
      <c r="IR19" s="346"/>
      <c r="IS19" s="346"/>
      <c r="IT19" s="346"/>
      <c r="IU19" s="346"/>
      <c r="IV19" s="346"/>
    </row>
    <row r="20" spans="1:256" s="3" customFormat="1" ht="18" customHeight="1">
      <c r="A20" s="346"/>
      <c r="B20" s="346"/>
      <c r="C20" s="346"/>
      <c r="D20" s="346"/>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c r="CC20" s="346"/>
      <c r="CD20" s="346"/>
      <c r="CE20" s="346"/>
      <c r="CF20" s="346"/>
      <c r="CG20" s="346"/>
      <c r="CH20" s="346"/>
      <c r="CI20" s="346"/>
      <c r="CJ20" s="346"/>
      <c r="CK20" s="346"/>
      <c r="CL20" s="346"/>
      <c r="CM20" s="346"/>
      <c r="CN20" s="346"/>
      <c r="CO20" s="346"/>
      <c r="CP20" s="346"/>
      <c r="CQ20" s="346"/>
      <c r="CR20" s="346"/>
      <c r="CS20" s="346"/>
      <c r="CT20" s="346"/>
      <c r="CU20" s="346"/>
      <c r="CV20" s="346"/>
      <c r="CW20" s="346"/>
      <c r="CX20" s="346"/>
      <c r="CY20" s="346"/>
      <c r="CZ20" s="346"/>
      <c r="DA20" s="346"/>
      <c r="DB20" s="346"/>
      <c r="DC20" s="346"/>
      <c r="DD20" s="346"/>
      <c r="DE20" s="346"/>
      <c r="DF20" s="346"/>
      <c r="DG20" s="346"/>
      <c r="DH20" s="346"/>
      <c r="DI20" s="346"/>
      <c r="DJ20" s="346"/>
      <c r="DK20" s="346"/>
      <c r="DL20" s="346"/>
      <c r="DM20" s="346"/>
      <c r="DN20" s="346"/>
      <c r="DO20" s="346"/>
      <c r="DP20" s="346"/>
      <c r="DQ20" s="346"/>
      <c r="DR20" s="346"/>
      <c r="DS20" s="346"/>
      <c r="DT20" s="346"/>
      <c r="DU20" s="346"/>
      <c r="DV20" s="346"/>
      <c r="DW20" s="346"/>
      <c r="DX20" s="346"/>
      <c r="DY20" s="346"/>
      <c r="DZ20" s="346"/>
      <c r="EA20" s="346"/>
      <c r="EB20" s="346"/>
      <c r="EC20" s="346"/>
      <c r="ED20" s="346"/>
      <c r="EE20" s="346"/>
      <c r="EF20" s="346"/>
      <c r="EG20" s="346"/>
      <c r="EH20" s="346"/>
      <c r="EI20" s="346"/>
      <c r="EJ20" s="346"/>
      <c r="EK20" s="346"/>
      <c r="EL20" s="346"/>
      <c r="EM20" s="346"/>
      <c r="EN20" s="346"/>
      <c r="EO20" s="346"/>
      <c r="EP20" s="346"/>
      <c r="EQ20" s="346"/>
      <c r="ER20" s="346"/>
      <c r="ES20" s="346"/>
      <c r="ET20" s="346"/>
      <c r="EU20" s="346"/>
      <c r="EV20" s="346"/>
      <c r="EW20" s="346"/>
      <c r="EX20" s="346"/>
      <c r="EY20" s="346"/>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346"/>
      <c r="GE20" s="346"/>
      <c r="GF20" s="346"/>
      <c r="GG20" s="346"/>
      <c r="GH20" s="346"/>
      <c r="GI20" s="346"/>
      <c r="GJ20" s="346"/>
      <c r="GK20" s="346"/>
      <c r="GL20" s="346"/>
      <c r="GM20" s="346"/>
      <c r="GN20" s="346"/>
      <c r="GO20" s="346"/>
      <c r="GP20" s="346"/>
      <c r="GQ20" s="346"/>
      <c r="GR20" s="346"/>
      <c r="GS20" s="346"/>
      <c r="GT20" s="346"/>
      <c r="GU20" s="346"/>
      <c r="GV20" s="346"/>
      <c r="GW20" s="346"/>
      <c r="GX20" s="346"/>
      <c r="GY20" s="346"/>
      <c r="GZ20" s="346"/>
      <c r="HA20" s="346"/>
      <c r="HB20" s="346"/>
      <c r="HC20" s="346"/>
      <c r="HD20" s="346"/>
      <c r="HE20" s="346"/>
      <c r="HF20" s="346"/>
      <c r="HG20" s="346"/>
      <c r="HH20" s="346"/>
      <c r="HI20" s="346"/>
      <c r="HJ20" s="346"/>
      <c r="HK20" s="346"/>
      <c r="HL20" s="346"/>
      <c r="HM20" s="346"/>
      <c r="HN20" s="346"/>
      <c r="HO20" s="346"/>
      <c r="HP20" s="346"/>
      <c r="HQ20" s="346"/>
      <c r="HR20" s="346"/>
      <c r="HS20" s="346"/>
      <c r="HT20" s="346"/>
      <c r="HU20" s="346"/>
      <c r="HV20" s="346"/>
      <c r="HW20" s="346"/>
      <c r="HX20" s="346"/>
      <c r="HY20" s="346"/>
      <c r="HZ20" s="346"/>
      <c r="IA20" s="346"/>
      <c r="IB20" s="346"/>
      <c r="IC20" s="346"/>
      <c r="ID20" s="346"/>
      <c r="IE20" s="346"/>
      <c r="IF20" s="346"/>
      <c r="IG20" s="346"/>
      <c r="IH20" s="346"/>
      <c r="II20" s="346"/>
      <c r="IJ20" s="346"/>
      <c r="IK20" s="346"/>
      <c r="IL20" s="346"/>
      <c r="IM20" s="346"/>
      <c r="IN20" s="346"/>
      <c r="IO20" s="346"/>
      <c r="IP20" s="346"/>
      <c r="IQ20" s="346"/>
      <c r="IR20" s="346"/>
      <c r="IS20" s="346"/>
      <c r="IT20" s="346"/>
      <c r="IU20" s="346"/>
      <c r="IV20" s="346"/>
    </row>
    <row r="21" spans="1:256" s="3" customFormat="1" ht="18" customHeight="1">
      <c r="A21" s="346"/>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46"/>
      <c r="GY21" s="346"/>
      <c r="GZ21" s="346"/>
      <c r="HA21" s="346"/>
      <c r="HB21" s="346"/>
      <c r="HC21" s="346"/>
      <c r="HD21" s="346"/>
      <c r="HE21" s="346"/>
      <c r="HF21" s="346"/>
      <c r="HG21" s="346"/>
      <c r="HH21" s="346"/>
      <c r="HI21" s="346"/>
      <c r="HJ21" s="346"/>
      <c r="HK21" s="346"/>
      <c r="HL21" s="346"/>
      <c r="HM21" s="346"/>
      <c r="HN21" s="346"/>
      <c r="HO21" s="346"/>
      <c r="HP21" s="346"/>
      <c r="HQ21" s="346"/>
      <c r="HR21" s="346"/>
      <c r="HS21" s="346"/>
      <c r="HT21" s="346"/>
      <c r="HU21" s="346"/>
      <c r="HV21" s="346"/>
      <c r="HW21" s="346"/>
      <c r="HX21" s="346"/>
      <c r="HY21" s="346"/>
      <c r="HZ21" s="346"/>
      <c r="IA21" s="346"/>
      <c r="IB21" s="346"/>
      <c r="IC21" s="346"/>
      <c r="ID21" s="346"/>
      <c r="IE21" s="346"/>
      <c r="IF21" s="346"/>
      <c r="IG21" s="346"/>
      <c r="IH21" s="346"/>
      <c r="II21" s="346"/>
      <c r="IJ21" s="346"/>
      <c r="IK21" s="346"/>
      <c r="IL21" s="346"/>
      <c r="IM21" s="346"/>
      <c r="IN21" s="346"/>
      <c r="IO21" s="346"/>
      <c r="IP21" s="346"/>
      <c r="IQ21" s="346"/>
      <c r="IR21" s="346"/>
      <c r="IS21" s="346"/>
      <c r="IT21" s="346"/>
      <c r="IU21" s="346"/>
      <c r="IV21" s="346"/>
    </row>
    <row r="22" spans="1:256" s="3" customFormat="1" ht="18" customHeight="1">
      <c r="A22" s="346"/>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46"/>
      <c r="GY22" s="346"/>
      <c r="GZ22" s="346"/>
      <c r="HA22" s="346"/>
      <c r="HB22" s="346"/>
      <c r="HC22" s="346"/>
      <c r="HD22" s="346"/>
      <c r="HE22" s="346"/>
      <c r="HF22" s="346"/>
      <c r="HG22" s="346"/>
      <c r="HH22" s="346"/>
      <c r="HI22" s="346"/>
      <c r="HJ22" s="346"/>
      <c r="HK22" s="346"/>
      <c r="HL22" s="346"/>
      <c r="HM22" s="346"/>
      <c r="HN22" s="346"/>
      <c r="HO22" s="346"/>
      <c r="HP22" s="346"/>
      <c r="HQ22" s="346"/>
      <c r="HR22" s="346"/>
      <c r="HS22" s="346"/>
      <c r="HT22" s="346"/>
      <c r="HU22" s="346"/>
      <c r="HV22" s="346"/>
      <c r="HW22" s="346"/>
      <c r="HX22" s="346"/>
      <c r="HY22" s="346"/>
      <c r="HZ22" s="346"/>
      <c r="IA22" s="346"/>
      <c r="IB22" s="346"/>
      <c r="IC22" s="346"/>
      <c r="ID22" s="346"/>
      <c r="IE22" s="346"/>
      <c r="IF22" s="346"/>
      <c r="IG22" s="346"/>
      <c r="IH22" s="346"/>
      <c r="II22" s="346"/>
      <c r="IJ22" s="346"/>
      <c r="IK22" s="346"/>
      <c r="IL22" s="346"/>
      <c r="IM22" s="346"/>
      <c r="IN22" s="346"/>
      <c r="IO22" s="346"/>
      <c r="IP22" s="346"/>
      <c r="IQ22" s="346"/>
      <c r="IR22" s="346"/>
      <c r="IS22" s="346"/>
      <c r="IT22" s="346"/>
      <c r="IU22" s="346"/>
      <c r="IV22" s="346"/>
    </row>
    <row r="23" spans="1:256" s="3" customFormat="1" ht="18" customHeight="1">
      <c r="A23" s="346"/>
      <c r="B23" s="346"/>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46"/>
      <c r="GY23" s="346"/>
      <c r="GZ23" s="346"/>
      <c r="HA23" s="346"/>
      <c r="HB23" s="346"/>
      <c r="HC23" s="346"/>
      <c r="HD23" s="346"/>
      <c r="HE23" s="346"/>
      <c r="HF23" s="346"/>
      <c r="HG23" s="346"/>
      <c r="HH23" s="346"/>
      <c r="HI23" s="346"/>
      <c r="HJ23" s="346"/>
      <c r="HK23" s="346"/>
      <c r="HL23" s="346"/>
      <c r="HM23" s="346"/>
      <c r="HN23" s="346"/>
      <c r="HO23" s="346"/>
      <c r="HP23" s="346"/>
      <c r="HQ23" s="346"/>
      <c r="HR23" s="346"/>
      <c r="HS23" s="346"/>
      <c r="HT23" s="346"/>
      <c r="HU23" s="346"/>
      <c r="HV23" s="346"/>
      <c r="HW23" s="346"/>
      <c r="HX23" s="346"/>
      <c r="HY23" s="346"/>
      <c r="HZ23" s="346"/>
      <c r="IA23" s="346"/>
      <c r="IB23" s="346"/>
      <c r="IC23" s="346"/>
      <c r="ID23" s="346"/>
      <c r="IE23" s="346"/>
      <c r="IF23" s="346"/>
      <c r="IG23" s="346"/>
      <c r="IH23" s="346"/>
      <c r="II23" s="346"/>
      <c r="IJ23" s="346"/>
      <c r="IK23" s="346"/>
      <c r="IL23" s="346"/>
      <c r="IM23" s="346"/>
      <c r="IN23" s="346"/>
      <c r="IO23" s="346"/>
      <c r="IP23" s="346"/>
      <c r="IQ23" s="346"/>
      <c r="IR23" s="346"/>
      <c r="IS23" s="346"/>
      <c r="IT23" s="346"/>
      <c r="IU23" s="346"/>
      <c r="IV23" s="346"/>
    </row>
    <row r="24" spans="1:256" s="3" customFormat="1" ht="18" customHeight="1">
      <c r="A24" s="346"/>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row>
    <row r="25" spans="1:256" s="3" customFormat="1" ht="18" customHeight="1">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row>
    <row r="26" spans="1:256" s="3" customFormat="1" ht="18" customHeight="1">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row>
    <row r="27" spans="1:256" s="3" customFormat="1" ht="22.5" customHeight="1">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row>
    <row r="28" spans="1:256" s="3" customFormat="1" ht="22.5" customHeight="1">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row>
    <row r="29" spans="1:256" s="3" customFormat="1" ht="22.5"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22.5"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22.5"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22.5"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22.5"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22.5"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22.5"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22.5"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22.5"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22.5"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22.5"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22.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2.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2.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2.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2.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2.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2.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2.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2.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2.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2.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2.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2.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2.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2.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2.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2.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2.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2.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2.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2.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2.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2.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2.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2.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2.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2.5"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22.5"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22.5"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sheetData>
  <mergeCells count="52">
    <mergeCell ref="A66:IV66"/>
    <mergeCell ref="A67:IV67"/>
    <mergeCell ref="A68:IV68"/>
    <mergeCell ref="A62:IV62"/>
    <mergeCell ref="A63:IV63"/>
    <mergeCell ref="A64:IV64"/>
    <mergeCell ref="A65:IV65"/>
    <mergeCell ref="A57:IV57"/>
    <mergeCell ref="A58:IV58"/>
    <mergeCell ref="A59:IV59"/>
    <mergeCell ref="A60:IV60"/>
    <mergeCell ref="A61:IV61"/>
    <mergeCell ref="A52:IV52"/>
    <mergeCell ref="A53:IV53"/>
    <mergeCell ref="A54:IV54"/>
    <mergeCell ref="A55:IV55"/>
    <mergeCell ref="A56:IV56"/>
    <mergeCell ref="A47:IV47"/>
    <mergeCell ref="A48:IV48"/>
    <mergeCell ref="A49:IV49"/>
    <mergeCell ref="A50:IV50"/>
    <mergeCell ref="A51:IV51"/>
    <mergeCell ref="A42:IV42"/>
    <mergeCell ref="A43:IV43"/>
    <mergeCell ref="A44:IV44"/>
    <mergeCell ref="A45:IV45"/>
    <mergeCell ref="A46:IV46"/>
    <mergeCell ref="A37:IV37"/>
    <mergeCell ref="A38:IV38"/>
    <mergeCell ref="A39:IV39"/>
    <mergeCell ref="A40:IV40"/>
    <mergeCell ref="A41:IV41"/>
    <mergeCell ref="A32:IV32"/>
    <mergeCell ref="A33:IV33"/>
    <mergeCell ref="A34:IV34"/>
    <mergeCell ref="A35:IV35"/>
    <mergeCell ref="A36:IV36"/>
    <mergeCell ref="A27:IV27"/>
    <mergeCell ref="A28:IV28"/>
    <mergeCell ref="A29:IV29"/>
    <mergeCell ref="A30:IV30"/>
    <mergeCell ref="A31:IV31"/>
    <mergeCell ref="A22:IV22"/>
    <mergeCell ref="A23:IV23"/>
    <mergeCell ref="A24:IV24"/>
    <mergeCell ref="A25:IV25"/>
    <mergeCell ref="A26:IV26"/>
    <mergeCell ref="A19:IV19"/>
    <mergeCell ref="A20:IV20"/>
    <mergeCell ref="A21:IV21"/>
    <mergeCell ref="A1:F1"/>
    <mergeCell ref="B2:F2"/>
  </mergeCells>
  <phoneticPr fontId="2"/>
  <pageMargins left="0.74803148667643393" right="0.70866144548250931" top="0.82677161599707416" bottom="0.82677170986265647" header="0" footer="0"/>
  <pageSetup paperSize="9" fitToWidth="0" fitToHeight="0" pageOrder="overThenDown"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64"/>
  <sheetViews>
    <sheetView showGridLines="0" showZeros="0" topLeftCell="A103" zoomScaleNormal="120" zoomScaleSheetLayoutView="100" workbookViewId="0">
      <selection activeCell="A119" sqref="A119:IV119"/>
    </sheetView>
  </sheetViews>
  <sheetFormatPr defaultRowHeight="23.25" customHeight="1"/>
  <cols>
    <col min="1" max="1" width="42.625" style="1" customWidth="1"/>
    <col min="2" max="5" width="15.5" style="1" customWidth="1"/>
    <col min="6" max="6" width="15.5" style="2" customWidth="1"/>
    <col min="7" max="7" width="15.5" style="1" customWidth="1"/>
    <col min="8" max="16384" width="9" style="1"/>
  </cols>
  <sheetData>
    <row r="1" spans="1:8" ht="23.25" customHeight="1">
      <c r="A1" s="351" t="s">
        <v>235</v>
      </c>
      <c r="B1" s="351"/>
      <c r="C1" s="351"/>
      <c r="D1" s="351"/>
      <c r="E1" s="351"/>
      <c r="F1" s="351"/>
      <c r="G1" s="39"/>
      <c r="H1" s="39"/>
    </row>
    <row r="2" spans="1:8" ht="18" customHeight="1" thickBot="1">
      <c r="A2" s="38"/>
      <c r="B2" s="352"/>
      <c r="C2" s="352"/>
      <c r="D2" s="352"/>
      <c r="E2" s="352"/>
      <c r="F2" s="352"/>
    </row>
    <row r="3" spans="1:8" ht="37.5" customHeight="1">
      <c r="A3" s="37" t="s">
        <v>236</v>
      </c>
      <c r="B3" s="36">
        <v>2006</v>
      </c>
      <c r="C3" s="35">
        <v>2007</v>
      </c>
      <c r="D3" s="35">
        <v>2008</v>
      </c>
      <c r="E3" s="35">
        <v>2009</v>
      </c>
      <c r="F3" s="34">
        <v>2010</v>
      </c>
    </row>
    <row r="4" spans="1:8" ht="18" customHeight="1">
      <c r="A4" s="33" t="s">
        <v>9</v>
      </c>
      <c r="B4" s="32"/>
      <c r="C4" s="32"/>
      <c r="D4" s="32"/>
      <c r="E4" s="32"/>
      <c r="F4" s="32"/>
    </row>
    <row r="5" spans="1:8" s="27" customFormat="1" ht="18" customHeight="1">
      <c r="A5" s="250" t="s">
        <v>237</v>
      </c>
      <c r="B5" s="10"/>
      <c r="C5" s="10"/>
      <c r="D5" s="10"/>
      <c r="E5" s="10"/>
      <c r="F5" s="10"/>
    </row>
    <row r="6" spans="1:8" ht="18" customHeight="1">
      <c r="A6" s="251" t="s">
        <v>238</v>
      </c>
      <c r="B6" s="21">
        <v>685.7</v>
      </c>
      <c r="C6" s="21">
        <v>692.6</v>
      </c>
      <c r="D6" s="21">
        <v>697.8</v>
      </c>
      <c r="E6" s="21">
        <v>700.4</v>
      </c>
      <c r="F6" s="21">
        <v>706.8</v>
      </c>
    </row>
    <row r="7" spans="1:8" ht="18" customHeight="1">
      <c r="A7" s="251" t="s">
        <v>239</v>
      </c>
      <c r="B7" s="20">
        <v>9.6</v>
      </c>
      <c r="C7" s="20">
        <v>10.199999999999999</v>
      </c>
      <c r="D7" s="20">
        <v>11.3</v>
      </c>
      <c r="E7" s="20">
        <v>11.7</v>
      </c>
      <c r="F7" s="20">
        <v>12.5</v>
      </c>
    </row>
    <row r="8" spans="1:8" ht="18" customHeight="1">
      <c r="A8" s="251" t="s">
        <v>240</v>
      </c>
      <c r="B8" s="20">
        <v>5.5</v>
      </c>
      <c r="C8" s="21">
        <v>5.7</v>
      </c>
      <c r="D8" s="31" t="s">
        <v>8</v>
      </c>
      <c r="E8" s="20" t="s">
        <v>7</v>
      </c>
      <c r="F8" s="20">
        <v>5.9</v>
      </c>
    </row>
    <row r="9" spans="1:8" ht="18" customHeight="1">
      <c r="A9" s="251" t="s">
        <v>241</v>
      </c>
      <c r="B9" s="21">
        <v>1.8</v>
      </c>
      <c r="C9" s="21">
        <v>1.8</v>
      </c>
      <c r="D9" s="21">
        <v>1.8</v>
      </c>
      <c r="E9" s="21">
        <v>1.7</v>
      </c>
      <c r="F9" s="21">
        <v>1.5</v>
      </c>
    </row>
    <row r="10" spans="1:8" ht="18" customHeight="1">
      <c r="A10" s="251" t="s">
        <v>242</v>
      </c>
      <c r="B10" s="21"/>
      <c r="C10" s="21"/>
      <c r="D10" s="21"/>
      <c r="E10" s="21"/>
      <c r="F10" s="21"/>
    </row>
    <row r="11" spans="1:8" s="27" customFormat="1" ht="18" customHeight="1">
      <c r="A11" s="250" t="s">
        <v>243</v>
      </c>
      <c r="B11" s="28"/>
      <c r="C11" s="28"/>
      <c r="D11" s="28"/>
      <c r="E11" s="28"/>
      <c r="F11" s="28"/>
    </row>
    <row r="12" spans="1:8" ht="18" customHeight="1">
      <c r="A12" s="251" t="s">
        <v>244</v>
      </c>
      <c r="B12" s="20">
        <v>357.2</v>
      </c>
      <c r="C12" s="20">
        <v>363</v>
      </c>
      <c r="D12" s="20">
        <v>364.9</v>
      </c>
      <c r="E12" s="20">
        <v>367.7</v>
      </c>
      <c r="F12" s="20">
        <v>365.4</v>
      </c>
    </row>
    <row r="13" spans="1:8" ht="18" customHeight="1">
      <c r="A13" s="251" t="s">
        <v>245</v>
      </c>
      <c r="B13" s="20">
        <v>61.2</v>
      </c>
      <c r="C13" s="20">
        <v>61.2</v>
      </c>
      <c r="D13" s="20">
        <v>60.9</v>
      </c>
      <c r="E13" s="20">
        <v>60.7</v>
      </c>
      <c r="F13" s="20">
        <v>59.7</v>
      </c>
    </row>
    <row r="14" spans="1:8" ht="18" customHeight="1">
      <c r="A14" s="251" t="s">
        <v>246</v>
      </c>
      <c r="B14" s="20">
        <v>4.8</v>
      </c>
      <c r="C14" s="20">
        <v>4</v>
      </c>
      <c r="D14" s="20">
        <v>3.6</v>
      </c>
      <c r="E14" s="20">
        <v>5.4</v>
      </c>
      <c r="F14" s="20">
        <v>4.4000000000000004</v>
      </c>
    </row>
    <row r="15" spans="1:8" ht="18" customHeight="1">
      <c r="A15" s="251" t="s">
        <v>247</v>
      </c>
      <c r="B15" s="20">
        <v>340.08</v>
      </c>
      <c r="C15" s="20">
        <v>348.38</v>
      </c>
      <c r="D15" s="20">
        <v>351.88</v>
      </c>
      <c r="E15" s="20">
        <v>348</v>
      </c>
      <c r="F15" s="20">
        <v>349.3</v>
      </c>
    </row>
    <row r="16" spans="1:8" ht="18" customHeight="1">
      <c r="A16" s="251" t="s">
        <v>248</v>
      </c>
      <c r="B16" s="30"/>
      <c r="C16" s="30"/>
      <c r="D16" s="30"/>
      <c r="E16" s="30"/>
      <c r="F16" s="30"/>
    </row>
    <row r="17" spans="1:6" ht="18" customHeight="1">
      <c r="A17" s="251" t="s">
        <v>249</v>
      </c>
      <c r="B17" s="30"/>
      <c r="C17" s="30"/>
      <c r="D17" s="20">
        <v>16.690000000000001</v>
      </c>
      <c r="E17" s="20">
        <v>15.1</v>
      </c>
      <c r="F17" s="20">
        <v>13.4</v>
      </c>
    </row>
    <row r="18" spans="1:6" ht="18" customHeight="1">
      <c r="A18" s="251" t="s">
        <v>250</v>
      </c>
      <c r="B18" s="30"/>
      <c r="C18" s="30"/>
      <c r="D18" s="20">
        <v>26.93</v>
      </c>
      <c r="E18" s="20">
        <v>26.9</v>
      </c>
      <c r="F18" s="20">
        <v>27.1</v>
      </c>
    </row>
    <row r="19" spans="1:6" ht="18" customHeight="1">
      <c r="A19" s="251" t="s">
        <v>251</v>
      </c>
      <c r="B19" s="30"/>
      <c r="C19" s="30"/>
      <c r="D19" s="20">
        <v>58.69</v>
      </c>
      <c r="E19" s="20">
        <v>55.9</v>
      </c>
      <c r="F19" s="20">
        <v>54.3</v>
      </c>
    </row>
    <row r="20" spans="1:6" ht="18" customHeight="1">
      <c r="A20" s="251" t="s">
        <v>252</v>
      </c>
      <c r="B20" s="30"/>
      <c r="C20" s="30"/>
      <c r="D20" s="20">
        <v>55.92</v>
      </c>
      <c r="E20" s="20">
        <v>55.6</v>
      </c>
      <c r="F20" s="20">
        <v>57.1</v>
      </c>
    </row>
    <row r="21" spans="1:6" ht="18" customHeight="1">
      <c r="A21" s="251" t="s">
        <v>253</v>
      </c>
      <c r="B21" s="30"/>
      <c r="C21" s="30"/>
      <c r="D21" s="20">
        <v>43.2</v>
      </c>
      <c r="E21" s="20">
        <v>42.6</v>
      </c>
      <c r="F21" s="20">
        <v>42.6</v>
      </c>
    </row>
    <row r="22" spans="1:6" ht="18" customHeight="1">
      <c r="A22" s="251" t="s">
        <v>254</v>
      </c>
      <c r="B22" s="30"/>
      <c r="C22" s="30"/>
      <c r="D22" s="30"/>
      <c r="E22" s="30"/>
      <c r="F22" s="30"/>
    </row>
    <row r="23" spans="1:6" ht="18" customHeight="1">
      <c r="A23" s="251" t="s">
        <v>255</v>
      </c>
      <c r="B23" s="30"/>
      <c r="C23" s="30"/>
      <c r="D23" s="20">
        <v>63.62</v>
      </c>
      <c r="E23" s="20">
        <v>63.6</v>
      </c>
      <c r="F23" s="20">
        <v>64.400000000000006</v>
      </c>
    </row>
    <row r="24" spans="1:6" ht="18" customHeight="1">
      <c r="A24" s="251" t="s">
        <v>256</v>
      </c>
      <c r="B24" s="30"/>
      <c r="C24" s="30"/>
      <c r="D24" s="20">
        <v>84.6</v>
      </c>
      <c r="E24" s="20">
        <v>86.1</v>
      </c>
      <c r="F24" s="20">
        <v>87.9</v>
      </c>
    </row>
    <row r="25" spans="1:6" ht="18" customHeight="1">
      <c r="A25" s="251" t="s">
        <v>257</v>
      </c>
      <c r="B25" s="30"/>
      <c r="C25" s="30"/>
      <c r="D25" s="30"/>
      <c r="E25" s="30"/>
      <c r="F25" s="30"/>
    </row>
    <row r="26" spans="1:6" ht="18" customHeight="1">
      <c r="A26" s="251" t="s">
        <v>258</v>
      </c>
      <c r="B26" s="29">
        <v>115.9</v>
      </c>
      <c r="C26" s="29">
        <v>117.6</v>
      </c>
      <c r="D26" s="29">
        <v>123.4</v>
      </c>
      <c r="E26" s="29">
        <v>120.2</v>
      </c>
      <c r="F26" s="29">
        <v>121.7</v>
      </c>
    </row>
    <row r="27" spans="1:6" s="27" customFormat="1" ht="18" customHeight="1">
      <c r="A27" s="250" t="s">
        <v>259</v>
      </c>
      <c r="B27" s="28"/>
      <c r="C27" s="28"/>
      <c r="D27" s="28"/>
      <c r="E27" s="28"/>
      <c r="F27" s="28"/>
    </row>
    <row r="28" spans="1:6" ht="18" customHeight="1">
      <c r="A28" s="251" t="s">
        <v>260</v>
      </c>
      <c r="B28" s="16">
        <v>25998.04</v>
      </c>
      <c r="C28" s="16">
        <v>28680</v>
      </c>
      <c r="D28" s="16">
        <v>30252.880000000001</v>
      </c>
      <c r="E28" s="16">
        <v>26923.56</v>
      </c>
      <c r="F28" s="16">
        <v>33648.400000000001</v>
      </c>
    </row>
    <row r="29" spans="1:6" ht="18" customHeight="1">
      <c r="A29" s="251" t="s">
        <v>261</v>
      </c>
      <c r="B29" s="16">
        <v>1345.27</v>
      </c>
      <c r="C29" s="16">
        <v>1091</v>
      </c>
      <c r="D29" s="16">
        <v>907.57</v>
      </c>
      <c r="E29" s="16">
        <v>577.41999999999996</v>
      </c>
      <c r="F29" s="16">
        <v>695.12</v>
      </c>
    </row>
    <row r="30" spans="1:6" ht="18" customHeight="1">
      <c r="A30" s="251" t="s">
        <v>262</v>
      </c>
      <c r="B30" s="16">
        <v>23265</v>
      </c>
      <c r="C30" s="16">
        <v>25784</v>
      </c>
      <c r="D30" s="16">
        <v>27333.94</v>
      </c>
      <c r="E30" s="16">
        <v>24113.47</v>
      </c>
      <c r="F30" s="16">
        <v>29615.07</v>
      </c>
    </row>
    <row r="31" spans="1:6" s="27" customFormat="1" ht="18" customHeight="1">
      <c r="A31" s="250" t="s">
        <v>263</v>
      </c>
      <c r="B31" s="28"/>
      <c r="C31" s="28"/>
      <c r="D31" s="28"/>
      <c r="E31" s="28"/>
      <c r="F31" s="28"/>
    </row>
    <row r="32" spans="1:6" ht="18" customHeight="1">
      <c r="A32" s="251" t="s">
        <v>264</v>
      </c>
      <c r="B32" s="16">
        <v>5650.54</v>
      </c>
      <c r="C32" s="16">
        <v>6608.5</v>
      </c>
      <c r="D32" s="16">
        <v>7186.3</v>
      </c>
      <c r="E32" s="16">
        <v>6698.29</v>
      </c>
      <c r="F32" s="16">
        <v>8268.56</v>
      </c>
    </row>
    <row r="33" spans="1:6" ht="18" customHeight="1">
      <c r="A33" s="251" t="s">
        <v>265</v>
      </c>
      <c r="B33" s="16">
        <v>2879</v>
      </c>
      <c r="C33" s="16">
        <v>3322.4</v>
      </c>
      <c r="D33" s="16">
        <v>3664.84</v>
      </c>
      <c r="E33" s="16">
        <v>3406.01</v>
      </c>
      <c r="F33" s="16">
        <v>3952.01</v>
      </c>
    </row>
    <row r="34" spans="1:6" s="27" customFormat="1" ht="18" customHeight="1">
      <c r="A34" s="250" t="s">
        <v>266</v>
      </c>
      <c r="B34" s="10"/>
      <c r="C34" s="10"/>
      <c r="D34" s="10"/>
      <c r="E34" s="10"/>
      <c r="F34" s="10"/>
    </row>
    <row r="35" spans="1:6" ht="18" customHeight="1">
      <c r="A35" s="251" t="s">
        <v>267</v>
      </c>
      <c r="B35" s="20">
        <v>108.7</v>
      </c>
      <c r="C35" s="20">
        <v>107.2</v>
      </c>
      <c r="D35" s="20">
        <v>100</v>
      </c>
      <c r="E35" s="20">
        <v>91.7</v>
      </c>
      <c r="F35" s="20">
        <v>95</v>
      </c>
    </row>
    <row r="36" spans="1:6" ht="18" customHeight="1">
      <c r="A36" s="251" t="s">
        <v>268</v>
      </c>
      <c r="B36" s="21">
        <v>14015</v>
      </c>
      <c r="C36" s="21">
        <v>13104</v>
      </c>
      <c r="D36" s="21">
        <v>12182</v>
      </c>
      <c r="E36" s="21">
        <v>11143</v>
      </c>
      <c r="F36" s="21">
        <v>11080</v>
      </c>
    </row>
    <row r="37" spans="1:6" ht="18" customHeight="1">
      <c r="A37" s="251" t="s">
        <v>269</v>
      </c>
      <c r="B37" s="21">
        <v>903</v>
      </c>
      <c r="C37" s="21">
        <v>895</v>
      </c>
      <c r="D37" s="21">
        <v>905</v>
      </c>
      <c r="E37" s="21">
        <v>902</v>
      </c>
      <c r="F37" s="21">
        <v>917</v>
      </c>
    </row>
    <row r="38" spans="1:6" ht="18" customHeight="1">
      <c r="A38" s="250" t="s">
        <v>270</v>
      </c>
      <c r="B38" s="10"/>
      <c r="C38" s="10"/>
      <c r="D38" s="10"/>
      <c r="E38" s="10"/>
      <c r="F38" s="10"/>
    </row>
    <row r="39" spans="1:6" ht="18" customHeight="1">
      <c r="A39" s="251" t="s">
        <v>271</v>
      </c>
      <c r="B39" s="9"/>
      <c r="C39" s="9"/>
      <c r="D39" s="9"/>
      <c r="E39" s="9"/>
      <c r="F39" s="9"/>
    </row>
    <row r="40" spans="1:6" ht="18" customHeight="1">
      <c r="A40" s="252" t="s">
        <v>272</v>
      </c>
      <c r="B40" s="16">
        <v>812</v>
      </c>
      <c r="C40" s="16">
        <v>358</v>
      </c>
      <c r="D40" s="16">
        <v>755</v>
      </c>
      <c r="E40" s="16">
        <v>669</v>
      </c>
      <c r="F40" s="16">
        <v>278</v>
      </c>
    </row>
    <row r="41" spans="1:6" ht="18" customHeight="1">
      <c r="A41" s="252" t="s">
        <v>273</v>
      </c>
      <c r="B41" s="9"/>
      <c r="C41" s="9"/>
      <c r="D41" s="9"/>
      <c r="E41" s="9"/>
      <c r="F41" s="9"/>
    </row>
    <row r="42" spans="1:6" ht="18" customHeight="1">
      <c r="A42" s="252" t="s">
        <v>274</v>
      </c>
      <c r="B42" s="20">
        <v>71.5</v>
      </c>
      <c r="C42" s="20">
        <v>45.1</v>
      </c>
      <c r="D42" s="20">
        <v>43.4</v>
      </c>
      <c r="E42" s="20">
        <v>44.3</v>
      </c>
      <c r="F42" s="20">
        <v>61.2</v>
      </c>
    </row>
    <row r="43" spans="1:6" ht="18" customHeight="1">
      <c r="A43" s="252" t="s">
        <v>275</v>
      </c>
      <c r="B43" s="20">
        <v>67.3</v>
      </c>
      <c r="C43" s="20">
        <v>57.8</v>
      </c>
      <c r="D43" s="20">
        <v>66.3</v>
      </c>
      <c r="E43" s="20">
        <v>37.200000000000003</v>
      </c>
      <c r="F43" s="20">
        <v>52.8</v>
      </c>
    </row>
    <row r="44" spans="1:6" ht="18" customHeight="1">
      <c r="A44" s="251" t="s">
        <v>276</v>
      </c>
      <c r="B44" s="9"/>
      <c r="C44" s="9"/>
      <c r="D44" s="9"/>
      <c r="E44" s="9"/>
      <c r="F44" s="9"/>
    </row>
    <row r="45" spans="1:6" ht="18" customHeight="1">
      <c r="A45" s="252" t="s">
        <v>277</v>
      </c>
      <c r="B45" s="9">
        <v>480</v>
      </c>
      <c r="C45" s="9">
        <v>313</v>
      </c>
      <c r="D45" s="21">
        <v>273</v>
      </c>
      <c r="E45" s="21">
        <v>403</v>
      </c>
      <c r="F45" s="21">
        <v>512</v>
      </c>
    </row>
    <row r="46" spans="1:6" ht="18" customHeight="1">
      <c r="A46" s="252" t="s">
        <v>278</v>
      </c>
      <c r="B46" s="9">
        <v>164</v>
      </c>
      <c r="C46" s="9">
        <v>853</v>
      </c>
      <c r="D46" s="21">
        <v>111</v>
      </c>
      <c r="E46" s="21">
        <v>182</v>
      </c>
      <c r="F46" s="21">
        <v>254</v>
      </c>
    </row>
    <row r="47" spans="1:6" ht="18" customHeight="1">
      <c r="A47" s="250" t="s">
        <v>279</v>
      </c>
      <c r="B47" s="10"/>
      <c r="C47" s="10"/>
      <c r="D47" s="10"/>
      <c r="E47" s="10"/>
      <c r="F47" s="10"/>
    </row>
    <row r="48" spans="1:6" ht="18" customHeight="1">
      <c r="A48" s="252" t="s">
        <v>280</v>
      </c>
      <c r="B48" s="9"/>
      <c r="C48" s="9"/>
      <c r="D48" s="9"/>
      <c r="E48" s="9"/>
      <c r="F48" s="9"/>
    </row>
    <row r="49" spans="1:6" ht="18" customHeight="1">
      <c r="A49" s="251" t="s">
        <v>281</v>
      </c>
      <c r="B49" s="21">
        <v>71.69</v>
      </c>
      <c r="C49" s="21">
        <v>71.739999999999995</v>
      </c>
      <c r="D49" s="26">
        <v>72.16</v>
      </c>
      <c r="E49" s="26">
        <v>74.12</v>
      </c>
      <c r="F49" s="26">
        <v>74.459999999999994</v>
      </c>
    </row>
    <row r="50" spans="1:6" ht="18" customHeight="1">
      <c r="A50" s="251" t="s">
        <v>282</v>
      </c>
      <c r="B50" s="21">
        <v>39.17</v>
      </c>
      <c r="C50" s="21">
        <v>39.76</v>
      </c>
      <c r="D50" s="26">
        <v>39.700000000000003</v>
      </c>
      <c r="E50" s="26">
        <v>39.58</v>
      </c>
      <c r="F50" s="26">
        <v>39.29</v>
      </c>
    </row>
    <row r="51" spans="1:6" ht="18" customHeight="1">
      <c r="A51" s="251" t="s">
        <v>283</v>
      </c>
      <c r="B51" s="21">
        <v>136.86000000000001</v>
      </c>
      <c r="C51" s="21">
        <v>138.61000000000001</v>
      </c>
      <c r="D51" s="26">
        <v>139.87</v>
      </c>
      <c r="E51" s="26">
        <v>140.94</v>
      </c>
      <c r="F51" s="26">
        <v>142.34</v>
      </c>
    </row>
    <row r="52" spans="1:6" ht="18" customHeight="1">
      <c r="A52" s="251" t="s">
        <v>284</v>
      </c>
      <c r="B52" s="21">
        <v>247.72</v>
      </c>
      <c r="C52" s="21">
        <v>250.12</v>
      </c>
      <c r="D52" s="26">
        <v>251.73</v>
      </c>
      <c r="E52" s="26">
        <v>254.64</v>
      </c>
      <c r="F52" s="26">
        <v>256.10000000000002</v>
      </c>
    </row>
    <row r="53" spans="1:6" ht="18" customHeight="1">
      <c r="A53" s="250" t="s">
        <v>285</v>
      </c>
      <c r="B53" s="10"/>
      <c r="C53" s="10"/>
      <c r="D53" s="10"/>
      <c r="E53" s="10"/>
      <c r="F53" s="10"/>
    </row>
    <row r="54" spans="1:6" ht="18" customHeight="1">
      <c r="A54" s="251" t="s">
        <v>286</v>
      </c>
      <c r="B54" s="9"/>
      <c r="C54" s="9"/>
      <c r="D54" s="9"/>
      <c r="E54" s="9"/>
      <c r="F54" s="9"/>
    </row>
    <row r="55" spans="1:6" ht="18" customHeight="1">
      <c r="A55" s="251" t="s">
        <v>287</v>
      </c>
      <c r="B55" s="16">
        <v>16366</v>
      </c>
      <c r="C55" s="16">
        <v>16317</v>
      </c>
      <c r="D55" s="16">
        <v>16571.099999999999</v>
      </c>
      <c r="E55" s="16">
        <v>15566.9</v>
      </c>
      <c r="F55" s="16">
        <v>17282.099999999999</v>
      </c>
    </row>
    <row r="56" spans="1:6" ht="18" customHeight="1">
      <c r="A56" s="251" t="s">
        <v>288</v>
      </c>
      <c r="B56" s="9">
        <v>11567</v>
      </c>
      <c r="C56" s="9">
        <v>12229</v>
      </c>
      <c r="D56" s="16">
        <v>12916.2</v>
      </c>
      <c r="E56" s="16">
        <v>11744.6</v>
      </c>
      <c r="F56" s="16">
        <v>12881.7</v>
      </c>
    </row>
    <row r="57" spans="1:6" ht="18" customHeight="1">
      <c r="A57" s="251" t="s">
        <v>289</v>
      </c>
      <c r="B57" s="16">
        <v>2353.9</v>
      </c>
      <c r="C57" s="16">
        <v>2400</v>
      </c>
      <c r="D57" s="16">
        <v>2449</v>
      </c>
      <c r="E57" s="16">
        <v>2104</v>
      </c>
      <c r="F57" s="16">
        <v>2369.9</v>
      </c>
    </row>
    <row r="58" spans="1:6" ht="18" customHeight="1">
      <c r="A58" s="251" t="s">
        <v>290</v>
      </c>
      <c r="B58" s="16">
        <v>383.6</v>
      </c>
      <c r="C58" s="16">
        <v>408.9</v>
      </c>
      <c r="D58" s="16">
        <v>410.8</v>
      </c>
      <c r="E58" s="16">
        <v>418.8</v>
      </c>
      <c r="F58" s="16">
        <v>426</v>
      </c>
    </row>
    <row r="59" spans="1:6" ht="18" customHeight="1">
      <c r="A59" s="251" t="s">
        <v>291</v>
      </c>
      <c r="B59" s="20">
        <v>2525.1</v>
      </c>
      <c r="C59" s="20">
        <v>2816.9</v>
      </c>
      <c r="D59" s="20">
        <v>2950.7</v>
      </c>
      <c r="E59" s="20">
        <v>2959.1</v>
      </c>
      <c r="F59" s="20">
        <v>3603</v>
      </c>
    </row>
    <row r="60" spans="1:6" ht="18" customHeight="1">
      <c r="A60" s="250" t="s">
        <v>292</v>
      </c>
      <c r="B60" s="25" t="s">
        <v>6</v>
      </c>
      <c r="C60" s="25" t="s">
        <v>6</v>
      </c>
      <c r="D60" s="25" t="s">
        <v>6</v>
      </c>
      <c r="E60" s="25" t="s">
        <v>6</v>
      </c>
      <c r="F60" s="25" t="s">
        <v>6</v>
      </c>
    </row>
    <row r="61" spans="1:6" ht="18" customHeight="1">
      <c r="A61" s="251" t="s">
        <v>293</v>
      </c>
      <c r="B61" s="16">
        <v>3692.52</v>
      </c>
      <c r="C61" s="16">
        <v>4929</v>
      </c>
      <c r="D61" s="16">
        <v>4944</v>
      </c>
      <c r="E61" s="16">
        <v>5203</v>
      </c>
      <c r="F61" s="16">
        <v>5954.02</v>
      </c>
    </row>
    <row r="62" spans="1:6" ht="18" customHeight="1">
      <c r="A62" s="251" t="s">
        <v>294</v>
      </c>
      <c r="B62" s="16">
        <v>2880.14</v>
      </c>
      <c r="C62" s="16">
        <v>3585</v>
      </c>
      <c r="D62" s="16">
        <v>3166</v>
      </c>
      <c r="E62" s="16">
        <v>3184</v>
      </c>
      <c r="F62" s="16">
        <v>3764.81</v>
      </c>
    </row>
    <row r="63" spans="1:6" ht="18" customHeight="1">
      <c r="A63" s="251" t="s">
        <v>295</v>
      </c>
      <c r="B63" s="16">
        <v>2294.25</v>
      </c>
      <c r="C63" s="16">
        <v>2348</v>
      </c>
      <c r="D63" s="16">
        <v>3151</v>
      </c>
      <c r="E63" s="16">
        <v>2925</v>
      </c>
      <c r="F63" s="16">
        <v>3013.6</v>
      </c>
    </row>
    <row r="64" spans="1:6" ht="18" customHeight="1">
      <c r="A64" s="251" t="s">
        <v>296</v>
      </c>
      <c r="B64" s="9"/>
      <c r="C64" s="9"/>
      <c r="D64" s="9"/>
      <c r="E64" s="9"/>
      <c r="F64" s="9"/>
    </row>
    <row r="65" spans="1:6" ht="18" customHeight="1">
      <c r="A65" s="251" t="s">
        <v>297</v>
      </c>
      <c r="B65" s="16">
        <v>27955</v>
      </c>
      <c r="C65" s="16">
        <v>33005</v>
      </c>
      <c r="D65" s="16">
        <v>32613</v>
      </c>
      <c r="E65" s="16">
        <v>36048.43</v>
      </c>
      <c r="F65" s="16">
        <v>38781.949999999997</v>
      </c>
    </row>
    <row r="66" spans="1:6" ht="18" customHeight="1">
      <c r="A66" s="251" t="s">
        <v>298</v>
      </c>
      <c r="B66" s="16">
        <v>22942</v>
      </c>
      <c r="C66" s="16">
        <v>28393</v>
      </c>
      <c r="D66" s="16">
        <v>30394.45</v>
      </c>
      <c r="E66" s="16">
        <v>30220.01</v>
      </c>
      <c r="F66" s="16">
        <v>32780.69</v>
      </c>
    </row>
    <row r="67" spans="1:6" ht="18" customHeight="1">
      <c r="A67" s="251" t="s">
        <v>299</v>
      </c>
      <c r="B67" s="16">
        <v>50897</v>
      </c>
      <c r="C67" s="16">
        <v>61398</v>
      </c>
      <c r="D67" s="16">
        <v>63007.51</v>
      </c>
      <c r="E67" s="16">
        <v>66268.429999999993</v>
      </c>
      <c r="F67" s="16">
        <v>71562.64</v>
      </c>
    </row>
    <row r="68" spans="1:6" ht="18" customHeight="1">
      <c r="A68" s="251" t="s">
        <v>300</v>
      </c>
      <c r="B68" s="9">
        <v>96.1</v>
      </c>
      <c r="C68" s="9">
        <v>91.9</v>
      </c>
      <c r="D68" s="9">
        <v>87.1</v>
      </c>
      <c r="E68" s="9">
        <v>88.2</v>
      </c>
      <c r="F68" s="9">
        <v>86.2</v>
      </c>
    </row>
    <row r="69" spans="1:6" ht="18" customHeight="1">
      <c r="A69" s="251" t="s">
        <v>301</v>
      </c>
      <c r="B69" s="9"/>
      <c r="C69" s="9"/>
      <c r="D69" s="9"/>
      <c r="E69" s="9"/>
      <c r="F69" s="9"/>
    </row>
    <row r="70" spans="1:6" ht="18" customHeight="1">
      <c r="A70" s="250" t="s">
        <v>302</v>
      </c>
      <c r="B70" s="10"/>
      <c r="C70" s="10"/>
      <c r="D70" s="10"/>
      <c r="E70" s="10"/>
      <c r="F70" s="10"/>
    </row>
    <row r="71" spans="1:6" ht="18" customHeight="1">
      <c r="A71" s="251" t="s">
        <v>303</v>
      </c>
      <c r="B71" s="9"/>
      <c r="C71" s="9"/>
      <c r="D71" s="9"/>
      <c r="E71" s="9"/>
      <c r="F71" s="9"/>
    </row>
    <row r="72" spans="1:6" ht="18" customHeight="1">
      <c r="A72" s="251" t="s">
        <v>304</v>
      </c>
      <c r="B72" s="20">
        <v>92</v>
      </c>
      <c r="C72" s="20">
        <v>93.8</v>
      </c>
      <c r="D72" s="20">
        <v>97.8</v>
      </c>
      <c r="E72" s="20">
        <v>98.4</v>
      </c>
      <c r="F72" s="20">
        <v>100.7</v>
      </c>
    </row>
    <row r="73" spans="1:6" ht="18" customHeight="1">
      <c r="A73" s="251" t="s">
        <v>305</v>
      </c>
      <c r="B73" s="20">
        <v>93.3</v>
      </c>
      <c r="C73" s="20">
        <v>94.4</v>
      </c>
      <c r="D73" s="20">
        <v>97.8</v>
      </c>
      <c r="E73" s="20">
        <v>98.3</v>
      </c>
      <c r="F73" s="20">
        <v>100.8</v>
      </c>
    </row>
    <row r="74" spans="1:6" ht="18" customHeight="1">
      <c r="A74" s="251" t="s">
        <v>306</v>
      </c>
      <c r="B74" s="20">
        <v>91.5</v>
      </c>
      <c r="C74" s="20">
        <v>93.5</v>
      </c>
      <c r="D74" s="20">
        <v>97.8</v>
      </c>
      <c r="E74" s="20">
        <v>98.4</v>
      </c>
      <c r="F74" s="20">
        <v>100.6</v>
      </c>
    </row>
    <row r="75" spans="1:6" ht="18" customHeight="1">
      <c r="A75" s="251" t="s">
        <v>307</v>
      </c>
      <c r="B75" s="21">
        <v>91.1</v>
      </c>
      <c r="C75" s="21">
        <v>93.5</v>
      </c>
      <c r="D75" s="21">
        <v>97.9</v>
      </c>
      <c r="E75" s="21">
        <v>98.5</v>
      </c>
      <c r="F75" s="21">
        <v>100.6</v>
      </c>
    </row>
    <row r="76" spans="1:6" ht="18" customHeight="1">
      <c r="A76" s="250" t="s">
        <v>308</v>
      </c>
      <c r="B76" s="10"/>
      <c r="C76" s="10"/>
      <c r="D76" s="10"/>
      <c r="E76" s="10"/>
      <c r="F76" s="10"/>
    </row>
    <row r="77" spans="1:6" ht="18" customHeight="1">
      <c r="A77" s="251" t="s">
        <v>309</v>
      </c>
      <c r="B77" s="24">
        <v>410516</v>
      </c>
      <c r="C77" s="24">
        <v>385949</v>
      </c>
      <c r="D77" s="24">
        <v>365056</v>
      </c>
      <c r="E77" s="24">
        <v>344748</v>
      </c>
      <c r="F77" s="24">
        <v>331112</v>
      </c>
    </row>
    <row r="78" spans="1:6" ht="18" customHeight="1">
      <c r="A78" s="251" t="s">
        <v>310</v>
      </c>
      <c r="B78" s="24">
        <v>489498</v>
      </c>
      <c r="C78" s="24">
        <v>492410</v>
      </c>
      <c r="D78" s="24">
        <v>489362</v>
      </c>
      <c r="E78" s="24">
        <v>481188</v>
      </c>
      <c r="F78" s="24">
        <v>458131</v>
      </c>
    </row>
    <row r="79" spans="1:6" ht="18" customHeight="1">
      <c r="A79" s="251" t="s">
        <v>311</v>
      </c>
      <c r="B79" s="9">
        <v>91564</v>
      </c>
      <c r="C79" s="24">
        <v>171580</v>
      </c>
      <c r="D79" s="23">
        <v>182499</v>
      </c>
      <c r="E79" s="23">
        <v>158043</v>
      </c>
      <c r="F79" s="16">
        <v>164857</v>
      </c>
    </row>
    <row r="80" spans="1:6" ht="18" customHeight="1">
      <c r="A80" s="250" t="s">
        <v>312</v>
      </c>
      <c r="B80" s="10"/>
      <c r="C80" s="10"/>
      <c r="D80" s="10"/>
      <c r="E80" s="10"/>
      <c r="F80" s="10"/>
    </row>
    <row r="81" spans="1:6" ht="18" customHeight="1">
      <c r="A81" s="251" t="s">
        <v>313</v>
      </c>
      <c r="B81" s="9">
        <v>11739</v>
      </c>
      <c r="C81" s="9">
        <v>11961</v>
      </c>
      <c r="D81" s="9">
        <v>12215</v>
      </c>
      <c r="E81" s="9">
        <v>12424</v>
      </c>
      <c r="F81" s="9">
        <v>12620</v>
      </c>
    </row>
    <row r="82" spans="1:6" ht="18" customHeight="1">
      <c r="A82" s="251" t="s">
        <v>314</v>
      </c>
      <c r="B82" s="21">
        <v>5268</v>
      </c>
      <c r="C82" s="21">
        <v>5540</v>
      </c>
      <c r="D82" s="21">
        <v>5860</v>
      </c>
      <c r="E82" s="21">
        <v>6048</v>
      </c>
      <c r="F82" s="21">
        <v>6241</v>
      </c>
    </row>
    <row r="83" spans="1:6" ht="18" customHeight="1">
      <c r="A83" s="251" t="s">
        <v>315</v>
      </c>
      <c r="B83" s="21">
        <v>34532</v>
      </c>
      <c r="C83" s="21">
        <v>34928</v>
      </c>
      <c r="D83" s="21">
        <v>35048</v>
      </c>
      <c r="E83" s="21">
        <v>35062</v>
      </c>
      <c r="F83" s="21">
        <v>35525</v>
      </c>
    </row>
    <row r="84" spans="1:6" ht="18" customHeight="1">
      <c r="A84" s="250" t="s">
        <v>316</v>
      </c>
      <c r="B84" s="10"/>
      <c r="C84" s="10"/>
      <c r="D84" s="10"/>
      <c r="E84" s="10"/>
      <c r="F84" s="10"/>
    </row>
    <row r="85" spans="1:6" ht="18" customHeight="1">
      <c r="A85" s="251" t="s">
        <v>317</v>
      </c>
      <c r="B85" s="9"/>
      <c r="C85" s="9"/>
      <c r="D85" s="9"/>
      <c r="E85" s="9"/>
      <c r="F85" s="9"/>
    </row>
    <row r="86" spans="1:6" ht="18" customHeight="1">
      <c r="A86" s="251" t="s">
        <v>318</v>
      </c>
      <c r="B86" s="21">
        <v>294204</v>
      </c>
      <c r="C86" s="21">
        <v>285773</v>
      </c>
      <c r="D86" s="21">
        <v>289469</v>
      </c>
      <c r="E86" s="21">
        <v>287822</v>
      </c>
      <c r="F86" s="21">
        <v>282732</v>
      </c>
    </row>
    <row r="87" spans="1:6" ht="18" customHeight="1">
      <c r="A87" s="251" t="s">
        <v>319</v>
      </c>
      <c r="B87" s="16">
        <v>176.38</v>
      </c>
      <c r="C87" s="22">
        <v>180</v>
      </c>
      <c r="D87" s="22">
        <v>186</v>
      </c>
      <c r="E87" s="22">
        <v>190</v>
      </c>
      <c r="F87" s="22" t="s">
        <v>5</v>
      </c>
    </row>
    <row r="88" spans="1:6" ht="18" customHeight="1">
      <c r="A88" s="251" t="s">
        <v>320</v>
      </c>
      <c r="B88" s="16"/>
      <c r="C88" s="16"/>
      <c r="D88" s="16"/>
      <c r="E88" s="16"/>
      <c r="F88" s="16"/>
    </row>
    <row r="89" spans="1:6" ht="18" customHeight="1">
      <c r="A89" s="251" t="s">
        <v>318</v>
      </c>
      <c r="B89" s="16">
        <v>583474</v>
      </c>
      <c r="C89" s="21">
        <v>594341</v>
      </c>
      <c r="D89" s="21">
        <v>612128</v>
      </c>
      <c r="E89" s="21">
        <v>627816</v>
      </c>
      <c r="F89" s="21">
        <v>642979</v>
      </c>
    </row>
    <row r="90" spans="1:6" ht="18" customHeight="1">
      <c r="A90" s="251" t="s">
        <v>319</v>
      </c>
      <c r="B90" s="16">
        <v>55.16</v>
      </c>
      <c r="C90" s="22">
        <v>60</v>
      </c>
      <c r="D90" s="22">
        <v>88</v>
      </c>
      <c r="E90" s="22">
        <v>89</v>
      </c>
      <c r="F90" s="22" t="s">
        <v>4</v>
      </c>
    </row>
    <row r="91" spans="1:6" ht="18" customHeight="1">
      <c r="A91" s="251" t="s">
        <v>321</v>
      </c>
      <c r="B91" s="9"/>
      <c r="C91" s="9"/>
      <c r="D91" s="9"/>
      <c r="E91" s="9"/>
      <c r="F91" s="9"/>
    </row>
    <row r="92" spans="1:6" ht="18" customHeight="1">
      <c r="A92" s="251" t="s">
        <v>322</v>
      </c>
      <c r="B92" s="21">
        <v>7604</v>
      </c>
      <c r="C92" s="21">
        <v>7841</v>
      </c>
      <c r="D92" s="21">
        <v>7224</v>
      </c>
      <c r="E92" s="21">
        <v>7350</v>
      </c>
      <c r="F92" s="21">
        <v>7203</v>
      </c>
    </row>
    <row r="93" spans="1:6" ht="18" customHeight="1">
      <c r="A93" s="250" t="s">
        <v>323</v>
      </c>
      <c r="B93" s="10"/>
      <c r="C93" s="10"/>
      <c r="D93" s="10"/>
      <c r="E93" s="10"/>
      <c r="F93" s="10"/>
    </row>
    <row r="94" spans="1:6" ht="18" customHeight="1">
      <c r="A94" s="251" t="s">
        <v>324</v>
      </c>
      <c r="B94" s="9"/>
      <c r="C94" s="9"/>
      <c r="D94" s="9"/>
      <c r="E94" s="9"/>
      <c r="F94" s="9"/>
    </row>
    <row r="95" spans="1:6" ht="18" customHeight="1">
      <c r="A95" s="251" t="s">
        <v>325</v>
      </c>
      <c r="B95" s="20">
        <v>7</v>
      </c>
      <c r="C95" s="9">
        <v>6.4</v>
      </c>
      <c r="D95" s="9">
        <v>2.2999999999999998</v>
      </c>
      <c r="E95" s="18" t="s">
        <v>3</v>
      </c>
      <c r="F95" s="18" t="s">
        <v>2</v>
      </c>
    </row>
    <row r="96" spans="1:6" ht="18" customHeight="1">
      <c r="A96" s="251" t="s">
        <v>326</v>
      </c>
      <c r="B96" s="9">
        <v>15313</v>
      </c>
      <c r="C96" s="9">
        <v>16291</v>
      </c>
      <c r="D96" s="9">
        <v>16667</v>
      </c>
      <c r="E96" s="9">
        <v>16223</v>
      </c>
      <c r="F96" s="9">
        <v>17354</v>
      </c>
    </row>
    <row r="97" spans="1:6" ht="18" customHeight="1">
      <c r="A97" s="251" t="s">
        <v>327</v>
      </c>
      <c r="B97" s="19">
        <v>223309</v>
      </c>
      <c r="C97" s="19">
        <v>235217</v>
      </c>
      <c r="D97" s="19">
        <v>238856</v>
      </c>
      <c r="E97" s="9">
        <v>231638</v>
      </c>
      <c r="F97" s="9">
        <v>245536</v>
      </c>
    </row>
    <row r="98" spans="1:6" ht="18" customHeight="1">
      <c r="A98" s="251" t="s">
        <v>328</v>
      </c>
      <c r="B98" s="9"/>
      <c r="C98" s="9"/>
      <c r="D98" s="9"/>
      <c r="E98" s="9"/>
      <c r="F98" s="9"/>
    </row>
    <row r="99" spans="1:6" ht="18" customHeight="1">
      <c r="A99" s="251" t="s">
        <v>325</v>
      </c>
      <c r="B99" s="9">
        <v>6.7</v>
      </c>
      <c r="C99" s="9">
        <v>9.5</v>
      </c>
      <c r="D99" s="9">
        <v>3.8</v>
      </c>
      <c r="E99" s="18" t="s">
        <v>1</v>
      </c>
      <c r="F99" s="18" t="s">
        <v>0</v>
      </c>
    </row>
    <row r="100" spans="1:6" ht="18" customHeight="1">
      <c r="A100" s="251" t="s">
        <v>326</v>
      </c>
      <c r="B100" s="16">
        <v>14754</v>
      </c>
      <c r="C100" s="16">
        <v>16156</v>
      </c>
      <c r="D100" s="16">
        <v>16770</v>
      </c>
      <c r="E100" s="9">
        <v>16223</v>
      </c>
      <c r="F100" s="16">
        <v>17439</v>
      </c>
    </row>
    <row r="101" spans="1:6" ht="18" customHeight="1">
      <c r="A101" s="251" t="s">
        <v>327</v>
      </c>
      <c r="B101" s="16">
        <v>215158</v>
      </c>
      <c r="C101" s="16">
        <v>233266</v>
      </c>
      <c r="D101" s="16">
        <v>240339</v>
      </c>
      <c r="E101" s="9">
        <v>231638</v>
      </c>
      <c r="F101" s="16">
        <v>246733</v>
      </c>
    </row>
    <row r="102" spans="1:6" ht="18" customHeight="1">
      <c r="A102" s="253" t="s">
        <v>329</v>
      </c>
      <c r="B102" s="15"/>
      <c r="C102" s="15"/>
      <c r="D102" s="15"/>
      <c r="E102" s="15"/>
      <c r="F102" s="15"/>
    </row>
    <row r="103" spans="1:6" ht="18" customHeight="1">
      <c r="A103" s="252" t="s">
        <v>330</v>
      </c>
      <c r="B103" s="14"/>
      <c r="C103" s="14"/>
      <c r="D103" s="14"/>
      <c r="E103" s="14"/>
      <c r="F103" s="14"/>
    </row>
    <row r="104" spans="1:6" ht="18" customHeight="1">
      <c r="A104" s="252" t="s">
        <v>331</v>
      </c>
      <c r="B104" s="13">
        <v>15027</v>
      </c>
      <c r="C104" s="13">
        <v>16600</v>
      </c>
      <c r="D104" s="13">
        <v>17603</v>
      </c>
      <c r="E104" s="13">
        <v>16652</v>
      </c>
      <c r="F104" s="13">
        <v>17804</v>
      </c>
    </row>
    <row r="105" spans="1:6" ht="18" customHeight="1">
      <c r="A105" s="252" t="s">
        <v>332</v>
      </c>
      <c r="B105" s="13">
        <v>219146</v>
      </c>
      <c r="C105" s="13">
        <v>239682</v>
      </c>
      <c r="D105" s="13">
        <v>252278</v>
      </c>
      <c r="E105" s="13">
        <v>237758</v>
      </c>
      <c r="F105" s="13">
        <v>251907</v>
      </c>
    </row>
    <row r="106" spans="1:6" ht="18" customHeight="1">
      <c r="A106" s="252" t="s">
        <v>333</v>
      </c>
      <c r="B106" s="13">
        <v>273</v>
      </c>
      <c r="C106" s="13">
        <v>444</v>
      </c>
      <c r="D106" s="13">
        <v>833</v>
      </c>
      <c r="E106" s="13">
        <v>429</v>
      </c>
      <c r="F106" s="13">
        <v>366</v>
      </c>
    </row>
    <row r="107" spans="1:6" ht="18" customHeight="1">
      <c r="A107" s="253" t="s">
        <v>334</v>
      </c>
      <c r="B107" s="12"/>
      <c r="C107" s="12"/>
      <c r="D107" s="12"/>
      <c r="E107" s="12"/>
      <c r="F107" s="12"/>
    </row>
    <row r="108" spans="1:6" ht="18" customHeight="1">
      <c r="A108" s="252" t="s">
        <v>335</v>
      </c>
      <c r="B108" s="11">
        <v>1781.66</v>
      </c>
      <c r="C108" s="11">
        <v>1992.8</v>
      </c>
      <c r="D108" s="11">
        <v>2295.1</v>
      </c>
      <c r="E108" s="11">
        <v>1392.49</v>
      </c>
      <c r="F108" s="11">
        <v>1082.44</v>
      </c>
    </row>
    <row r="109" spans="1:6" ht="18" customHeight="1">
      <c r="A109" s="252" t="s">
        <v>336</v>
      </c>
      <c r="B109" s="11">
        <v>-2099.4</v>
      </c>
      <c r="C109" s="11">
        <v>-2592.4699999999998</v>
      </c>
      <c r="D109" s="11">
        <v>-2311.62</v>
      </c>
      <c r="E109" s="11">
        <v>-1553.71</v>
      </c>
      <c r="F109" s="11">
        <v>-1374.1</v>
      </c>
    </row>
    <row r="110" spans="1:6" ht="18" customHeight="1">
      <c r="A110" s="252" t="s">
        <v>337</v>
      </c>
      <c r="B110" s="11">
        <v>317.7</v>
      </c>
      <c r="C110" s="11">
        <v>599.70000000000005</v>
      </c>
      <c r="D110" s="11">
        <v>16.600000000000001</v>
      </c>
      <c r="E110" s="11">
        <v>161.22</v>
      </c>
      <c r="F110" s="11">
        <v>291.66000000000003</v>
      </c>
    </row>
    <row r="111" spans="1:6" ht="18" customHeight="1">
      <c r="A111" s="252" t="s">
        <v>338</v>
      </c>
      <c r="B111" s="11">
        <v>467.4</v>
      </c>
      <c r="C111" s="11">
        <v>1145</v>
      </c>
      <c r="D111" s="11">
        <v>2638.69</v>
      </c>
      <c r="E111" s="11">
        <v>5492.62</v>
      </c>
      <c r="F111" s="11">
        <v>710.86</v>
      </c>
    </row>
    <row r="112" spans="1:6" ht="18" customHeight="1">
      <c r="A112" s="252" t="s">
        <v>339</v>
      </c>
      <c r="B112" s="10"/>
      <c r="C112" s="10"/>
      <c r="D112" s="10"/>
      <c r="E112" s="10"/>
      <c r="F112" s="10"/>
    </row>
    <row r="113" spans="1:256" ht="18" customHeight="1">
      <c r="A113" s="252" t="s">
        <v>340</v>
      </c>
      <c r="B113" s="9"/>
      <c r="C113" s="9"/>
      <c r="D113" s="9"/>
      <c r="E113" s="9"/>
      <c r="F113" s="9"/>
    </row>
    <row r="114" spans="1:256" ht="18" customHeight="1">
      <c r="A114" s="252" t="s">
        <v>341</v>
      </c>
      <c r="B114" s="7">
        <v>40297</v>
      </c>
      <c r="C114" s="7">
        <v>37735.9</v>
      </c>
      <c r="D114" s="7">
        <v>48266.720000000001</v>
      </c>
      <c r="E114" s="7">
        <v>55843.94</v>
      </c>
      <c r="F114" s="7">
        <v>53939.86</v>
      </c>
    </row>
    <row r="115" spans="1:256" ht="18" customHeight="1">
      <c r="A115" s="252" t="s">
        <v>342</v>
      </c>
      <c r="B115" s="7">
        <v>149987</v>
      </c>
      <c r="C115" s="7">
        <v>211940.93</v>
      </c>
      <c r="D115" s="7">
        <v>175212.61</v>
      </c>
      <c r="E115" s="7">
        <v>198114.97</v>
      </c>
      <c r="F115" s="7">
        <v>224314.74</v>
      </c>
    </row>
    <row r="116" spans="1:256" ht="18" customHeight="1">
      <c r="A116" s="252" t="s">
        <v>343</v>
      </c>
      <c r="B116" s="7">
        <v>109690</v>
      </c>
      <c r="C116" s="7">
        <v>174205.03</v>
      </c>
      <c r="D116" s="7">
        <v>126945.89</v>
      </c>
      <c r="E116" s="7">
        <v>142271.04000000001</v>
      </c>
      <c r="F116" s="7">
        <v>170374.89</v>
      </c>
    </row>
    <row r="117" spans="1:256" ht="18" customHeight="1" thickBot="1">
      <c r="A117" s="6"/>
      <c r="B117" s="5"/>
      <c r="C117" s="5"/>
      <c r="D117" s="5"/>
      <c r="E117" s="5"/>
      <c r="F117" s="5"/>
    </row>
    <row r="118" spans="1:256" s="4" customFormat="1" ht="18" customHeight="1">
      <c r="A118" s="350"/>
      <c r="B118" s="350"/>
      <c r="C118" s="350"/>
      <c r="D118" s="350"/>
      <c r="E118" s="350"/>
      <c r="F118" s="350"/>
      <c r="G118" s="350"/>
      <c r="H118" s="350"/>
      <c r="I118" s="350"/>
      <c r="J118" s="350"/>
      <c r="K118" s="350"/>
      <c r="L118" s="350"/>
      <c r="M118" s="350"/>
      <c r="N118" s="350"/>
      <c r="O118" s="350"/>
      <c r="P118" s="350"/>
      <c r="Q118" s="350"/>
      <c r="R118" s="350"/>
      <c r="S118" s="350"/>
      <c r="T118" s="350"/>
      <c r="U118" s="350"/>
      <c r="V118" s="350"/>
      <c r="W118" s="350"/>
      <c r="X118" s="350"/>
      <c r="Y118" s="350"/>
      <c r="Z118" s="350"/>
      <c r="AA118" s="350"/>
      <c r="AB118" s="350"/>
      <c r="AC118" s="350"/>
      <c r="AD118" s="350"/>
      <c r="AE118" s="350"/>
      <c r="AF118" s="350"/>
      <c r="AG118" s="350"/>
      <c r="AH118" s="350"/>
      <c r="AI118" s="350"/>
      <c r="AJ118" s="350"/>
      <c r="AK118" s="350"/>
      <c r="AL118" s="350"/>
      <c r="AM118" s="350"/>
      <c r="AN118" s="350"/>
      <c r="AO118" s="350"/>
      <c r="AP118" s="350"/>
      <c r="AQ118" s="350"/>
      <c r="AR118" s="350"/>
      <c r="AS118" s="350"/>
      <c r="AT118" s="350"/>
      <c r="AU118" s="350"/>
      <c r="AV118" s="350"/>
      <c r="AW118" s="350"/>
      <c r="AX118" s="350"/>
      <c r="AY118" s="350"/>
      <c r="AZ118" s="350"/>
      <c r="BA118" s="350"/>
      <c r="BB118" s="350"/>
      <c r="BC118" s="350"/>
      <c r="BD118" s="350"/>
      <c r="BE118" s="350"/>
      <c r="BF118" s="350"/>
      <c r="BG118" s="350"/>
      <c r="BH118" s="350"/>
      <c r="BI118" s="350"/>
      <c r="BJ118" s="350"/>
      <c r="BK118" s="350"/>
      <c r="BL118" s="350"/>
      <c r="BM118" s="350"/>
      <c r="BN118" s="350"/>
      <c r="BO118" s="350"/>
      <c r="BP118" s="350"/>
      <c r="BQ118" s="350"/>
      <c r="BR118" s="350"/>
      <c r="BS118" s="350"/>
      <c r="BT118" s="350"/>
      <c r="BU118" s="350"/>
      <c r="BV118" s="350"/>
      <c r="BW118" s="350"/>
      <c r="BX118" s="350"/>
      <c r="BY118" s="350"/>
      <c r="BZ118" s="350"/>
      <c r="CA118" s="350"/>
      <c r="CB118" s="350"/>
      <c r="CC118" s="350"/>
      <c r="CD118" s="350"/>
      <c r="CE118" s="350"/>
      <c r="CF118" s="350"/>
      <c r="CG118" s="350"/>
      <c r="CH118" s="350"/>
      <c r="CI118" s="350"/>
      <c r="CJ118" s="350"/>
      <c r="CK118" s="350"/>
      <c r="CL118" s="350"/>
      <c r="CM118" s="350"/>
      <c r="CN118" s="350"/>
      <c r="CO118" s="350"/>
      <c r="CP118" s="350"/>
      <c r="CQ118" s="350"/>
      <c r="CR118" s="350"/>
      <c r="CS118" s="350"/>
      <c r="CT118" s="350"/>
      <c r="CU118" s="350"/>
      <c r="CV118" s="350"/>
      <c r="CW118" s="350"/>
      <c r="CX118" s="350"/>
      <c r="CY118" s="350"/>
      <c r="CZ118" s="350"/>
      <c r="DA118" s="350"/>
      <c r="DB118" s="350"/>
      <c r="DC118" s="350"/>
      <c r="DD118" s="350"/>
      <c r="DE118" s="350"/>
      <c r="DF118" s="350"/>
      <c r="DG118" s="350"/>
      <c r="DH118" s="350"/>
      <c r="DI118" s="350"/>
      <c r="DJ118" s="350"/>
      <c r="DK118" s="350"/>
      <c r="DL118" s="350"/>
      <c r="DM118" s="350"/>
      <c r="DN118" s="350"/>
      <c r="DO118" s="350"/>
      <c r="DP118" s="350"/>
      <c r="DQ118" s="350"/>
      <c r="DR118" s="350"/>
      <c r="DS118" s="350"/>
      <c r="DT118" s="350"/>
      <c r="DU118" s="350"/>
      <c r="DV118" s="350"/>
      <c r="DW118" s="350"/>
      <c r="DX118" s="350"/>
      <c r="DY118" s="350"/>
      <c r="DZ118" s="350"/>
      <c r="EA118" s="350"/>
      <c r="EB118" s="350"/>
      <c r="EC118" s="350"/>
      <c r="ED118" s="350"/>
      <c r="EE118" s="350"/>
      <c r="EF118" s="350"/>
      <c r="EG118" s="350"/>
      <c r="EH118" s="350"/>
      <c r="EI118" s="350"/>
      <c r="EJ118" s="350"/>
      <c r="EK118" s="350"/>
      <c r="EL118" s="350"/>
      <c r="EM118" s="350"/>
      <c r="EN118" s="350"/>
      <c r="EO118" s="350"/>
      <c r="EP118" s="350"/>
      <c r="EQ118" s="350"/>
      <c r="ER118" s="350"/>
      <c r="ES118" s="350"/>
      <c r="ET118" s="350"/>
      <c r="EU118" s="350"/>
      <c r="EV118" s="350"/>
      <c r="EW118" s="350"/>
      <c r="EX118" s="350"/>
      <c r="EY118" s="350"/>
      <c r="EZ118" s="350"/>
      <c r="FA118" s="350"/>
      <c r="FB118" s="350"/>
      <c r="FC118" s="350"/>
      <c r="FD118" s="350"/>
      <c r="FE118" s="350"/>
      <c r="FF118" s="350"/>
      <c r="FG118" s="350"/>
      <c r="FH118" s="350"/>
      <c r="FI118" s="350"/>
      <c r="FJ118" s="350"/>
      <c r="FK118" s="350"/>
      <c r="FL118" s="350"/>
      <c r="FM118" s="350"/>
      <c r="FN118" s="350"/>
      <c r="FO118" s="350"/>
      <c r="FP118" s="350"/>
      <c r="FQ118" s="350"/>
      <c r="FR118" s="350"/>
      <c r="FS118" s="350"/>
      <c r="FT118" s="350"/>
      <c r="FU118" s="350"/>
      <c r="FV118" s="350"/>
      <c r="FW118" s="350"/>
      <c r="FX118" s="350"/>
      <c r="FY118" s="350"/>
      <c r="FZ118" s="350"/>
      <c r="GA118" s="350"/>
      <c r="GB118" s="350"/>
      <c r="GC118" s="350"/>
      <c r="GD118" s="350"/>
      <c r="GE118" s="350"/>
      <c r="GF118" s="350"/>
      <c r="GG118" s="350"/>
      <c r="GH118" s="350"/>
      <c r="GI118" s="350"/>
      <c r="GJ118" s="350"/>
      <c r="GK118" s="350"/>
      <c r="GL118" s="350"/>
      <c r="GM118" s="350"/>
      <c r="GN118" s="350"/>
      <c r="GO118" s="350"/>
      <c r="GP118" s="350"/>
      <c r="GQ118" s="350"/>
      <c r="GR118" s="350"/>
      <c r="GS118" s="350"/>
      <c r="GT118" s="350"/>
      <c r="GU118" s="350"/>
      <c r="GV118" s="350"/>
      <c r="GW118" s="350"/>
      <c r="GX118" s="350"/>
      <c r="GY118" s="350"/>
      <c r="GZ118" s="350"/>
      <c r="HA118" s="350"/>
      <c r="HB118" s="350"/>
      <c r="HC118" s="350"/>
      <c r="HD118" s="350"/>
      <c r="HE118" s="350"/>
      <c r="HF118" s="350"/>
      <c r="HG118" s="350"/>
      <c r="HH118" s="350"/>
      <c r="HI118" s="350"/>
      <c r="HJ118" s="350"/>
      <c r="HK118" s="350"/>
      <c r="HL118" s="350"/>
      <c r="HM118" s="350"/>
      <c r="HN118" s="350"/>
      <c r="HO118" s="350"/>
      <c r="HP118" s="350"/>
      <c r="HQ118" s="350"/>
      <c r="HR118" s="350"/>
      <c r="HS118" s="350"/>
      <c r="HT118" s="350"/>
      <c r="HU118" s="350"/>
      <c r="HV118" s="350"/>
      <c r="HW118" s="350"/>
      <c r="HX118" s="350"/>
      <c r="HY118" s="350"/>
      <c r="HZ118" s="350"/>
      <c r="IA118" s="350"/>
      <c r="IB118" s="350"/>
      <c r="IC118" s="350"/>
      <c r="ID118" s="350"/>
      <c r="IE118" s="350"/>
      <c r="IF118" s="350"/>
      <c r="IG118" s="350"/>
      <c r="IH118" s="350"/>
      <c r="II118" s="350"/>
      <c r="IJ118" s="350"/>
      <c r="IK118" s="350"/>
      <c r="IL118" s="350"/>
      <c r="IM118" s="350"/>
      <c r="IN118" s="350"/>
      <c r="IO118" s="350"/>
      <c r="IP118" s="350"/>
      <c r="IQ118" s="350"/>
      <c r="IR118" s="350"/>
      <c r="IS118" s="350"/>
      <c r="IT118" s="350"/>
      <c r="IU118" s="350"/>
      <c r="IV118" s="350"/>
    </row>
    <row r="119" spans="1:256" s="254" customFormat="1" ht="18" customHeight="1">
      <c r="A119" s="348" t="s">
        <v>344</v>
      </c>
      <c r="B119" s="348"/>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8"/>
      <c r="Z119" s="348"/>
      <c r="AA119" s="348"/>
      <c r="AB119" s="348"/>
      <c r="AC119" s="348"/>
      <c r="AD119" s="348"/>
      <c r="AE119" s="348"/>
      <c r="AF119" s="348"/>
      <c r="AG119" s="348"/>
      <c r="AH119" s="348"/>
      <c r="AI119" s="348"/>
      <c r="AJ119" s="348"/>
      <c r="AK119" s="348"/>
      <c r="AL119" s="348"/>
      <c r="AM119" s="348"/>
      <c r="AN119" s="348"/>
      <c r="AO119" s="348"/>
      <c r="AP119" s="348"/>
      <c r="AQ119" s="348"/>
      <c r="AR119" s="348"/>
      <c r="AS119" s="348"/>
      <c r="AT119" s="348"/>
      <c r="AU119" s="348"/>
      <c r="AV119" s="348"/>
      <c r="AW119" s="348"/>
      <c r="AX119" s="348"/>
      <c r="AY119" s="348"/>
      <c r="AZ119" s="348"/>
      <c r="BA119" s="348"/>
      <c r="BB119" s="348"/>
      <c r="BC119" s="348"/>
      <c r="BD119" s="348"/>
      <c r="BE119" s="348"/>
      <c r="BF119" s="348"/>
      <c r="BG119" s="348"/>
      <c r="BH119" s="348"/>
      <c r="BI119" s="348"/>
      <c r="BJ119" s="348"/>
      <c r="BK119" s="348"/>
      <c r="BL119" s="348"/>
      <c r="BM119" s="348"/>
      <c r="BN119" s="348"/>
      <c r="BO119" s="348"/>
      <c r="BP119" s="348"/>
      <c r="BQ119" s="348"/>
      <c r="BR119" s="348"/>
      <c r="BS119" s="348"/>
      <c r="BT119" s="348"/>
      <c r="BU119" s="348"/>
      <c r="BV119" s="348"/>
      <c r="BW119" s="348"/>
      <c r="BX119" s="348"/>
      <c r="BY119" s="348"/>
      <c r="BZ119" s="348"/>
      <c r="CA119" s="348"/>
      <c r="CB119" s="348"/>
      <c r="CC119" s="348"/>
      <c r="CD119" s="348"/>
      <c r="CE119" s="348"/>
      <c r="CF119" s="348"/>
      <c r="CG119" s="348"/>
      <c r="CH119" s="348"/>
      <c r="CI119" s="348"/>
      <c r="CJ119" s="348"/>
      <c r="CK119" s="348"/>
      <c r="CL119" s="348"/>
      <c r="CM119" s="348"/>
      <c r="CN119" s="348"/>
      <c r="CO119" s="348"/>
      <c r="CP119" s="348"/>
      <c r="CQ119" s="348"/>
      <c r="CR119" s="348"/>
      <c r="CS119" s="348"/>
      <c r="CT119" s="348"/>
      <c r="CU119" s="348"/>
      <c r="CV119" s="348"/>
      <c r="CW119" s="348"/>
      <c r="CX119" s="348"/>
      <c r="CY119" s="348"/>
      <c r="CZ119" s="348"/>
      <c r="DA119" s="348"/>
      <c r="DB119" s="348"/>
      <c r="DC119" s="348"/>
      <c r="DD119" s="348"/>
      <c r="DE119" s="348"/>
      <c r="DF119" s="348"/>
      <c r="DG119" s="348"/>
      <c r="DH119" s="348"/>
      <c r="DI119" s="348"/>
      <c r="DJ119" s="348"/>
      <c r="DK119" s="348"/>
      <c r="DL119" s="348"/>
      <c r="DM119" s="348"/>
      <c r="DN119" s="348"/>
      <c r="DO119" s="348"/>
      <c r="DP119" s="348"/>
      <c r="DQ119" s="348"/>
      <c r="DR119" s="348"/>
      <c r="DS119" s="348"/>
      <c r="DT119" s="348"/>
      <c r="DU119" s="348"/>
      <c r="DV119" s="348"/>
      <c r="DW119" s="348"/>
      <c r="DX119" s="348"/>
      <c r="DY119" s="348"/>
      <c r="DZ119" s="348"/>
      <c r="EA119" s="348"/>
      <c r="EB119" s="348"/>
      <c r="EC119" s="348"/>
      <c r="ED119" s="348"/>
      <c r="EE119" s="348"/>
      <c r="EF119" s="348"/>
      <c r="EG119" s="348"/>
      <c r="EH119" s="348"/>
      <c r="EI119" s="348"/>
      <c r="EJ119" s="348"/>
      <c r="EK119" s="348"/>
      <c r="EL119" s="348"/>
      <c r="EM119" s="348"/>
      <c r="EN119" s="348"/>
      <c r="EO119" s="348"/>
      <c r="EP119" s="348"/>
      <c r="EQ119" s="348"/>
      <c r="ER119" s="348"/>
      <c r="ES119" s="348"/>
      <c r="ET119" s="348"/>
      <c r="EU119" s="348"/>
      <c r="EV119" s="348"/>
      <c r="EW119" s="348"/>
      <c r="EX119" s="348"/>
      <c r="EY119" s="348"/>
      <c r="EZ119" s="348"/>
      <c r="FA119" s="348"/>
      <c r="FB119" s="348"/>
      <c r="FC119" s="348"/>
      <c r="FD119" s="348"/>
      <c r="FE119" s="348"/>
      <c r="FF119" s="348"/>
      <c r="FG119" s="348"/>
      <c r="FH119" s="348"/>
      <c r="FI119" s="348"/>
      <c r="FJ119" s="348"/>
      <c r="FK119" s="348"/>
      <c r="FL119" s="348"/>
      <c r="FM119" s="348"/>
      <c r="FN119" s="348"/>
      <c r="FO119" s="348"/>
      <c r="FP119" s="348"/>
      <c r="FQ119" s="348"/>
      <c r="FR119" s="348"/>
      <c r="FS119" s="348"/>
      <c r="FT119" s="348"/>
      <c r="FU119" s="348"/>
      <c r="FV119" s="348"/>
      <c r="FW119" s="348"/>
      <c r="FX119" s="348"/>
      <c r="FY119" s="348"/>
      <c r="FZ119" s="348"/>
      <c r="GA119" s="348"/>
      <c r="GB119" s="348"/>
      <c r="GC119" s="348"/>
      <c r="GD119" s="348"/>
      <c r="GE119" s="348"/>
      <c r="GF119" s="348"/>
      <c r="GG119" s="348"/>
      <c r="GH119" s="348"/>
      <c r="GI119" s="348"/>
      <c r="GJ119" s="348"/>
      <c r="GK119" s="348"/>
      <c r="GL119" s="348"/>
      <c r="GM119" s="348"/>
      <c r="GN119" s="348"/>
      <c r="GO119" s="348"/>
      <c r="GP119" s="348"/>
      <c r="GQ119" s="348"/>
      <c r="GR119" s="348"/>
      <c r="GS119" s="348"/>
      <c r="GT119" s="348"/>
      <c r="GU119" s="348"/>
      <c r="GV119" s="348"/>
      <c r="GW119" s="348"/>
      <c r="GX119" s="348"/>
      <c r="GY119" s="348"/>
      <c r="GZ119" s="348"/>
      <c r="HA119" s="348"/>
      <c r="HB119" s="348"/>
      <c r="HC119" s="348"/>
      <c r="HD119" s="348"/>
      <c r="HE119" s="348"/>
      <c r="HF119" s="348"/>
      <c r="HG119" s="348"/>
      <c r="HH119" s="348"/>
      <c r="HI119" s="348"/>
      <c r="HJ119" s="348"/>
      <c r="HK119" s="348"/>
      <c r="HL119" s="348"/>
      <c r="HM119" s="348"/>
      <c r="HN119" s="348"/>
      <c r="HO119" s="348"/>
      <c r="HP119" s="348"/>
      <c r="HQ119" s="348"/>
      <c r="HR119" s="348"/>
      <c r="HS119" s="348"/>
      <c r="HT119" s="348"/>
      <c r="HU119" s="348"/>
      <c r="HV119" s="348"/>
      <c r="HW119" s="348"/>
      <c r="HX119" s="348"/>
      <c r="HY119" s="348"/>
      <c r="HZ119" s="348"/>
      <c r="IA119" s="348"/>
      <c r="IB119" s="348"/>
      <c r="IC119" s="348"/>
      <c r="ID119" s="348"/>
      <c r="IE119" s="348"/>
      <c r="IF119" s="348"/>
      <c r="IG119" s="348"/>
      <c r="IH119" s="348"/>
      <c r="II119" s="348"/>
      <c r="IJ119" s="348"/>
      <c r="IK119" s="348"/>
      <c r="IL119" s="348"/>
      <c r="IM119" s="348"/>
      <c r="IN119" s="348"/>
      <c r="IO119" s="348"/>
      <c r="IP119" s="348"/>
      <c r="IQ119" s="348"/>
      <c r="IR119" s="348"/>
      <c r="IS119" s="348"/>
      <c r="IT119" s="348"/>
      <c r="IU119" s="348"/>
      <c r="IV119" s="348"/>
    </row>
    <row r="120" spans="1:256" s="4" customFormat="1" ht="18" customHeight="1">
      <c r="A120" s="348" t="s">
        <v>345</v>
      </c>
      <c r="B120" s="348"/>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8"/>
      <c r="Z120" s="348"/>
      <c r="AA120" s="348"/>
      <c r="AB120" s="348"/>
      <c r="AC120" s="348"/>
      <c r="AD120" s="348"/>
      <c r="AE120" s="348"/>
      <c r="AF120" s="348"/>
      <c r="AG120" s="348"/>
      <c r="AH120" s="348"/>
      <c r="AI120" s="348"/>
      <c r="AJ120" s="348"/>
      <c r="AK120" s="348"/>
      <c r="AL120" s="348"/>
      <c r="AM120" s="348"/>
      <c r="AN120" s="348"/>
      <c r="AO120" s="348"/>
      <c r="AP120" s="348"/>
      <c r="AQ120" s="348"/>
      <c r="AR120" s="348"/>
      <c r="AS120" s="348"/>
      <c r="AT120" s="348"/>
      <c r="AU120" s="348"/>
      <c r="AV120" s="348"/>
      <c r="AW120" s="348"/>
      <c r="AX120" s="348"/>
      <c r="AY120" s="348"/>
      <c r="AZ120" s="348"/>
      <c r="BA120" s="348"/>
      <c r="BB120" s="348"/>
      <c r="BC120" s="348"/>
      <c r="BD120" s="348"/>
      <c r="BE120" s="348"/>
      <c r="BF120" s="348"/>
      <c r="BG120" s="348"/>
      <c r="BH120" s="348"/>
      <c r="BI120" s="348"/>
      <c r="BJ120" s="348"/>
      <c r="BK120" s="348"/>
      <c r="BL120" s="348"/>
      <c r="BM120" s="348"/>
      <c r="BN120" s="348"/>
      <c r="BO120" s="348"/>
      <c r="BP120" s="348"/>
      <c r="BQ120" s="348"/>
      <c r="BR120" s="348"/>
      <c r="BS120" s="348"/>
      <c r="BT120" s="348"/>
      <c r="BU120" s="348"/>
      <c r="BV120" s="348"/>
      <c r="BW120" s="348"/>
      <c r="BX120" s="348"/>
      <c r="BY120" s="348"/>
      <c r="BZ120" s="348"/>
      <c r="CA120" s="348"/>
      <c r="CB120" s="348"/>
      <c r="CC120" s="348"/>
      <c r="CD120" s="348"/>
      <c r="CE120" s="348"/>
      <c r="CF120" s="348"/>
      <c r="CG120" s="348"/>
      <c r="CH120" s="348"/>
      <c r="CI120" s="348"/>
      <c r="CJ120" s="348"/>
      <c r="CK120" s="348"/>
      <c r="CL120" s="348"/>
      <c r="CM120" s="348"/>
      <c r="CN120" s="348"/>
      <c r="CO120" s="348"/>
      <c r="CP120" s="348"/>
      <c r="CQ120" s="348"/>
      <c r="CR120" s="348"/>
      <c r="CS120" s="348"/>
      <c r="CT120" s="348"/>
      <c r="CU120" s="348"/>
      <c r="CV120" s="348"/>
      <c r="CW120" s="348"/>
      <c r="CX120" s="348"/>
      <c r="CY120" s="348"/>
      <c r="CZ120" s="348"/>
      <c r="DA120" s="348"/>
      <c r="DB120" s="348"/>
      <c r="DC120" s="348"/>
      <c r="DD120" s="348"/>
      <c r="DE120" s="348"/>
      <c r="DF120" s="348"/>
      <c r="DG120" s="348"/>
      <c r="DH120" s="348"/>
      <c r="DI120" s="348"/>
      <c r="DJ120" s="348"/>
      <c r="DK120" s="348"/>
      <c r="DL120" s="348"/>
      <c r="DM120" s="348"/>
      <c r="DN120" s="348"/>
      <c r="DO120" s="348"/>
      <c r="DP120" s="348"/>
      <c r="DQ120" s="348"/>
      <c r="DR120" s="348"/>
      <c r="DS120" s="348"/>
      <c r="DT120" s="348"/>
      <c r="DU120" s="348"/>
      <c r="DV120" s="348"/>
      <c r="DW120" s="348"/>
      <c r="DX120" s="348"/>
      <c r="DY120" s="348"/>
      <c r="DZ120" s="348"/>
      <c r="EA120" s="348"/>
      <c r="EB120" s="348"/>
      <c r="EC120" s="348"/>
      <c r="ED120" s="348"/>
      <c r="EE120" s="348"/>
      <c r="EF120" s="348"/>
      <c r="EG120" s="348"/>
      <c r="EH120" s="348"/>
      <c r="EI120" s="348"/>
      <c r="EJ120" s="348"/>
      <c r="EK120" s="348"/>
      <c r="EL120" s="348"/>
      <c r="EM120" s="348"/>
      <c r="EN120" s="348"/>
      <c r="EO120" s="348"/>
      <c r="EP120" s="348"/>
      <c r="EQ120" s="348"/>
      <c r="ER120" s="348"/>
      <c r="ES120" s="348"/>
      <c r="ET120" s="348"/>
      <c r="EU120" s="348"/>
      <c r="EV120" s="348"/>
      <c r="EW120" s="348"/>
      <c r="EX120" s="348"/>
      <c r="EY120" s="348"/>
      <c r="EZ120" s="348"/>
      <c r="FA120" s="348"/>
      <c r="FB120" s="348"/>
      <c r="FC120" s="348"/>
      <c r="FD120" s="348"/>
      <c r="FE120" s="348"/>
      <c r="FF120" s="348"/>
      <c r="FG120" s="348"/>
      <c r="FH120" s="348"/>
      <c r="FI120" s="348"/>
      <c r="FJ120" s="348"/>
      <c r="FK120" s="348"/>
      <c r="FL120" s="348"/>
      <c r="FM120" s="348"/>
      <c r="FN120" s="348"/>
      <c r="FO120" s="348"/>
      <c r="FP120" s="348"/>
      <c r="FQ120" s="348"/>
      <c r="FR120" s="348"/>
      <c r="FS120" s="348"/>
      <c r="FT120" s="348"/>
      <c r="FU120" s="348"/>
      <c r="FV120" s="348"/>
      <c r="FW120" s="348"/>
      <c r="FX120" s="348"/>
      <c r="FY120" s="348"/>
      <c r="FZ120" s="348"/>
      <c r="GA120" s="348"/>
      <c r="GB120" s="348"/>
      <c r="GC120" s="348"/>
      <c r="GD120" s="348"/>
      <c r="GE120" s="348"/>
      <c r="GF120" s="348"/>
      <c r="GG120" s="348"/>
      <c r="GH120" s="348"/>
      <c r="GI120" s="348"/>
      <c r="GJ120" s="348"/>
      <c r="GK120" s="348"/>
      <c r="GL120" s="348"/>
      <c r="GM120" s="348"/>
      <c r="GN120" s="348"/>
      <c r="GO120" s="348"/>
      <c r="GP120" s="348"/>
      <c r="GQ120" s="348"/>
      <c r="GR120" s="348"/>
      <c r="GS120" s="348"/>
      <c r="GT120" s="348"/>
      <c r="GU120" s="348"/>
      <c r="GV120" s="348"/>
      <c r="GW120" s="348"/>
      <c r="GX120" s="348"/>
      <c r="GY120" s="348"/>
      <c r="GZ120" s="348"/>
      <c r="HA120" s="348"/>
      <c r="HB120" s="348"/>
      <c r="HC120" s="348"/>
      <c r="HD120" s="348"/>
      <c r="HE120" s="348"/>
      <c r="HF120" s="348"/>
      <c r="HG120" s="348"/>
      <c r="HH120" s="348"/>
      <c r="HI120" s="348"/>
      <c r="HJ120" s="348"/>
      <c r="HK120" s="348"/>
      <c r="HL120" s="348"/>
      <c r="HM120" s="348"/>
      <c r="HN120" s="348"/>
      <c r="HO120" s="348"/>
      <c r="HP120" s="348"/>
      <c r="HQ120" s="348"/>
      <c r="HR120" s="348"/>
      <c r="HS120" s="348"/>
      <c r="HT120" s="348"/>
      <c r="HU120" s="348"/>
      <c r="HV120" s="348"/>
      <c r="HW120" s="348"/>
      <c r="HX120" s="348"/>
      <c r="HY120" s="348"/>
      <c r="HZ120" s="348"/>
      <c r="IA120" s="348"/>
      <c r="IB120" s="348"/>
      <c r="IC120" s="348"/>
      <c r="ID120" s="348"/>
      <c r="IE120" s="348"/>
      <c r="IF120" s="348"/>
      <c r="IG120" s="348"/>
      <c r="IH120" s="348"/>
      <c r="II120" s="348"/>
      <c r="IJ120" s="348"/>
      <c r="IK120" s="348"/>
      <c r="IL120" s="348"/>
      <c r="IM120" s="348"/>
      <c r="IN120" s="348"/>
      <c r="IO120" s="348"/>
      <c r="IP120" s="348"/>
      <c r="IQ120" s="348"/>
      <c r="IR120" s="348"/>
      <c r="IS120" s="348"/>
      <c r="IT120" s="348"/>
      <c r="IU120" s="348"/>
      <c r="IV120" s="348"/>
    </row>
    <row r="121" spans="1:256" s="4" customFormat="1" ht="18" customHeight="1">
      <c r="A121" s="348" t="s">
        <v>346</v>
      </c>
      <c r="B121" s="348"/>
      <c r="C121" s="348"/>
      <c r="D121" s="348"/>
      <c r="E121" s="348"/>
      <c r="F121" s="348"/>
      <c r="G121" s="348"/>
      <c r="H121" s="348"/>
      <c r="I121" s="348"/>
      <c r="J121" s="348"/>
      <c r="K121" s="348"/>
      <c r="L121" s="348"/>
      <c r="M121" s="348"/>
      <c r="N121" s="348"/>
      <c r="O121" s="348"/>
      <c r="P121" s="348"/>
      <c r="Q121" s="348"/>
      <c r="R121" s="348"/>
      <c r="S121" s="348"/>
      <c r="T121" s="348"/>
      <c r="U121" s="348"/>
      <c r="V121" s="348"/>
      <c r="W121" s="348"/>
      <c r="X121" s="348"/>
      <c r="Y121" s="348"/>
      <c r="Z121" s="348"/>
      <c r="AA121" s="348"/>
      <c r="AB121" s="348"/>
      <c r="AC121" s="348"/>
      <c r="AD121" s="348"/>
      <c r="AE121" s="348"/>
      <c r="AF121" s="348"/>
      <c r="AG121" s="348"/>
      <c r="AH121" s="348"/>
      <c r="AI121" s="348"/>
      <c r="AJ121" s="348"/>
      <c r="AK121" s="348"/>
      <c r="AL121" s="348"/>
      <c r="AM121" s="348"/>
      <c r="AN121" s="348"/>
      <c r="AO121" s="348"/>
      <c r="AP121" s="348"/>
      <c r="AQ121" s="348"/>
      <c r="AR121" s="348"/>
      <c r="AS121" s="348"/>
      <c r="AT121" s="348"/>
      <c r="AU121" s="348"/>
      <c r="AV121" s="348"/>
      <c r="AW121" s="348"/>
      <c r="AX121" s="348"/>
      <c r="AY121" s="348"/>
      <c r="AZ121" s="348"/>
      <c r="BA121" s="348"/>
      <c r="BB121" s="348"/>
      <c r="BC121" s="348"/>
      <c r="BD121" s="348"/>
      <c r="BE121" s="348"/>
      <c r="BF121" s="348"/>
      <c r="BG121" s="348"/>
      <c r="BH121" s="348"/>
      <c r="BI121" s="348"/>
      <c r="BJ121" s="348"/>
      <c r="BK121" s="348"/>
      <c r="BL121" s="348"/>
      <c r="BM121" s="348"/>
      <c r="BN121" s="348"/>
      <c r="BO121" s="348"/>
      <c r="BP121" s="348"/>
      <c r="BQ121" s="348"/>
      <c r="BR121" s="348"/>
      <c r="BS121" s="348"/>
      <c r="BT121" s="348"/>
      <c r="BU121" s="348"/>
      <c r="BV121" s="348"/>
      <c r="BW121" s="348"/>
      <c r="BX121" s="348"/>
      <c r="BY121" s="348"/>
      <c r="BZ121" s="348"/>
      <c r="CA121" s="348"/>
      <c r="CB121" s="348"/>
      <c r="CC121" s="348"/>
      <c r="CD121" s="348"/>
      <c r="CE121" s="348"/>
      <c r="CF121" s="348"/>
      <c r="CG121" s="348"/>
      <c r="CH121" s="348"/>
      <c r="CI121" s="348"/>
      <c r="CJ121" s="348"/>
      <c r="CK121" s="348"/>
      <c r="CL121" s="348"/>
      <c r="CM121" s="348"/>
      <c r="CN121" s="348"/>
      <c r="CO121" s="348"/>
      <c r="CP121" s="348"/>
      <c r="CQ121" s="348"/>
      <c r="CR121" s="348"/>
      <c r="CS121" s="348"/>
      <c r="CT121" s="348"/>
      <c r="CU121" s="348"/>
      <c r="CV121" s="348"/>
      <c r="CW121" s="348"/>
      <c r="CX121" s="348"/>
      <c r="CY121" s="348"/>
      <c r="CZ121" s="348"/>
      <c r="DA121" s="348"/>
      <c r="DB121" s="348"/>
      <c r="DC121" s="348"/>
      <c r="DD121" s="348"/>
      <c r="DE121" s="348"/>
      <c r="DF121" s="348"/>
      <c r="DG121" s="348"/>
      <c r="DH121" s="348"/>
      <c r="DI121" s="348"/>
      <c r="DJ121" s="348"/>
      <c r="DK121" s="348"/>
      <c r="DL121" s="348"/>
      <c r="DM121" s="348"/>
      <c r="DN121" s="348"/>
      <c r="DO121" s="348"/>
      <c r="DP121" s="348"/>
      <c r="DQ121" s="348"/>
      <c r="DR121" s="348"/>
      <c r="DS121" s="348"/>
      <c r="DT121" s="348"/>
      <c r="DU121" s="348"/>
      <c r="DV121" s="348"/>
      <c r="DW121" s="348"/>
      <c r="DX121" s="348"/>
      <c r="DY121" s="348"/>
      <c r="DZ121" s="348"/>
      <c r="EA121" s="348"/>
      <c r="EB121" s="348"/>
      <c r="EC121" s="348"/>
      <c r="ED121" s="348"/>
      <c r="EE121" s="348"/>
      <c r="EF121" s="348"/>
      <c r="EG121" s="348"/>
      <c r="EH121" s="348"/>
      <c r="EI121" s="348"/>
      <c r="EJ121" s="348"/>
      <c r="EK121" s="348"/>
      <c r="EL121" s="348"/>
      <c r="EM121" s="348"/>
      <c r="EN121" s="348"/>
      <c r="EO121" s="348"/>
      <c r="EP121" s="348"/>
      <c r="EQ121" s="348"/>
      <c r="ER121" s="348"/>
      <c r="ES121" s="348"/>
      <c r="ET121" s="348"/>
      <c r="EU121" s="348"/>
      <c r="EV121" s="348"/>
      <c r="EW121" s="348"/>
      <c r="EX121" s="348"/>
      <c r="EY121" s="348"/>
      <c r="EZ121" s="348"/>
      <c r="FA121" s="348"/>
      <c r="FB121" s="348"/>
      <c r="FC121" s="348"/>
      <c r="FD121" s="348"/>
      <c r="FE121" s="348"/>
      <c r="FF121" s="348"/>
      <c r="FG121" s="348"/>
      <c r="FH121" s="348"/>
      <c r="FI121" s="348"/>
      <c r="FJ121" s="348"/>
      <c r="FK121" s="348"/>
      <c r="FL121" s="348"/>
      <c r="FM121" s="348"/>
      <c r="FN121" s="348"/>
      <c r="FO121" s="348"/>
      <c r="FP121" s="348"/>
      <c r="FQ121" s="348"/>
      <c r="FR121" s="348"/>
      <c r="FS121" s="348"/>
      <c r="FT121" s="348"/>
      <c r="FU121" s="348"/>
      <c r="FV121" s="348"/>
      <c r="FW121" s="348"/>
      <c r="FX121" s="348"/>
      <c r="FY121" s="348"/>
      <c r="FZ121" s="348"/>
      <c r="GA121" s="348"/>
      <c r="GB121" s="348"/>
      <c r="GC121" s="348"/>
      <c r="GD121" s="348"/>
      <c r="GE121" s="348"/>
      <c r="GF121" s="348"/>
      <c r="GG121" s="348"/>
      <c r="GH121" s="348"/>
      <c r="GI121" s="348"/>
      <c r="GJ121" s="348"/>
      <c r="GK121" s="348"/>
      <c r="GL121" s="348"/>
      <c r="GM121" s="348"/>
      <c r="GN121" s="348"/>
      <c r="GO121" s="348"/>
      <c r="GP121" s="348"/>
      <c r="GQ121" s="348"/>
      <c r="GR121" s="348"/>
      <c r="GS121" s="348"/>
      <c r="GT121" s="348"/>
      <c r="GU121" s="348"/>
      <c r="GV121" s="348"/>
      <c r="GW121" s="348"/>
      <c r="GX121" s="348"/>
      <c r="GY121" s="348"/>
      <c r="GZ121" s="348"/>
      <c r="HA121" s="348"/>
      <c r="HB121" s="348"/>
      <c r="HC121" s="348"/>
      <c r="HD121" s="348"/>
      <c r="HE121" s="348"/>
      <c r="HF121" s="348"/>
      <c r="HG121" s="348"/>
      <c r="HH121" s="348"/>
      <c r="HI121" s="348"/>
      <c r="HJ121" s="348"/>
      <c r="HK121" s="348"/>
      <c r="HL121" s="348"/>
      <c r="HM121" s="348"/>
      <c r="HN121" s="348"/>
      <c r="HO121" s="348"/>
      <c r="HP121" s="348"/>
      <c r="HQ121" s="348"/>
      <c r="HR121" s="348"/>
      <c r="HS121" s="348"/>
      <c r="HT121" s="348"/>
      <c r="HU121" s="348"/>
      <c r="HV121" s="348"/>
      <c r="HW121" s="348"/>
      <c r="HX121" s="348"/>
      <c r="HY121" s="348"/>
      <c r="HZ121" s="348"/>
      <c r="IA121" s="348"/>
      <c r="IB121" s="348"/>
      <c r="IC121" s="348"/>
      <c r="ID121" s="348"/>
      <c r="IE121" s="348"/>
      <c r="IF121" s="348"/>
      <c r="IG121" s="348"/>
      <c r="IH121" s="348"/>
      <c r="II121" s="348"/>
      <c r="IJ121" s="348"/>
      <c r="IK121" s="348"/>
      <c r="IL121" s="348"/>
      <c r="IM121" s="348"/>
      <c r="IN121" s="348"/>
      <c r="IO121" s="348"/>
      <c r="IP121" s="348"/>
      <c r="IQ121" s="348"/>
      <c r="IR121" s="348"/>
      <c r="IS121" s="348"/>
      <c r="IT121" s="348"/>
      <c r="IU121" s="348"/>
      <c r="IV121" s="348"/>
    </row>
    <row r="122" spans="1:256" s="4" customFormat="1" ht="18" customHeight="1">
      <c r="A122" s="348" t="s">
        <v>347</v>
      </c>
      <c r="B122" s="348"/>
      <c r="C122" s="348"/>
      <c r="D122" s="348"/>
      <c r="E122" s="348"/>
      <c r="F122" s="348"/>
      <c r="G122" s="348"/>
      <c r="H122" s="348"/>
      <c r="I122" s="348"/>
      <c r="J122" s="348"/>
      <c r="K122" s="348"/>
      <c r="L122" s="348"/>
      <c r="M122" s="348"/>
      <c r="N122" s="348"/>
      <c r="O122" s="348"/>
      <c r="P122" s="348"/>
      <c r="Q122" s="348"/>
      <c r="R122" s="348"/>
      <c r="S122" s="348"/>
      <c r="T122" s="348"/>
      <c r="U122" s="348"/>
      <c r="V122" s="348"/>
      <c r="W122" s="348"/>
      <c r="X122" s="348"/>
      <c r="Y122" s="348"/>
      <c r="Z122" s="348"/>
      <c r="AA122" s="348"/>
      <c r="AB122" s="348"/>
      <c r="AC122" s="348"/>
      <c r="AD122" s="348"/>
      <c r="AE122" s="348"/>
      <c r="AF122" s="348"/>
      <c r="AG122" s="348"/>
      <c r="AH122" s="348"/>
      <c r="AI122" s="348"/>
      <c r="AJ122" s="348"/>
      <c r="AK122" s="348"/>
      <c r="AL122" s="348"/>
      <c r="AM122" s="348"/>
      <c r="AN122" s="348"/>
      <c r="AO122" s="348"/>
      <c r="AP122" s="348"/>
      <c r="AQ122" s="348"/>
      <c r="AR122" s="348"/>
      <c r="AS122" s="348"/>
      <c r="AT122" s="348"/>
      <c r="AU122" s="348"/>
      <c r="AV122" s="348"/>
      <c r="AW122" s="348"/>
      <c r="AX122" s="348"/>
      <c r="AY122" s="348"/>
      <c r="AZ122" s="348"/>
      <c r="BA122" s="348"/>
      <c r="BB122" s="348"/>
      <c r="BC122" s="348"/>
      <c r="BD122" s="348"/>
      <c r="BE122" s="348"/>
      <c r="BF122" s="348"/>
      <c r="BG122" s="348"/>
      <c r="BH122" s="348"/>
      <c r="BI122" s="348"/>
      <c r="BJ122" s="348"/>
      <c r="BK122" s="348"/>
      <c r="BL122" s="348"/>
      <c r="BM122" s="348"/>
      <c r="BN122" s="348"/>
      <c r="BO122" s="348"/>
      <c r="BP122" s="348"/>
      <c r="BQ122" s="348"/>
      <c r="BR122" s="348"/>
      <c r="BS122" s="348"/>
      <c r="BT122" s="348"/>
      <c r="BU122" s="348"/>
      <c r="BV122" s="348"/>
      <c r="BW122" s="348"/>
      <c r="BX122" s="348"/>
      <c r="BY122" s="348"/>
      <c r="BZ122" s="348"/>
      <c r="CA122" s="348"/>
      <c r="CB122" s="348"/>
      <c r="CC122" s="348"/>
      <c r="CD122" s="348"/>
      <c r="CE122" s="348"/>
      <c r="CF122" s="348"/>
      <c r="CG122" s="348"/>
      <c r="CH122" s="348"/>
      <c r="CI122" s="348"/>
      <c r="CJ122" s="348"/>
      <c r="CK122" s="348"/>
      <c r="CL122" s="348"/>
      <c r="CM122" s="348"/>
      <c r="CN122" s="348"/>
      <c r="CO122" s="348"/>
      <c r="CP122" s="348"/>
      <c r="CQ122" s="348"/>
      <c r="CR122" s="348"/>
      <c r="CS122" s="348"/>
      <c r="CT122" s="348"/>
      <c r="CU122" s="348"/>
      <c r="CV122" s="348"/>
      <c r="CW122" s="348"/>
      <c r="CX122" s="348"/>
      <c r="CY122" s="348"/>
      <c r="CZ122" s="348"/>
      <c r="DA122" s="348"/>
      <c r="DB122" s="348"/>
      <c r="DC122" s="348"/>
      <c r="DD122" s="348"/>
      <c r="DE122" s="348"/>
      <c r="DF122" s="348"/>
      <c r="DG122" s="348"/>
      <c r="DH122" s="348"/>
      <c r="DI122" s="348"/>
      <c r="DJ122" s="348"/>
      <c r="DK122" s="348"/>
      <c r="DL122" s="348"/>
      <c r="DM122" s="348"/>
      <c r="DN122" s="348"/>
      <c r="DO122" s="348"/>
      <c r="DP122" s="348"/>
      <c r="DQ122" s="348"/>
      <c r="DR122" s="348"/>
      <c r="DS122" s="348"/>
      <c r="DT122" s="348"/>
      <c r="DU122" s="348"/>
      <c r="DV122" s="348"/>
      <c r="DW122" s="348"/>
      <c r="DX122" s="348"/>
      <c r="DY122" s="348"/>
      <c r="DZ122" s="348"/>
      <c r="EA122" s="348"/>
      <c r="EB122" s="348"/>
      <c r="EC122" s="348"/>
      <c r="ED122" s="348"/>
      <c r="EE122" s="348"/>
      <c r="EF122" s="348"/>
      <c r="EG122" s="348"/>
      <c r="EH122" s="348"/>
      <c r="EI122" s="348"/>
      <c r="EJ122" s="348"/>
      <c r="EK122" s="348"/>
      <c r="EL122" s="348"/>
      <c r="EM122" s="348"/>
      <c r="EN122" s="348"/>
      <c r="EO122" s="348"/>
      <c r="EP122" s="348"/>
      <c r="EQ122" s="348"/>
      <c r="ER122" s="348"/>
      <c r="ES122" s="348"/>
      <c r="ET122" s="348"/>
      <c r="EU122" s="348"/>
      <c r="EV122" s="348"/>
      <c r="EW122" s="348"/>
      <c r="EX122" s="348"/>
      <c r="EY122" s="348"/>
      <c r="EZ122" s="348"/>
      <c r="FA122" s="348"/>
      <c r="FB122" s="348"/>
      <c r="FC122" s="348"/>
      <c r="FD122" s="348"/>
      <c r="FE122" s="348"/>
      <c r="FF122" s="348"/>
      <c r="FG122" s="348"/>
      <c r="FH122" s="348"/>
      <c r="FI122" s="348"/>
      <c r="FJ122" s="348"/>
      <c r="FK122" s="348"/>
      <c r="FL122" s="348"/>
      <c r="FM122" s="348"/>
      <c r="FN122" s="348"/>
      <c r="FO122" s="348"/>
      <c r="FP122" s="348"/>
      <c r="FQ122" s="348"/>
      <c r="FR122" s="348"/>
      <c r="FS122" s="348"/>
      <c r="FT122" s="348"/>
      <c r="FU122" s="348"/>
      <c r="FV122" s="348"/>
      <c r="FW122" s="348"/>
      <c r="FX122" s="348"/>
      <c r="FY122" s="348"/>
      <c r="FZ122" s="348"/>
      <c r="GA122" s="348"/>
      <c r="GB122" s="348"/>
      <c r="GC122" s="348"/>
      <c r="GD122" s="348"/>
      <c r="GE122" s="348"/>
      <c r="GF122" s="348"/>
      <c r="GG122" s="348"/>
      <c r="GH122" s="348"/>
      <c r="GI122" s="348"/>
      <c r="GJ122" s="348"/>
      <c r="GK122" s="348"/>
      <c r="GL122" s="348"/>
      <c r="GM122" s="348"/>
      <c r="GN122" s="348"/>
      <c r="GO122" s="348"/>
      <c r="GP122" s="348"/>
      <c r="GQ122" s="348"/>
      <c r="GR122" s="348"/>
      <c r="GS122" s="348"/>
      <c r="GT122" s="348"/>
      <c r="GU122" s="348"/>
      <c r="GV122" s="348"/>
      <c r="GW122" s="348"/>
      <c r="GX122" s="348"/>
      <c r="GY122" s="348"/>
      <c r="GZ122" s="348"/>
      <c r="HA122" s="348"/>
      <c r="HB122" s="348"/>
      <c r="HC122" s="348"/>
      <c r="HD122" s="348"/>
      <c r="HE122" s="348"/>
      <c r="HF122" s="348"/>
      <c r="HG122" s="348"/>
      <c r="HH122" s="348"/>
      <c r="HI122" s="348"/>
      <c r="HJ122" s="348"/>
      <c r="HK122" s="348"/>
      <c r="HL122" s="348"/>
      <c r="HM122" s="348"/>
      <c r="HN122" s="348"/>
      <c r="HO122" s="348"/>
      <c r="HP122" s="348"/>
      <c r="HQ122" s="348"/>
      <c r="HR122" s="348"/>
      <c r="HS122" s="348"/>
      <c r="HT122" s="348"/>
      <c r="HU122" s="348"/>
      <c r="HV122" s="348"/>
      <c r="HW122" s="348"/>
      <c r="HX122" s="348"/>
      <c r="HY122" s="348"/>
      <c r="HZ122" s="348"/>
      <c r="IA122" s="348"/>
      <c r="IB122" s="348"/>
      <c r="IC122" s="348"/>
      <c r="ID122" s="348"/>
      <c r="IE122" s="348"/>
      <c r="IF122" s="348"/>
      <c r="IG122" s="348"/>
      <c r="IH122" s="348"/>
      <c r="II122" s="348"/>
      <c r="IJ122" s="348"/>
      <c r="IK122" s="348"/>
      <c r="IL122" s="348"/>
      <c r="IM122" s="348"/>
      <c r="IN122" s="348"/>
      <c r="IO122" s="348"/>
      <c r="IP122" s="348"/>
      <c r="IQ122" s="348"/>
      <c r="IR122" s="348"/>
      <c r="IS122" s="348"/>
      <c r="IT122" s="348"/>
      <c r="IU122" s="348"/>
      <c r="IV122" s="348"/>
    </row>
    <row r="123" spans="1:256" s="4" customFormat="1" ht="18" customHeight="1">
      <c r="A123" s="348" t="s">
        <v>357</v>
      </c>
      <c r="B123" s="348"/>
      <c r="C123" s="348"/>
      <c r="D123" s="348"/>
      <c r="E123" s="348"/>
      <c r="F123" s="348"/>
      <c r="G123" s="348"/>
      <c r="H123" s="348"/>
      <c r="I123" s="348"/>
      <c r="J123" s="348"/>
      <c r="K123" s="348"/>
      <c r="L123" s="348"/>
      <c r="M123" s="348"/>
      <c r="N123" s="348"/>
      <c r="O123" s="348"/>
      <c r="P123" s="348"/>
      <c r="Q123" s="348"/>
      <c r="R123" s="348"/>
      <c r="S123" s="348"/>
      <c r="T123" s="348"/>
      <c r="U123" s="348"/>
      <c r="V123" s="348"/>
      <c r="W123" s="348"/>
      <c r="X123" s="348"/>
      <c r="Y123" s="348"/>
      <c r="Z123" s="348"/>
      <c r="AA123" s="348"/>
      <c r="AB123" s="348"/>
      <c r="AC123" s="348"/>
      <c r="AD123" s="348"/>
      <c r="AE123" s="348"/>
      <c r="AF123" s="348"/>
      <c r="AG123" s="348"/>
      <c r="AH123" s="348"/>
      <c r="AI123" s="348"/>
      <c r="AJ123" s="348"/>
      <c r="AK123" s="348"/>
      <c r="AL123" s="348"/>
      <c r="AM123" s="348"/>
      <c r="AN123" s="348"/>
      <c r="AO123" s="348"/>
      <c r="AP123" s="348"/>
      <c r="AQ123" s="348"/>
      <c r="AR123" s="348"/>
      <c r="AS123" s="348"/>
      <c r="AT123" s="348"/>
      <c r="AU123" s="348"/>
      <c r="AV123" s="348"/>
      <c r="AW123" s="348"/>
      <c r="AX123" s="348"/>
      <c r="AY123" s="348"/>
      <c r="AZ123" s="348"/>
      <c r="BA123" s="348"/>
      <c r="BB123" s="348"/>
      <c r="BC123" s="348"/>
      <c r="BD123" s="348"/>
      <c r="BE123" s="348"/>
      <c r="BF123" s="348"/>
      <c r="BG123" s="348"/>
      <c r="BH123" s="348"/>
      <c r="BI123" s="348"/>
      <c r="BJ123" s="348"/>
      <c r="BK123" s="348"/>
      <c r="BL123" s="348"/>
      <c r="BM123" s="348"/>
      <c r="BN123" s="348"/>
      <c r="BO123" s="348"/>
      <c r="BP123" s="348"/>
      <c r="BQ123" s="348"/>
      <c r="BR123" s="348"/>
      <c r="BS123" s="348"/>
      <c r="BT123" s="348"/>
      <c r="BU123" s="348"/>
      <c r="BV123" s="348"/>
      <c r="BW123" s="348"/>
      <c r="BX123" s="348"/>
      <c r="BY123" s="348"/>
      <c r="BZ123" s="348"/>
      <c r="CA123" s="348"/>
      <c r="CB123" s="348"/>
      <c r="CC123" s="348"/>
      <c r="CD123" s="348"/>
      <c r="CE123" s="348"/>
      <c r="CF123" s="348"/>
      <c r="CG123" s="348"/>
      <c r="CH123" s="348"/>
      <c r="CI123" s="348"/>
      <c r="CJ123" s="348"/>
      <c r="CK123" s="348"/>
      <c r="CL123" s="348"/>
      <c r="CM123" s="348"/>
      <c r="CN123" s="348"/>
      <c r="CO123" s="348"/>
      <c r="CP123" s="348"/>
      <c r="CQ123" s="348"/>
      <c r="CR123" s="348"/>
      <c r="CS123" s="348"/>
      <c r="CT123" s="348"/>
      <c r="CU123" s="348"/>
      <c r="CV123" s="348"/>
      <c r="CW123" s="348"/>
      <c r="CX123" s="348"/>
      <c r="CY123" s="348"/>
      <c r="CZ123" s="348"/>
      <c r="DA123" s="348"/>
      <c r="DB123" s="348"/>
      <c r="DC123" s="348"/>
      <c r="DD123" s="348"/>
      <c r="DE123" s="348"/>
      <c r="DF123" s="348"/>
      <c r="DG123" s="348"/>
      <c r="DH123" s="348"/>
      <c r="DI123" s="348"/>
      <c r="DJ123" s="348"/>
      <c r="DK123" s="348"/>
      <c r="DL123" s="348"/>
      <c r="DM123" s="348"/>
      <c r="DN123" s="348"/>
      <c r="DO123" s="348"/>
      <c r="DP123" s="348"/>
      <c r="DQ123" s="348"/>
      <c r="DR123" s="348"/>
      <c r="DS123" s="348"/>
      <c r="DT123" s="348"/>
      <c r="DU123" s="348"/>
      <c r="DV123" s="348"/>
      <c r="DW123" s="348"/>
      <c r="DX123" s="348"/>
      <c r="DY123" s="348"/>
      <c r="DZ123" s="348"/>
      <c r="EA123" s="348"/>
      <c r="EB123" s="348"/>
      <c r="EC123" s="348"/>
      <c r="ED123" s="348"/>
      <c r="EE123" s="348"/>
      <c r="EF123" s="348"/>
      <c r="EG123" s="348"/>
      <c r="EH123" s="348"/>
      <c r="EI123" s="348"/>
      <c r="EJ123" s="348"/>
      <c r="EK123" s="348"/>
      <c r="EL123" s="348"/>
      <c r="EM123" s="348"/>
      <c r="EN123" s="348"/>
      <c r="EO123" s="348"/>
      <c r="EP123" s="348"/>
      <c r="EQ123" s="348"/>
      <c r="ER123" s="348"/>
      <c r="ES123" s="348"/>
      <c r="ET123" s="348"/>
      <c r="EU123" s="348"/>
      <c r="EV123" s="348"/>
      <c r="EW123" s="348"/>
      <c r="EX123" s="348"/>
      <c r="EY123" s="348"/>
      <c r="EZ123" s="348"/>
      <c r="FA123" s="348"/>
      <c r="FB123" s="348"/>
      <c r="FC123" s="348"/>
      <c r="FD123" s="348"/>
      <c r="FE123" s="348"/>
      <c r="FF123" s="348"/>
      <c r="FG123" s="348"/>
      <c r="FH123" s="348"/>
      <c r="FI123" s="348"/>
      <c r="FJ123" s="348"/>
      <c r="FK123" s="348"/>
      <c r="FL123" s="348"/>
      <c r="FM123" s="348"/>
      <c r="FN123" s="348"/>
      <c r="FO123" s="348"/>
      <c r="FP123" s="348"/>
      <c r="FQ123" s="348"/>
      <c r="FR123" s="348"/>
      <c r="FS123" s="348"/>
      <c r="FT123" s="348"/>
      <c r="FU123" s="348"/>
      <c r="FV123" s="348"/>
      <c r="FW123" s="348"/>
      <c r="FX123" s="348"/>
      <c r="FY123" s="348"/>
      <c r="FZ123" s="348"/>
      <c r="GA123" s="348"/>
      <c r="GB123" s="348"/>
      <c r="GC123" s="348"/>
      <c r="GD123" s="348"/>
      <c r="GE123" s="348"/>
      <c r="GF123" s="348"/>
      <c r="GG123" s="348"/>
      <c r="GH123" s="348"/>
      <c r="GI123" s="348"/>
      <c r="GJ123" s="348"/>
      <c r="GK123" s="348"/>
      <c r="GL123" s="348"/>
      <c r="GM123" s="348"/>
      <c r="GN123" s="348"/>
      <c r="GO123" s="348"/>
      <c r="GP123" s="348"/>
      <c r="GQ123" s="348"/>
      <c r="GR123" s="348"/>
      <c r="GS123" s="348"/>
      <c r="GT123" s="348"/>
      <c r="GU123" s="348"/>
      <c r="GV123" s="348"/>
      <c r="GW123" s="348"/>
      <c r="GX123" s="348"/>
      <c r="GY123" s="348"/>
      <c r="GZ123" s="348"/>
      <c r="HA123" s="348"/>
      <c r="HB123" s="348"/>
      <c r="HC123" s="348"/>
      <c r="HD123" s="348"/>
      <c r="HE123" s="348"/>
      <c r="HF123" s="348"/>
      <c r="HG123" s="348"/>
      <c r="HH123" s="348"/>
      <c r="HI123" s="348"/>
      <c r="HJ123" s="348"/>
      <c r="HK123" s="348"/>
      <c r="HL123" s="348"/>
      <c r="HM123" s="348"/>
      <c r="HN123" s="348"/>
      <c r="HO123" s="348"/>
      <c r="HP123" s="348"/>
      <c r="HQ123" s="348"/>
      <c r="HR123" s="348"/>
      <c r="HS123" s="348"/>
      <c r="HT123" s="348"/>
      <c r="HU123" s="348"/>
      <c r="HV123" s="348"/>
      <c r="HW123" s="348"/>
      <c r="HX123" s="348"/>
      <c r="HY123" s="348"/>
      <c r="HZ123" s="348"/>
      <c r="IA123" s="348"/>
      <c r="IB123" s="348"/>
      <c r="IC123" s="348"/>
      <c r="ID123" s="348"/>
      <c r="IE123" s="348"/>
      <c r="IF123" s="348"/>
      <c r="IG123" s="348"/>
      <c r="IH123" s="348"/>
      <c r="II123" s="348"/>
      <c r="IJ123" s="348"/>
      <c r="IK123" s="348"/>
      <c r="IL123" s="348"/>
      <c r="IM123" s="348"/>
      <c r="IN123" s="348"/>
      <c r="IO123" s="348"/>
      <c r="IP123" s="348"/>
      <c r="IQ123" s="348"/>
      <c r="IR123" s="348"/>
      <c r="IS123" s="348"/>
      <c r="IT123" s="348"/>
      <c r="IU123" s="348"/>
      <c r="IV123" s="348"/>
    </row>
    <row r="124" spans="1:256" s="4" customFormat="1" ht="18" customHeight="1">
      <c r="A124" s="348" t="s">
        <v>348</v>
      </c>
      <c r="B124" s="348"/>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8"/>
      <c r="Z124" s="348"/>
      <c r="AA124" s="348"/>
      <c r="AB124" s="348"/>
      <c r="AC124" s="348"/>
      <c r="AD124" s="348"/>
      <c r="AE124" s="348"/>
      <c r="AF124" s="348"/>
      <c r="AG124" s="348"/>
      <c r="AH124" s="348"/>
      <c r="AI124" s="348"/>
      <c r="AJ124" s="348"/>
      <c r="AK124" s="348"/>
      <c r="AL124" s="348"/>
      <c r="AM124" s="348"/>
      <c r="AN124" s="348"/>
      <c r="AO124" s="348"/>
      <c r="AP124" s="348"/>
      <c r="AQ124" s="348"/>
      <c r="AR124" s="348"/>
      <c r="AS124" s="348"/>
      <c r="AT124" s="348"/>
      <c r="AU124" s="348"/>
      <c r="AV124" s="348"/>
      <c r="AW124" s="348"/>
      <c r="AX124" s="348"/>
      <c r="AY124" s="348"/>
      <c r="AZ124" s="348"/>
      <c r="BA124" s="348"/>
      <c r="BB124" s="348"/>
      <c r="BC124" s="348"/>
      <c r="BD124" s="348"/>
      <c r="BE124" s="348"/>
      <c r="BF124" s="348"/>
      <c r="BG124" s="348"/>
      <c r="BH124" s="348"/>
      <c r="BI124" s="348"/>
      <c r="BJ124" s="348"/>
      <c r="BK124" s="348"/>
      <c r="BL124" s="348"/>
      <c r="BM124" s="348"/>
      <c r="BN124" s="348"/>
      <c r="BO124" s="348"/>
      <c r="BP124" s="348"/>
      <c r="BQ124" s="348"/>
      <c r="BR124" s="348"/>
      <c r="BS124" s="348"/>
      <c r="BT124" s="348"/>
      <c r="BU124" s="348"/>
      <c r="BV124" s="348"/>
      <c r="BW124" s="348"/>
      <c r="BX124" s="348"/>
      <c r="BY124" s="348"/>
      <c r="BZ124" s="348"/>
      <c r="CA124" s="348"/>
      <c r="CB124" s="348"/>
      <c r="CC124" s="348"/>
      <c r="CD124" s="348"/>
      <c r="CE124" s="348"/>
      <c r="CF124" s="348"/>
      <c r="CG124" s="348"/>
      <c r="CH124" s="348"/>
      <c r="CI124" s="348"/>
      <c r="CJ124" s="348"/>
      <c r="CK124" s="348"/>
      <c r="CL124" s="348"/>
      <c r="CM124" s="348"/>
      <c r="CN124" s="348"/>
      <c r="CO124" s="348"/>
      <c r="CP124" s="348"/>
      <c r="CQ124" s="348"/>
      <c r="CR124" s="348"/>
      <c r="CS124" s="348"/>
      <c r="CT124" s="348"/>
      <c r="CU124" s="348"/>
      <c r="CV124" s="348"/>
      <c r="CW124" s="348"/>
      <c r="CX124" s="348"/>
      <c r="CY124" s="348"/>
      <c r="CZ124" s="348"/>
      <c r="DA124" s="348"/>
      <c r="DB124" s="348"/>
      <c r="DC124" s="348"/>
      <c r="DD124" s="348"/>
      <c r="DE124" s="348"/>
      <c r="DF124" s="348"/>
      <c r="DG124" s="348"/>
      <c r="DH124" s="348"/>
      <c r="DI124" s="348"/>
      <c r="DJ124" s="348"/>
      <c r="DK124" s="348"/>
      <c r="DL124" s="348"/>
      <c r="DM124" s="348"/>
      <c r="DN124" s="348"/>
      <c r="DO124" s="348"/>
      <c r="DP124" s="348"/>
      <c r="DQ124" s="348"/>
      <c r="DR124" s="348"/>
      <c r="DS124" s="348"/>
      <c r="DT124" s="348"/>
      <c r="DU124" s="348"/>
      <c r="DV124" s="348"/>
      <c r="DW124" s="348"/>
      <c r="DX124" s="348"/>
      <c r="DY124" s="348"/>
      <c r="DZ124" s="348"/>
      <c r="EA124" s="348"/>
      <c r="EB124" s="348"/>
      <c r="EC124" s="348"/>
      <c r="ED124" s="348"/>
      <c r="EE124" s="348"/>
      <c r="EF124" s="348"/>
      <c r="EG124" s="348"/>
      <c r="EH124" s="348"/>
      <c r="EI124" s="348"/>
      <c r="EJ124" s="348"/>
      <c r="EK124" s="348"/>
      <c r="EL124" s="348"/>
      <c r="EM124" s="348"/>
      <c r="EN124" s="348"/>
      <c r="EO124" s="348"/>
      <c r="EP124" s="348"/>
      <c r="EQ124" s="348"/>
      <c r="ER124" s="348"/>
      <c r="ES124" s="348"/>
      <c r="ET124" s="348"/>
      <c r="EU124" s="348"/>
      <c r="EV124" s="348"/>
      <c r="EW124" s="348"/>
      <c r="EX124" s="348"/>
      <c r="EY124" s="348"/>
      <c r="EZ124" s="348"/>
      <c r="FA124" s="348"/>
      <c r="FB124" s="348"/>
      <c r="FC124" s="348"/>
      <c r="FD124" s="348"/>
      <c r="FE124" s="348"/>
      <c r="FF124" s="348"/>
      <c r="FG124" s="348"/>
      <c r="FH124" s="348"/>
      <c r="FI124" s="348"/>
      <c r="FJ124" s="348"/>
      <c r="FK124" s="348"/>
      <c r="FL124" s="348"/>
      <c r="FM124" s="348"/>
      <c r="FN124" s="348"/>
      <c r="FO124" s="348"/>
      <c r="FP124" s="348"/>
      <c r="FQ124" s="348"/>
      <c r="FR124" s="348"/>
      <c r="FS124" s="348"/>
      <c r="FT124" s="348"/>
      <c r="FU124" s="348"/>
      <c r="FV124" s="348"/>
      <c r="FW124" s="348"/>
      <c r="FX124" s="348"/>
      <c r="FY124" s="348"/>
      <c r="FZ124" s="348"/>
      <c r="GA124" s="348"/>
      <c r="GB124" s="348"/>
      <c r="GC124" s="348"/>
      <c r="GD124" s="348"/>
      <c r="GE124" s="348"/>
      <c r="GF124" s="348"/>
      <c r="GG124" s="348"/>
      <c r="GH124" s="348"/>
      <c r="GI124" s="348"/>
      <c r="GJ124" s="348"/>
      <c r="GK124" s="348"/>
      <c r="GL124" s="348"/>
      <c r="GM124" s="348"/>
      <c r="GN124" s="348"/>
      <c r="GO124" s="348"/>
      <c r="GP124" s="348"/>
      <c r="GQ124" s="348"/>
      <c r="GR124" s="348"/>
      <c r="GS124" s="348"/>
      <c r="GT124" s="348"/>
      <c r="GU124" s="348"/>
      <c r="GV124" s="348"/>
      <c r="GW124" s="348"/>
      <c r="GX124" s="348"/>
      <c r="GY124" s="348"/>
      <c r="GZ124" s="348"/>
      <c r="HA124" s="348"/>
      <c r="HB124" s="348"/>
      <c r="HC124" s="348"/>
      <c r="HD124" s="348"/>
      <c r="HE124" s="348"/>
      <c r="HF124" s="348"/>
      <c r="HG124" s="348"/>
      <c r="HH124" s="348"/>
      <c r="HI124" s="348"/>
      <c r="HJ124" s="348"/>
      <c r="HK124" s="348"/>
      <c r="HL124" s="348"/>
      <c r="HM124" s="348"/>
      <c r="HN124" s="348"/>
      <c r="HO124" s="348"/>
      <c r="HP124" s="348"/>
      <c r="HQ124" s="348"/>
      <c r="HR124" s="348"/>
      <c r="HS124" s="348"/>
      <c r="HT124" s="348"/>
      <c r="HU124" s="348"/>
      <c r="HV124" s="348"/>
      <c r="HW124" s="348"/>
      <c r="HX124" s="348"/>
      <c r="HY124" s="348"/>
      <c r="HZ124" s="348"/>
      <c r="IA124" s="348"/>
      <c r="IB124" s="348"/>
      <c r="IC124" s="348"/>
      <c r="ID124" s="348"/>
      <c r="IE124" s="348"/>
      <c r="IF124" s="348"/>
      <c r="IG124" s="348"/>
      <c r="IH124" s="348"/>
      <c r="II124" s="348"/>
      <c r="IJ124" s="348"/>
      <c r="IK124" s="348"/>
      <c r="IL124" s="348"/>
      <c r="IM124" s="348"/>
      <c r="IN124" s="348"/>
      <c r="IO124" s="348"/>
      <c r="IP124" s="348"/>
      <c r="IQ124" s="348"/>
      <c r="IR124" s="348"/>
      <c r="IS124" s="348"/>
      <c r="IT124" s="348"/>
      <c r="IU124" s="348"/>
      <c r="IV124" s="348"/>
    </row>
    <row r="125" spans="1:256" s="4" customFormat="1" ht="18" customHeight="1">
      <c r="A125" s="348" t="s">
        <v>349</v>
      </c>
      <c r="B125" s="348"/>
      <c r="C125" s="348"/>
      <c r="D125" s="348"/>
      <c r="E125" s="348"/>
      <c r="F125" s="348"/>
      <c r="G125" s="348"/>
      <c r="H125" s="348"/>
      <c r="I125" s="348"/>
      <c r="J125" s="348"/>
      <c r="K125" s="348"/>
      <c r="L125" s="348"/>
      <c r="M125" s="348"/>
      <c r="N125" s="348"/>
      <c r="O125" s="348"/>
      <c r="P125" s="348"/>
      <c r="Q125" s="348"/>
      <c r="R125" s="348"/>
      <c r="S125" s="348"/>
      <c r="T125" s="348"/>
      <c r="U125" s="348"/>
      <c r="V125" s="348"/>
      <c r="W125" s="348"/>
      <c r="X125" s="348"/>
      <c r="Y125" s="348"/>
      <c r="Z125" s="348"/>
      <c r="AA125" s="348"/>
      <c r="AB125" s="348"/>
      <c r="AC125" s="348"/>
      <c r="AD125" s="348"/>
      <c r="AE125" s="348"/>
      <c r="AF125" s="348"/>
      <c r="AG125" s="348"/>
      <c r="AH125" s="348"/>
      <c r="AI125" s="348"/>
      <c r="AJ125" s="348"/>
      <c r="AK125" s="348"/>
      <c r="AL125" s="348"/>
      <c r="AM125" s="348"/>
      <c r="AN125" s="348"/>
      <c r="AO125" s="348"/>
      <c r="AP125" s="348"/>
      <c r="AQ125" s="348"/>
      <c r="AR125" s="348"/>
      <c r="AS125" s="348"/>
      <c r="AT125" s="348"/>
      <c r="AU125" s="348"/>
      <c r="AV125" s="348"/>
      <c r="AW125" s="348"/>
      <c r="AX125" s="348"/>
      <c r="AY125" s="348"/>
      <c r="AZ125" s="348"/>
      <c r="BA125" s="348"/>
      <c r="BB125" s="348"/>
      <c r="BC125" s="348"/>
      <c r="BD125" s="348"/>
      <c r="BE125" s="348"/>
      <c r="BF125" s="348"/>
      <c r="BG125" s="348"/>
      <c r="BH125" s="348"/>
      <c r="BI125" s="348"/>
      <c r="BJ125" s="348"/>
      <c r="BK125" s="348"/>
      <c r="BL125" s="348"/>
      <c r="BM125" s="348"/>
      <c r="BN125" s="348"/>
      <c r="BO125" s="348"/>
      <c r="BP125" s="348"/>
      <c r="BQ125" s="348"/>
      <c r="BR125" s="348"/>
      <c r="BS125" s="348"/>
      <c r="BT125" s="348"/>
      <c r="BU125" s="348"/>
      <c r="BV125" s="348"/>
      <c r="BW125" s="348"/>
      <c r="BX125" s="348"/>
      <c r="BY125" s="348"/>
      <c r="BZ125" s="348"/>
      <c r="CA125" s="348"/>
      <c r="CB125" s="348"/>
      <c r="CC125" s="348"/>
      <c r="CD125" s="348"/>
      <c r="CE125" s="348"/>
      <c r="CF125" s="348"/>
      <c r="CG125" s="348"/>
      <c r="CH125" s="348"/>
      <c r="CI125" s="348"/>
      <c r="CJ125" s="348"/>
      <c r="CK125" s="348"/>
      <c r="CL125" s="348"/>
      <c r="CM125" s="348"/>
      <c r="CN125" s="348"/>
      <c r="CO125" s="348"/>
      <c r="CP125" s="348"/>
      <c r="CQ125" s="348"/>
      <c r="CR125" s="348"/>
      <c r="CS125" s="348"/>
      <c r="CT125" s="348"/>
      <c r="CU125" s="348"/>
      <c r="CV125" s="348"/>
      <c r="CW125" s="348"/>
      <c r="CX125" s="348"/>
      <c r="CY125" s="348"/>
      <c r="CZ125" s="348"/>
      <c r="DA125" s="348"/>
      <c r="DB125" s="348"/>
      <c r="DC125" s="348"/>
      <c r="DD125" s="348"/>
      <c r="DE125" s="348"/>
      <c r="DF125" s="348"/>
      <c r="DG125" s="348"/>
      <c r="DH125" s="348"/>
      <c r="DI125" s="348"/>
      <c r="DJ125" s="348"/>
      <c r="DK125" s="348"/>
      <c r="DL125" s="348"/>
      <c r="DM125" s="348"/>
      <c r="DN125" s="348"/>
      <c r="DO125" s="348"/>
      <c r="DP125" s="348"/>
      <c r="DQ125" s="348"/>
      <c r="DR125" s="348"/>
      <c r="DS125" s="348"/>
      <c r="DT125" s="348"/>
      <c r="DU125" s="348"/>
      <c r="DV125" s="348"/>
      <c r="DW125" s="348"/>
      <c r="DX125" s="348"/>
      <c r="DY125" s="348"/>
      <c r="DZ125" s="348"/>
      <c r="EA125" s="348"/>
      <c r="EB125" s="348"/>
      <c r="EC125" s="348"/>
      <c r="ED125" s="348"/>
      <c r="EE125" s="348"/>
      <c r="EF125" s="348"/>
      <c r="EG125" s="348"/>
      <c r="EH125" s="348"/>
      <c r="EI125" s="348"/>
      <c r="EJ125" s="348"/>
      <c r="EK125" s="348"/>
      <c r="EL125" s="348"/>
      <c r="EM125" s="348"/>
      <c r="EN125" s="348"/>
      <c r="EO125" s="348"/>
      <c r="EP125" s="348"/>
      <c r="EQ125" s="348"/>
      <c r="ER125" s="348"/>
      <c r="ES125" s="348"/>
      <c r="ET125" s="348"/>
      <c r="EU125" s="348"/>
      <c r="EV125" s="348"/>
      <c r="EW125" s="348"/>
      <c r="EX125" s="348"/>
      <c r="EY125" s="348"/>
      <c r="EZ125" s="348"/>
      <c r="FA125" s="348"/>
      <c r="FB125" s="348"/>
      <c r="FC125" s="348"/>
      <c r="FD125" s="348"/>
      <c r="FE125" s="348"/>
      <c r="FF125" s="348"/>
      <c r="FG125" s="348"/>
      <c r="FH125" s="348"/>
      <c r="FI125" s="348"/>
      <c r="FJ125" s="348"/>
      <c r="FK125" s="348"/>
      <c r="FL125" s="348"/>
      <c r="FM125" s="348"/>
      <c r="FN125" s="348"/>
      <c r="FO125" s="348"/>
      <c r="FP125" s="348"/>
      <c r="FQ125" s="348"/>
      <c r="FR125" s="348"/>
      <c r="FS125" s="348"/>
      <c r="FT125" s="348"/>
      <c r="FU125" s="348"/>
      <c r="FV125" s="348"/>
      <c r="FW125" s="348"/>
      <c r="FX125" s="348"/>
      <c r="FY125" s="348"/>
      <c r="FZ125" s="348"/>
      <c r="GA125" s="348"/>
      <c r="GB125" s="348"/>
      <c r="GC125" s="348"/>
      <c r="GD125" s="348"/>
      <c r="GE125" s="348"/>
      <c r="GF125" s="348"/>
      <c r="GG125" s="348"/>
      <c r="GH125" s="348"/>
      <c r="GI125" s="348"/>
      <c r="GJ125" s="348"/>
      <c r="GK125" s="348"/>
      <c r="GL125" s="348"/>
      <c r="GM125" s="348"/>
      <c r="GN125" s="348"/>
      <c r="GO125" s="348"/>
      <c r="GP125" s="348"/>
      <c r="GQ125" s="348"/>
      <c r="GR125" s="348"/>
      <c r="GS125" s="348"/>
      <c r="GT125" s="348"/>
      <c r="GU125" s="348"/>
      <c r="GV125" s="348"/>
      <c r="GW125" s="348"/>
      <c r="GX125" s="348"/>
      <c r="GY125" s="348"/>
      <c r="GZ125" s="348"/>
      <c r="HA125" s="348"/>
      <c r="HB125" s="348"/>
      <c r="HC125" s="348"/>
      <c r="HD125" s="348"/>
      <c r="HE125" s="348"/>
      <c r="HF125" s="348"/>
      <c r="HG125" s="348"/>
      <c r="HH125" s="348"/>
      <c r="HI125" s="348"/>
      <c r="HJ125" s="348"/>
      <c r="HK125" s="348"/>
      <c r="HL125" s="348"/>
      <c r="HM125" s="348"/>
      <c r="HN125" s="348"/>
      <c r="HO125" s="348"/>
      <c r="HP125" s="348"/>
      <c r="HQ125" s="348"/>
      <c r="HR125" s="348"/>
      <c r="HS125" s="348"/>
      <c r="HT125" s="348"/>
      <c r="HU125" s="348"/>
      <c r="HV125" s="348"/>
      <c r="HW125" s="348"/>
      <c r="HX125" s="348"/>
      <c r="HY125" s="348"/>
      <c r="HZ125" s="348"/>
      <c r="IA125" s="348"/>
      <c r="IB125" s="348"/>
      <c r="IC125" s="348"/>
      <c r="ID125" s="348"/>
      <c r="IE125" s="348"/>
      <c r="IF125" s="348"/>
      <c r="IG125" s="348"/>
      <c r="IH125" s="348"/>
      <c r="II125" s="348"/>
      <c r="IJ125" s="348"/>
      <c r="IK125" s="348"/>
      <c r="IL125" s="348"/>
      <c r="IM125" s="348"/>
      <c r="IN125" s="348"/>
      <c r="IO125" s="348"/>
      <c r="IP125" s="348"/>
      <c r="IQ125" s="348"/>
      <c r="IR125" s="348"/>
      <c r="IS125" s="348"/>
      <c r="IT125" s="348"/>
      <c r="IU125" s="348"/>
      <c r="IV125" s="348"/>
    </row>
    <row r="126" spans="1:256" s="4" customFormat="1" ht="18" customHeight="1">
      <c r="A126" s="348" t="s">
        <v>358</v>
      </c>
      <c r="B126" s="348"/>
      <c r="C126" s="348"/>
      <c r="D126" s="348"/>
      <c r="E126" s="348"/>
      <c r="F126" s="348"/>
      <c r="G126" s="348"/>
      <c r="H126" s="348"/>
      <c r="I126" s="348"/>
      <c r="J126" s="348"/>
      <c r="K126" s="348"/>
      <c r="L126" s="348"/>
      <c r="M126" s="348"/>
      <c r="N126" s="348"/>
      <c r="O126" s="348"/>
      <c r="P126" s="348"/>
      <c r="Q126" s="348"/>
      <c r="R126" s="348"/>
      <c r="S126" s="348"/>
      <c r="T126" s="348"/>
      <c r="U126" s="348"/>
      <c r="V126" s="348"/>
      <c r="W126" s="348"/>
      <c r="X126" s="348"/>
      <c r="Y126" s="348"/>
      <c r="Z126" s="348"/>
      <c r="AA126" s="348"/>
      <c r="AB126" s="348"/>
      <c r="AC126" s="348"/>
      <c r="AD126" s="348"/>
      <c r="AE126" s="348"/>
      <c r="AF126" s="348"/>
      <c r="AG126" s="348"/>
      <c r="AH126" s="348"/>
      <c r="AI126" s="348"/>
      <c r="AJ126" s="348"/>
      <c r="AK126" s="348"/>
      <c r="AL126" s="348"/>
      <c r="AM126" s="348"/>
      <c r="AN126" s="348"/>
      <c r="AO126" s="348"/>
      <c r="AP126" s="348"/>
      <c r="AQ126" s="348"/>
      <c r="AR126" s="348"/>
      <c r="AS126" s="348"/>
      <c r="AT126" s="348"/>
      <c r="AU126" s="348"/>
      <c r="AV126" s="348"/>
      <c r="AW126" s="348"/>
      <c r="AX126" s="348"/>
      <c r="AY126" s="348"/>
      <c r="AZ126" s="348"/>
      <c r="BA126" s="348"/>
      <c r="BB126" s="348"/>
      <c r="BC126" s="348"/>
      <c r="BD126" s="348"/>
      <c r="BE126" s="348"/>
      <c r="BF126" s="348"/>
      <c r="BG126" s="348"/>
      <c r="BH126" s="348"/>
      <c r="BI126" s="348"/>
      <c r="BJ126" s="348"/>
      <c r="BK126" s="348"/>
      <c r="BL126" s="348"/>
      <c r="BM126" s="348"/>
      <c r="BN126" s="348"/>
      <c r="BO126" s="348"/>
      <c r="BP126" s="348"/>
      <c r="BQ126" s="348"/>
      <c r="BR126" s="348"/>
      <c r="BS126" s="348"/>
      <c r="BT126" s="348"/>
      <c r="BU126" s="348"/>
      <c r="BV126" s="348"/>
      <c r="BW126" s="348"/>
      <c r="BX126" s="348"/>
      <c r="BY126" s="348"/>
      <c r="BZ126" s="348"/>
      <c r="CA126" s="348"/>
      <c r="CB126" s="348"/>
      <c r="CC126" s="348"/>
      <c r="CD126" s="348"/>
      <c r="CE126" s="348"/>
      <c r="CF126" s="348"/>
      <c r="CG126" s="348"/>
      <c r="CH126" s="348"/>
      <c r="CI126" s="348"/>
      <c r="CJ126" s="348"/>
      <c r="CK126" s="348"/>
      <c r="CL126" s="348"/>
      <c r="CM126" s="348"/>
      <c r="CN126" s="348"/>
      <c r="CO126" s="348"/>
      <c r="CP126" s="348"/>
      <c r="CQ126" s="348"/>
      <c r="CR126" s="348"/>
      <c r="CS126" s="348"/>
      <c r="CT126" s="348"/>
      <c r="CU126" s="348"/>
      <c r="CV126" s="348"/>
      <c r="CW126" s="348"/>
      <c r="CX126" s="348"/>
      <c r="CY126" s="348"/>
      <c r="CZ126" s="348"/>
      <c r="DA126" s="348"/>
      <c r="DB126" s="348"/>
      <c r="DC126" s="348"/>
      <c r="DD126" s="348"/>
      <c r="DE126" s="348"/>
      <c r="DF126" s="348"/>
      <c r="DG126" s="348"/>
      <c r="DH126" s="348"/>
      <c r="DI126" s="348"/>
      <c r="DJ126" s="348"/>
      <c r="DK126" s="348"/>
      <c r="DL126" s="348"/>
      <c r="DM126" s="348"/>
      <c r="DN126" s="348"/>
      <c r="DO126" s="348"/>
      <c r="DP126" s="348"/>
      <c r="DQ126" s="348"/>
      <c r="DR126" s="348"/>
      <c r="DS126" s="348"/>
      <c r="DT126" s="348"/>
      <c r="DU126" s="348"/>
      <c r="DV126" s="348"/>
      <c r="DW126" s="348"/>
      <c r="DX126" s="348"/>
      <c r="DY126" s="348"/>
      <c r="DZ126" s="348"/>
      <c r="EA126" s="348"/>
      <c r="EB126" s="348"/>
      <c r="EC126" s="348"/>
      <c r="ED126" s="348"/>
      <c r="EE126" s="348"/>
      <c r="EF126" s="348"/>
      <c r="EG126" s="348"/>
      <c r="EH126" s="348"/>
      <c r="EI126" s="348"/>
      <c r="EJ126" s="348"/>
      <c r="EK126" s="348"/>
      <c r="EL126" s="348"/>
      <c r="EM126" s="348"/>
      <c r="EN126" s="348"/>
      <c r="EO126" s="348"/>
      <c r="EP126" s="348"/>
      <c r="EQ126" s="348"/>
      <c r="ER126" s="348"/>
      <c r="ES126" s="348"/>
      <c r="ET126" s="348"/>
      <c r="EU126" s="348"/>
      <c r="EV126" s="348"/>
      <c r="EW126" s="348"/>
      <c r="EX126" s="348"/>
      <c r="EY126" s="348"/>
      <c r="EZ126" s="348"/>
      <c r="FA126" s="348"/>
      <c r="FB126" s="348"/>
      <c r="FC126" s="348"/>
      <c r="FD126" s="348"/>
      <c r="FE126" s="348"/>
      <c r="FF126" s="348"/>
      <c r="FG126" s="348"/>
      <c r="FH126" s="348"/>
      <c r="FI126" s="348"/>
      <c r="FJ126" s="348"/>
      <c r="FK126" s="348"/>
      <c r="FL126" s="348"/>
      <c r="FM126" s="348"/>
      <c r="FN126" s="348"/>
      <c r="FO126" s="348"/>
      <c r="FP126" s="348"/>
      <c r="FQ126" s="348"/>
      <c r="FR126" s="348"/>
      <c r="FS126" s="348"/>
      <c r="FT126" s="348"/>
      <c r="FU126" s="348"/>
      <c r="FV126" s="348"/>
      <c r="FW126" s="348"/>
      <c r="FX126" s="348"/>
      <c r="FY126" s="348"/>
      <c r="FZ126" s="348"/>
      <c r="GA126" s="348"/>
      <c r="GB126" s="348"/>
      <c r="GC126" s="348"/>
      <c r="GD126" s="348"/>
      <c r="GE126" s="348"/>
      <c r="GF126" s="348"/>
      <c r="GG126" s="348"/>
      <c r="GH126" s="348"/>
      <c r="GI126" s="348"/>
      <c r="GJ126" s="348"/>
      <c r="GK126" s="348"/>
      <c r="GL126" s="348"/>
      <c r="GM126" s="348"/>
      <c r="GN126" s="348"/>
      <c r="GO126" s="348"/>
      <c r="GP126" s="348"/>
      <c r="GQ126" s="348"/>
      <c r="GR126" s="348"/>
      <c r="GS126" s="348"/>
      <c r="GT126" s="348"/>
      <c r="GU126" s="348"/>
      <c r="GV126" s="348"/>
      <c r="GW126" s="348"/>
      <c r="GX126" s="348"/>
      <c r="GY126" s="348"/>
      <c r="GZ126" s="348"/>
      <c r="HA126" s="348"/>
      <c r="HB126" s="348"/>
      <c r="HC126" s="348"/>
      <c r="HD126" s="348"/>
      <c r="HE126" s="348"/>
      <c r="HF126" s="348"/>
      <c r="HG126" s="348"/>
      <c r="HH126" s="348"/>
      <c r="HI126" s="348"/>
      <c r="HJ126" s="348"/>
      <c r="HK126" s="348"/>
      <c r="HL126" s="348"/>
      <c r="HM126" s="348"/>
      <c r="HN126" s="348"/>
      <c r="HO126" s="348"/>
      <c r="HP126" s="348"/>
      <c r="HQ126" s="348"/>
      <c r="HR126" s="348"/>
      <c r="HS126" s="348"/>
      <c r="HT126" s="348"/>
      <c r="HU126" s="348"/>
      <c r="HV126" s="348"/>
      <c r="HW126" s="348"/>
      <c r="HX126" s="348"/>
      <c r="HY126" s="348"/>
      <c r="HZ126" s="348"/>
      <c r="IA126" s="348"/>
      <c r="IB126" s="348"/>
      <c r="IC126" s="348"/>
      <c r="ID126" s="348"/>
      <c r="IE126" s="348"/>
      <c r="IF126" s="348"/>
      <c r="IG126" s="348"/>
      <c r="IH126" s="348"/>
      <c r="II126" s="348"/>
      <c r="IJ126" s="348"/>
      <c r="IK126" s="348"/>
      <c r="IL126" s="348"/>
      <c r="IM126" s="348"/>
      <c r="IN126" s="348"/>
      <c r="IO126" s="348"/>
      <c r="IP126" s="348"/>
      <c r="IQ126" s="348"/>
      <c r="IR126" s="348"/>
      <c r="IS126" s="348"/>
      <c r="IT126" s="348"/>
      <c r="IU126" s="348"/>
      <c r="IV126" s="348"/>
    </row>
    <row r="127" spans="1:256" s="4" customFormat="1" ht="18" customHeight="1">
      <c r="A127" s="348" t="s">
        <v>359</v>
      </c>
      <c r="B127" s="348"/>
      <c r="C127" s="348"/>
      <c r="D127" s="348"/>
      <c r="E127" s="348"/>
      <c r="F127" s="348"/>
      <c r="G127" s="348"/>
      <c r="H127" s="348"/>
      <c r="I127" s="348"/>
      <c r="J127" s="348"/>
      <c r="K127" s="348"/>
      <c r="L127" s="348"/>
      <c r="M127" s="348"/>
      <c r="N127" s="348"/>
      <c r="O127" s="348"/>
      <c r="P127" s="348"/>
      <c r="Q127" s="348"/>
      <c r="R127" s="348"/>
      <c r="S127" s="348"/>
      <c r="T127" s="348"/>
      <c r="U127" s="348"/>
      <c r="V127" s="348"/>
      <c r="W127" s="348"/>
      <c r="X127" s="348"/>
      <c r="Y127" s="348"/>
      <c r="Z127" s="348"/>
      <c r="AA127" s="348"/>
      <c r="AB127" s="348"/>
      <c r="AC127" s="348"/>
      <c r="AD127" s="348"/>
      <c r="AE127" s="348"/>
      <c r="AF127" s="348"/>
      <c r="AG127" s="348"/>
      <c r="AH127" s="348"/>
      <c r="AI127" s="348"/>
      <c r="AJ127" s="348"/>
      <c r="AK127" s="348"/>
      <c r="AL127" s="348"/>
      <c r="AM127" s="348"/>
      <c r="AN127" s="348"/>
      <c r="AO127" s="348"/>
      <c r="AP127" s="348"/>
      <c r="AQ127" s="348"/>
      <c r="AR127" s="348"/>
      <c r="AS127" s="348"/>
      <c r="AT127" s="348"/>
      <c r="AU127" s="348"/>
      <c r="AV127" s="348"/>
      <c r="AW127" s="348"/>
      <c r="AX127" s="348"/>
      <c r="AY127" s="348"/>
      <c r="AZ127" s="348"/>
      <c r="BA127" s="348"/>
      <c r="BB127" s="348"/>
      <c r="BC127" s="348"/>
      <c r="BD127" s="348"/>
      <c r="BE127" s="348"/>
      <c r="BF127" s="348"/>
      <c r="BG127" s="348"/>
      <c r="BH127" s="348"/>
      <c r="BI127" s="348"/>
      <c r="BJ127" s="348"/>
      <c r="BK127" s="348"/>
      <c r="BL127" s="348"/>
      <c r="BM127" s="348"/>
      <c r="BN127" s="348"/>
      <c r="BO127" s="348"/>
      <c r="BP127" s="348"/>
      <c r="BQ127" s="348"/>
      <c r="BR127" s="348"/>
      <c r="BS127" s="348"/>
      <c r="BT127" s="348"/>
      <c r="BU127" s="348"/>
      <c r="BV127" s="348"/>
      <c r="BW127" s="348"/>
      <c r="BX127" s="348"/>
      <c r="BY127" s="348"/>
      <c r="BZ127" s="348"/>
      <c r="CA127" s="348"/>
      <c r="CB127" s="348"/>
      <c r="CC127" s="348"/>
      <c r="CD127" s="348"/>
      <c r="CE127" s="348"/>
      <c r="CF127" s="348"/>
      <c r="CG127" s="348"/>
      <c r="CH127" s="348"/>
      <c r="CI127" s="348"/>
      <c r="CJ127" s="348"/>
      <c r="CK127" s="348"/>
      <c r="CL127" s="348"/>
      <c r="CM127" s="348"/>
      <c r="CN127" s="348"/>
      <c r="CO127" s="348"/>
      <c r="CP127" s="348"/>
      <c r="CQ127" s="348"/>
      <c r="CR127" s="348"/>
      <c r="CS127" s="348"/>
      <c r="CT127" s="348"/>
      <c r="CU127" s="348"/>
      <c r="CV127" s="348"/>
      <c r="CW127" s="348"/>
      <c r="CX127" s="348"/>
      <c r="CY127" s="348"/>
      <c r="CZ127" s="348"/>
      <c r="DA127" s="348"/>
      <c r="DB127" s="348"/>
      <c r="DC127" s="348"/>
      <c r="DD127" s="348"/>
      <c r="DE127" s="348"/>
      <c r="DF127" s="348"/>
      <c r="DG127" s="348"/>
      <c r="DH127" s="348"/>
      <c r="DI127" s="348"/>
      <c r="DJ127" s="348"/>
      <c r="DK127" s="348"/>
      <c r="DL127" s="348"/>
      <c r="DM127" s="348"/>
      <c r="DN127" s="348"/>
      <c r="DO127" s="348"/>
      <c r="DP127" s="348"/>
      <c r="DQ127" s="348"/>
      <c r="DR127" s="348"/>
      <c r="DS127" s="348"/>
      <c r="DT127" s="348"/>
      <c r="DU127" s="348"/>
      <c r="DV127" s="348"/>
      <c r="DW127" s="348"/>
      <c r="DX127" s="348"/>
      <c r="DY127" s="348"/>
      <c r="DZ127" s="348"/>
      <c r="EA127" s="348"/>
      <c r="EB127" s="348"/>
      <c r="EC127" s="348"/>
      <c r="ED127" s="348"/>
      <c r="EE127" s="348"/>
      <c r="EF127" s="348"/>
      <c r="EG127" s="348"/>
      <c r="EH127" s="348"/>
      <c r="EI127" s="348"/>
      <c r="EJ127" s="348"/>
      <c r="EK127" s="348"/>
      <c r="EL127" s="348"/>
      <c r="EM127" s="348"/>
      <c r="EN127" s="348"/>
      <c r="EO127" s="348"/>
      <c r="EP127" s="348"/>
      <c r="EQ127" s="348"/>
      <c r="ER127" s="348"/>
      <c r="ES127" s="348"/>
      <c r="ET127" s="348"/>
      <c r="EU127" s="348"/>
      <c r="EV127" s="348"/>
      <c r="EW127" s="348"/>
      <c r="EX127" s="348"/>
      <c r="EY127" s="348"/>
      <c r="EZ127" s="348"/>
      <c r="FA127" s="348"/>
      <c r="FB127" s="348"/>
      <c r="FC127" s="348"/>
      <c r="FD127" s="348"/>
      <c r="FE127" s="348"/>
      <c r="FF127" s="348"/>
      <c r="FG127" s="348"/>
      <c r="FH127" s="348"/>
      <c r="FI127" s="348"/>
      <c r="FJ127" s="348"/>
      <c r="FK127" s="348"/>
      <c r="FL127" s="348"/>
      <c r="FM127" s="348"/>
      <c r="FN127" s="348"/>
      <c r="FO127" s="348"/>
      <c r="FP127" s="348"/>
      <c r="FQ127" s="348"/>
      <c r="FR127" s="348"/>
      <c r="FS127" s="348"/>
      <c r="FT127" s="348"/>
      <c r="FU127" s="348"/>
      <c r="FV127" s="348"/>
      <c r="FW127" s="348"/>
      <c r="FX127" s="348"/>
      <c r="FY127" s="348"/>
      <c r="FZ127" s="348"/>
      <c r="GA127" s="348"/>
      <c r="GB127" s="348"/>
      <c r="GC127" s="348"/>
      <c r="GD127" s="348"/>
      <c r="GE127" s="348"/>
      <c r="GF127" s="348"/>
      <c r="GG127" s="348"/>
      <c r="GH127" s="348"/>
      <c r="GI127" s="348"/>
      <c r="GJ127" s="348"/>
      <c r="GK127" s="348"/>
      <c r="GL127" s="348"/>
      <c r="GM127" s="348"/>
      <c r="GN127" s="348"/>
      <c r="GO127" s="348"/>
      <c r="GP127" s="348"/>
      <c r="GQ127" s="348"/>
      <c r="GR127" s="348"/>
      <c r="GS127" s="348"/>
      <c r="GT127" s="348"/>
      <c r="GU127" s="348"/>
      <c r="GV127" s="348"/>
      <c r="GW127" s="348"/>
      <c r="GX127" s="348"/>
      <c r="GY127" s="348"/>
      <c r="GZ127" s="348"/>
      <c r="HA127" s="348"/>
      <c r="HB127" s="348"/>
      <c r="HC127" s="348"/>
      <c r="HD127" s="348"/>
      <c r="HE127" s="348"/>
      <c r="HF127" s="348"/>
      <c r="HG127" s="348"/>
      <c r="HH127" s="348"/>
      <c r="HI127" s="348"/>
      <c r="HJ127" s="348"/>
      <c r="HK127" s="348"/>
      <c r="HL127" s="348"/>
      <c r="HM127" s="348"/>
      <c r="HN127" s="348"/>
      <c r="HO127" s="348"/>
      <c r="HP127" s="348"/>
      <c r="HQ127" s="348"/>
      <c r="HR127" s="348"/>
      <c r="HS127" s="348"/>
      <c r="HT127" s="348"/>
      <c r="HU127" s="348"/>
      <c r="HV127" s="348"/>
      <c r="HW127" s="348"/>
      <c r="HX127" s="348"/>
      <c r="HY127" s="348"/>
      <c r="HZ127" s="348"/>
      <c r="IA127" s="348"/>
      <c r="IB127" s="348"/>
      <c r="IC127" s="348"/>
      <c r="ID127" s="348"/>
      <c r="IE127" s="348"/>
      <c r="IF127" s="348"/>
      <c r="IG127" s="348"/>
      <c r="IH127" s="348"/>
      <c r="II127" s="348"/>
      <c r="IJ127" s="348"/>
      <c r="IK127" s="348"/>
      <c r="IL127" s="348"/>
      <c r="IM127" s="348"/>
      <c r="IN127" s="348"/>
      <c r="IO127" s="348"/>
      <c r="IP127" s="348"/>
      <c r="IQ127" s="348"/>
      <c r="IR127" s="348"/>
      <c r="IS127" s="348"/>
      <c r="IT127" s="348"/>
      <c r="IU127" s="348"/>
      <c r="IV127" s="348"/>
    </row>
    <row r="128" spans="1:256" s="4" customFormat="1" ht="18" customHeight="1">
      <c r="A128" s="348" t="s">
        <v>350</v>
      </c>
      <c r="B128" s="348"/>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8"/>
      <c r="Z128" s="348"/>
      <c r="AA128" s="348"/>
      <c r="AB128" s="348"/>
      <c r="AC128" s="348"/>
      <c r="AD128" s="348"/>
      <c r="AE128" s="348"/>
      <c r="AF128" s="348"/>
      <c r="AG128" s="348"/>
      <c r="AH128" s="348"/>
      <c r="AI128" s="348"/>
      <c r="AJ128" s="348"/>
      <c r="AK128" s="348"/>
      <c r="AL128" s="348"/>
      <c r="AM128" s="348"/>
      <c r="AN128" s="348"/>
      <c r="AO128" s="348"/>
      <c r="AP128" s="348"/>
      <c r="AQ128" s="348"/>
      <c r="AR128" s="348"/>
      <c r="AS128" s="348"/>
      <c r="AT128" s="348"/>
      <c r="AU128" s="348"/>
      <c r="AV128" s="348"/>
      <c r="AW128" s="348"/>
      <c r="AX128" s="348"/>
      <c r="AY128" s="348"/>
      <c r="AZ128" s="348"/>
      <c r="BA128" s="348"/>
      <c r="BB128" s="348"/>
      <c r="BC128" s="348"/>
      <c r="BD128" s="348"/>
      <c r="BE128" s="348"/>
      <c r="BF128" s="348"/>
      <c r="BG128" s="348"/>
      <c r="BH128" s="348"/>
      <c r="BI128" s="348"/>
      <c r="BJ128" s="348"/>
      <c r="BK128" s="348"/>
      <c r="BL128" s="348"/>
      <c r="BM128" s="348"/>
      <c r="BN128" s="348"/>
      <c r="BO128" s="348"/>
      <c r="BP128" s="348"/>
      <c r="BQ128" s="348"/>
      <c r="BR128" s="348"/>
      <c r="BS128" s="348"/>
      <c r="BT128" s="348"/>
      <c r="BU128" s="348"/>
      <c r="BV128" s="348"/>
      <c r="BW128" s="348"/>
      <c r="BX128" s="348"/>
      <c r="BY128" s="348"/>
      <c r="BZ128" s="348"/>
      <c r="CA128" s="348"/>
      <c r="CB128" s="348"/>
      <c r="CC128" s="348"/>
      <c r="CD128" s="348"/>
      <c r="CE128" s="348"/>
      <c r="CF128" s="348"/>
      <c r="CG128" s="348"/>
      <c r="CH128" s="348"/>
      <c r="CI128" s="348"/>
      <c r="CJ128" s="348"/>
      <c r="CK128" s="348"/>
      <c r="CL128" s="348"/>
      <c r="CM128" s="348"/>
      <c r="CN128" s="348"/>
      <c r="CO128" s="348"/>
      <c r="CP128" s="348"/>
      <c r="CQ128" s="348"/>
      <c r="CR128" s="348"/>
      <c r="CS128" s="348"/>
      <c r="CT128" s="348"/>
      <c r="CU128" s="348"/>
      <c r="CV128" s="348"/>
      <c r="CW128" s="348"/>
      <c r="CX128" s="348"/>
      <c r="CY128" s="348"/>
      <c r="CZ128" s="348"/>
      <c r="DA128" s="348"/>
      <c r="DB128" s="348"/>
      <c r="DC128" s="348"/>
      <c r="DD128" s="348"/>
      <c r="DE128" s="348"/>
      <c r="DF128" s="348"/>
      <c r="DG128" s="348"/>
      <c r="DH128" s="348"/>
      <c r="DI128" s="348"/>
      <c r="DJ128" s="348"/>
      <c r="DK128" s="348"/>
      <c r="DL128" s="348"/>
      <c r="DM128" s="348"/>
      <c r="DN128" s="348"/>
      <c r="DO128" s="348"/>
      <c r="DP128" s="348"/>
      <c r="DQ128" s="348"/>
      <c r="DR128" s="348"/>
      <c r="DS128" s="348"/>
      <c r="DT128" s="348"/>
      <c r="DU128" s="348"/>
      <c r="DV128" s="348"/>
      <c r="DW128" s="348"/>
      <c r="DX128" s="348"/>
      <c r="DY128" s="348"/>
      <c r="DZ128" s="348"/>
      <c r="EA128" s="348"/>
      <c r="EB128" s="348"/>
      <c r="EC128" s="348"/>
      <c r="ED128" s="348"/>
      <c r="EE128" s="348"/>
      <c r="EF128" s="348"/>
      <c r="EG128" s="348"/>
      <c r="EH128" s="348"/>
      <c r="EI128" s="348"/>
      <c r="EJ128" s="348"/>
      <c r="EK128" s="348"/>
      <c r="EL128" s="348"/>
      <c r="EM128" s="348"/>
      <c r="EN128" s="348"/>
      <c r="EO128" s="348"/>
      <c r="EP128" s="348"/>
      <c r="EQ128" s="348"/>
      <c r="ER128" s="348"/>
      <c r="ES128" s="348"/>
      <c r="ET128" s="348"/>
      <c r="EU128" s="348"/>
      <c r="EV128" s="348"/>
      <c r="EW128" s="348"/>
      <c r="EX128" s="348"/>
      <c r="EY128" s="348"/>
      <c r="EZ128" s="348"/>
      <c r="FA128" s="348"/>
      <c r="FB128" s="348"/>
      <c r="FC128" s="348"/>
      <c r="FD128" s="348"/>
      <c r="FE128" s="348"/>
      <c r="FF128" s="348"/>
      <c r="FG128" s="348"/>
      <c r="FH128" s="348"/>
      <c r="FI128" s="348"/>
      <c r="FJ128" s="348"/>
      <c r="FK128" s="348"/>
      <c r="FL128" s="348"/>
      <c r="FM128" s="348"/>
      <c r="FN128" s="348"/>
      <c r="FO128" s="348"/>
      <c r="FP128" s="348"/>
      <c r="FQ128" s="348"/>
      <c r="FR128" s="348"/>
      <c r="FS128" s="348"/>
      <c r="FT128" s="348"/>
      <c r="FU128" s="348"/>
      <c r="FV128" s="348"/>
      <c r="FW128" s="348"/>
      <c r="FX128" s="348"/>
      <c r="FY128" s="348"/>
      <c r="FZ128" s="348"/>
      <c r="GA128" s="348"/>
      <c r="GB128" s="348"/>
      <c r="GC128" s="348"/>
      <c r="GD128" s="348"/>
      <c r="GE128" s="348"/>
      <c r="GF128" s="348"/>
      <c r="GG128" s="348"/>
      <c r="GH128" s="348"/>
      <c r="GI128" s="348"/>
      <c r="GJ128" s="348"/>
      <c r="GK128" s="348"/>
      <c r="GL128" s="348"/>
      <c r="GM128" s="348"/>
      <c r="GN128" s="348"/>
      <c r="GO128" s="348"/>
      <c r="GP128" s="348"/>
      <c r="GQ128" s="348"/>
      <c r="GR128" s="348"/>
      <c r="GS128" s="348"/>
      <c r="GT128" s="348"/>
      <c r="GU128" s="348"/>
      <c r="GV128" s="348"/>
      <c r="GW128" s="348"/>
      <c r="GX128" s="348"/>
      <c r="GY128" s="348"/>
      <c r="GZ128" s="348"/>
      <c r="HA128" s="348"/>
      <c r="HB128" s="348"/>
      <c r="HC128" s="348"/>
      <c r="HD128" s="348"/>
      <c r="HE128" s="348"/>
      <c r="HF128" s="348"/>
      <c r="HG128" s="348"/>
      <c r="HH128" s="348"/>
      <c r="HI128" s="348"/>
      <c r="HJ128" s="348"/>
      <c r="HK128" s="348"/>
      <c r="HL128" s="348"/>
      <c r="HM128" s="348"/>
      <c r="HN128" s="348"/>
      <c r="HO128" s="348"/>
      <c r="HP128" s="348"/>
      <c r="HQ128" s="348"/>
      <c r="HR128" s="348"/>
      <c r="HS128" s="348"/>
      <c r="HT128" s="348"/>
      <c r="HU128" s="348"/>
      <c r="HV128" s="348"/>
      <c r="HW128" s="348"/>
      <c r="HX128" s="348"/>
      <c r="HY128" s="348"/>
      <c r="HZ128" s="348"/>
      <c r="IA128" s="348"/>
      <c r="IB128" s="348"/>
      <c r="IC128" s="348"/>
      <c r="ID128" s="348"/>
      <c r="IE128" s="348"/>
      <c r="IF128" s="348"/>
      <c r="IG128" s="348"/>
      <c r="IH128" s="348"/>
      <c r="II128" s="348"/>
      <c r="IJ128" s="348"/>
      <c r="IK128" s="348"/>
      <c r="IL128" s="348"/>
      <c r="IM128" s="348"/>
      <c r="IN128" s="348"/>
      <c r="IO128" s="348"/>
      <c r="IP128" s="348"/>
      <c r="IQ128" s="348"/>
      <c r="IR128" s="348"/>
      <c r="IS128" s="348"/>
      <c r="IT128" s="348"/>
      <c r="IU128" s="348"/>
      <c r="IV128" s="348"/>
    </row>
    <row r="129" spans="1:256" s="4" customFormat="1" ht="18" customHeight="1">
      <c r="A129" s="348" t="s">
        <v>360</v>
      </c>
      <c r="B129" s="348"/>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8"/>
      <c r="Z129" s="348"/>
      <c r="AA129" s="348"/>
      <c r="AB129" s="348"/>
      <c r="AC129" s="348"/>
      <c r="AD129" s="348"/>
      <c r="AE129" s="348"/>
      <c r="AF129" s="348"/>
      <c r="AG129" s="348"/>
      <c r="AH129" s="348"/>
      <c r="AI129" s="348"/>
      <c r="AJ129" s="348"/>
      <c r="AK129" s="348"/>
      <c r="AL129" s="348"/>
      <c r="AM129" s="348"/>
      <c r="AN129" s="348"/>
      <c r="AO129" s="348"/>
      <c r="AP129" s="348"/>
      <c r="AQ129" s="348"/>
      <c r="AR129" s="348"/>
      <c r="AS129" s="348"/>
      <c r="AT129" s="348"/>
      <c r="AU129" s="348"/>
      <c r="AV129" s="348"/>
      <c r="AW129" s="348"/>
      <c r="AX129" s="348"/>
      <c r="AY129" s="348"/>
      <c r="AZ129" s="348"/>
      <c r="BA129" s="348"/>
      <c r="BB129" s="348"/>
      <c r="BC129" s="348"/>
      <c r="BD129" s="348"/>
      <c r="BE129" s="348"/>
      <c r="BF129" s="348"/>
      <c r="BG129" s="348"/>
      <c r="BH129" s="348"/>
      <c r="BI129" s="348"/>
      <c r="BJ129" s="348"/>
      <c r="BK129" s="348"/>
      <c r="BL129" s="348"/>
      <c r="BM129" s="348"/>
      <c r="BN129" s="348"/>
      <c r="BO129" s="348"/>
      <c r="BP129" s="348"/>
      <c r="BQ129" s="348"/>
      <c r="BR129" s="348"/>
      <c r="BS129" s="348"/>
      <c r="BT129" s="348"/>
      <c r="BU129" s="348"/>
      <c r="BV129" s="348"/>
      <c r="BW129" s="348"/>
      <c r="BX129" s="348"/>
      <c r="BY129" s="348"/>
      <c r="BZ129" s="348"/>
      <c r="CA129" s="348"/>
      <c r="CB129" s="348"/>
      <c r="CC129" s="348"/>
      <c r="CD129" s="348"/>
      <c r="CE129" s="348"/>
      <c r="CF129" s="348"/>
      <c r="CG129" s="348"/>
      <c r="CH129" s="348"/>
      <c r="CI129" s="348"/>
      <c r="CJ129" s="348"/>
      <c r="CK129" s="348"/>
      <c r="CL129" s="348"/>
      <c r="CM129" s="348"/>
      <c r="CN129" s="348"/>
      <c r="CO129" s="348"/>
      <c r="CP129" s="348"/>
      <c r="CQ129" s="348"/>
      <c r="CR129" s="348"/>
      <c r="CS129" s="348"/>
      <c r="CT129" s="348"/>
      <c r="CU129" s="348"/>
      <c r="CV129" s="348"/>
      <c r="CW129" s="348"/>
      <c r="CX129" s="348"/>
      <c r="CY129" s="348"/>
      <c r="CZ129" s="348"/>
      <c r="DA129" s="348"/>
      <c r="DB129" s="348"/>
      <c r="DC129" s="348"/>
      <c r="DD129" s="348"/>
      <c r="DE129" s="348"/>
      <c r="DF129" s="348"/>
      <c r="DG129" s="348"/>
      <c r="DH129" s="348"/>
      <c r="DI129" s="348"/>
      <c r="DJ129" s="348"/>
      <c r="DK129" s="348"/>
      <c r="DL129" s="348"/>
      <c r="DM129" s="348"/>
      <c r="DN129" s="348"/>
      <c r="DO129" s="348"/>
      <c r="DP129" s="348"/>
      <c r="DQ129" s="348"/>
      <c r="DR129" s="348"/>
      <c r="DS129" s="348"/>
      <c r="DT129" s="348"/>
      <c r="DU129" s="348"/>
      <c r="DV129" s="348"/>
      <c r="DW129" s="348"/>
      <c r="DX129" s="348"/>
      <c r="DY129" s="348"/>
      <c r="DZ129" s="348"/>
      <c r="EA129" s="348"/>
      <c r="EB129" s="348"/>
      <c r="EC129" s="348"/>
      <c r="ED129" s="348"/>
      <c r="EE129" s="348"/>
      <c r="EF129" s="348"/>
      <c r="EG129" s="348"/>
      <c r="EH129" s="348"/>
      <c r="EI129" s="348"/>
      <c r="EJ129" s="348"/>
      <c r="EK129" s="348"/>
      <c r="EL129" s="348"/>
      <c r="EM129" s="348"/>
      <c r="EN129" s="348"/>
      <c r="EO129" s="348"/>
      <c r="EP129" s="348"/>
      <c r="EQ129" s="348"/>
      <c r="ER129" s="348"/>
      <c r="ES129" s="348"/>
      <c r="ET129" s="348"/>
      <c r="EU129" s="348"/>
      <c r="EV129" s="348"/>
      <c r="EW129" s="348"/>
      <c r="EX129" s="348"/>
      <c r="EY129" s="348"/>
      <c r="EZ129" s="348"/>
      <c r="FA129" s="348"/>
      <c r="FB129" s="348"/>
      <c r="FC129" s="348"/>
      <c r="FD129" s="348"/>
      <c r="FE129" s="348"/>
      <c r="FF129" s="348"/>
      <c r="FG129" s="348"/>
      <c r="FH129" s="348"/>
      <c r="FI129" s="348"/>
      <c r="FJ129" s="348"/>
      <c r="FK129" s="348"/>
      <c r="FL129" s="348"/>
      <c r="FM129" s="348"/>
      <c r="FN129" s="348"/>
      <c r="FO129" s="348"/>
      <c r="FP129" s="348"/>
      <c r="FQ129" s="348"/>
      <c r="FR129" s="348"/>
      <c r="FS129" s="348"/>
      <c r="FT129" s="348"/>
      <c r="FU129" s="348"/>
      <c r="FV129" s="348"/>
      <c r="FW129" s="348"/>
      <c r="FX129" s="348"/>
      <c r="FY129" s="348"/>
      <c r="FZ129" s="348"/>
      <c r="GA129" s="348"/>
      <c r="GB129" s="348"/>
      <c r="GC129" s="348"/>
      <c r="GD129" s="348"/>
      <c r="GE129" s="348"/>
      <c r="GF129" s="348"/>
      <c r="GG129" s="348"/>
      <c r="GH129" s="348"/>
      <c r="GI129" s="348"/>
      <c r="GJ129" s="348"/>
      <c r="GK129" s="348"/>
      <c r="GL129" s="348"/>
      <c r="GM129" s="348"/>
      <c r="GN129" s="348"/>
      <c r="GO129" s="348"/>
      <c r="GP129" s="348"/>
      <c r="GQ129" s="348"/>
      <c r="GR129" s="348"/>
      <c r="GS129" s="348"/>
      <c r="GT129" s="348"/>
      <c r="GU129" s="348"/>
      <c r="GV129" s="348"/>
      <c r="GW129" s="348"/>
      <c r="GX129" s="348"/>
      <c r="GY129" s="348"/>
      <c r="GZ129" s="348"/>
      <c r="HA129" s="348"/>
      <c r="HB129" s="348"/>
      <c r="HC129" s="348"/>
      <c r="HD129" s="348"/>
      <c r="HE129" s="348"/>
      <c r="HF129" s="348"/>
      <c r="HG129" s="348"/>
      <c r="HH129" s="348"/>
      <c r="HI129" s="348"/>
      <c r="HJ129" s="348"/>
      <c r="HK129" s="348"/>
      <c r="HL129" s="348"/>
      <c r="HM129" s="348"/>
      <c r="HN129" s="348"/>
      <c r="HO129" s="348"/>
      <c r="HP129" s="348"/>
      <c r="HQ129" s="348"/>
      <c r="HR129" s="348"/>
      <c r="HS129" s="348"/>
      <c r="HT129" s="348"/>
      <c r="HU129" s="348"/>
      <c r="HV129" s="348"/>
      <c r="HW129" s="348"/>
      <c r="HX129" s="348"/>
      <c r="HY129" s="348"/>
      <c r="HZ129" s="348"/>
      <c r="IA129" s="348"/>
      <c r="IB129" s="348"/>
      <c r="IC129" s="348"/>
      <c r="ID129" s="348"/>
      <c r="IE129" s="348"/>
      <c r="IF129" s="348"/>
      <c r="IG129" s="348"/>
      <c r="IH129" s="348"/>
      <c r="II129" s="348"/>
      <c r="IJ129" s="348"/>
      <c r="IK129" s="348"/>
      <c r="IL129" s="348"/>
      <c r="IM129" s="348"/>
      <c r="IN129" s="348"/>
      <c r="IO129" s="348"/>
      <c r="IP129" s="348"/>
      <c r="IQ129" s="348"/>
      <c r="IR129" s="348"/>
      <c r="IS129" s="348"/>
      <c r="IT129" s="348"/>
      <c r="IU129" s="348"/>
      <c r="IV129" s="348"/>
    </row>
    <row r="130" spans="1:256" s="4" customFormat="1" ht="18" customHeight="1">
      <c r="A130" s="348" t="s">
        <v>351</v>
      </c>
      <c r="B130" s="348"/>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8"/>
      <c r="Z130" s="348"/>
      <c r="AA130" s="348"/>
      <c r="AB130" s="348"/>
      <c r="AC130" s="348"/>
      <c r="AD130" s="348"/>
      <c r="AE130" s="348"/>
      <c r="AF130" s="348"/>
      <c r="AG130" s="348"/>
      <c r="AH130" s="348"/>
      <c r="AI130" s="348"/>
      <c r="AJ130" s="348"/>
      <c r="AK130" s="348"/>
      <c r="AL130" s="348"/>
      <c r="AM130" s="348"/>
      <c r="AN130" s="348"/>
      <c r="AO130" s="348"/>
      <c r="AP130" s="348"/>
      <c r="AQ130" s="348"/>
      <c r="AR130" s="348"/>
      <c r="AS130" s="348"/>
      <c r="AT130" s="348"/>
      <c r="AU130" s="348"/>
      <c r="AV130" s="348"/>
      <c r="AW130" s="348"/>
      <c r="AX130" s="348"/>
      <c r="AY130" s="348"/>
      <c r="AZ130" s="348"/>
      <c r="BA130" s="348"/>
      <c r="BB130" s="348"/>
      <c r="BC130" s="348"/>
      <c r="BD130" s="348"/>
      <c r="BE130" s="348"/>
      <c r="BF130" s="348"/>
      <c r="BG130" s="348"/>
      <c r="BH130" s="348"/>
      <c r="BI130" s="348"/>
      <c r="BJ130" s="348"/>
      <c r="BK130" s="348"/>
      <c r="BL130" s="348"/>
      <c r="BM130" s="348"/>
      <c r="BN130" s="348"/>
      <c r="BO130" s="348"/>
      <c r="BP130" s="348"/>
      <c r="BQ130" s="348"/>
      <c r="BR130" s="348"/>
      <c r="BS130" s="348"/>
      <c r="BT130" s="348"/>
      <c r="BU130" s="348"/>
      <c r="BV130" s="348"/>
      <c r="BW130" s="348"/>
      <c r="BX130" s="348"/>
      <c r="BY130" s="348"/>
      <c r="BZ130" s="348"/>
      <c r="CA130" s="348"/>
      <c r="CB130" s="348"/>
      <c r="CC130" s="348"/>
      <c r="CD130" s="348"/>
      <c r="CE130" s="348"/>
      <c r="CF130" s="348"/>
      <c r="CG130" s="348"/>
      <c r="CH130" s="348"/>
      <c r="CI130" s="348"/>
      <c r="CJ130" s="348"/>
      <c r="CK130" s="348"/>
      <c r="CL130" s="348"/>
      <c r="CM130" s="348"/>
      <c r="CN130" s="348"/>
      <c r="CO130" s="348"/>
      <c r="CP130" s="348"/>
      <c r="CQ130" s="348"/>
      <c r="CR130" s="348"/>
      <c r="CS130" s="348"/>
      <c r="CT130" s="348"/>
      <c r="CU130" s="348"/>
      <c r="CV130" s="348"/>
      <c r="CW130" s="348"/>
      <c r="CX130" s="348"/>
      <c r="CY130" s="348"/>
      <c r="CZ130" s="348"/>
      <c r="DA130" s="348"/>
      <c r="DB130" s="348"/>
      <c r="DC130" s="348"/>
      <c r="DD130" s="348"/>
      <c r="DE130" s="348"/>
      <c r="DF130" s="348"/>
      <c r="DG130" s="348"/>
      <c r="DH130" s="348"/>
      <c r="DI130" s="348"/>
      <c r="DJ130" s="348"/>
      <c r="DK130" s="348"/>
      <c r="DL130" s="348"/>
      <c r="DM130" s="348"/>
      <c r="DN130" s="348"/>
      <c r="DO130" s="348"/>
      <c r="DP130" s="348"/>
      <c r="DQ130" s="348"/>
      <c r="DR130" s="348"/>
      <c r="DS130" s="348"/>
      <c r="DT130" s="348"/>
      <c r="DU130" s="348"/>
      <c r="DV130" s="348"/>
      <c r="DW130" s="348"/>
      <c r="DX130" s="348"/>
      <c r="DY130" s="348"/>
      <c r="DZ130" s="348"/>
      <c r="EA130" s="348"/>
      <c r="EB130" s="348"/>
      <c r="EC130" s="348"/>
      <c r="ED130" s="348"/>
      <c r="EE130" s="348"/>
      <c r="EF130" s="348"/>
      <c r="EG130" s="348"/>
      <c r="EH130" s="348"/>
      <c r="EI130" s="348"/>
      <c r="EJ130" s="348"/>
      <c r="EK130" s="348"/>
      <c r="EL130" s="348"/>
      <c r="EM130" s="348"/>
      <c r="EN130" s="348"/>
      <c r="EO130" s="348"/>
      <c r="EP130" s="348"/>
      <c r="EQ130" s="348"/>
      <c r="ER130" s="348"/>
      <c r="ES130" s="348"/>
      <c r="ET130" s="348"/>
      <c r="EU130" s="348"/>
      <c r="EV130" s="348"/>
      <c r="EW130" s="348"/>
      <c r="EX130" s="348"/>
      <c r="EY130" s="348"/>
      <c r="EZ130" s="348"/>
      <c r="FA130" s="348"/>
      <c r="FB130" s="348"/>
      <c r="FC130" s="348"/>
      <c r="FD130" s="348"/>
      <c r="FE130" s="348"/>
      <c r="FF130" s="348"/>
      <c r="FG130" s="348"/>
      <c r="FH130" s="348"/>
      <c r="FI130" s="348"/>
      <c r="FJ130" s="348"/>
      <c r="FK130" s="348"/>
      <c r="FL130" s="348"/>
      <c r="FM130" s="348"/>
      <c r="FN130" s="348"/>
      <c r="FO130" s="348"/>
      <c r="FP130" s="348"/>
      <c r="FQ130" s="348"/>
      <c r="FR130" s="348"/>
      <c r="FS130" s="348"/>
      <c r="FT130" s="348"/>
      <c r="FU130" s="348"/>
      <c r="FV130" s="348"/>
      <c r="FW130" s="348"/>
      <c r="FX130" s="348"/>
      <c r="FY130" s="348"/>
      <c r="FZ130" s="348"/>
      <c r="GA130" s="348"/>
      <c r="GB130" s="348"/>
      <c r="GC130" s="348"/>
      <c r="GD130" s="348"/>
      <c r="GE130" s="348"/>
      <c r="GF130" s="348"/>
      <c r="GG130" s="348"/>
      <c r="GH130" s="348"/>
      <c r="GI130" s="348"/>
      <c r="GJ130" s="348"/>
      <c r="GK130" s="348"/>
      <c r="GL130" s="348"/>
      <c r="GM130" s="348"/>
      <c r="GN130" s="348"/>
      <c r="GO130" s="348"/>
      <c r="GP130" s="348"/>
      <c r="GQ130" s="348"/>
      <c r="GR130" s="348"/>
      <c r="GS130" s="348"/>
      <c r="GT130" s="348"/>
      <c r="GU130" s="348"/>
      <c r="GV130" s="348"/>
      <c r="GW130" s="348"/>
      <c r="GX130" s="348"/>
      <c r="GY130" s="348"/>
      <c r="GZ130" s="348"/>
      <c r="HA130" s="348"/>
      <c r="HB130" s="348"/>
      <c r="HC130" s="348"/>
      <c r="HD130" s="348"/>
      <c r="HE130" s="348"/>
      <c r="HF130" s="348"/>
      <c r="HG130" s="348"/>
      <c r="HH130" s="348"/>
      <c r="HI130" s="348"/>
      <c r="HJ130" s="348"/>
      <c r="HK130" s="348"/>
      <c r="HL130" s="348"/>
      <c r="HM130" s="348"/>
      <c r="HN130" s="348"/>
      <c r="HO130" s="348"/>
      <c r="HP130" s="348"/>
      <c r="HQ130" s="348"/>
      <c r="HR130" s="348"/>
      <c r="HS130" s="348"/>
      <c r="HT130" s="348"/>
      <c r="HU130" s="348"/>
      <c r="HV130" s="348"/>
      <c r="HW130" s="348"/>
      <c r="HX130" s="348"/>
      <c r="HY130" s="348"/>
      <c r="HZ130" s="348"/>
      <c r="IA130" s="348"/>
      <c r="IB130" s="348"/>
      <c r="IC130" s="348"/>
      <c r="ID130" s="348"/>
      <c r="IE130" s="348"/>
      <c r="IF130" s="348"/>
      <c r="IG130" s="348"/>
      <c r="IH130" s="348"/>
      <c r="II130" s="348"/>
      <c r="IJ130" s="348"/>
      <c r="IK130" s="348"/>
      <c r="IL130" s="348"/>
      <c r="IM130" s="348"/>
      <c r="IN130" s="348"/>
      <c r="IO130" s="348"/>
      <c r="IP130" s="348"/>
      <c r="IQ130" s="348"/>
      <c r="IR130" s="348"/>
      <c r="IS130" s="348"/>
      <c r="IT130" s="348"/>
      <c r="IU130" s="348"/>
      <c r="IV130" s="348"/>
    </row>
    <row r="131" spans="1:256" s="4" customFormat="1" ht="18" customHeight="1">
      <c r="A131" s="348" t="s">
        <v>352</v>
      </c>
      <c r="B131" s="348"/>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8"/>
      <c r="Z131" s="348"/>
      <c r="AA131" s="348"/>
      <c r="AB131" s="348"/>
      <c r="AC131" s="348"/>
      <c r="AD131" s="348"/>
      <c r="AE131" s="348"/>
      <c r="AF131" s="348"/>
      <c r="AG131" s="348"/>
      <c r="AH131" s="348"/>
      <c r="AI131" s="348"/>
      <c r="AJ131" s="348"/>
      <c r="AK131" s="348"/>
      <c r="AL131" s="348"/>
      <c r="AM131" s="348"/>
      <c r="AN131" s="348"/>
      <c r="AO131" s="348"/>
      <c r="AP131" s="348"/>
      <c r="AQ131" s="348"/>
      <c r="AR131" s="348"/>
      <c r="AS131" s="348"/>
      <c r="AT131" s="348"/>
      <c r="AU131" s="348"/>
      <c r="AV131" s="348"/>
      <c r="AW131" s="348"/>
      <c r="AX131" s="348"/>
      <c r="AY131" s="348"/>
      <c r="AZ131" s="348"/>
      <c r="BA131" s="348"/>
      <c r="BB131" s="348"/>
      <c r="BC131" s="348"/>
      <c r="BD131" s="348"/>
      <c r="BE131" s="348"/>
      <c r="BF131" s="348"/>
      <c r="BG131" s="348"/>
      <c r="BH131" s="348"/>
      <c r="BI131" s="348"/>
      <c r="BJ131" s="348"/>
      <c r="BK131" s="348"/>
      <c r="BL131" s="348"/>
      <c r="BM131" s="348"/>
      <c r="BN131" s="348"/>
      <c r="BO131" s="348"/>
      <c r="BP131" s="348"/>
      <c r="BQ131" s="348"/>
      <c r="BR131" s="348"/>
      <c r="BS131" s="348"/>
      <c r="BT131" s="348"/>
      <c r="BU131" s="348"/>
      <c r="BV131" s="348"/>
      <c r="BW131" s="348"/>
      <c r="BX131" s="348"/>
      <c r="BY131" s="348"/>
      <c r="BZ131" s="348"/>
      <c r="CA131" s="348"/>
      <c r="CB131" s="348"/>
      <c r="CC131" s="348"/>
      <c r="CD131" s="348"/>
      <c r="CE131" s="348"/>
      <c r="CF131" s="348"/>
      <c r="CG131" s="348"/>
      <c r="CH131" s="348"/>
      <c r="CI131" s="348"/>
      <c r="CJ131" s="348"/>
      <c r="CK131" s="348"/>
      <c r="CL131" s="348"/>
      <c r="CM131" s="348"/>
      <c r="CN131" s="348"/>
      <c r="CO131" s="348"/>
      <c r="CP131" s="348"/>
      <c r="CQ131" s="348"/>
      <c r="CR131" s="348"/>
      <c r="CS131" s="348"/>
      <c r="CT131" s="348"/>
      <c r="CU131" s="348"/>
      <c r="CV131" s="348"/>
      <c r="CW131" s="348"/>
      <c r="CX131" s="348"/>
      <c r="CY131" s="348"/>
      <c r="CZ131" s="348"/>
      <c r="DA131" s="348"/>
      <c r="DB131" s="348"/>
      <c r="DC131" s="348"/>
      <c r="DD131" s="348"/>
      <c r="DE131" s="348"/>
      <c r="DF131" s="348"/>
      <c r="DG131" s="348"/>
      <c r="DH131" s="348"/>
      <c r="DI131" s="348"/>
      <c r="DJ131" s="348"/>
      <c r="DK131" s="348"/>
      <c r="DL131" s="348"/>
      <c r="DM131" s="348"/>
      <c r="DN131" s="348"/>
      <c r="DO131" s="348"/>
      <c r="DP131" s="348"/>
      <c r="DQ131" s="348"/>
      <c r="DR131" s="348"/>
      <c r="DS131" s="348"/>
      <c r="DT131" s="348"/>
      <c r="DU131" s="348"/>
      <c r="DV131" s="348"/>
      <c r="DW131" s="348"/>
      <c r="DX131" s="348"/>
      <c r="DY131" s="348"/>
      <c r="DZ131" s="348"/>
      <c r="EA131" s="348"/>
      <c r="EB131" s="348"/>
      <c r="EC131" s="348"/>
      <c r="ED131" s="348"/>
      <c r="EE131" s="348"/>
      <c r="EF131" s="348"/>
      <c r="EG131" s="348"/>
      <c r="EH131" s="348"/>
      <c r="EI131" s="348"/>
      <c r="EJ131" s="348"/>
      <c r="EK131" s="348"/>
      <c r="EL131" s="348"/>
      <c r="EM131" s="348"/>
      <c r="EN131" s="348"/>
      <c r="EO131" s="348"/>
      <c r="EP131" s="348"/>
      <c r="EQ131" s="348"/>
      <c r="ER131" s="348"/>
      <c r="ES131" s="348"/>
      <c r="ET131" s="348"/>
      <c r="EU131" s="348"/>
      <c r="EV131" s="348"/>
      <c r="EW131" s="348"/>
      <c r="EX131" s="348"/>
      <c r="EY131" s="348"/>
      <c r="EZ131" s="348"/>
      <c r="FA131" s="348"/>
      <c r="FB131" s="348"/>
      <c r="FC131" s="348"/>
      <c r="FD131" s="348"/>
      <c r="FE131" s="348"/>
      <c r="FF131" s="348"/>
      <c r="FG131" s="348"/>
      <c r="FH131" s="348"/>
      <c r="FI131" s="348"/>
      <c r="FJ131" s="348"/>
      <c r="FK131" s="348"/>
      <c r="FL131" s="348"/>
      <c r="FM131" s="348"/>
      <c r="FN131" s="348"/>
      <c r="FO131" s="348"/>
      <c r="FP131" s="348"/>
      <c r="FQ131" s="348"/>
      <c r="FR131" s="348"/>
      <c r="FS131" s="348"/>
      <c r="FT131" s="348"/>
      <c r="FU131" s="348"/>
      <c r="FV131" s="348"/>
      <c r="FW131" s="348"/>
      <c r="FX131" s="348"/>
      <c r="FY131" s="348"/>
      <c r="FZ131" s="348"/>
      <c r="GA131" s="348"/>
      <c r="GB131" s="348"/>
      <c r="GC131" s="348"/>
      <c r="GD131" s="348"/>
      <c r="GE131" s="348"/>
      <c r="GF131" s="348"/>
      <c r="GG131" s="348"/>
      <c r="GH131" s="348"/>
      <c r="GI131" s="348"/>
      <c r="GJ131" s="348"/>
      <c r="GK131" s="348"/>
      <c r="GL131" s="348"/>
      <c r="GM131" s="348"/>
      <c r="GN131" s="348"/>
      <c r="GO131" s="348"/>
      <c r="GP131" s="348"/>
      <c r="GQ131" s="348"/>
      <c r="GR131" s="348"/>
      <c r="GS131" s="348"/>
      <c r="GT131" s="348"/>
      <c r="GU131" s="348"/>
      <c r="GV131" s="348"/>
      <c r="GW131" s="348"/>
      <c r="GX131" s="348"/>
      <c r="GY131" s="348"/>
      <c r="GZ131" s="348"/>
      <c r="HA131" s="348"/>
      <c r="HB131" s="348"/>
      <c r="HC131" s="348"/>
      <c r="HD131" s="348"/>
      <c r="HE131" s="348"/>
      <c r="HF131" s="348"/>
      <c r="HG131" s="348"/>
      <c r="HH131" s="348"/>
      <c r="HI131" s="348"/>
      <c r="HJ131" s="348"/>
      <c r="HK131" s="348"/>
      <c r="HL131" s="348"/>
      <c r="HM131" s="348"/>
      <c r="HN131" s="348"/>
      <c r="HO131" s="348"/>
      <c r="HP131" s="348"/>
      <c r="HQ131" s="348"/>
      <c r="HR131" s="348"/>
      <c r="HS131" s="348"/>
      <c r="HT131" s="348"/>
      <c r="HU131" s="348"/>
      <c r="HV131" s="348"/>
      <c r="HW131" s="348"/>
      <c r="HX131" s="348"/>
      <c r="HY131" s="348"/>
      <c r="HZ131" s="348"/>
      <c r="IA131" s="348"/>
      <c r="IB131" s="348"/>
      <c r="IC131" s="348"/>
      <c r="ID131" s="348"/>
      <c r="IE131" s="348"/>
      <c r="IF131" s="348"/>
      <c r="IG131" s="348"/>
      <c r="IH131" s="348"/>
      <c r="II131" s="348"/>
      <c r="IJ131" s="348"/>
      <c r="IK131" s="348"/>
      <c r="IL131" s="348"/>
      <c r="IM131" s="348"/>
      <c r="IN131" s="348"/>
      <c r="IO131" s="348"/>
      <c r="IP131" s="348"/>
      <c r="IQ131" s="348"/>
      <c r="IR131" s="348"/>
      <c r="IS131" s="348"/>
      <c r="IT131" s="348"/>
      <c r="IU131" s="348"/>
      <c r="IV131" s="348"/>
    </row>
    <row r="132" spans="1:256" s="4" customFormat="1" ht="18" customHeight="1">
      <c r="A132" s="348" t="s">
        <v>353</v>
      </c>
      <c r="B132" s="348"/>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8"/>
      <c r="Z132" s="348"/>
      <c r="AA132" s="348"/>
      <c r="AB132" s="348"/>
      <c r="AC132" s="348"/>
      <c r="AD132" s="348"/>
      <c r="AE132" s="348"/>
      <c r="AF132" s="348"/>
      <c r="AG132" s="348"/>
      <c r="AH132" s="348"/>
      <c r="AI132" s="348"/>
      <c r="AJ132" s="348"/>
      <c r="AK132" s="348"/>
      <c r="AL132" s="348"/>
      <c r="AM132" s="348"/>
      <c r="AN132" s="348"/>
      <c r="AO132" s="348"/>
      <c r="AP132" s="348"/>
      <c r="AQ132" s="348"/>
      <c r="AR132" s="348"/>
      <c r="AS132" s="348"/>
      <c r="AT132" s="348"/>
      <c r="AU132" s="348"/>
      <c r="AV132" s="348"/>
      <c r="AW132" s="348"/>
      <c r="AX132" s="348"/>
      <c r="AY132" s="348"/>
      <c r="AZ132" s="348"/>
      <c r="BA132" s="348"/>
      <c r="BB132" s="348"/>
      <c r="BC132" s="348"/>
      <c r="BD132" s="348"/>
      <c r="BE132" s="348"/>
      <c r="BF132" s="348"/>
      <c r="BG132" s="348"/>
      <c r="BH132" s="348"/>
      <c r="BI132" s="348"/>
      <c r="BJ132" s="348"/>
      <c r="BK132" s="348"/>
      <c r="BL132" s="348"/>
      <c r="BM132" s="348"/>
      <c r="BN132" s="348"/>
      <c r="BO132" s="348"/>
      <c r="BP132" s="348"/>
      <c r="BQ132" s="348"/>
      <c r="BR132" s="348"/>
      <c r="BS132" s="348"/>
      <c r="BT132" s="348"/>
      <c r="BU132" s="348"/>
      <c r="BV132" s="348"/>
      <c r="BW132" s="348"/>
      <c r="BX132" s="348"/>
      <c r="BY132" s="348"/>
      <c r="BZ132" s="348"/>
      <c r="CA132" s="348"/>
      <c r="CB132" s="348"/>
      <c r="CC132" s="348"/>
      <c r="CD132" s="348"/>
      <c r="CE132" s="348"/>
      <c r="CF132" s="348"/>
      <c r="CG132" s="348"/>
      <c r="CH132" s="348"/>
      <c r="CI132" s="348"/>
      <c r="CJ132" s="348"/>
      <c r="CK132" s="348"/>
      <c r="CL132" s="348"/>
      <c r="CM132" s="348"/>
      <c r="CN132" s="348"/>
      <c r="CO132" s="348"/>
      <c r="CP132" s="348"/>
      <c r="CQ132" s="348"/>
      <c r="CR132" s="348"/>
      <c r="CS132" s="348"/>
      <c r="CT132" s="348"/>
      <c r="CU132" s="348"/>
      <c r="CV132" s="348"/>
      <c r="CW132" s="348"/>
      <c r="CX132" s="348"/>
      <c r="CY132" s="348"/>
      <c r="CZ132" s="348"/>
      <c r="DA132" s="348"/>
      <c r="DB132" s="348"/>
      <c r="DC132" s="348"/>
      <c r="DD132" s="348"/>
      <c r="DE132" s="348"/>
      <c r="DF132" s="348"/>
      <c r="DG132" s="348"/>
      <c r="DH132" s="348"/>
      <c r="DI132" s="348"/>
      <c r="DJ132" s="348"/>
      <c r="DK132" s="348"/>
      <c r="DL132" s="348"/>
      <c r="DM132" s="348"/>
      <c r="DN132" s="348"/>
      <c r="DO132" s="348"/>
      <c r="DP132" s="348"/>
      <c r="DQ132" s="348"/>
      <c r="DR132" s="348"/>
      <c r="DS132" s="348"/>
      <c r="DT132" s="348"/>
      <c r="DU132" s="348"/>
      <c r="DV132" s="348"/>
      <c r="DW132" s="348"/>
      <c r="DX132" s="348"/>
      <c r="DY132" s="348"/>
      <c r="DZ132" s="348"/>
      <c r="EA132" s="348"/>
      <c r="EB132" s="348"/>
      <c r="EC132" s="348"/>
      <c r="ED132" s="348"/>
      <c r="EE132" s="348"/>
      <c r="EF132" s="348"/>
      <c r="EG132" s="348"/>
      <c r="EH132" s="348"/>
      <c r="EI132" s="348"/>
      <c r="EJ132" s="348"/>
      <c r="EK132" s="348"/>
      <c r="EL132" s="348"/>
      <c r="EM132" s="348"/>
      <c r="EN132" s="348"/>
      <c r="EO132" s="348"/>
      <c r="EP132" s="348"/>
      <c r="EQ132" s="348"/>
      <c r="ER132" s="348"/>
      <c r="ES132" s="348"/>
      <c r="ET132" s="348"/>
      <c r="EU132" s="348"/>
      <c r="EV132" s="348"/>
      <c r="EW132" s="348"/>
      <c r="EX132" s="348"/>
      <c r="EY132" s="348"/>
      <c r="EZ132" s="348"/>
      <c r="FA132" s="348"/>
      <c r="FB132" s="348"/>
      <c r="FC132" s="348"/>
      <c r="FD132" s="348"/>
      <c r="FE132" s="348"/>
      <c r="FF132" s="348"/>
      <c r="FG132" s="348"/>
      <c r="FH132" s="348"/>
      <c r="FI132" s="348"/>
      <c r="FJ132" s="348"/>
      <c r="FK132" s="348"/>
      <c r="FL132" s="348"/>
      <c r="FM132" s="348"/>
      <c r="FN132" s="348"/>
      <c r="FO132" s="348"/>
      <c r="FP132" s="348"/>
      <c r="FQ132" s="348"/>
      <c r="FR132" s="348"/>
      <c r="FS132" s="348"/>
      <c r="FT132" s="348"/>
      <c r="FU132" s="348"/>
      <c r="FV132" s="348"/>
      <c r="FW132" s="348"/>
      <c r="FX132" s="348"/>
      <c r="FY132" s="348"/>
      <c r="FZ132" s="348"/>
      <c r="GA132" s="348"/>
      <c r="GB132" s="348"/>
      <c r="GC132" s="348"/>
      <c r="GD132" s="348"/>
      <c r="GE132" s="348"/>
      <c r="GF132" s="348"/>
      <c r="GG132" s="348"/>
      <c r="GH132" s="348"/>
      <c r="GI132" s="348"/>
      <c r="GJ132" s="348"/>
      <c r="GK132" s="348"/>
      <c r="GL132" s="348"/>
      <c r="GM132" s="348"/>
      <c r="GN132" s="348"/>
      <c r="GO132" s="348"/>
      <c r="GP132" s="348"/>
      <c r="GQ132" s="348"/>
      <c r="GR132" s="348"/>
      <c r="GS132" s="348"/>
      <c r="GT132" s="348"/>
      <c r="GU132" s="348"/>
      <c r="GV132" s="348"/>
      <c r="GW132" s="348"/>
      <c r="GX132" s="348"/>
      <c r="GY132" s="348"/>
      <c r="GZ132" s="348"/>
      <c r="HA132" s="348"/>
      <c r="HB132" s="348"/>
      <c r="HC132" s="348"/>
      <c r="HD132" s="348"/>
      <c r="HE132" s="348"/>
      <c r="HF132" s="348"/>
      <c r="HG132" s="348"/>
      <c r="HH132" s="348"/>
      <c r="HI132" s="348"/>
      <c r="HJ132" s="348"/>
      <c r="HK132" s="348"/>
      <c r="HL132" s="348"/>
      <c r="HM132" s="348"/>
      <c r="HN132" s="348"/>
      <c r="HO132" s="348"/>
      <c r="HP132" s="348"/>
      <c r="HQ132" s="348"/>
      <c r="HR132" s="348"/>
      <c r="HS132" s="348"/>
      <c r="HT132" s="348"/>
      <c r="HU132" s="348"/>
      <c r="HV132" s="348"/>
      <c r="HW132" s="348"/>
      <c r="HX132" s="348"/>
      <c r="HY132" s="348"/>
      <c r="HZ132" s="348"/>
      <c r="IA132" s="348"/>
      <c r="IB132" s="348"/>
      <c r="IC132" s="348"/>
      <c r="ID132" s="348"/>
      <c r="IE132" s="348"/>
      <c r="IF132" s="348"/>
      <c r="IG132" s="348"/>
      <c r="IH132" s="348"/>
      <c r="II132" s="348"/>
      <c r="IJ132" s="348"/>
      <c r="IK132" s="348"/>
      <c r="IL132" s="348"/>
      <c r="IM132" s="348"/>
      <c r="IN132" s="348"/>
      <c r="IO132" s="348"/>
      <c r="IP132" s="348"/>
      <c r="IQ132" s="348"/>
      <c r="IR132" s="348"/>
      <c r="IS132" s="348"/>
      <c r="IT132" s="348"/>
      <c r="IU132" s="348"/>
      <c r="IV132" s="348"/>
    </row>
    <row r="133" spans="1:256" s="4" customFormat="1" ht="18" customHeight="1">
      <c r="A133" s="348" t="s">
        <v>354</v>
      </c>
      <c r="B133" s="348"/>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8"/>
      <c r="Z133" s="348"/>
      <c r="AA133" s="348"/>
      <c r="AB133" s="348"/>
      <c r="AC133" s="348"/>
      <c r="AD133" s="348"/>
      <c r="AE133" s="348"/>
      <c r="AF133" s="348"/>
      <c r="AG133" s="348"/>
      <c r="AH133" s="348"/>
      <c r="AI133" s="348"/>
      <c r="AJ133" s="348"/>
      <c r="AK133" s="348"/>
      <c r="AL133" s="348"/>
      <c r="AM133" s="348"/>
      <c r="AN133" s="348"/>
      <c r="AO133" s="348"/>
      <c r="AP133" s="348"/>
      <c r="AQ133" s="348"/>
      <c r="AR133" s="348"/>
      <c r="AS133" s="348"/>
      <c r="AT133" s="348"/>
      <c r="AU133" s="348"/>
      <c r="AV133" s="348"/>
      <c r="AW133" s="348"/>
      <c r="AX133" s="348"/>
      <c r="AY133" s="348"/>
      <c r="AZ133" s="348"/>
      <c r="BA133" s="348"/>
      <c r="BB133" s="348"/>
      <c r="BC133" s="348"/>
      <c r="BD133" s="348"/>
      <c r="BE133" s="348"/>
      <c r="BF133" s="348"/>
      <c r="BG133" s="348"/>
      <c r="BH133" s="348"/>
      <c r="BI133" s="348"/>
      <c r="BJ133" s="348"/>
      <c r="BK133" s="348"/>
      <c r="BL133" s="348"/>
      <c r="BM133" s="348"/>
      <c r="BN133" s="348"/>
      <c r="BO133" s="348"/>
      <c r="BP133" s="348"/>
      <c r="BQ133" s="348"/>
      <c r="BR133" s="348"/>
      <c r="BS133" s="348"/>
      <c r="BT133" s="348"/>
      <c r="BU133" s="348"/>
      <c r="BV133" s="348"/>
      <c r="BW133" s="348"/>
      <c r="BX133" s="348"/>
      <c r="BY133" s="348"/>
      <c r="BZ133" s="348"/>
      <c r="CA133" s="348"/>
      <c r="CB133" s="348"/>
      <c r="CC133" s="348"/>
      <c r="CD133" s="348"/>
      <c r="CE133" s="348"/>
      <c r="CF133" s="348"/>
      <c r="CG133" s="348"/>
      <c r="CH133" s="348"/>
      <c r="CI133" s="348"/>
      <c r="CJ133" s="348"/>
      <c r="CK133" s="348"/>
      <c r="CL133" s="348"/>
      <c r="CM133" s="348"/>
      <c r="CN133" s="348"/>
      <c r="CO133" s="348"/>
      <c r="CP133" s="348"/>
      <c r="CQ133" s="348"/>
      <c r="CR133" s="348"/>
      <c r="CS133" s="348"/>
      <c r="CT133" s="348"/>
      <c r="CU133" s="348"/>
      <c r="CV133" s="348"/>
      <c r="CW133" s="348"/>
      <c r="CX133" s="348"/>
      <c r="CY133" s="348"/>
      <c r="CZ133" s="348"/>
      <c r="DA133" s="348"/>
      <c r="DB133" s="348"/>
      <c r="DC133" s="348"/>
      <c r="DD133" s="348"/>
      <c r="DE133" s="348"/>
      <c r="DF133" s="348"/>
      <c r="DG133" s="348"/>
      <c r="DH133" s="348"/>
      <c r="DI133" s="348"/>
      <c r="DJ133" s="348"/>
      <c r="DK133" s="348"/>
      <c r="DL133" s="348"/>
      <c r="DM133" s="348"/>
      <c r="DN133" s="348"/>
      <c r="DO133" s="348"/>
      <c r="DP133" s="348"/>
      <c r="DQ133" s="348"/>
      <c r="DR133" s="348"/>
      <c r="DS133" s="348"/>
      <c r="DT133" s="348"/>
      <c r="DU133" s="348"/>
      <c r="DV133" s="348"/>
      <c r="DW133" s="348"/>
      <c r="DX133" s="348"/>
      <c r="DY133" s="348"/>
      <c r="DZ133" s="348"/>
      <c r="EA133" s="348"/>
      <c r="EB133" s="348"/>
      <c r="EC133" s="348"/>
      <c r="ED133" s="348"/>
      <c r="EE133" s="348"/>
      <c r="EF133" s="348"/>
      <c r="EG133" s="348"/>
      <c r="EH133" s="348"/>
      <c r="EI133" s="348"/>
      <c r="EJ133" s="348"/>
      <c r="EK133" s="348"/>
      <c r="EL133" s="348"/>
      <c r="EM133" s="348"/>
      <c r="EN133" s="348"/>
      <c r="EO133" s="348"/>
      <c r="EP133" s="348"/>
      <c r="EQ133" s="348"/>
      <c r="ER133" s="348"/>
      <c r="ES133" s="348"/>
      <c r="ET133" s="348"/>
      <c r="EU133" s="348"/>
      <c r="EV133" s="348"/>
      <c r="EW133" s="348"/>
      <c r="EX133" s="348"/>
      <c r="EY133" s="348"/>
      <c r="EZ133" s="348"/>
      <c r="FA133" s="348"/>
      <c r="FB133" s="348"/>
      <c r="FC133" s="348"/>
      <c r="FD133" s="348"/>
      <c r="FE133" s="348"/>
      <c r="FF133" s="348"/>
      <c r="FG133" s="348"/>
      <c r="FH133" s="348"/>
      <c r="FI133" s="348"/>
      <c r="FJ133" s="348"/>
      <c r="FK133" s="348"/>
      <c r="FL133" s="348"/>
      <c r="FM133" s="348"/>
      <c r="FN133" s="348"/>
      <c r="FO133" s="348"/>
      <c r="FP133" s="348"/>
      <c r="FQ133" s="348"/>
      <c r="FR133" s="348"/>
      <c r="FS133" s="348"/>
      <c r="FT133" s="348"/>
      <c r="FU133" s="348"/>
      <c r="FV133" s="348"/>
      <c r="FW133" s="348"/>
      <c r="FX133" s="348"/>
      <c r="FY133" s="348"/>
      <c r="FZ133" s="348"/>
      <c r="GA133" s="348"/>
      <c r="GB133" s="348"/>
      <c r="GC133" s="348"/>
      <c r="GD133" s="348"/>
      <c r="GE133" s="348"/>
      <c r="GF133" s="348"/>
      <c r="GG133" s="348"/>
      <c r="GH133" s="348"/>
      <c r="GI133" s="348"/>
      <c r="GJ133" s="348"/>
      <c r="GK133" s="348"/>
      <c r="GL133" s="348"/>
      <c r="GM133" s="348"/>
      <c r="GN133" s="348"/>
      <c r="GO133" s="348"/>
      <c r="GP133" s="348"/>
      <c r="GQ133" s="348"/>
      <c r="GR133" s="348"/>
      <c r="GS133" s="348"/>
      <c r="GT133" s="348"/>
      <c r="GU133" s="348"/>
      <c r="GV133" s="348"/>
      <c r="GW133" s="348"/>
      <c r="GX133" s="348"/>
      <c r="GY133" s="348"/>
      <c r="GZ133" s="348"/>
      <c r="HA133" s="348"/>
      <c r="HB133" s="348"/>
      <c r="HC133" s="348"/>
      <c r="HD133" s="348"/>
      <c r="HE133" s="348"/>
      <c r="HF133" s="348"/>
      <c r="HG133" s="348"/>
      <c r="HH133" s="348"/>
      <c r="HI133" s="348"/>
      <c r="HJ133" s="348"/>
      <c r="HK133" s="348"/>
      <c r="HL133" s="348"/>
      <c r="HM133" s="348"/>
      <c r="HN133" s="348"/>
      <c r="HO133" s="348"/>
      <c r="HP133" s="348"/>
      <c r="HQ133" s="348"/>
      <c r="HR133" s="348"/>
      <c r="HS133" s="348"/>
      <c r="HT133" s="348"/>
      <c r="HU133" s="348"/>
      <c r="HV133" s="348"/>
      <c r="HW133" s="348"/>
      <c r="HX133" s="348"/>
      <c r="HY133" s="348"/>
      <c r="HZ133" s="348"/>
      <c r="IA133" s="348"/>
      <c r="IB133" s="348"/>
      <c r="IC133" s="348"/>
      <c r="ID133" s="348"/>
      <c r="IE133" s="348"/>
      <c r="IF133" s="348"/>
      <c r="IG133" s="348"/>
      <c r="IH133" s="348"/>
      <c r="II133" s="348"/>
      <c r="IJ133" s="348"/>
      <c r="IK133" s="348"/>
      <c r="IL133" s="348"/>
      <c r="IM133" s="348"/>
      <c r="IN133" s="348"/>
      <c r="IO133" s="348"/>
      <c r="IP133" s="348"/>
      <c r="IQ133" s="348"/>
      <c r="IR133" s="348"/>
      <c r="IS133" s="348"/>
      <c r="IT133" s="348"/>
      <c r="IU133" s="348"/>
      <c r="IV133" s="348"/>
    </row>
    <row r="134" spans="1:256" s="4" customFormat="1" ht="18" customHeight="1">
      <c r="A134" s="348" t="s">
        <v>361</v>
      </c>
      <c r="B134" s="348"/>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8"/>
      <c r="Z134" s="348"/>
      <c r="AA134" s="348"/>
      <c r="AB134" s="348"/>
      <c r="AC134" s="348"/>
      <c r="AD134" s="348"/>
      <c r="AE134" s="348"/>
      <c r="AF134" s="348"/>
      <c r="AG134" s="348"/>
      <c r="AH134" s="348"/>
      <c r="AI134" s="348"/>
      <c r="AJ134" s="348"/>
      <c r="AK134" s="348"/>
      <c r="AL134" s="348"/>
      <c r="AM134" s="348"/>
      <c r="AN134" s="348"/>
      <c r="AO134" s="348"/>
      <c r="AP134" s="348"/>
      <c r="AQ134" s="348"/>
      <c r="AR134" s="348"/>
      <c r="AS134" s="348"/>
      <c r="AT134" s="348"/>
      <c r="AU134" s="348"/>
      <c r="AV134" s="348"/>
      <c r="AW134" s="348"/>
      <c r="AX134" s="348"/>
      <c r="AY134" s="348"/>
      <c r="AZ134" s="348"/>
      <c r="BA134" s="348"/>
      <c r="BB134" s="348"/>
      <c r="BC134" s="348"/>
      <c r="BD134" s="348"/>
      <c r="BE134" s="348"/>
      <c r="BF134" s="348"/>
      <c r="BG134" s="348"/>
      <c r="BH134" s="348"/>
      <c r="BI134" s="348"/>
      <c r="BJ134" s="348"/>
      <c r="BK134" s="348"/>
      <c r="BL134" s="348"/>
      <c r="BM134" s="348"/>
      <c r="BN134" s="348"/>
      <c r="BO134" s="348"/>
      <c r="BP134" s="348"/>
      <c r="BQ134" s="348"/>
      <c r="BR134" s="348"/>
      <c r="BS134" s="348"/>
      <c r="BT134" s="348"/>
      <c r="BU134" s="348"/>
      <c r="BV134" s="348"/>
      <c r="BW134" s="348"/>
      <c r="BX134" s="348"/>
      <c r="BY134" s="348"/>
      <c r="BZ134" s="348"/>
      <c r="CA134" s="348"/>
      <c r="CB134" s="348"/>
      <c r="CC134" s="348"/>
      <c r="CD134" s="348"/>
      <c r="CE134" s="348"/>
      <c r="CF134" s="348"/>
      <c r="CG134" s="348"/>
      <c r="CH134" s="348"/>
      <c r="CI134" s="348"/>
      <c r="CJ134" s="348"/>
      <c r="CK134" s="348"/>
      <c r="CL134" s="348"/>
      <c r="CM134" s="348"/>
      <c r="CN134" s="348"/>
      <c r="CO134" s="348"/>
      <c r="CP134" s="348"/>
      <c r="CQ134" s="348"/>
      <c r="CR134" s="348"/>
      <c r="CS134" s="348"/>
      <c r="CT134" s="348"/>
      <c r="CU134" s="348"/>
      <c r="CV134" s="348"/>
      <c r="CW134" s="348"/>
      <c r="CX134" s="348"/>
      <c r="CY134" s="348"/>
      <c r="CZ134" s="348"/>
      <c r="DA134" s="348"/>
      <c r="DB134" s="348"/>
      <c r="DC134" s="348"/>
      <c r="DD134" s="348"/>
      <c r="DE134" s="348"/>
      <c r="DF134" s="348"/>
      <c r="DG134" s="348"/>
      <c r="DH134" s="348"/>
      <c r="DI134" s="348"/>
      <c r="DJ134" s="348"/>
      <c r="DK134" s="348"/>
      <c r="DL134" s="348"/>
      <c r="DM134" s="348"/>
      <c r="DN134" s="348"/>
      <c r="DO134" s="348"/>
      <c r="DP134" s="348"/>
      <c r="DQ134" s="348"/>
      <c r="DR134" s="348"/>
      <c r="DS134" s="348"/>
      <c r="DT134" s="348"/>
      <c r="DU134" s="348"/>
      <c r="DV134" s="348"/>
      <c r="DW134" s="348"/>
      <c r="DX134" s="348"/>
      <c r="DY134" s="348"/>
      <c r="DZ134" s="348"/>
      <c r="EA134" s="348"/>
      <c r="EB134" s="348"/>
      <c r="EC134" s="348"/>
      <c r="ED134" s="348"/>
      <c r="EE134" s="348"/>
      <c r="EF134" s="348"/>
      <c r="EG134" s="348"/>
      <c r="EH134" s="348"/>
      <c r="EI134" s="348"/>
      <c r="EJ134" s="348"/>
      <c r="EK134" s="348"/>
      <c r="EL134" s="348"/>
      <c r="EM134" s="348"/>
      <c r="EN134" s="348"/>
      <c r="EO134" s="348"/>
      <c r="EP134" s="348"/>
      <c r="EQ134" s="348"/>
      <c r="ER134" s="348"/>
      <c r="ES134" s="348"/>
      <c r="ET134" s="348"/>
      <c r="EU134" s="348"/>
      <c r="EV134" s="348"/>
      <c r="EW134" s="348"/>
      <c r="EX134" s="348"/>
      <c r="EY134" s="348"/>
      <c r="EZ134" s="348"/>
      <c r="FA134" s="348"/>
      <c r="FB134" s="348"/>
      <c r="FC134" s="348"/>
      <c r="FD134" s="348"/>
      <c r="FE134" s="348"/>
      <c r="FF134" s="348"/>
      <c r="FG134" s="348"/>
      <c r="FH134" s="348"/>
      <c r="FI134" s="348"/>
      <c r="FJ134" s="348"/>
      <c r="FK134" s="348"/>
      <c r="FL134" s="348"/>
      <c r="FM134" s="348"/>
      <c r="FN134" s="348"/>
      <c r="FO134" s="348"/>
      <c r="FP134" s="348"/>
      <c r="FQ134" s="348"/>
      <c r="FR134" s="348"/>
      <c r="FS134" s="348"/>
      <c r="FT134" s="348"/>
      <c r="FU134" s="348"/>
      <c r="FV134" s="348"/>
      <c r="FW134" s="348"/>
      <c r="FX134" s="348"/>
      <c r="FY134" s="348"/>
      <c r="FZ134" s="348"/>
      <c r="GA134" s="348"/>
      <c r="GB134" s="348"/>
      <c r="GC134" s="348"/>
      <c r="GD134" s="348"/>
      <c r="GE134" s="348"/>
      <c r="GF134" s="348"/>
      <c r="GG134" s="348"/>
      <c r="GH134" s="348"/>
      <c r="GI134" s="348"/>
      <c r="GJ134" s="348"/>
      <c r="GK134" s="348"/>
      <c r="GL134" s="348"/>
      <c r="GM134" s="348"/>
      <c r="GN134" s="348"/>
      <c r="GO134" s="348"/>
      <c r="GP134" s="348"/>
      <c r="GQ134" s="348"/>
      <c r="GR134" s="348"/>
      <c r="GS134" s="348"/>
      <c r="GT134" s="348"/>
      <c r="GU134" s="348"/>
      <c r="GV134" s="348"/>
      <c r="GW134" s="348"/>
      <c r="GX134" s="348"/>
      <c r="GY134" s="348"/>
      <c r="GZ134" s="348"/>
      <c r="HA134" s="348"/>
      <c r="HB134" s="348"/>
      <c r="HC134" s="348"/>
      <c r="HD134" s="348"/>
      <c r="HE134" s="348"/>
      <c r="HF134" s="348"/>
      <c r="HG134" s="348"/>
      <c r="HH134" s="348"/>
      <c r="HI134" s="348"/>
      <c r="HJ134" s="348"/>
      <c r="HK134" s="348"/>
      <c r="HL134" s="348"/>
      <c r="HM134" s="348"/>
      <c r="HN134" s="348"/>
      <c r="HO134" s="348"/>
      <c r="HP134" s="348"/>
      <c r="HQ134" s="348"/>
      <c r="HR134" s="348"/>
      <c r="HS134" s="348"/>
      <c r="HT134" s="348"/>
      <c r="HU134" s="348"/>
      <c r="HV134" s="348"/>
      <c r="HW134" s="348"/>
      <c r="HX134" s="348"/>
      <c r="HY134" s="348"/>
      <c r="HZ134" s="348"/>
      <c r="IA134" s="348"/>
      <c r="IB134" s="348"/>
      <c r="IC134" s="348"/>
      <c r="ID134" s="348"/>
      <c r="IE134" s="348"/>
      <c r="IF134" s="348"/>
      <c r="IG134" s="348"/>
      <c r="IH134" s="348"/>
      <c r="II134" s="348"/>
      <c r="IJ134" s="348"/>
      <c r="IK134" s="348"/>
      <c r="IL134" s="348"/>
      <c r="IM134" s="348"/>
      <c r="IN134" s="348"/>
      <c r="IO134" s="348"/>
      <c r="IP134" s="348"/>
      <c r="IQ134" s="348"/>
      <c r="IR134" s="348"/>
      <c r="IS134" s="348"/>
      <c r="IT134" s="348"/>
      <c r="IU134" s="348"/>
      <c r="IV134" s="348"/>
    </row>
    <row r="135" spans="1:256" s="4" customFormat="1" ht="18" customHeight="1">
      <c r="A135" s="348" t="s">
        <v>355</v>
      </c>
      <c r="B135" s="348"/>
      <c r="C135" s="348"/>
      <c r="D135" s="348"/>
      <c r="E135" s="348"/>
      <c r="F135" s="348"/>
      <c r="G135" s="348"/>
      <c r="H135" s="348"/>
      <c r="I135" s="348"/>
      <c r="J135" s="348"/>
      <c r="K135" s="348"/>
      <c r="L135" s="348"/>
      <c r="M135" s="348"/>
      <c r="N135" s="348"/>
      <c r="O135" s="348"/>
      <c r="P135" s="348"/>
      <c r="Q135" s="348"/>
      <c r="R135" s="348"/>
      <c r="S135" s="348"/>
      <c r="T135" s="348"/>
      <c r="U135" s="348"/>
      <c r="V135" s="348"/>
      <c r="W135" s="348"/>
      <c r="X135" s="348"/>
      <c r="Y135" s="348"/>
      <c r="Z135" s="348"/>
      <c r="AA135" s="348"/>
      <c r="AB135" s="348"/>
      <c r="AC135" s="348"/>
      <c r="AD135" s="348"/>
      <c r="AE135" s="348"/>
      <c r="AF135" s="348"/>
      <c r="AG135" s="348"/>
      <c r="AH135" s="348"/>
      <c r="AI135" s="348"/>
      <c r="AJ135" s="348"/>
      <c r="AK135" s="348"/>
      <c r="AL135" s="348"/>
      <c r="AM135" s="348"/>
      <c r="AN135" s="348"/>
      <c r="AO135" s="348"/>
      <c r="AP135" s="348"/>
      <c r="AQ135" s="348"/>
      <c r="AR135" s="348"/>
      <c r="AS135" s="348"/>
      <c r="AT135" s="348"/>
      <c r="AU135" s="348"/>
      <c r="AV135" s="348"/>
      <c r="AW135" s="348"/>
      <c r="AX135" s="348"/>
      <c r="AY135" s="348"/>
      <c r="AZ135" s="348"/>
      <c r="BA135" s="348"/>
      <c r="BB135" s="348"/>
      <c r="BC135" s="348"/>
      <c r="BD135" s="348"/>
      <c r="BE135" s="348"/>
      <c r="BF135" s="348"/>
      <c r="BG135" s="348"/>
      <c r="BH135" s="348"/>
      <c r="BI135" s="348"/>
      <c r="BJ135" s="348"/>
      <c r="BK135" s="348"/>
      <c r="BL135" s="348"/>
      <c r="BM135" s="348"/>
      <c r="BN135" s="348"/>
      <c r="BO135" s="348"/>
      <c r="BP135" s="348"/>
      <c r="BQ135" s="348"/>
      <c r="BR135" s="348"/>
      <c r="BS135" s="348"/>
      <c r="BT135" s="348"/>
      <c r="BU135" s="348"/>
      <c r="BV135" s="348"/>
      <c r="BW135" s="348"/>
      <c r="BX135" s="348"/>
      <c r="BY135" s="348"/>
      <c r="BZ135" s="348"/>
      <c r="CA135" s="348"/>
      <c r="CB135" s="348"/>
      <c r="CC135" s="348"/>
      <c r="CD135" s="348"/>
      <c r="CE135" s="348"/>
      <c r="CF135" s="348"/>
      <c r="CG135" s="348"/>
      <c r="CH135" s="348"/>
      <c r="CI135" s="348"/>
      <c r="CJ135" s="348"/>
      <c r="CK135" s="348"/>
      <c r="CL135" s="348"/>
      <c r="CM135" s="348"/>
      <c r="CN135" s="348"/>
      <c r="CO135" s="348"/>
      <c r="CP135" s="348"/>
      <c r="CQ135" s="348"/>
      <c r="CR135" s="348"/>
      <c r="CS135" s="348"/>
      <c r="CT135" s="348"/>
      <c r="CU135" s="348"/>
      <c r="CV135" s="348"/>
      <c r="CW135" s="348"/>
      <c r="CX135" s="348"/>
      <c r="CY135" s="348"/>
      <c r="CZ135" s="348"/>
      <c r="DA135" s="348"/>
      <c r="DB135" s="348"/>
      <c r="DC135" s="348"/>
      <c r="DD135" s="348"/>
      <c r="DE135" s="348"/>
      <c r="DF135" s="348"/>
      <c r="DG135" s="348"/>
      <c r="DH135" s="348"/>
      <c r="DI135" s="348"/>
      <c r="DJ135" s="348"/>
      <c r="DK135" s="348"/>
      <c r="DL135" s="348"/>
      <c r="DM135" s="348"/>
      <c r="DN135" s="348"/>
      <c r="DO135" s="348"/>
      <c r="DP135" s="348"/>
      <c r="DQ135" s="348"/>
      <c r="DR135" s="348"/>
      <c r="DS135" s="348"/>
      <c r="DT135" s="348"/>
      <c r="DU135" s="348"/>
      <c r="DV135" s="348"/>
      <c r="DW135" s="348"/>
      <c r="DX135" s="348"/>
      <c r="DY135" s="348"/>
      <c r="DZ135" s="348"/>
      <c r="EA135" s="348"/>
      <c r="EB135" s="348"/>
      <c r="EC135" s="348"/>
      <c r="ED135" s="348"/>
      <c r="EE135" s="348"/>
      <c r="EF135" s="348"/>
      <c r="EG135" s="348"/>
      <c r="EH135" s="348"/>
      <c r="EI135" s="348"/>
      <c r="EJ135" s="348"/>
      <c r="EK135" s="348"/>
      <c r="EL135" s="348"/>
      <c r="EM135" s="348"/>
      <c r="EN135" s="348"/>
      <c r="EO135" s="348"/>
      <c r="EP135" s="348"/>
      <c r="EQ135" s="348"/>
      <c r="ER135" s="348"/>
      <c r="ES135" s="348"/>
      <c r="ET135" s="348"/>
      <c r="EU135" s="348"/>
      <c r="EV135" s="348"/>
      <c r="EW135" s="348"/>
      <c r="EX135" s="348"/>
      <c r="EY135" s="348"/>
      <c r="EZ135" s="348"/>
      <c r="FA135" s="348"/>
      <c r="FB135" s="348"/>
      <c r="FC135" s="348"/>
      <c r="FD135" s="348"/>
      <c r="FE135" s="348"/>
      <c r="FF135" s="348"/>
      <c r="FG135" s="348"/>
      <c r="FH135" s="348"/>
      <c r="FI135" s="348"/>
      <c r="FJ135" s="348"/>
      <c r="FK135" s="348"/>
      <c r="FL135" s="348"/>
      <c r="FM135" s="348"/>
      <c r="FN135" s="348"/>
      <c r="FO135" s="348"/>
      <c r="FP135" s="348"/>
      <c r="FQ135" s="348"/>
      <c r="FR135" s="348"/>
      <c r="FS135" s="348"/>
      <c r="FT135" s="348"/>
      <c r="FU135" s="348"/>
      <c r="FV135" s="348"/>
      <c r="FW135" s="348"/>
      <c r="FX135" s="348"/>
      <c r="FY135" s="348"/>
      <c r="FZ135" s="348"/>
      <c r="GA135" s="348"/>
      <c r="GB135" s="348"/>
      <c r="GC135" s="348"/>
      <c r="GD135" s="348"/>
      <c r="GE135" s="348"/>
      <c r="GF135" s="348"/>
      <c r="GG135" s="348"/>
      <c r="GH135" s="348"/>
      <c r="GI135" s="348"/>
      <c r="GJ135" s="348"/>
      <c r="GK135" s="348"/>
      <c r="GL135" s="348"/>
      <c r="GM135" s="348"/>
      <c r="GN135" s="348"/>
      <c r="GO135" s="348"/>
      <c r="GP135" s="348"/>
      <c r="GQ135" s="348"/>
      <c r="GR135" s="348"/>
      <c r="GS135" s="348"/>
      <c r="GT135" s="348"/>
      <c r="GU135" s="348"/>
      <c r="GV135" s="348"/>
      <c r="GW135" s="348"/>
      <c r="GX135" s="348"/>
      <c r="GY135" s="348"/>
      <c r="GZ135" s="348"/>
      <c r="HA135" s="348"/>
      <c r="HB135" s="348"/>
      <c r="HC135" s="348"/>
      <c r="HD135" s="348"/>
      <c r="HE135" s="348"/>
      <c r="HF135" s="348"/>
      <c r="HG135" s="348"/>
      <c r="HH135" s="348"/>
      <c r="HI135" s="348"/>
      <c r="HJ135" s="348"/>
      <c r="HK135" s="348"/>
      <c r="HL135" s="348"/>
      <c r="HM135" s="348"/>
      <c r="HN135" s="348"/>
      <c r="HO135" s="348"/>
      <c r="HP135" s="348"/>
      <c r="HQ135" s="348"/>
      <c r="HR135" s="348"/>
      <c r="HS135" s="348"/>
      <c r="HT135" s="348"/>
      <c r="HU135" s="348"/>
      <c r="HV135" s="348"/>
      <c r="HW135" s="348"/>
      <c r="HX135" s="348"/>
      <c r="HY135" s="348"/>
      <c r="HZ135" s="348"/>
      <c r="IA135" s="348"/>
      <c r="IB135" s="348"/>
      <c r="IC135" s="348"/>
      <c r="ID135" s="348"/>
      <c r="IE135" s="348"/>
      <c r="IF135" s="348"/>
      <c r="IG135" s="348"/>
      <c r="IH135" s="348"/>
      <c r="II135" s="348"/>
      <c r="IJ135" s="348"/>
      <c r="IK135" s="348"/>
      <c r="IL135" s="348"/>
      <c r="IM135" s="348"/>
      <c r="IN135" s="348"/>
      <c r="IO135" s="348"/>
      <c r="IP135" s="348"/>
      <c r="IQ135" s="348"/>
      <c r="IR135" s="348"/>
      <c r="IS135" s="348"/>
      <c r="IT135" s="348"/>
      <c r="IU135" s="348"/>
      <c r="IV135" s="348"/>
    </row>
    <row r="136" spans="1:256" s="4" customFormat="1" ht="18" customHeight="1">
      <c r="A136" s="348" t="s">
        <v>356</v>
      </c>
      <c r="B136" s="348"/>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8"/>
      <c r="Z136" s="348"/>
      <c r="AA136" s="348"/>
      <c r="AB136" s="348"/>
      <c r="AC136" s="348"/>
      <c r="AD136" s="348"/>
      <c r="AE136" s="348"/>
      <c r="AF136" s="348"/>
      <c r="AG136" s="348"/>
      <c r="AH136" s="348"/>
      <c r="AI136" s="348"/>
      <c r="AJ136" s="348"/>
      <c r="AK136" s="348"/>
      <c r="AL136" s="348"/>
      <c r="AM136" s="348"/>
      <c r="AN136" s="348"/>
      <c r="AO136" s="348"/>
      <c r="AP136" s="348"/>
      <c r="AQ136" s="348"/>
      <c r="AR136" s="348"/>
      <c r="AS136" s="348"/>
      <c r="AT136" s="348"/>
      <c r="AU136" s="348"/>
      <c r="AV136" s="348"/>
      <c r="AW136" s="348"/>
      <c r="AX136" s="348"/>
      <c r="AY136" s="348"/>
      <c r="AZ136" s="348"/>
      <c r="BA136" s="348"/>
      <c r="BB136" s="348"/>
      <c r="BC136" s="348"/>
      <c r="BD136" s="348"/>
      <c r="BE136" s="348"/>
      <c r="BF136" s="348"/>
      <c r="BG136" s="348"/>
      <c r="BH136" s="348"/>
      <c r="BI136" s="348"/>
      <c r="BJ136" s="348"/>
      <c r="BK136" s="348"/>
      <c r="BL136" s="348"/>
      <c r="BM136" s="348"/>
      <c r="BN136" s="348"/>
      <c r="BO136" s="348"/>
      <c r="BP136" s="348"/>
      <c r="BQ136" s="348"/>
      <c r="BR136" s="348"/>
      <c r="BS136" s="348"/>
      <c r="BT136" s="348"/>
      <c r="BU136" s="348"/>
      <c r="BV136" s="348"/>
      <c r="BW136" s="348"/>
      <c r="BX136" s="348"/>
      <c r="BY136" s="348"/>
      <c r="BZ136" s="348"/>
      <c r="CA136" s="348"/>
      <c r="CB136" s="348"/>
      <c r="CC136" s="348"/>
      <c r="CD136" s="348"/>
      <c r="CE136" s="348"/>
      <c r="CF136" s="348"/>
      <c r="CG136" s="348"/>
      <c r="CH136" s="348"/>
      <c r="CI136" s="348"/>
      <c r="CJ136" s="348"/>
      <c r="CK136" s="348"/>
      <c r="CL136" s="348"/>
      <c r="CM136" s="348"/>
      <c r="CN136" s="348"/>
      <c r="CO136" s="348"/>
      <c r="CP136" s="348"/>
      <c r="CQ136" s="348"/>
      <c r="CR136" s="348"/>
      <c r="CS136" s="348"/>
      <c r="CT136" s="348"/>
      <c r="CU136" s="348"/>
      <c r="CV136" s="348"/>
      <c r="CW136" s="348"/>
      <c r="CX136" s="348"/>
      <c r="CY136" s="348"/>
      <c r="CZ136" s="348"/>
      <c r="DA136" s="348"/>
      <c r="DB136" s="348"/>
      <c r="DC136" s="348"/>
      <c r="DD136" s="348"/>
      <c r="DE136" s="348"/>
      <c r="DF136" s="348"/>
      <c r="DG136" s="348"/>
      <c r="DH136" s="348"/>
      <c r="DI136" s="348"/>
      <c r="DJ136" s="348"/>
      <c r="DK136" s="348"/>
      <c r="DL136" s="348"/>
      <c r="DM136" s="348"/>
      <c r="DN136" s="348"/>
      <c r="DO136" s="348"/>
      <c r="DP136" s="348"/>
      <c r="DQ136" s="348"/>
      <c r="DR136" s="348"/>
      <c r="DS136" s="348"/>
      <c r="DT136" s="348"/>
      <c r="DU136" s="348"/>
      <c r="DV136" s="348"/>
      <c r="DW136" s="348"/>
      <c r="DX136" s="348"/>
      <c r="DY136" s="348"/>
      <c r="DZ136" s="348"/>
      <c r="EA136" s="348"/>
      <c r="EB136" s="348"/>
      <c r="EC136" s="348"/>
      <c r="ED136" s="348"/>
      <c r="EE136" s="348"/>
      <c r="EF136" s="348"/>
      <c r="EG136" s="348"/>
      <c r="EH136" s="348"/>
      <c r="EI136" s="348"/>
      <c r="EJ136" s="348"/>
      <c r="EK136" s="348"/>
      <c r="EL136" s="348"/>
      <c r="EM136" s="348"/>
      <c r="EN136" s="348"/>
      <c r="EO136" s="348"/>
      <c r="EP136" s="348"/>
      <c r="EQ136" s="348"/>
      <c r="ER136" s="348"/>
      <c r="ES136" s="348"/>
      <c r="ET136" s="348"/>
      <c r="EU136" s="348"/>
      <c r="EV136" s="348"/>
      <c r="EW136" s="348"/>
      <c r="EX136" s="348"/>
      <c r="EY136" s="348"/>
      <c r="EZ136" s="348"/>
      <c r="FA136" s="348"/>
      <c r="FB136" s="348"/>
      <c r="FC136" s="348"/>
      <c r="FD136" s="348"/>
      <c r="FE136" s="348"/>
      <c r="FF136" s="348"/>
      <c r="FG136" s="348"/>
      <c r="FH136" s="348"/>
      <c r="FI136" s="348"/>
      <c r="FJ136" s="348"/>
      <c r="FK136" s="348"/>
      <c r="FL136" s="348"/>
      <c r="FM136" s="348"/>
      <c r="FN136" s="348"/>
      <c r="FO136" s="348"/>
      <c r="FP136" s="348"/>
      <c r="FQ136" s="348"/>
      <c r="FR136" s="348"/>
      <c r="FS136" s="348"/>
      <c r="FT136" s="348"/>
      <c r="FU136" s="348"/>
      <c r="FV136" s="348"/>
      <c r="FW136" s="348"/>
      <c r="FX136" s="348"/>
      <c r="FY136" s="348"/>
      <c r="FZ136" s="348"/>
      <c r="GA136" s="348"/>
      <c r="GB136" s="348"/>
      <c r="GC136" s="348"/>
      <c r="GD136" s="348"/>
      <c r="GE136" s="348"/>
      <c r="GF136" s="348"/>
      <c r="GG136" s="348"/>
      <c r="GH136" s="348"/>
      <c r="GI136" s="348"/>
      <c r="GJ136" s="348"/>
      <c r="GK136" s="348"/>
      <c r="GL136" s="348"/>
      <c r="GM136" s="348"/>
      <c r="GN136" s="348"/>
      <c r="GO136" s="348"/>
      <c r="GP136" s="348"/>
      <c r="GQ136" s="348"/>
      <c r="GR136" s="348"/>
      <c r="GS136" s="348"/>
      <c r="GT136" s="348"/>
      <c r="GU136" s="348"/>
      <c r="GV136" s="348"/>
      <c r="GW136" s="348"/>
      <c r="GX136" s="348"/>
      <c r="GY136" s="348"/>
      <c r="GZ136" s="348"/>
      <c r="HA136" s="348"/>
      <c r="HB136" s="348"/>
      <c r="HC136" s="348"/>
      <c r="HD136" s="348"/>
      <c r="HE136" s="348"/>
      <c r="HF136" s="348"/>
      <c r="HG136" s="348"/>
      <c r="HH136" s="348"/>
      <c r="HI136" s="348"/>
      <c r="HJ136" s="348"/>
      <c r="HK136" s="348"/>
      <c r="HL136" s="348"/>
      <c r="HM136" s="348"/>
      <c r="HN136" s="348"/>
      <c r="HO136" s="348"/>
      <c r="HP136" s="348"/>
      <c r="HQ136" s="348"/>
      <c r="HR136" s="348"/>
      <c r="HS136" s="348"/>
      <c r="HT136" s="348"/>
      <c r="HU136" s="348"/>
      <c r="HV136" s="348"/>
      <c r="HW136" s="348"/>
      <c r="HX136" s="348"/>
      <c r="HY136" s="348"/>
      <c r="HZ136" s="348"/>
      <c r="IA136" s="348"/>
      <c r="IB136" s="348"/>
      <c r="IC136" s="348"/>
      <c r="ID136" s="348"/>
      <c r="IE136" s="348"/>
      <c r="IF136" s="348"/>
      <c r="IG136" s="348"/>
      <c r="IH136" s="348"/>
      <c r="II136" s="348"/>
      <c r="IJ136" s="348"/>
      <c r="IK136" s="348"/>
      <c r="IL136" s="348"/>
      <c r="IM136" s="348"/>
      <c r="IN136" s="348"/>
      <c r="IO136" s="348"/>
      <c r="IP136" s="348"/>
      <c r="IQ136" s="348"/>
      <c r="IR136" s="348"/>
      <c r="IS136" s="348"/>
      <c r="IT136" s="348"/>
      <c r="IU136" s="348"/>
      <c r="IV136" s="348"/>
    </row>
    <row r="137" spans="1:256" s="3" customFormat="1" ht="18" customHeight="1">
      <c r="A137" s="349"/>
      <c r="B137" s="349"/>
      <c r="C137" s="349"/>
      <c r="D137" s="349"/>
      <c r="E137" s="349"/>
      <c r="F137" s="349"/>
      <c r="G137" s="349"/>
      <c r="H137" s="349"/>
      <c r="I137" s="349"/>
      <c r="J137" s="349"/>
      <c r="K137" s="349"/>
      <c r="L137" s="349"/>
      <c r="M137" s="349"/>
      <c r="N137" s="349"/>
      <c r="O137" s="349"/>
      <c r="P137" s="349"/>
      <c r="Q137" s="349"/>
      <c r="R137" s="349"/>
      <c r="S137" s="349"/>
      <c r="T137" s="349"/>
      <c r="U137" s="349"/>
      <c r="V137" s="349"/>
      <c r="W137" s="349"/>
      <c r="X137" s="349"/>
      <c r="Y137" s="349"/>
      <c r="Z137" s="349"/>
      <c r="AA137" s="349"/>
      <c r="AB137" s="349"/>
      <c r="AC137" s="349"/>
      <c r="AD137" s="349"/>
      <c r="AE137" s="349"/>
      <c r="AF137" s="349"/>
      <c r="AG137" s="349"/>
      <c r="AH137" s="349"/>
      <c r="AI137" s="349"/>
      <c r="AJ137" s="349"/>
      <c r="AK137" s="349"/>
      <c r="AL137" s="349"/>
      <c r="AM137" s="349"/>
      <c r="AN137" s="349"/>
      <c r="AO137" s="349"/>
      <c r="AP137" s="349"/>
      <c r="AQ137" s="349"/>
      <c r="AR137" s="349"/>
      <c r="AS137" s="349"/>
      <c r="AT137" s="349"/>
      <c r="AU137" s="349"/>
      <c r="AV137" s="349"/>
      <c r="AW137" s="349"/>
      <c r="AX137" s="349"/>
      <c r="AY137" s="349"/>
      <c r="AZ137" s="349"/>
      <c r="BA137" s="349"/>
      <c r="BB137" s="349"/>
      <c r="BC137" s="349"/>
      <c r="BD137" s="349"/>
      <c r="BE137" s="349"/>
      <c r="BF137" s="349"/>
      <c r="BG137" s="349"/>
      <c r="BH137" s="349"/>
      <c r="BI137" s="349"/>
      <c r="BJ137" s="349"/>
      <c r="BK137" s="349"/>
      <c r="BL137" s="349"/>
      <c r="BM137" s="349"/>
      <c r="BN137" s="349"/>
      <c r="BO137" s="349"/>
      <c r="BP137" s="349"/>
      <c r="BQ137" s="349"/>
      <c r="BR137" s="349"/>
      <c r="BS137" s="349"/>
      <c r="BT137" s="349"/>
      <c r="BU137" s="349"/>
      <c r="BV137" s="349"/>
      <c r="BW137" s="349"/>
      <c r="BX137" s="349"/>
      <c r="BY137" s="349"/>
      <c r="BZ137" s="349"/>
      <c r="CA137" s="349"/>
      <c r="CB137" s="349"/>
      <c r="CC137" s="349"/>
      <c r="CD137" s="349"/>
      <c r="CE137" s="349"/>
      <c r="CF137" s="349"/>
      <c r="CG137" s="349"/>
      <c r="CH137" s="349"/>
      <c r="CI137" s="349"/>
      <c r="CJ137" s="349"/>
      <c r="CK137" s="349"/>
      <c r="CL137" s="349"/>
      <c r="CM137" s="349"/>
      <c r="CN137" s="349"/>
      <c r="CO137" s="349"/>
      <c r="CP137" s="349"/>
      <c r="CQ137" s="349"/>
      <c r="CR137" s="349"/>
      <c r="CS137" s="349"/>
      <c r="CT137" s="349"/>
      <c r="CU137" s="349"/>
      <c r="CV137" s="349"/>
      <c r="CW137" s="349"/>
      <c r="CX137" s="349"/>
      <c r="CY137" s="349"/>
      <c r="CZ137" s="349"/>
      <c r="DA137" s="349"/>
      <c r="DB137" s="349"/>
      <c r="DC137" s="349"/>
      <c r="DD137" s="349"/>
      <c r="DE137" s="349"/>
      <c r="DF137" s="349"/>
      <c r="DG137" s="349"/>
      <c r="DH137" s="349"/>
      <c r="DI137" s="349"/>
      <c r="DJ137" s="349"/>
      <c r="DK137" s="349"/>
      <c r="DL137" s="349"/>
      <c r="DM137" s="349"/>
      <c r="DN137" s="349"/>
      <c r="DO137" s="349"/>
      <c r="DP137" s="349"/>
      <c r="DQ137" s="349"/>
      <c r="DR137" s="349"/>
      <c r="DS137" s="349"/>
      <c r="DT137" s="349"/>
      <c r="DU137" s="349"/>
      <c r="DV137" s="349"/>
      <c r="DW137" s="349"/>
      <c r="DX137" s="349"/>
      <c r="DY137" s="349"/>
      <c r="DZ137" s="349"/>
      <c r="EA137" s="349"/>
      <c r="EB137" s="349"/>
      <c r="EC137" s="349"/>
      <c r="ED137" s="349"/>
      <c r="EE137" s="349"/>
      <c r="EF137" s="349"/>
      <c r="EG137" s="349"/>
      <c r="EH137" s="349"/>
      <c r="EI137" s="349"/>
      <c r="EJ137" s="349"/>
      <c r="EK137" s="349"/>
      <c r="EL137" s="349"/>
      <c r="EM137" s="349"/>
      <c r="EN137" s="349"/>
      <c r="EO137" s="349"/>
      <c r="EP137" s="349"/>
      <c r="EQ137" s="349"/>
      <c r="ER137" s="349"/>
      <c r="ES137" s="349"/>
      <c r="ET137" s="349"/>
      <c r="EU137" s="349"/>
      <c r="EV137" s="349"/>
      <c r="EW137" s="349"/>
      <c r="EX137" s="349"/>
      <c r="EY137" s="349"/>
      <c r="EZ137" s="349"/>
      <c r="FA137" s="349"/>
      <c r="FB137" s="349"/>
      <c r="FC137" s="349"/>
      <c r="FD137" s="349"/>
      <c r="FE137" s="349"/>
      <c r="FF137" s="349"/>
      <c r="FG137" s="349"/>
      <c r="FH137" s="349"/>
      <c r="FI137" s="349"/>
      <c r="FJ137" s="349"/>
      <c r="FK137" s="349"/>
      <c r="FL137" s="349"/>
      <c r="FM137" s="349"/>
      <c r="FN137" s="349"/>
      <c r="FO137" s="349"/>
      <c r="FP137" s="349"/>
      <c r="FQ137" s="349"/>
      <c r="FR137" s="349"/>
      <c r="FS137" s="349"/>
      <c r="FT137" s="349"/>
      <c r="FU137" s="349"/>
      <c r="FV137" s="349"/>
      <c r="FW137" s="349"/>
      <c r="FX137" s="349"/>
      <c r="FY137" s="349"/>
      <c r="FZ137" s="349"/>
      <c r="GA137" s="349"/>
      <c r="GB137" s="349"/>
      <c r="GC137" s="349"/>
      <c r="GD137" s="349"/>
      <c r="GE137" s="349"/>
      <c r="GF137" s="349"/>
      <c r="GG137" s="349"/>
      <c r="GH137" s="349"/>
      <c r="GI137" s="349"/>
      <c r="GJ137" s="349"/>
      <c r="GK137" s="349"/>
      <c r="GL137" s="349"/>
      <c r="GM137" s="349"/>
      <c r="GN137" s="349"/>
      <c r="GO137" s="349"/>
      <c r="GP137" s="349"/>
      <c r="GQ137" s="349"/>
      <c r="GR137" s="349"/>
      <c r="GS137" s="349"/>
      <c r="GT137" s="349"/>
      <c r="GU137" s="349"/>
      <c r="GV137" s="349"/>
      <c r="GW137" s="349"/>
      <c r="GX137" s="349"/>
      <c r="GY137" s="349"/>
      <c r="GZ137" s="349"/>
      <c r="HA137" s="349"/>
      <c r="HB137" s="349"/>
      <c r="HC137" s="349"/>
      <c r="HD137" s="349"/>
      <c r="HE137" s="349"/>
      <c r="HF137" s="349"/>
      <c r="HG137" s="349"/>
      <c r="HH137" s="349"/>
      <c r="HI137" s="349"/>
      <c r="HJ137" s="349"/>
      <c r="HK137" s="349"/>
      <c r="HL137" s="349"/>
      <c r="HM137" s="349"/>
      <c r="HN137" s="349"/>
      <c r="HO137" s="349"/>
      <c r="HP137" s="349"/>
      <c r="HQ137" s="349"/>
      <c r="HR137" s="349"/>
      <c r="HS137" s="349"/>
      <c r="HT137" s="349"/>
      <c r="HU137" s="349"/>
      <c r="HV137" s="349"/>
      <c r="HW137" s="349"/>
      <c r="HX137" s="349"/>
      <c r="HY137" s="349"/>
      <c r="HZ137" s="349"/>
      <c r="IA137" s="349"/>
      <c r="IB137" s="349"/>
      <c r="IC137" s="349"/>
      <c r="ID137" s="349"/>
      <c r="IE137" s="349"/>
      <c r="IF137" s="349"/>
      <c r="IG137" s="349"/>
      <c r="IH137" s="349"/>
      <c r="II137" s="349"/>
      <c r="IJ137" s="349"/>
      <c r="IK137" s="349"/>
      <c r="IL137" s="349"/>
      <c r="IM137" s="349"/>
      <c r="IN137" s="349"/>
      <c r="IO137" s="349"/>
      <c r="IP137" s="349"/>
      <c r="IQ137" s="349"/>
      <c r="IR137" s="349"/>
      <c r="IS137" s="349"/>
      <c r="IT137" s="349"/>
      <c r="IU137" s="349"/>
      <c r="IV137" s="349"/>
    </row>
    <row r="138" spans="1:256" s="3" customFormat="1" ht="18" customHeight="1">
      <c r="A138" s="349"/>
      <c r="B138" s="349"/>
      <c r="C138" s="349"/>
      <c r="D138" s="349"/>
      <c r="E138" s="349"/>
      <c r="F138" s="349"/>
      <c r="G138" s="349"/>
      <c r="H138" s="349"/>
      <c r="I138" s="349"/>
      <c r="J138" s="349"/>
      <c r="K138" s="349"/>
      <c r="L138" s="349"/>
      <c r="M138" s="349"/>
      <c r="N138" s="349"/>
      <c r="O138" s="349"/>
      <c r="P138" s="349"/>
      <c r="Q138" s="349"/>
      <c r="R138" s="349"/>
      <c r="S138" s="349"/>
      <c r="T138" s="349"/>
      <c r="U138" s="349"/>
      <c r="V138" s="349"/>
      <c r="W138" s="349"/>
      <c r="X138" s="349"/>
      <c r="Y138" s="349"/>
      <c r="Z138" s="349"/>
      <c r="AA138" s="349"/>
      <c r="AB138" s="349"/>
      <c r="AC138" s="349"/>
      <c r="AD138" s="349"/>
      <c r="AE138" s="349"/>
      <c r="AF138" s="349"/>
      <c r="AG138" s="349"/>
      <c r="AH138" s="349"/>
      <c r="AI138" s="349"/>
      <c r="AJ138" s="349"/>
      <c r="AK138" s="349"/>
      <c r="AL138" s="349"/>
      <c r="AM138" s="349"/>
      <c r="AN138" s="349"/>
      <c r="AO138" s="349"/>
      <c r="AP138" s="349"/>
      <c r="AQ138" s="349"/>
      <c r="AR138" s="349"/>
      <c r="AS138" s="349"/>
      <c r="AT138" s="349"/>
      <c r="AU138" s="349"/>
      <c r="AV138" s="349"/>
      <c r="AW138" s="349"/>
      <c r="AX138" s="349"/>
      <c r="AY138" s="349"/>
      <c r="AZ138" s="349"/>
      <c r="BA138" s="349"/>
      <c r="BB138" s="349"/>
      <c r="BC138" s="349"/>
      <c r="BD138" s="349"/>
      <c r="BE138" s="349"/>
      <c r="BF138" s="349"/>
      <c r="BG138" s="349"/>
      <c r="BH138" s="349"/>
      <c r="BI138" s="349"/>
      <c r="BJ138" s="349"/>
      <c r="BK138" s="349"/>
      <c r="BL138" s="349"/>
      <c r="BM138" s="349"/>
      <c r="BN138" s="349"/>
      <c r="BO138" s="349"/>
      <c r="BP138" s="349"/>
      <c r="BQ138" s="349"/>
      <c r="BR138" s="349"/>
      <c r="BS138" s="349"/>
      <c r="BT138" s="349"/>
      <c r="BU138" s="349"/>
      <c r="BV138" s="349"/>
      <c r="BW138" s="349"/>
      <c r="BX138" s="349"/>
      <c r="BY138" s="349"/>
      <c r="BZ138" s="349"/>
      <c r="CA138" s="349"/>
      <c r="CB138" s="349"/>
      <c r="CC138" s="349"/>
      <c r="CD138" s="349"/>
      <c r="CE138" s="349"/>
      <c r="CF138" s="349"/>
      <c r="CG138" s="349"/>
      <c r="CH138" s="349"/>
      <c r="CI138" s="349"/>
      <c r="CJ138" s="349"/>
      <c r="CK138" s="349"/>
      <c r="CL138" s="349"/>
      <c r="CM138" s="349"/>
      <c r="CN138" s="349"/>
      <c r="CO138" s="349"/>
      <c r="CP138" s="349"/>
      <c r="CQ138" s="349"/>
      <c r="CR138" s="349"/>
      <c r="CS138" s="349"/>
      <c r="CT138" s="349"/>
      <c r="CU138" s="349"/>
      <c r="CV138" s="349"/>
      <c r="CW138" s="349"/>
      <c r="CX138" s="349"/>
      <c r="CY138" s="349"/>
      <c r="CZ138" s="349"/>
      <c r="DA138" s="349"/>
      <c r="DB138" s="349"/>
      <c r="DC138" s="349"/>
      <c r="DD138" s="349"/>
      <c r="DE138" s="349"/>
      <c r="DF138" s="349"/>
      <c r="DG138" s="349"/>
      <c r="DH138" s="349"/>
      <c r="DI138" s="349"/>
      <c r="DJ138" s="349"/>
      <c r="DK138" s="349"/>
      <c r="DL138" s="349"/>
      <c r="DM138" s="349"/>
      <c r="DN138" s="349"/>
      <c r="DO138" s="349"/>
      <c r="DP138" s="349"/>
      <c r="DQ138" s="349"/>
      <c r="DR138" s="349"/>
      <c r="DS138" s="349"/>
      <c r="DT138" s="349"/>
      <c r="DU138" s="349"/>
      <c r="DV138" s="349"/>
      <c r="DW138" s="349"/>
      <c r="DX138" s="349"/>
      <c r="DY138" s="349"/>
      <c r="DZ138" s="349"/>
      <c r="EA138" s="349"/>
      <c r="EB138" s="349"/>
      <c r="EC138" s="349"/>
      <c r="ED138" s="349"/>
      <c r="EE138" s="349"/>
      <c r="EF138" s="349"/>
      <c r="EG138" s="349"/>
      <c r="EH138" s="349"/>
      <c r="EI138" s="349"/>
      <c r="EJ138" s="349"/>
      <c r="EK138" s="349"/>
      <c r="EL138" s="349"/>
      <c r="EM138" s="349"/>
      <c r="EN138" s="349"/>
      <c r="EO138" s="349"/>
      <c r="EP138" s="349"/>
      <c r="EQ138" s="349"/>
      <c r="ER138" s="349"/>
      <c r="ES138" s="349"/>
      <c r="ET138" s="349"/>
      <c r="EU138" s="349"/>
      <c r="EV138" s="349"/>
      <c r="EW138" s="349"/>
      <c r="EX138" s="349"/>
      <c r="EY138" s="349"/>
      <c r="EZ138" s="349"/>
      <c r="FA138" s="349"/>
      <c r="FB138" s="349"/>
      <c r="FC138" s="349"/>
      <c r="FD138" s="349"/>
      <c r="FE138" s="349"/>
      <c r="FF138" s="349"/>
      <c r="FG138" s="349"/>
      <c r="FH138" s="349"/>
      <c r="FI138" s="349"/>
      <c r="FJ138" s="349"/>
      <c r="FK138" s="349"/>
      <c r="FL138" s="349"/>
      <c r="FM138" s="349"/>
      <c r="FN138" s="349"/>
      <c r="FO138" s="349"/>
      <c r="FP138" s="349"/>
      <c r="FQ138" s="349"/>
      <c r="FR138" s="349"/>
      <c r="FS138" s="349"/>
      <c r="FT138" s="349"/>
      <c r="FU138" s="349"/>
      <c r="FV138" s="349"/>
      <c r="FW138" s="349"/>
      <c r="FX138" s="349"/>
      <c r="FY138" s="349"/>
      <c r="FZ138" s="349"/>
      <c r="GA138" s="349"/>
      <c r="GB138" s="349"/>
      <c r="GC138" s="349"/>
      <c r="GD138" s="349"/>
      <c r="GE138" s="349"/>
      <c r="GF138" s="349"/>
      <c r="GG138" s="349"/>
      <c r="GH138" s="349"/>
      <c r="GI138" s="349"/>
      <c r="GJ138" s="349"/>
      <c r="GK138" s="349"/>
      <c r="GL138" s="349"/>
      <c r="GM138" s="349"/>
      <c r="GN138" s="349"/>
      <c r="GO138" s="349"/>
      <c r="GP138" s="349"/>
      <c r="GQ138" s="349"/>
      <c r="GR138" s="349"/>
      <c r="GS138" s="349"/>
      <c r="GT138" s="349"/>
      <c r="GU138" s="349"/>
      <c r="GV138" s="349"/>
      <c r="GW138" s="349"/>
      <c r="GX138" s="349"/>
      <c r="GY138" s="349"/>
      <c r="GZ138" s="349"/>
      <c r="HA138" s="349"/>
      <c r="HB138" s="349"/>
      <c r="HC138" s="349"/>
      <c r="HD138" s="349"/>
      <c r="HE138" s="349"/>
      <c r="HF138" s="349"/>
      <c r="HG138" s="349"/>
      <c r="HH138" s="349"/>
      <c r="HI138" s="349"/>
      <c r="HJ138" s="349"/>
      <c r="HK138" s="349"/>
      <c r="HL138" s="349"/>
      <c r="HM138" s="349"/>
      <c r="HN138" s="349"/>
      <c r="HO138" s="349"/>
      <c r="HP138" s="349"/>
      <c r="HQ138" s="349"/>
      <c r="HR138" s="349"/>
      <c r="HS138" s="349"/>
      <c r="HT138" s="349"/>
      <c r="HU138" s="349"/>
      <c r="HV138" s="349"/>
      <c r="HW138" s="349"/>
      <c r="HX138" s="349"/>
      <c r="HY138" s="349"/>
      <c r="HZ138" s="349"/>
      <c r="IA138" s="349"/>
      <c r="IB138" s="349"/>
      <c r="IC138" s="349"/>
      <c r="ID138" s="349"/>
      <c r="IE138" s="349"/>
      <c r="IF138" s="349"/>
      <c r="IG138" s="349"/>
      <c r="IH138" s="349"/>
      <c r="II138" s="349"/>
      <c r="IJ138" s="349"/>
      <c r="IK138" s="349"/>
      <c r="IL138" s="349"/>
      <c r="IM138" s="349"/>
      <c r="IN138" s="349"/>
      <c r="IO138" s="349"/>
      <c r="IP138" s="349"/>
      <c r="IQ138" s="349"/>
      <c r="IR138" s="349"/>
      <c r="IS138" s="349"/>
      <c r="IT138" s="349"/>
      <c r="IU138" s="349"/>
      <c r="IV138" s="349"/>
    </row>
    <row r="139" spans="1:256" s="255" customFormat="1" ht="18" customHeight="1">
      <c r="A139" s="347"/>
      <c r="B139" s="347"/>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347"/>
      <c r="AM139" s="347"/>
      <c r="AN139" s="347"/>
      <c r="AO139" s="347"/>
      <c r="AP139" s="347"/>
      <c r="AQ139" s="347"/>
      <c r="AR139" s="347"/>
      <c r="AS139" s="347"/>
      <c r="AT139" s="347"/>
      <c r="AU139" s="347"/>
      <c r="AV139" s="347"/>
      <c r="AW139" s="347"/>
      <c r="AX139" s="347"/>
      <c r="AY139" s="347"/>
      <c r="AZ139" s="347"/>
      <c r="BA139" s="347"/>
      <c r="BB139" s="347"/>
      <c r="BC139" s="347"/>
      <c r="BD139" s="347"/>
      <c r="BE139" s="347"/>
      <c r="BF139" s="347"/>
      <c r="BG139" s="347"/>
      <c r="BH139" s="347"/>
      <c r="BI139" s="347"/>
      <c r="BJ139" s="347"/>
      <c r="BK139" s="347"/>
      <c r="BL139" s="347"/>
      <c r="BM139" s="347"/>
      <c r="BN139" s="347"/>
      <c r="BO139" s="347"/>
      <c r="BP139" s="347"/>
      <c r="BQ139" s="347"/>
      <c r="BR139" s="347"/>
      <c r="BS139" s="347"/>
      <c r="BT139" s="347"/>
      <c r="BU139" s="347"/>
      <c r="BV139" s="347"/>
      <c r="BW139" s="347"/>
      <c r="BX139" s="347"/>
      <c r="BY139" s="347"/>
      <c r="BZ139" s="347"/>
      <c r="CA139" s="347"/>
      <c r="CB139" s="347"/>
      <c r="CC139" s="347"/>
      <c r="CD139" s="347"/>
      <c r="CE139" s="347"/>
      <c r="CF139" s="347"/>
      <c r="CG139" s="347"/>
      <c r="CH139" s="347"/>
      <c r="CI139" s="347"/>
      <c r="CJ139" s="347"/>
      <c r="CK139" s="347"/>
      <c r="CL139" s="347"/>
      <c r="CM139" s="347"/>
      <c r="CN139" s="347"/>
      <c r="CO139" s="347"/>
      <c r="CP139" s="347"/>
      <c r="CQ139" s="347"/>
      <c r="CR139" s="347"/>
      <c r="CS139" s="347"/>
      <c r="CT139" s="347"/>
      <c r="CU139" s="347"/>
      <c r="CV139" s="347"/>
      <c r="CW139" s="347"/>
      <c r="CX139" s="347"/>
      <c r="CY139" s="347"/>
      <c r="CZ139" s="347"/>
      <c r="DA139" s="347"/>
      <c r="DB139" s="347"/>
      <c r="DC139" s="347"/>
      <c r="DD139" s="347"/>
      <c r="DE139" s="347"/>
      <c r="DF139" s="347"/>
      <c r="DG139" s="347"/>
      <c r="DH139" s="347"/>
      <c r="DI139" s="347"/>
      <c r="DJ139" s="347"/>
      <c r="DK139" s="347"/>
      <c r="DL139" s="347"/>
      <c r="DM139" s="347"/>
      <c r="DN139" s="347"/>
      <c r="DO139" s="347"/>
      <c r="DP139" s="347"/>
      <c r="DQ139" s="347"/>
      <c r="DR139" s="347"/>
      <c r="DS139" s="347"/>
      <c r="DT139" s="347"/>
      <c r="DU139" s="347"/>
      <c r="DV139" s="347"/>
      <c r="DW139" s="347"/>
      <c r="DX139" s="347"/>
      <c r="DY139" s="347"/>
      <c r="DZ139" s="347"/>
      <c r="EA139" s="347"/>
      <c r="EB139" s="347"/>
      <c r="EC139" s="347"/>
      <c r="ED139" s="347"/>
      <c r="EE139" s="347"/>
      <c r="EF139" s="347"/>
      <c r="EG139" s="347"/>
      <c r="EH139" s="347"/>
      <c r="EI139" s="347"/>
      <c r="EJ139" s="347"/>
      <c r="EK139" s="347"/>
      <c r="EL139" s="347"/>
      <c r="EM139" s="347"/>
      <c r="EN139" s="347"/>
      <c r="EO139" s="347"/>
      <c r="EP139" s="347"/>
      <c r="EQ139" s="347"/>
      <c r="ER139" s="347"/>
      <c r="ES139" s="347"/>
      <c r="ET139" s="347"/>
      <c r="EU139" s="347"/>
      <c r="EV139" s="347"/>
      <c r="EW139" s="347"/>
      <c r="EX139" s="347"/>
      <c r="EY139" s="347"/>
      <c r="EZ139" s="347"/>
      <c r="FA139" s="347"/>
      <c r="FB139" s="347"/>
      <c r="FC139" s="347"/>
      <c r="FD139" s="347"/>
      <c r="FE139" s="347"/>
      <c r="FF139" s="347"/>
      <c r="FG139" s="347"/>
      <c r="FH139" s="347"/>
      <c r="FI139" s="347"/>
      <c r="FJ139" s="347"/>
      <c r="FK139" s="347"/>
      <c r="FL139" s="347"/>
      <c r="FM139" s="347"/>
      <c r="FN139" s="347"/>
      <c r="FO139" s="347"/>
      <c r="FP139" s="347"/>
      <c r="FQ139" s="347"/>
      <c r="FR139" s="347"/>
      <c r="FS139" s="347"/>
      <c r="FT139" s="347"/>
      <c r="FU139" s="347"/>
      <c r="FV139" s="347"/>
      <c r="FW139" s="347"/>
      <c r="FX139" s="347"/>
      <c r="FY139" s="347"/>
      <c r="FZ139" s="347"/>
      <c r="GA139" s="347"/>
      <c r="GB139" s="347"/>
      <c r="GC139" s="347"/>
      <c r="GD139" s="347"/>
      <c r="GE139" s="347"/>
      <c r="GF139" s="347"/>
      <c r="GG139" s="347"/>
      <c r="GH139" s="347"/>
      <c r="GI139" s="347"/>
      <c r="GJ139" s="347"/>
      <c r="GK139" s="347"/>
      <c r="GL139" s="347"/>
      <c r="GM139" s="347"/>
      <c r="GN139" s="347"/>
      <c r="GO139" s="347"/>
      <c r="GP139" s="347"/>
      <c r="GQ139" s="347"/>
      <c r="GR139" s="347"/>
      <c r="GS139" s="347"/>
      <c r="GT139" s="347"/>
      <c r="GU139" s="347"/>
      <c r="GV139" s="347"/>
      <c r="GW139" s="347"/>
      <c r="GX139" s="347"/>
      <c r="GY139" s="347"/>
      <c r="GZ139" s="347"/>
      <c r="HA139" s="347"/>
      <c r="HB139" s="347"/>
      <c r="HC139" s="347"/>
      <c r="HD139" s="347"/>
      <c r="HE139" s="347"/>
      <c r="HF139" s="347"/>
      <c r="HG139" s="347"/>
      <c r="HH139" s="347"/>
      <c r="HI139" s="347"/>
      <c r="HJ139" s="347"/>
      <c r="HK139" s="347"/>
      <c r="HL139" s="347"/>
      <c r="HM139" s="347"/>
      <c r="HN139" s="347"/>
      <c r="HO139" s="347"/>
      <c r="HP139" s="347"/>
      <c r="HQ139" s="347"/>
      <c r="HR139" s="347"/>
      <c r="HS139" s="347"/>
      <c r="HT139" s="347"/>
      <c r="HU139" s="347"/>
      <c r="HV139" s="347"/>
      <c r="HW139" s="347"/>
      <c r="HX139" s="347"/>
      <c r="HY139" s="347"/>
      <c r="HZ139" s="347"/>
      <c r="IA139" s="347"/>
      <c r="IB139" s="347"/>
      <c r="IC139" s="347"/>
      <c r="ID139" s="347"/>
      <c r="IE139" s="347"/>
      <c r="IF139" s="347"/>
      <c r="IG139" s="347"/>
      <c r="IH139" s="347"/>
      <c r="II139" s="347"/>
      <c r="IJ139" s="347"/>
      <c r="IK139" s="347"/>
      <c r="IL139" s="347"/>
      <c r="IM139" s="347"/>
      <c r="IN139" s="347"/>
      <c r="IO139" s="347"/>
      <c r="IP139" s="347"/>
      <c r="IQ139" s="347"/>
      <c r="IR139" s="347"/>
      <c r="IS139" s="347"/>
      <c r="IT139" s="347"/>
      <c r="IU139" s="347"/>
      <c r="IV139" s="347"/>
    </row>
    <row r="140" spans="1:256" s="255" customFormat="1" ht="18" customHeight="1">
      <c r="A140" s="347"/>
      <c r="B140" s="347"/>
      <c r="C140" s="347"/>
      <c r="D140" s="347"/>
      <c r="E140" s="347"/>
      <c r="F140" s="347"/>
      <c r="G140" s="347"/>
      <c r="H140" s="347"/>
      <c r="I140" s="347"/>
      <c r="J140" s="347"/>
      <c r="K140" s="347"/>
      <c r="L140" s="347"/>
      <c r="M140" s="347"/>
      <c r="N140" s="347"/>
      <c r="O140" s="347"/>
      <c r="P140" s="347"/>
      <c r="Q140" s="347"/>
      <c r="R140" s="347"/>
      <c r="S140" s="347"/>
      <c r="T140" s="347"/>
      <c r="U140" s="347"/>
      <c r="V140" s="347"/>
      <c r="W140" s="347"/>
      <c r="X140" s="347"/>
      <c r="Y140" s="347"/>
      <c r="Z140" s="347"/>
      <c r="AA140" s="347"/>
      <c r="AB140" s="347"/>
      <c r="AC140" s="347"/>
      <c r="AD140" s="347"/>
      <c r="AE140" s="347"/>
      <c r="AF140" s="347"/>
      <c r="AG140" s="347"/>
      <c r="AH140" s="347"/>
      <c r="AI140" s="347"/>
      <c r="AJ140" s="347"/>
      <c r="AK140" s="347"/>
      <c r="AL140" s="347"/>
      <c r="AM140" s="347"/>
      <c r="AN140" s="347"/>
      <c r="AO140" s="347"/>
      <c r="AP140" s="347"/>
      <c r="AQ140" s="347"/>
      <c r="AR140" s="347"/>
      <c r="AS140" s="347"/>
      <c r="AT140" s="347"/>
      <c r="AU140" s="347"/>
      <c r="AV140" s="347"/>
      <c r="AW140" s="347"/>
      <c r="AX140" s="347"/>
      <c r="AY140" s="347"/>
      <c r="AZ140" s="347"/>
      <c r="BA140" s="347"/>
      <c r="BB140" s="347"/>
      <c r="BC140" s="347"/>
      <c r="BD140" s="347"/>
      <c r="BE140" s="347"/>
      <c r="BF140" s="347"/>
      <c r="BG140" s="347"/>
      <c r="BH140" s="347"/>
      <c r="BI140" s="347"/>
      <c r="BJ140" s="347"/>
      <c r="BK140" s="347"/>
      <c r="BL140" s="347"/>
      <c r="BM140" s="347"/>
      <c r="BN140" s="347"/>
      <c r="BO140" s="347"/>
      <c r="BP140" s="347"/>
      <c r="BQ140" s="347"/>
      <c r="BR140" s="347"/>
      <c r="BS140" s="347"/>
      <c r="BT140" s="347"/>
      <c r="BU140" s="347"/>
      <c r="BV140" s="347"/>
      <c r="BW140" s="347"/>
      <c r="BX140" s="347"/>
      <c r="BY140" s="347"/>
      <c r="BZ140" s="347"/>
      <c r="CA140" s="347"/>
      <c r="CB140" s="347"/>
      <c r="CC140" s="347"/>
      <c r="CD140" s="347"/>
      <c r="CE140" s="347"/>
      <c r="CF140" s="347"/>
      <c r="CG140" s="347"/>
      <c r="CH140" s="347"/>
      <c r="CI140" s="347"/>
      <c r="CJ140" s="347"/>
      <c r="CK140" s="347"/>
      <c r="CL140" s="347"/>
      <c r="CM140" s="347"/>
      <c r="CN140" s="347"/>
      <c r="CO140" s="347"/>
      <c r="CP140" s="347"/>
      <c r="CQ140" s="347"/>
      <c r="CR140" s="347"/>
      <c r="CS140" s="347"/>
      <c r="CT140" s="347"/>
      <c r="CU140" s="347"/>
      <c r="CV140" s="347"/>
      <c r="CW140" s="347"/>
      <c r="CX140" s="347"/>
      <c r="CY140" s="347"/>
      <c r="CZ140" s="347"/>
      <c r="DA140" s="347"/>
      <c r="DB140" s="347"/>
      <c r="DC140" s="347"/>
      <c r="DD140" s="347"/>
      <c r="DE140" s="347"/>
      <c r="DF140" s="347"/>
      <c r="DG140" s="347"/>
      <c r="DH140" s="347"/>
      <c r="DI140" s="347"/>
      <c r="DJ140" s="347"/>
      <c r="DK140" s="347"/>
      <c r="DL140" s="347"/>
      <c r="DM140" s="347"/>
      <c r="DN140" s="347"/>
      <c r="DO140" s="347"/>
      <c r="DP140" s="347"/>
      <c r="DQ140" s="347"/>
      <c r="DR140" s="347"/>
      <c r="DS140" s="347"/>
      <c r="DT140" s="347"/>
      <c r="DU140" s="347"/>
      <c r="DV140" s="347"/>
      <c r="DW140" s="347"/>
      <c r="DX140" s="347"/>
      <c r="DY140" s="347"/>
      <c r="DZ140" s="347"/>
      <c r="EA140" s="347"/>
      <c r="EB140" s="347"/>
      <c r="EC140" s="347"/>
      <c r="ED140" s="347"/>
      <c r="EE140" s="347"/>
      <c r="EF140" s="347"/>
      <c r="EG140" s="347"/>
      <c r="EH140" s="347"/>
      <c r="EI140" s="347"/>
      <c r="EJ140" s="347"/>
      <c r="EK140" s="347"/>
      <c r="EL140" s="347"/>
      <c r="EM140" s="347"/>
      <c r="EN140" s="347"/>
      <c r="EO140" s="347"/>
      <c r="EP140" s="347"/>
      <c r="EQ140" s="347"/>
      <c r="ER140" s="347"/>
      <c r="ES140" s="347"/>
      <c r="ET140" s="347"/>
      <c r="EU140" s="347"/>
      <c r="EV140" s="347"/>
      <c r="EW140" s="347"/>
      <c r="EX140" s="347"/>
      <c r="EY140" s="347"/>
      <c r="EZ140" s="347"/>
      <c r="FA140" s="347"/>
      <c r="FB140" s="347"/>
      <c r="FC140" s="347"/>
      <c r="FD140" s="347"/>
      <c r="FE140" s="347"/>
      <c r="FF140" s="347"/>
      <c r="FG140" s="347"/>
      <c r="FH140" s="347"/>
      <c r="FI140" s="347"/>
      <c r="FJ140" s="347"/>
      <c r="FK140" s="347"/>
      <c r="FL140" s="347"/>
      <c r="FM140" s="347"/>
      <c r="FN140" s="347"/>
      <c r="FO140" s="347"/>
      <c r="FP140" s="347"/>
      <c r="FQ140" s="347"/>
      <c r="FR140" s="347"/>
      <c r="FS140" s="347"/>
      <c r="FT140" s="347"/>
      <c r="FU140" s="347"/>
      <c r="FV140" s="347"/>
      <c r="FW140" s="347"/>
      <c r="FX140" s="347"/>
      <c r="FY140" s="347"/>
      <c r="FZ140" s="347"/>
      <c r="GA140" s="347"/>
      <c r="GB140" s="347"/>
      <c r="GC140" s="347"/>
      <c r="GD140" s="347"/>
      <c r="GE140" s="347"/>
      <c r="GF140" s="347"/>
      <c r="GG140" s="347"/>
      <c r="GH140" s="347"/>
      <c r="GI140" s="347"/>
      <c r="GJ140" s="347"/>
      <c r="GK140" s="347"/>
      <c r="GL140" s="347"/>
      <c r="GM140" s="347"/>
      <c r="GN140" s="347"/>
      <c r="GO140" s="347"/>
      <c r="GP140" s="347"/>
      <c r="GQ140" s="347"/>
      <c r="GR140" s="347"/>
      <c r="GS140" s="347"/>
      <c r="GT140" s="347"/>
      <c r="GU140" s="347"/>
      <c r="GV140" s="347"/>
      <c r="GW140" s="347"/>
      <c r="GX140" s="347"/>
      <c r="GY140" s="347"/>
      <c r="GZ140" s="347"/>
      <c r="HA140" s="347"/>
      <c r="HB140" s="347"/>
      <c r="HC140" s="347"/>
      <c r="HD140" s="347"/>
      <c r="HE140" s="347"/>
      <c r="HF140" s="347"/>
      <c r="HG140" s="347"/>
      <c r="HH140" s="347"/>
      <c r="HI140" s="347"/>
      <c r="HJ140" s="347"/>
      <c r="HK140" s="347"/>
      <c r="HL140" s="347"/>
      <c r="HM140" s="347"/>
      <c r="HN140" s="347"/>
      <c r="HO140" s="347"/>
      <c r="HP140" s="347"/>
      <c r="HQ140" s="347"/>
      <c r="HR140" s="347"/>
      <c r="HS140" s="347"/>
      <c r="HT140" s="347"/>
      <c r="HU140" s="347"/>
      <c r="HV140" s="347"/>
      <c r="HW140" s="347"/>
      <c r="HX140" s="347"/>
      <c r="HY140" s="347"/>
      <c r="HZ140" s="347"/>
      <c r="IA140" s="347"/>
      <c r="IB140" s="347"/>
      <c r="IC140" s="347"/>
      <c r="ID140" s="347"/>
      <c r="IE140" s="347"/>
      <c r="IF140" s="347"/>
      <c r="IG140" s="347"/>
      <c r="IH140" s="347"/>
      <c r="II140" s="347"/>
      <c r="IJ140" s="347"/>
      <c r="IK140" s="347"/>
      <c r="IL140" s="347"/>
      <c r="IM140" s="347"/>
      <c r="IN140" s="347"/>
      <c r="IO140" s="347"/>
      <c r="IP140" s="347"/>
      <c r="IQ140" s="347"/>
      <c r="IR140" s="347"/>
      <c r="IS140" s="347"/>
      <c r="IT140" s="347"/>
      <c r="IU140" s="347"/>
      <c r="IV140" s="347"/>
    </row>
    <row r="141" spans="1:256" s="3" customFormat="1" ht="18" customHeight="1">
      <c r="A141" s="347"/>
      <c r="B141" s="347"/>
      <c r="C141" s="347"/>
      <c r="D141" s="347"/>
      <c r="E141" s="347"/>
      <c r="F141" s="347"/>
      <c r="G141" s="347"/>
      <c r="H141" s="347"/>
      <c r="I141" s="347"/>
      <c r="J141" s="347"/>
      <c r="K141" s="347"/>
      <c r="L141" s="347"/>
      <c r="M141" s="347"/>
      <c r="N141" s="347"/>
      <c r="O141" s="347"/>
      <c r="P141" s="347"/>
      <c r="Q141" s="347"/>
      <c r="R141" s="347"/>
      <c r="S141" s="347"/>
      <c r="T141" s="347"/>
      <c r="U141" s="347"/>
      <c r="V141" s="347"/>
      <c r="W141" s="347"/>
      <c r="X141" s="347"/>
      <c r="Y141" s="347"/>
      <c r="Z141" s="347"/>
      <c r="AA141" s="347"/>
      <c r="AB141" s="347"/>
      <c r="AC141" s="347"/>
      <c r="AD141" s="347"/>
      <c r="AE141" s="347"/>
      <c r="AF141" s="347"/>
      <c r="AG141" s="347"/>
      <c r="AH141" s="347"/>
      <c r="AI141" s="347"/>
      <c r="AJ141" s="347"/>
      <c r="AK141" s="347"/>
      <c r="AL141" s="347"/>
      <c r="AM141" s="347"/>
      <c r="AN141" s="347"/>
      <c r="AO141" s="347"/>
      <c r="AP141" s="347"/>
      <c r="AQ141" s="347"/>
      <c r="AR141" s="347"/>
      <c r="AS141" s="347"/>
      <c r="AT141" s="347"/>
      <c r="AU141" s="347"/>
      <c r="AV141" s="347"/>
      <c r="AW141" s="347"/>
      <c r="AX141" s="347"/>
      <c r="AY141" s="347"/>
      <c r="AZ141" s="347"/>
      <c r="BA141" s="347"/>
      <c r="BB141" s="347"/>
      <c r="BC141" s="347"/>
      <c r="BD141" s="347"/>
      <c r="BE141" s="347"/>
      <c r="BF141" s="347"/>
      <c r="BG141" s="347"/>
      <c r="BH141" s="347"/>
      <c r="BI141" s="347"/>
      <c r="BJ141" s="347"/>
      <c r="BK141" s="347"/>
      <c r="BL141" s="347"/>
      <c r="BM141" s="347"/>
      <c r="BN141" s="347"/>
      <c r="BO141" s="347"/>
      <c r="BP141" s="347"/>
      <c r="BQ141" s="347"/>
      <c r="BR141" s="347"/>
      <c r="BS141" s="347"/>
      <c r="BT141" s="347"/>
      <c r="BU141" s="347"/>
      <c r="BV141" s="347"/>
      <c r="BW141" s="347"/>
      <c r="BX141" s="347"/>
      <c r="BY141" s="347"/>
      <c r="BZ141" s="347"/>
      <c r="CA141" s="347"/>
      <c r="CB141" s="347"/>
      <c r="CC141" s="347"/>
      <c r="CD141" s="347"/>
      <c r="CE141" s="347"/>
      <c r="CF141" s="347"/>
      <c r="CG141" s="347"/>
      <c r="CH141" s="347"/>
      <c r="CI141" s="347"/>
      <c r="CJ141" s="347"/>
      <c r="CK141" s="347"/>
      <c r="CL141" s="347"/>
      <c r="CM141" s="347"/>
      <c r="CN141" s="347"/>
      <c r="CO141" s="347"/>
      <c r="CP141" s="347"/>
      <c r="CQ141" s="347"/>
      <c r="CR141" s="347"/>
      <c r="CS141" s="347"/>
      <c r="CT141" s="347"/>
      <c r="CU141" s="347"/>
      <c r="CV141" s="347"/>
      <c r="CW141" s="347"/>
      <c r="CX141" s="347"/>
      <c r="CY141" s="347"/>
      <c r="CZ141" s="347"/>
      <c r="DA141" s="347"/>
      <c r="DB141" s="347"/>
      <c r="DC141" s="347"/>
      <c r="DD141" s="347"/>
      <c r="DE141" s="347"/>
      <c r="DF141" s="347"/>
      <c r="DG141" s="347"/>
      <c r="DH141" s="347"/>
      <c r="DI141" s="347"/>
      <c r="DJ141" s="347"/>
      <c r="DK141" s="347"/>
      <c r="DL141" s="347"/>
      <c r="DM141" s="347"/>
      <c r="DN141" s="347"/>
      <c r="DO141" s="347"/>
      <c r="DP141" s="347"/>
      <c r="DQ141" s="347"/>
      <c r="DR141" s="347"/>
      <c r="DS141" s="347"/>
      <c r="DT141" s="347"/>
      <c r="DU141" s="347"/>
      <c r="DV141" s="347"/>
      <c r="DW141" s="347"/>
      <c r="DX141" s="347"/>
      <c r="DY141" s="347"/>
      <c r="DZ141" s="347"/>
      <c r="EA141" s="347"/>
      <c r="EB141" s="347"/>
      <c r="EC141" s="347"/>
      <c r="ED141" s="347"/>
      <c r="EE141" s="347"/>
      <c r="EF141" s="347"/>
      <c r="EG141" s="347"/>
      <c r="EH141" s="347"/>
      <c r="EI141" s="347"/>
      <c r="EJ141" s="347"/>
      <c r="EK141" s="347"/>
      <c r="EL141" s="347"/>
      <c r="EM141" s="347"/>
      <c r="EN141" s="347"/>
      <c r="EO141" s="347"/>
      <c r="EP141" s="347"/>
      <c r="EQ141" s="347"/>
      <c r="ER141" s="347"/>
      <c r="ES141" s="347"/>
      <c r="ET141" s="347"/>
      <c r="EU141" s="347"/>
      <c r="EV141" s="347"/>
      <c r="EW141" s="347"/>
      <c r="EX141" s="347"/>
      <c r="EY141" s="347"/>
      <c r="EZ141" s="347"/>
      <c r="FA141" s="347"/>
      <c r="FB141" s="347"/>
      <c r="FC141" s="347"/>
      <c r="FD141" s="347"/>
      <c r="FE141" s="347"/>
      <c r="FF141" s="347"/>
      <c r="FG141" s="347"/>
      <c r="FH141" s="347"/>
      <c r="FI141" s="347"/>
      <c r="FJ141" s="347"/>
      <c r="FK141" s="347"/>
      <c r="FL141" s="347"/>
      <c r="FM141" s="347"/>
      <c r="FN141" s="347"/>
      <c r="FO141" s="347"/>
      <c r="FP141" s="347"/>
      <c r="FQ141" s="347"/>
      <c r="FR141" s="347"/>
      <c r="FS141" s="347"/>
      <c r="FT141" s="347"/>
      <c r="FU141" s="347"/>
      <c r="FV141" s="347"/>
      <c r="FW141" s="347"/>
      <c r="FX141" s="347"/>
      <c r="FY141" s="347"/>
      <c r="FZ141" s="347"/>
      <c r="GA141" s="347"/>
      <c r="GB141" s="347"/>
      <c r="GC141" s="347"/>
      <c r="GD141" s="347"/>
      <c r="GE141" s="347"/>
      <c r="GF141" s="347"/>
      <c r="GG141" s="347"/>
      <c r="GH141" s="347"/>
      <c r="GI141" s="347"/>
      <c r="GJ141" s="347"/>
      <c r="GK141" s="347"/>
      <c r="GL141" s="347"/>
      <c r="GM141" s="347"/>
      <c r="GN141" s="347"/>
      <c r="GO141" s="347"/>
      <c r="GP141" s="347"/>
      <c r="GQ141" s="347"/>
      <c r="GR141" s="347"/>
      <c r="GS141" s="347"/>
      <c r="GT141" s="347"/>
      <c r="GU141" s="347"/>
      <c r="GV141" s="347"/>
      <c r="GW141" s="347"/>
      <c r="GX141" s="347"/>
      <c r="GY141" s="347"/>
      <c r="GZ141" s="347"/>
      <c r="HA141" s="347"/>
      <c r="HB141" s="347"/>
      <c r="HC141" s="347"/>
      <c r="HD141" s="347"/>
      <c r="HE141" s="347"/>
      <c r="HF141" s="347"/>
      <c r="HG141" s="347"/>
      <c r="HH141" s="347"/>
      <c r="HI141" s="347"/>
      <c r="HJ141" s="347"/>
      <c r="HK141" s="347"/>
      <c r="HL141" s="347"/>
      <c r="HM141" s="347"/>
      <c r="HN141" s="347"/>
      <c r="HO141" s="347"/>
      <c r="HP141" s="347"/>
      <c r="HQ141" s="347"/>
      <c r="HR141" s="347"/>
      <c r="HS141" s="347"/>
      <c r="HT141" s="347"/>
      <c r="HU141" s="347"/>
      <c r="HV141" s="347"/>
      <c r="HW141" s="347"/>
      <c r="HX141" s="347"/>
      <c r="HY141" s="347"/>
      <c r="HZ141" s="347"/>
      <c r="IA141" s="347"/>
      <c r="IB141" s="347"/>
      <c r="IC141" s="347"/>
      <c r="ID141" s="347"/>
      <c r="IE141" s="347"/>
      <c r="IF141" s="347"/>
      <c r="IG141" s="347"/>
      <c r="IH141" s="347"/>
      <c r="II141" s="347"/>
      <c r="IJ141" s="347"/>
      <c r="IK141" s="347"/>
      <c r="IL141" s="347"/>
      <c r="IM141" s="347"/>
      <c r="IN141" s="347"/>
      <c r="IO141" s="347"/>
      <c r="IP141" s="347"/>
      <c r="IQ141" s="347"/>
      <c r="IR141" s="347"/>
      <c r="IS141" s="347"/>
      <c r="IT141" s="347"/>
      <c r="IU141" s="347"/>
      <c r="IV141" s="347"/>
    </row>
    <row r="142" spans="1:256" s="3" customFormat="1" ht="18" customHeight="1">
      <c r="A142" s="347"/>
      <c r="B142" s="347"/>
      <c r="C142" s="347"/>
      <c r="D142" s="347"/>
      <c r="E142" s="347"/>
      <c r="F142" s="347"/>
      <c r="G142" s="347"/>
      <c r="H142" s="347"/>
      <c r="I142" s="347"/>
      <c r="J142" s="347"/>
      <c r="K142" s="347"/>
      <c r="L142" s="347"/>
      <c r="M142" s="347"/>
      <c r="N142" s="347"/>
      <c r="O142" s="347"/>
      <c r="P142" s="347"/>
      <c r="Q142" s="347"/>
      <c r="R142" s="347"/>
      <c r="S142" s="347"/>
      <c r="T142" s="347"/>
      <c r="U142" s="347"/>
      <c r="V142" s="347"/>
      <c r="W142" s="347"/>
      <c r="X142" s="347"/>
      <c r="Y142" s="347"/>
      <c r="Z142" s="347"/>
      <c r="AA142" s="347"/>
      <c r="AB142" s="347"/>
      <c r="AC142" s="347"/>
      <c r="AD142" s="347"/>
      <c r="AE142" s="347"/>
      <c r="AF142" s="347"/>
      <c r="AG142" s="347"/>
      <c r="AH142" s="347"/>
      <c r="AI142" s="347"/>
      <c r="AJ142" s="347"/>
      <c r="AK142" s="347"/>
      <c r="AL142" s="347"/>
      <c r="AM142" s="347"/>
      <c r="AN142" s="347"/>
      <c r="AO142" s="347"/>
      <c r="AP142" s="347"/>
      <c r="AQ142" s="347"/>
      <c r="AR142" s="347"/>
      <c r="AS142" s="347"/>
      <c r="AT142" s="347"/>
      <c r="AU142" s="347"/>
      <c r="AV142" s="347"/>
      <c r="AW142" s="347"/>
      <c r="AX142" s="347"/>
      <c r="AY142" s="347"/>
      <c r="AZ142" s="347"/>
      <c r="BA142" s="347"/>
      <c r="BB142" s="347"/>
      <c r="BC142" s="347"/>
      <c r="BD142" s="347"/>
      <c r="BE142" s="347"/>
      <c r="BF142" s="347"/>
      <c r="BG142" s="347"/>
      <c r="BH142" s="347"/>
      <c r="BI142" s="347"/>
      <c r="BJ142" s="347"/>
      <c r="BK142" s="347"/>
      <c r="BL142" s="347"/>
      <c r="BM142" s="347"/>
      <c r="BN142" s="347"/>
      <c r="BO142" s="347"/>
      <c r="BP142" s="347"/>
      <c r="BQ142" s="347"/>
      <c r="BR142" s="347"/>
      <c r="BS142" s="347"/>
      <c r="BT142" s="347"/>
      <c r="BU142" s="347"/>
      <c r="BV142" s="347"/>
      <c r="BW142" s="347"/>
      <c r="BX142" s="347"/>
      <c r="BY142" s="347"/>
      <c r="BZ142" s="347"/>
      <c r="CA142" s="347"/>
      <c r="CB142" s="347"/>
      <c r="CC142" s="347"/>
      <c r="CD142" s="347"/>
      <c r="CE142" s="347"/>
      <c r="CF142" s="347"/>
      <c r="CG142" s="347"/>
      <c r="CH142" s="347"/>
      <c r="CI142" s="347"/>
      <c r="CJ142" s="347"/>
      <c r="CK142" s="347"/>
      <c r="CL142" s="347"/>
      <c r="CM142" s="347"/>
      <c r="CN142" s="347"/>
      <c r="CO142" s="347"/>
      <c r="CP142" s="347"/>
      <c r="CQ142" s="347"/>
      <c r="CR142" s="347"/>
      <c r="CS142" s="347"/>
      <c r="CT142" s="347"/>
      <c r="CU142" s="347"/>
      <c r="CV142" s="347"/>
      <c r="CW142" s="347"/>
      <c r="CX142" s="347"/>
      <c r="CY142" s="347"/>
      <c r="CZ142" s="347"/>
      <c r="DA142" s="347"/>
      <c r="DB142" s="347"/>
      <c r="DC142" s="347"/>
      <c r="DD142" s="347"/>
      <c r="DE142" s="347"/>
      <c r="DF142" s="347"/>
      <c r="DG142" s="347"/>
      <c r="DH142" s="347"/>
      <c r="DI142" s="347"/>
      <c r="DJ142" s="347"/>
      <c r="DK142" s="347"/>
      <c r="DL142" s="347"/>
      <c r="DM142" s="347"/>
      <c r="DN142" s="347"/>
      <c r="DO142" s="347"/>
      <c r="DP142" s="347"/>
      <c r="DQ142" s="347"/>
      <c r="DR142" s="347"/>
      <c r="DS142" s="347"/>
      <c r="DT142" s="347"/>
      <c r="DU142" s="347"/>
      <c r="DV142" s="347"/>
      <c r="DW142" s="347"/>
      <c r="DX142" s="347"/>
      <c r="DY142" s="347"/>
      <c r="DZ142" s="347"/>
      <c r="EA142" s="347"/>
      <c r="EB142" s="347"/>
      <c r="EC142" s="347"/>
      <c r="ED142" s="347"/>
      <c r="EE142" s="347"/>
      <c r="EF142" s="347"/>
      <c r="EG142" s="347"/>
      <c r="EH142" s="347"/>
      <c r="EI142" s="347"/>
      <c r="EJ142" s="347"/>
      <c r="EK142" s="347"/>
      <c r="EL142" s="347"/>
      <c r="EM142" s="347"/>
      <c r="EN142" s="347"/>
      <c r="EO142" s="347"/>
      <c r="EP142" s="347"/>
      <c r="EQ142" s="347"/>
      <c r="ER142" s="347"/>
      <c r="ES142" s="347"/>
      <c r="ET142" s="347"/>
      <c r="EU142" s="347"/>
      <c r="EV142" s="347"/>
      <c r="EW142" s="347"/>
      <c r="EX142" s="347"/>
      <c r="EY142" s="347"/>
      <c r="EZ142" s="347"/>
      <c r="FA142" s="347"/>
      <c r="FB142" s="347"/>
      <c r="FC142" s="347"/>
      <c r="FD142" s="347"/>
      <c r="FE142" s="347"/>
      <c r="FF142" s="347"/>
      <c r="FG142" s="347"/>
      <c r="FH142" s="347"/>
      <c r="FI142" s="347"/>
      <c r="FJ142" s="347"/>
      <c r="FK142" s="347"/>
      <c r="FL142" s="347"/>
      <c r="FM142" s="347"/>
      <c r="FN142" s="347"/>
      <c r="FO142" s="347"/>
      <c r="FP142" s="347"/>
      <c r="FQ142" s="347"/>
      <c r="FR142" s="347"/>
      <c r="FS142" s="347"/>
      <c r="FT142" s="347"/>
      <c r="FU142" s="347"/>
      <c r="FV142" s="347"/>
      <c r="FW142" s="347"/>
      <c r="FX142" s="347"/>
      <c r="FY142" s="347"/>
      <c r="FZ142" s="347"/>
      <c r="GA142" s="347"/>
      <c r="GB142" s="347"/>
      <c r="GC142" s="347"/>
      <c r="GD142" s="347"/>
      <c r="GE142" s="347"/>
      <c r="GF142" s="347"/>
      <c r="GG142" s="347"/>
      <c r="GH142" s="347"/>
      <c r="GI142" s="347"/>
      <c r="GJ142" s="347"/>
      <c r="GK142" s="347"/>
      <c r="GL142" s="347"/>
      <c r="GM142" s="347"/>
      <c r="GN142" s="347"/>
      <c r="GO142" s="347"/>
      <c r="GP142" s="347"/>
      <c r="GQ142" s="347"/>
      <c r="GR142" s="347"/>
      <c r="GS142" s="347"/>
      <c r="GT142" s="347"/>
      <c r="GU142" s="347"/>
      <c r="GV142" s="347"/>
      <c r="GW142" s="347"/>
      <c r="GX142" s="347"/>
      <c r="GY142" s="347"/>
      <c r="GZ142" s="347"/>
      <c r="HA142" s="347"/>
      <c r="HB142" s="347"/>
      <c r="HC142" s="347"/>
      <c r="HD142" s="347"/>
      <c r="HE142" s="347"/>
      <c r="HF142" s="347"/>
      <c r="HG142" s="347"/>
      <c r="HH142" s="347"/>
      <c r="HI142" s="347"/>
      <c r="HJ142" s="347"/>
      <c r="HK142" s="347"/>
      <c r="HL142" s="347"/>
      <c r="HM142" s="347"/>
      <c r="HN142" s="347"/>
      <c r="HO142" s="347"/>
      <c r="HP142" s="347"/>
      <c r="HQ142" s="347"/>
      <c r="HR142" s="347"/>
      <c r="HS142" s="347"/>
      <c r="HT142" s="347"/>
      <c r="HU142" s="347"/>
      <c r="HV142" s="347"/>
      <c r="HW142" s="347"/>
      <c r="HX142" s="347"/>
      <c r="HY142" s="347"/>
      <c r="HZ142" s="347"/>
      <c r="IA142" s="347"/>
      <c r="IB142" s="347"/>
      <c r="IC142" s="347"/>
      <c r="ID142" s="347"/>
      <c r="IE142" s="347"/>
      <c r="IF142" s="347"/>
      <c r="IG142" s="347"/>
      <c r="IH142" s="347"/>
      <c r="II142" s="347"/>
      <c r="IJ142" s="347"/>
      <c r="IK142" s="347"/>
      <c r="IL142" s="347"/>
      <c r="IM142" s="347"/>
      <c r="IN142" s="347"/>
      <c r="IO142" s="347"/>
      <c r="IP142" s="347"/>
      <c r="IQ142" s="347"/>
      <c r="IR142" s="347"/>
      <c r="IS142" s="347"/>
      <c r="IT142" s="347"/>
      <c r="IU142" s="347"/>
      <c r="IV142" s="347"/>
    </row>
    <row r="143" spans="1:256" s="255" customFormat="1" ht="18" customHeight="1">
      <c r="A143" s="347"/>
      <c r="B143" s="347"/>
      <c r="C143" s="347"/>
      <c r="D143" s="347"/>
      <c r="E143" s="347"/>
      <c r="F143" s="347"/>
      <c r="G143" s="347"/>
      <c r="H143" s="347"/>
      <c r="I143" s="347"/>
      <c r="J143" s="347"/>
      <c r="K143" s="347"/>
      <c r="L143" s="347"/>
      <c r="M143" s="347"/>
      <c r="N143" s="347"/>
      <c r="O143" s="347"/>
      <c r="P143" s="347"/>
      <c r="Q143" s="347"/>
      <c r="R143" s="347"/>
      <c r="S143" s="347"/>
      <c r="T143" s="347"/>
      <c r="U143" s="347"/>
      <c r="V143" s="347"/>
      <c r="W143" s="347"/>
      <c r="X143" s="347"/>
      <c r="Y143" s="347"/>
      <c r="Z143" s="347"/>
      <c r="AA143" s="347"/>
      <c r="AB143" s="347"/>
      <c r="AC143" s="347"/>
      <c r="AD143" s="347"/>
      <c r="AE143" s="347"/>
      <c r="AF143" s="347"/>
      <c r="AG143" s="347"/>
      <c r="AH143" s="347"/>
      <c r="AI143" s="347"/>
      <c r="AJ143" s="347"/>
      <c r="AK143" s="347"/>
      <c r="AL143" s="347"/>
      <c r="AM143" s="347"/>
      <c r="AN143" s="347"/>
      <c r="AO143" s="347"/>
      <c r="AP143" s="347"/>
      <c r="AQ143" s="347"/>
      <c r="AR143" s="347"/>
      <c r="AS143" s="347"/>
      <c r="AT143" s="347"/>
      <c r="AU143" s="347"/>
      <c r="AV143" s="347"/>
      <c r="AW143" s="347"/>
      <c r="AX143" s="347"/>
      <c r="AY143" s="347"/>
      <c r="AZ143" s="347"/>
      <c r="BA143" s="347"/>
      <c r="BB143" s="347"/>
      <c r="BC143" s="347"/>
      <c r="BD143" s="347"/>
      <c r="BE143" s="347"/>
      <c r="BF143" s="347"/>
      <c r="BG143" s="347"/>
      <c r="BH143" s="347"/>
      <c r="BI143" s="347"/>
      <c r="BJ143" s="347"/>
      <c r="BK143" s="347"/>
      <c r="BL143" s="347"/>
      <c r="BM143" s="347"/>
      <c r="BN143" s="347"/>
      <c r="BO143" s="347"/>
      <c r="BP143" s="347"/>
      <c r="BQ143" s="347"/>
      <c r="BR143" s="347"/>
      <c r="BS143" s="347"/>
      <c r="BT143" s="347"/>
      <c r="BU143" s="347"/>
      <c r="BV143" s="347"/>
      <c r="BW143" s="347"/>
      <c r="BX143" s="347"/>
      <c r="BY143" s="347"/>
      <c r="BZ143" s="347"/>
      <c r="CA143" s="347"/>
      <c r="CB143" s="347"/>
      <c r="CC143" s="347"/>
      <c r="CD143" s="347"/>
      <c r="CE143" s="347"/>
      <c r="CF143" s="347"/>
      <c r="CG143" s="347"/>
      <c r="CH143" s="347"/>
      <c r="CI143" s="347"/>
      <c r="CJ143" s="347"/>
      <c r="CK143" s="347"/>
      <c r="CL143" s="347"/>
      <c r="CM143" s="347"/>
      <c r="CN143" s="347"/>
      <c r="CO143" s="347"/>
      <c r="CP143" s="347"/>
      <c r="CQ143" s="347"/>
      <c r="CR143" s="347"/>
      <c r="CS143" s="347"/>
      <c r="CT143" s="347"/>
      <c r="CU143" s="347"/>
      <c r="CV143" s="347"/>
      <c r="CW143" s="347"/>
      <c r="CX143" s="347"/>
      <c r="CY143" s="347"/>
      <c r="CZ143" s="347"/>
      <c r="DA143" s="347"/>
      <c r="DB143" s="347"/>
      <c r="DC143" s="347"/>
      <c r="DD143" s="347"/>
      <c r="DE143" s="347"/>
      <c r="DF143" s="347"/>
      <c r="DG143" s="347"/>
      <c r="DH143" s="347"/>
      <c r="DI143" s="347"/>
      <c r="DJ143" s="347"/>
      <c r="DK143" s="347"/>
      <c r="DL143" s="347"/>
      <c r="DM143" s="347"/>
      <c r="DN143" s="347"/>
      <c r="DO143" s="347"/>
      <c r="DP143" s="347"/>
      <c r="DQ143" s="347"/>
      <c r="DR143" s="347"/>
      <c r="DS143" s="347"/>
      <c r="DT143" s="347"/>
      <c r="DU143" s="347"/>
      <c r="DV143" s="347"/>
      <c r="DW143" s="347"/>
      <c r="DX143" s="347"/>
      <c r="DY143" s="347"/>
      <c r="DZ143" s="347"/>
      <c r="EA143" s="347"/>
      <c r="EB143" s="347"/>
      <c r="EC143" s="347"/>
      <c r="ED143" s="347"/>
      <c r="EE143" s="347"/>
      <c r="EF143" s="347"/>
      <c r="EG143" s="347"/>
      <c r="EH143" s="347"/>
      <c r="EI143" s="347"/>
      <c r="EJ143" s="347"/>
      <c r="EK143" s="347"/>
      <c r="EL143" s="347"/>
      <c r="EM143" s="347"/>
      <c r="EN143" s="347"/>
      <c r="EO143" s="347"/>
      <c r="EP143" s="347"/>
      <c r="EQ143" s="347"/>
      <c r="ER143" s="347"/>
      <c r="ES143" s="347"/>
      <c r="ET143" s="347"/>
      <c r="EU143" s="347"/>
      <c r="EV143" s="347"/>
      <c r="EW143" s="347"/>
      <c r="EX143" s="347"/>
      <c r="EY143" s="347"/>
      <c r="EZ143" s="347"/>
      <c r="FA143" s="347"/>
      <c r="FB143" s="347"/>
      <c r="FC143" s="347"/>
      <c r="FD143" s="347"/>
      <c r="FE143" s="347"/>
      <c r="FF143" s="347"/>
      <c r="FG143" s="347"/>
      <c r="FH143" s="347"/>
      <c r="FI143" s="347"/>
      <c r="FJ143" s="347"/>
      <c r="FK143" s="347"/>
      <c r="FL143" s="347"/>
      <c r="FM143" s="347"/>
      <c r="FN143" s="347"/>
      <c r="FO143" s="347"/>
      <c r="FP143" s="347"/>
      <c r="FQ143" s="347"/>
      <c r="FR143" s="347"/>
      <c r="FS143" s="347"/>
      <c r="FT143" s="347"/>
      <c r="FU143" s="347"/>
      <c r="FV143" s="347"/>
      <c r="FW143" s="347"/>
      <c r="FX143" s="347"/>
      <c r="FY143" s="347"/>
      <c r="FZ143" s="347"/>
      <c r="GA143" s="347"/>
      <c r="GB143" s="347"/>
      <c r="GC143" s="347"/>
      <c r="GD143" s="347"/>
      <c r="GE143" s="347"/>
      <c r="GF143" s="347"/>
      <c r="GG143" s="347"/>
      <c r="GH143" s="347"/>
      <c r="GI143" s="347"/>
      <c r="GJ143" s="347"/>
      <c r="GK143" s="347"/>
      <c r="GL143" s="347"/>
      <c r="GM143" s="347"/>
      <c r="GN143" s="347"/>
      <c r="GO143" s="347"/>
      <c r="GP143" s="347"/>
      <c r="GQ143" s="347"/>
      <c r="GR143" s="347"/>
      <c r="GS143" s="347"/>
      <c r="GT143" s="347"/>
      <c r="GU143" s="347"/>
      <c r="GV143" s="347"/>
      <c r="GW143" s="347"/>
      <c r="GX143" s="347"/>
      <c r="GY143" s="347"/>
      <c r="GZ143" s="347"/>
      <c r="HA143" s="347"/>
      <c r="HB143" s="347"/>
      <c r="HC143" s="347"/>
      <c r="HD143" s="347"/>
      <c r="HE143" s="347"/>
      <c r="HF143" s="347"/>
      <c r="HG143" s="347"/>
      <c r="HH143" s="347"/>
      <c r="HI143" s="347"/>
      <c r="HJ143" s="347"/>
      <c r="HK143" s="347"/>
      <c r="HL143" s="347"/>
      <c r="HM143" s="347"/>
      <c r="HN143" s="347"/>
      <c r="HO143" s="347"/>
      <c r="HP143" s="347"/>
      <c r="HQ143" s="347"/>
      <c r="HR143" s="347"/>
      <c r="HS143" s="347"/>
      <c r="HT143" s="347"/>
      <c r="HU143" s="347"/>
      <c r="HV143" s="347"/>
      <c r="HW143" s="347"/>
      <c r="HX143" s="347"/>
      <c r="HY143" s="347"/>
      <c r="HZ143" s="347"/>
      <c r="IA143" s="347"/>
      <c r="IB143" s="347"/>
      <c r="IC143" s="347"/>
      <c r="ID143" s="347"/>
      <c r="IE143" s="347"/>
      <c r="IF143" s="347"/>
      <c r="IG143" s="347"/>
      <c r="IH143" s="347"/>
      <c r="II143" s="347"/>
      <c r="IJ143" s="347"/>
      <c r="IK143" s="347"/>
      <c r="IL143" s="347"/>
      <c r="IM143" s="347"/>
      <c r="IN143" s="347"/>
      <c r="IO143" s="347"/>
      <c r="IP143" s="347"/>
      <c r="IQ143" s="347"/>
      <c r="IR143" s="347"/>
      <c r="IS143" s="347"/>
      <c r="IT143" s="347"/>
      <c r="IU143" s="347"/>
      <c r="IV143" s="347"/>
    </row>
    <row r="144" spans="1:256" s="255" customFormat="1" ht="18" customHeight="1"/>
    <row r="145" spans="1:256" s="255" customFormat="1" ht="18" customHeight="1">
      <c r="A145" s="347"/>
      <c r="B145" s="347"/>
      <c r="C145" s="347"/>
      <c r="D145" s="347"/>
      <c r="E145" s="347"/>
      <c r="F145" s="347"/>
      <c r="G145" s="347"/>
      <c r="H145" s="347"/>
      <c r="I145" s="347"/>
      <c r="J145" s="347"/>
      <c r="K145" s="347"/>
      <c r="L145" s="347"/>
      <c r="M145" s="347"/>
      <c r="N145" s="347"/>
      <c r="O145" s="347"/>
      <c r="P145" s="347"/>
      <c r="Q145" s="347"/>
      <c r="R145" s="347"/>
      <c r="S145" s="347"/>
      <c r="T145" s="347"/>
      <c r="U145" s="347"/>
      <c r="V145" s="347"/>
      <c r="W145" s="347"/>
      <c r="X145" s="347"/>
      <c r="Y145" s="347"/>
      <c r="Z145" s="347"/>
      <c r="AA145" s="347"/>
      <c r="AB145" s="347"/>
      <c r="AC145" s="347"/>
      <c r="AD145" s="347"/>
      <c r="AE145" s="347"/>
      <c r="AF145" s="347"/>
      <c r="AG145" s="347"/>
      <c r="AH145" s="347"/>
      <c r="AI145" s="347"/>
      <c r="AJ145" s="347"/>
      <c r="AK145" s="347"/>
      <c r="AL145" s="347"/>
      <c r="AM145" s="347"/>
      <c r="AN145" s="347"/>
      <c r="AO145" s="347"/>
      <c r="AP145" s="347"/>
      <c r="AQ145" s="347"/>
      <c r="AR145" s="347"/>
      <c r="AS145" s="347"/>
      <c r="AT145" s="347"/>
      <c r="AU145" s="347"/>
      <c r="AV145" s="347"/>
      <c r="AW145" s="347"/>
      <c r="AX145" s="347"/>
      <c r="AY145" s="347"/>
      <c r="AZ145" s="347"/>
      <c r="BA145" s="347"/>
      <c r="BB145" s="347"/>
      <c r="BC145" s="347"/>
      <c r="BD145" s="347"/>
      <c r="BE145" s="347"/>
      <c r="BF145" s="347"/>
      <c r="BG145" s="347"/>
      <c r="BH145" s="347"/>
      <c r="BI145" s="347"/>
      <c r="BJ145" s="347"/>
      <c r="BK145" s="347"/>
      <c r="BL145" s="347"/>
      <c r="BM145" s="347"/>
      <c r="BN145" s="347"/>
      <c r="BO145" s="347"/>
      <c r="BP145" s="347"/>
      <c r="BQ145" s="347"/>
      <c r="BR145" s="347"/>
      <c r="BS145" s="347"/>
      <c r="BT145" s="347"/>
      <c r="BU145" s="347"/>
      <c r="BV145" s="347"/>
      <c r="BW145" s="347"/>
      <c r="BX145" s="347"/>
      <c r="BY145" s="347"/>
      <c r="BZ145" s="347"/>
      <c r="CA145" s="347"/>
      <c r="CB145" s="347"/>
      <c r="CC145" s="347"/>
      <c r="CD145" s="347"/>
      <c r="CE145" s="347"/>
      <c r="CF145" s="347"/>
      <c r="CG145" s="347"/>
      <c r="CH145" s="347"/>
      <c r="CI145" s="347"/>
      <c r="CJ145" s="347"/>
      <c r="CK145" s="347"/>
      <c r="CL145" s="347"/>
      <c r="CM145" s="347"/>
      <c r="CN145" s="347"/>
      <c r="CO145" s="347"/>
      <c r="CP145" s="347"/>
      <c r="CQ145" s="347"/>
      <c r="CR145" s="347"/>
      <c r="CS145" s="347"/>
      <c r="CT145" s="347"/>
      <c r="CU145" s="347"/>
      <c r="CV145" s="347"/>
      <c r="CW145" s="347"/>
      <c r="CX145" s="347"/>
      <c r="CY145" s="347"/>
      <c r="CZ145" s="347"/>
      <c r="DA145" s="347"/>
      <c r="DB145" s="347"/>
      <c r="DC145" s="347"/>
      <c r="DD145" s="347"/>
      <c r="DE145" s="347"/>
      <c r="DF145" s="347"/>
      <c r="DG145" s="347"/>
      <c r="DH145" s="347"/>
      <c r="DI145" s="347"/>
      <c r="DJ145" s="347"/>
      <c r="DK145" s="347"/>
      <c r="DL145" s="347"/>
      <c r="DM145" s="347"/>
      <c r="DN145" s="347"/>
      <c r="DO145" s="347"/>
      <c r="DP145" s="347"/>
      <c r="DQ145" s="347"/>
      <c r="DR145" s="347"/>
      <c r="DS145" s="347"/>
      <c r="DT145" s="347"/>
      <c r="DU145" s="347"/>
      <c r="DV145" s="347"/>
      <c r="DW145" s="347"/>
      <c r="DX145" s="347"/>
      <c r="DY145" s="347"/>
      <c r="DZ145" s="347"/>
      <c r="EA145" s="347"/>
      <c r="EB145" s="347"/>
      <c r="EC145" s="347"/>
      <c r="ED145" s="347"/>
      <c r="EE145" s="347"/>
      <c r="EF145" s="347"/>
      <c r="EG145" s="347"/>
      <c r="EH145" s="347"/>
      <c r="EI145" s="347"/>
      <c r="EJ145" s="347"/>
      <c r="EK145" s="347"/>
      <c r="EL145" s="347"/>
      <c r="EM145" s="347"/>
      <c r="EN145" s="347"/>
      <c r="EO145" s="347"/>
      <c r="EP145" s="347"/>
      <c r="EQ145" s="347"/>
      <c r="ER145" s="347"/>
      <c r="ES145" s="347"/>
      <c r="ET145" s="347"/>
      <c r="EU145" s="347"/>
      <c r="EV145" s="347"/>
      <c r="EW145" s="347"/>
      <c r="EX145" s="347"/>
      <c r="EY145" s="347"/>
      <c r="EZ145" s="347"/>
      <c r="FA145" s="347"/>
      <c r="FB145" s="347"/>
      <c r="FC145" s="347"/>
      <c r="FD145" s="347"/>
      <c r="FE145" s="347"/>
      <c r="FF145" s="347"/>
      <c r="FG145" s="347"/>
      <c r="FH145" s="347"/>
      <c r="FI145" s="347"/>
      <c r="FJ145" s="347"/>
      <c r="FK145" s="347"/>
      <c r="FL145" s="347"/>
      <c r="FM145" s="347"/>
      <c r="FN145" s="347"/>
      <c r="FO145" s="347"/>
      <c r="FP145" s="347"/>
      <c r="FQ145" s="347"/>
      <c r="FR145" s="347"/>
      <c r="FS145" s="347"/>
      <c r="FT145" s="347"/>
      <c r="FU145" s="347"/>
      <c r="FV145" s="347"/>
      <c r="FW145" s="347"/>
      <c r="FX145" s="347"/>
      <c r="FY145" s="347"/>
      <c r="FZ145" s="347"/>
      <c r="GA145" s="347"/>
      <c r="GB145" s="347"/>
      <c r="GC145" s="347"/>
      <c r="GD145" s="347"/>
      <c r="GE145" s="347"/>
      <c r="GF145" s="347"/>
      <c r="GG145" s="347"/>
      <c r="GH145" s="347"/>
      <c r="GI145" s="347"/>
      <c r="GJ145" s="347"/>
      <c r="GK145" s="347"/>
      <c r="GL145" s="347"/>
      <c r="GM145" s="347"/>
      <c r="GN145" s="347"/>
      <c r="GO145" s="347"/>
      <c r="GP145" s="347"/>
      <c r="GQ145" s="347"/>
      <c r="GR145" s="347"/>
      <c r="GS145" s="347"/>
      <c r="GT145" s="347"/>
      <c r="GU145" s="347"/>
      <c r="GV145" s="347"/>
      <c r="GW145" s="347"/>
      <c r="GX145" s="347"/>
      <c r="GY145" s="347"/>
      <c r="GZ145" s="347"/>
      <c r="HA145" s="347"/>
      <c r="HB145" s="347"/>
      <c r="HC145" s="347"/>
      <c r="HD145" s="347"/>
      <c r="HE145" s="347"/>
      <c r="HF145" s="347"/>
      <c r="HG145" s="347"/>
      <c r="HH145" s="347"/>
      <c r="HI145" s="347"/>
      <c r="HJ145" s="347"/>
      <c r="HK145" s="347"/>
      <c r="HL145" s="347"/>
      <c r="HM145" s="347"/>
      <c r="HN145" s="347"/>
      <c r="HO145" s="347"/>
      <c r="HP145" s="347"/>
      <c r="HQ145" s="347"/>
      <c r="HR145" s="347"/>
      <c r="HS145" s="347"/>
      <c r="HT145" s="347"/>
      <c r="HU145" s="347"/>
      <c r="HV145" s="347"/>
      <c r="HW145" s="347"/>
      <c r="HX145" s="347"/>
      <c r="HY145" s="347"/>
      <c r="HZ145" s="347"/>
      <c r="IA145" s="347"/>
      <c r="IB145" s="347"/>
      <c r="IC145" s="347"/>
      <c r="ID145" s="347"/>
      <c r="IE145" s="347"/>
      <c r="IF145" s="347"/>
      <c r="IG145" s="347"/>
      <c r="IH145" s="347"/>
      <c r="II145" s="347"/>
      <c r="IJ145" s="347"/>
      <c r="IK145" s="347"/>
      <c r="IL145" s="347"/>
      <c r="IM145" s="347"/>
      <c r="IN145" s="347"/>
      <c r="IO145" s="347"/>
      <c r="IP145" s="347"/>
      <c r="IQ145" s="347"/>
      <c r="IR145" s="347"/>
      <c r="IS145" s="347"/>
      <c r="IT145" s="347"/>
      <c r="IU145" s="347"/>
      <c r="IV145" s="347"/>
    </row>
    <row r="146" spans="1:256" s="3" customFormat="1" ht="18" customHeight="1">
      <c r="A146" s="347"/>
      <c r="B146" s="347"/>
      <c r="C146" s="347"/>
      <c r="D146" s="347"/>
      <c r="E146" s="347"/>
      <c r="F146" s="347"/>
      <c r="G146" s="347"/>
      <c r="H146" s="347"/>
      <c r="I146" s="347"/>
      <c r="J146" s="347"/>
      <c r="K146" s="347"/>
      <c r="L146" s="347"/>
      <c r="M146" s="347"/>
      <c r="N146" s="347"/>
      <c r="O146" s="347"/>
      <c r="P146" s="347"/>
      <c r="Q146" s="347"/>
      <c r="R146" s="347"/>
      <c r="S146" s="347"/>
      <c r="T146" s="347"/>
      <c r="U146" s="347"/>
      <c r="V146" s="347"/>
      <c r="W146" s="347"/>
      <c r="X146" s="347"/>
      <c r="Y146" s="347"/>
      <c r="Z146" s="347"/>
      <c r="AA146" s="347"/>
      <c r="AB146" s="347"/>
      <c r="AC146" s="347"/>
      <c r="AD146" s="347"/>
      <c r="AE146" s="347"/>
      <c r="AF146" s="347"/>
      <c r="AG146" s="347"/>
      <c r="AH146" s="347"/>
      <c r="AI146" s="347"/>
      <c r="AJ146" s="347"/>
      <c r="AK146" s="347"/>
      <c r="AL146" s="347"/>
      <c r="AM146" s="347"/>
      <c r="AN146" s="347"/>
      <c r="AO146" s="347"/>
      <c r="AP146" s="347"/>
      <c r="AQ146" s="347"/>
      <c r="AR146" s="347"/>
      <c r="AS146" s="347"/>
      <c r="AT146" s="347"/>
      <c r="AU146" s="347"/>
      <c r="AV146" s="347"/>
      <c r="AW146" s="347"/>
      <c r="AX146" s="347"/>
      <c r="AY146" s="347"/>
      <c r="AZ146" s="347"/>
      <c r="BA146" s="347"/>
      <c r="BB146" s="347"/>
      <c r="BC146" s="347"/>
      <c r="BD146" s="347"/>
      <c r="BE146" s="347"/>
      <c r="BF146" s="347"/>
      <c r="BG146" s="347"/>
      <c r="BH146" s="347"/>
      <c r="BI146" s="347"/>
      <c r="BJ146" s="347"/>
      <c r="BK146" s="347"/>
      <c r="BL146" s="347"/>
      <c r="BM146" s="347"/>
      <c r="BN146" s="347"/>
      <c r="BO146" s="347"/>
      <c r="BP146" s="347"/>
      <c r="BQ146" s="347"/>
      <c r="BR146" s="347"/>
      <c r="BS146" s="347"/>
      <c r="BT146" s="347"/>
      <c r="BU146" s="347"/>
      <c r="BV146" s="347"/>
      <c r="BW146" s="347"/>
      <c r="BX146" s="347"/>
      <c r="BY146" s="347"/>
      <c r="BZ146" s="347"/>
      <c r="CA146" s="347"/>
      <c r="CB146" s="347"/>
      <c r="CC146" s="347"/>
      <c r="CD146" s="347"/>
      <c r="CE146" s="347"/>
      <c r="CF146" s="347"/>
      <c r="CG146" s="347"/>
      <c r="CH146" s="347"/>
      <c r="CI146" s="347"/>
      <c r="CJ146" s="347"/>
      <c r="CK146" s="347"/>
      <c r="CL146" s="347"/>
      <c r="CM146" s="347"/>
      <c r="CN146" s="347"/>
      <c r="CO146" s="347"/>
      <c r="CP146" s="347"/>
      <c r="CQ146" s="347"/>
      <c r="CR146" s="347"/>
      <c r="CS146" s="347"/>
      <c r="CT146" s="347"/>
      <c r="CU146" s="347"/>
      <c r="CV146" s="347"/>
      <c r="CW146" s="347"/>
      <c r="CX146" s="347"/>
      <c r="CY146" s="347"/>
      <c r="CZ146" s="347"/>
      <c r="DA146" s="347"/>
      <c r="DB146" s="347"/>
      <c r="DC146" s="347"/>
      <c r="DD146" s="347"/>
      <c r="DE146" s="347"/>
      <c r="DF146" s="347"/>
      <c r="DG146" s="347"/>
      <c r="DH146" s="347"/>
      <c r="DI146" s="347"/>
      <c r="DJ146" s="347"/>
      <c r="DK146" s="347"/>
      <c r="DL146" s="347"/>
      <c r="DM146" s="347"/>
      <c r="DN146" s="347"/>
      <c r="DO146" s="347"/>
      <c r="DP146" s="347"/>
      <c r="DQ146" s="347"/>
      <c r="DR146" s="347"/>
      <c r="DS146" s="347"/>
      <c r="DT146" s="347"/>
      <c r="DU146" s="347"/>
      <c r="DV146" s="347"/>
      <c r="DW146" s="347"/>
      <c r="DX146" s="347"/>
      <c r="DY146" s="347"/>
      <c r="DZ146" s="347"/>
      <c r="EA146" s="347"/>
      <c r="EB146" s="347"/>
      <c r="EC146" s="347"/>
      <c r="ED146" s="347"/>
      <c r="EE146" s="347"/>
      <c r="EF146" s="347"/>
      <c r="EG146" s="347"/>
      <c r="EH146" s="347"/>
      <c r="EI146" s="347"/>
      <c r="EJ146" s="347"/>
      <c r="EK146" s="347"/>
      <c r="EL146" s="347"/>
      <c r="EM146" s="347"/>
      <c r="EN146" s="347"/>
      <c r="EO146" s="347"/>
      <c r="EP146" s="347"/>
      <c r="EQ146" s="347"/>
      <c r="ER146" s="347"/>
      <c r="ES146" s="347"/>
      <c r="ET146" s="347"/>
      <c r="EU146" s="347"/>
      <c r="EV146" s="347"/>
      <c r="EW146" s="347"/>
      <c r="EX146" s="347"/>
      <c r="EY146" s="347"/>
      <c r="EZ146" s="347"/>
      <c r="FA146" s="347"/>
      <c r="FB146" s="347"/>
      <c r="FC146" s="347"/>
      <c r="FD146" s="347"/>
      <c r="FE146" s="347"/>
      <c r="FF146" s="347"/>
      <c r="FG146" s="347"/>
      <c r="FH146" s="347"/>
      <c r="FI146" s="347"/>
      <c r="FJ146" s="347"/>
      <c r="FK146" s="347"/>
      <c r="FL146" s="347"/>
      <c r="FM146" s="347"/>
      <c r="FN146" s="347"/>
      <c r="FO146" s="347"/>
      <c r="FP146" s="347"/>
      <c r="FQ146" s="347"/>
      <c r="FR146" s="347"/>
      <c r="FS146" s="347"/>
      <c r="FT146" s="347"/>
      <c r="FU146" s="347"/>
      <c r="FV146" s="347"/>
      <c r="FW146" s="347"/>
      <c r="FX146" s="347"/>
      <c r="FY146" s="347"/>
      <c r="FZ146" s="347"/>
      <c r="GA146" s="347"/>
      <c r="GB146" s="347"/>
      <c r="GC146" s="347"/>
      <c r="GD146" s="347"/>
      <c r="GE146" s="347"/>
      <c r="GF146" s="347"/>
      <c r="GG146" s="347"/>
      <c r="GH146" s="347"/>
      <c r="GI146" s="347"/>
      <c r="GJ146" s="347"/>
      <c r="GK146" s="347"/>
      <c r="GL146" s="347"/>
      <c r="GM146" s="347"/>
      <c r="GN146" s="347"/>
      <c r="GO146" s="347"/>
      <c r="GP146" s="347"/>
      <c r="GQ146" s="347"/>
      <c r="GR146" s="347"/>
      <c r="GS146" s="347"/>
      <c r="GT146" s="347"/>
      <c r="GU146" s="347"/>
      <c r="GV146" s="347"/>
      <c r="GW146" s="347"/>
      <c r="GX146" s="347"/>
      <c r="GY146" s="347"/>
      <c r="GZ146" s="347"/>
      <c r="HA146" s="347"/>
      <c r="HB146" s="347"/>
      <c r="HC146" s="347"/>
      <c r="HD146" s="347"/>
      <c r="HE146" s="347"/>
      <c r="HF146" s="347"/>
      <c r="HG146" s="347"/>
      <c r="HH146" s="347"/>
      <c r="HI146" s="347"/>
      <c r="HJ146" s="347"/>
      <c r="HK146" s="347"/>
      <c r="HL146" s="347"/>
      <c r="HM146" s="347"/>
      <c r="HN146" s="347"/>
      <c r="HO146" s="347"/>
      <c r="HP146" s="347"/>
      <c r="HQ146" s="347"/>
      <c r="HR146" s="347"/>
      <c r="HS146" s="347"/>
      <c r="HT146" s="347"/>
      <c r="HU146" s="347"/>
      <c r="HV146" s="347"/>
      <c r="HW146" s="347"/>
      <c r="HX146" s="347"/>
      <c r="HY146" s="347"/>
      <c r="HZ146" s="347"/>
      <c r="IA146" s="347"/>
      <c r="IB146" s="347"/>
      <c r="IC146" s="347"/>
      <c r="ID146" s="347"/>
      <c r="IE146" s="347"/>
      <c r="IF146" s="347"/>
      <c r="IG146" s="347"/>
      <c r="IH146" s="347"/>
      <c r="II146" s="347"/>
      <c r="IJ146" s="347"/>
      <c r="IK146" s="347"/>
      <c r="IL146" s="347"/>
      <c r="IM146" s="347"/>
      <c r="IN146" s="347"/>
      <c r="IO146" s="347"/>
      <c r="IP146" s="347"/>
      <c r="IQ146" s="347"/>
      <c r="IR146" s="347"/>
      <c r="IS146" s="347"/>
      <c r="IT146" s="347"/>
      <c r="IU146" s="347"/>
      <c r="IV146" s="347"/>
    </row>
    <row r="147" spans="1:256" s="255" customFormat="1" ht="18" customHeight="1">
      <c r="A147" s="347"/>
      <c r="B147" s="347"/>
      <c r="C147" s="347"/>
      <c r="D147" s="347"/>
      <c r="E147" s="347"/>
      <c r="F147" s="347"/>
      <c r="G147" s="347"/>
      <c r="H147" s="347"/>
      <c r="I147" s="347"/>
      <c r="J147" s="347"/>
      <c r="K147" s="347"/>
      <c r="L147" s="347"/>
      <c r="M147" s="347"/>
      <c r="N147" s="347"/>
      <c r="O147" s="347"/>
      <c r="P147" s="347"/>
      <c r="Q147" s="347"/>
      <c r="R147" s="347"/>
      <c r="S147" s="347"/>
      <c r="T147" s="347"/>
      <c r="U147" s="347"/>
      <c r="V147" s="347"/>
      <c r="W147" s="347"/>
      <c r="X147" s="347"/>
      <c r="Y147" s="347"/>
      <c r="Z147" s="347"/>
      <c r="AA147" s="347"/>
      <c r="AB147" s="347"/>
      <c r="AC147" s="347"/>
      <c r="AD147" s="347"/>
      <c r="AE147" s="347"/>
      <c r="AF147" s="347"/>
      <c r="AG147" s="347"/>
      <c r="AH147" s="347"/>
      <c r="AI147" s="347"/>
      <c r="AJ147" s="347"/>
      <c r="AK147" s="347"/>
      <c r="AL147" s="347"/>
      <c r="AM147" s="347"/>
      <c r="AN147" s="347"/>
      <c r="AO147" s="347"/>
      <c r="AP147" s="347"/>
      <c r="AQ147" s="347"/>
      <c r="AR147" s="347"/>
      <c r="AS147" s="347"/>
      <c r="AT147" s="347"/>
      <c r="AU147" s="347"/>
      <c r="AV147" s="347"/>
      <c r="AW147" s="347"/>
      <c r="AX147" s="347"/>
      <c r="AY147" s="347"/>
      <c r="AZ147" s="347"/>
      <c r="BA147" s="347"/>
      <c r="BB147" s="347"/>
      <c r="BC147" s="347"/>
      <c r="BD147" s="347"/>
      <c r="BE147" s="347"/>
      <c r="BF147" s="347"/>
      <c r="BG147" s="347"/>
      <c r="BH147" s="347"/>
      <c r="BI147" s="347"/>
      <c r="BJ147" s="347"/>
      <c r="BK147" s="347"/>
      <c r="BL147" s="347"/>
      <c r="BM147" s="347"/>
      <c r="BN147" s="347"/>
      <c r="BO147" s="347"/>
      <c r="BP147" s="347"/>
      <c r="BQ147" s="347"/>
      <c r="BR147" s="347"/>
      <c r="BS147" s="347"/>
      <c r="BT147" s="347"/>
      <c r="BU147" s="347"/>
      <c r="BV147" s="347"/>
      <c r="BW147" s="347"/>
      <c r="BX147" s="347"/>
      <c r="BY147" s="347"/>
      <c r="BZ147" s="347"/>
      <c r="CA147" s="347"/>
      <c r="CB147" s="347"/>
      <c r="CC147" s="347"/>
      <c r="CD147" s="347"/>
      <c r="CE147" s="347"/>
      <c r="CF147" s="347"/>
      <c r="CG147" s="347"/>
      <c r="CH147" s="347"/>
      <c r="CI147" s="347"/>
      <c r="CJ147" s="347"/>
      <c r="CK147" s="347"/>
      <c r="CL147" s="347"/>
      <c r="CM147" s="347"/>
      <c r="CN147" s="347"/>
      <c r="CO147" s="347"/>
      <c r="CP147" s="347"/>
      <c r="CQ147" s="347"/>
      <c r="CR147" s="347"/>
      <c r="CS147" s="347"/>
      <c r="CT147" s="347"/>
      <c r="CU147" s="347"/>
      <c r="CV147" s="347"/>
      <c r="CW147" s="347"/>
      <c r="CX147" s="347"/>
      <c r="CY147" s="347"/>
      <c r="CZ147" s="347"/>
      <c r="DA147" s="347"/>
      <c r="DB147" s="347"/>
      <c r="DC147" s="347"/>
      <c r="DD147" s="347"/>
      <c r="DE147" s="347"/>
      <c r="DF147" s="347"/>
      <c r="DG147" s="347"/>
      <c r="DH147" s="347"/>
      <c r="DI147" s="347"/>
      <c r="DJ147" s="347"/>
      <c r="DK147" s="347"/>
      <c r="DL147" s="347"/>
      <c r="DM147" s="347"/>
      <c r="DN147" s="347"/>
      <c r="DO147" s="347"/>
      <c r="DP147" s="347"/>
      <c r="DQ147" s="347"/>
      <c r="DR147" s="347"/>
      <c r="DS147" s="347"/>
      <c r="DT147" s="347"/>
      <c r="DU147" s="347"/>
      <c r="DV147" s="347"/>
      <c r="DW147" s="347"/>
      <c r="DX147" s="347"/>
      <c r="DY147" s="347"/>
      <c r="DZ147" s="347"/>
      <c r="EA147" s="347"/>
      <c r="EB147" s="347"/>
      <c r="EC147" s="347"/>
      <c r="ED147" s="347"/>
      <c r="EE147" s="347"/>
      <c r="EF147" s="347"/>
      <c r="EG147" s="347"/>
      <c r="EH147" s="347"/>
      <c r="EI147" s="347"/>
      <c r="EJ147" s="347"/>
      <c r="EK147" s="347"/>
      <c r="EL147" s="347"/>
      <c r="EM147" s="347"/>
      <c r="EN147" s="347"/>
      <c r="EO147" s="347"/>
      <c r="EP147" s="347"/>
      <c r="EQ147" s="347"/>
      <c r="ER147" s="347"/>
      <c r="ES147" s="347"/>
      <c r="ET147" s="347"/>
      <c r="EU147" s="347"/>
      <c r="EV147" s="347"/>
      <c r="EW147" s="347"/>
      <c r="EX147" s="347"/>
      <c r="EY147" s="347"/>
      <c r="EZ147" s="347"/>
      <c r="FA147" s="347"/>
      <c r="FB147" s="347"/>
      <c r="FC147" s="347"/>
      <c r="FD147" s="347"/>
      <c r="FE147" s="347"/>
      <c r="FF147" s="347"/>
      <c r="FG147" s="347"/>
      <c r="FH147" s="347"/>
      <c r="FI147" s="347"/>
      <c r="FJ147" s="347"/>
      <c r="FK147" s="347"/>
      <c r="FL147" s="347"/>
      <c r="FM147" s="347"/>
      <c r="FN147" s="347"/>
      <c r="FO147" s="347"/>
      <c r="FP147" s="347"/>
      <c r="FQ147" s="347"/>
      <c r="FR147" s="347"/>
      <c r="FS147" s="347"/>
      <c r="FT147" s="347"/>
      <c r="FU147" s="347"/>
      <c r="FV147" s="347"/>
      <c r="FW147" s="347"/>
      <c r="FX147" s="347"/>
      <c r="FY147" s="347"/>
      <c r="FZ147" s="347"/>
      <c r="GA147" s="347"/>
      <c r="GB147" s="347"/>
      <c r="GC147" s="347"/>
      <c r="GD147" s="347"/>
      <c r="GE147" s="347"/>
      <c r="GF147" s="347"/>
      <c r="GG147" s="347"/>
      <c r="GH147" s="347"/>
      <c r="GI147" s="347"/>
      <c r="GJ147" s="347"/>
      <c r="GK147" s="347"/>
      <c r="GL147" s="347"/>
      <c r="GM147" s="347"/>
      <c r="GN147" s="347"/>
      <c r="GO147" s="347"/>
      <c r="GP147" s="347"/>
      <c r="GQ147" s="347"/>
      <c r="GR147" s="347"/>
      <c r="GS147" s="347"/>
      <c r="GT147" s="347"/>
      <c r="GU147" s="347"/>
      <c r="GV147" s="347"/>
      <c r="GW147" s="347"/>
      <c r="GX147" s="347"/>
      <c r="GY147" s="347"/>
      <c r="GZ147" s="347"/>
      <c r="HA147" s="347"/>
      <c r="HB147" s="347"/>
      <c r="HC147" s="347"/>
      <c r="HD147" s="347"/>
      <c r="HE147" s="347"/>
      <c r="HF147" s="347"/>
      <c r="HG147" s="347"/>
      <c r="HH147" s="347"/>
      <c r="HI147" s="347"/>
      <c r="HJ147" s="347"/>
      <c r="HK147" s="347"/>
      <c r="HL147" s="347"/>
      <c r="HM147" s="347"/>
      <c r="HN147" s="347"/>
      <c r="HO147" s="347"/>
      <c r="HP147" s="347"/>
      <c r="HQ147" s="347"/>
      <c r="HR147" s="347"/>
      <c r="HS147" s="347"/>
      <c r="HT147" s="347"/>
      <c r="HU147" s="347"/>
      <c r="HV147" s="347"/>
      <c r="HW147" s="347"/>
      <c r="HX147" s="347"/>
      <c r="HY147" s="347"/>
      <c r="HZ147" s="347"/>
      <c r="IA147" s="347"/>
      <c r="IB147" s="347"/>
      <c r="IC147" s="347"/>
      <c r="ID147" s="347"/>
      <c r="IE147" s="347"/>
      <c r="IF147" s="347"/>
      <c r="IG147" s="347"/>
      <c r="IH147" s="347"/>
      <c r="II147" s="347"/>
      <c r="IJ147" s="347"/>
      <c r="IK147" s="347"/>
      <c r="IL147" s="347"/>
      <c r="IM147" s="347"/>
      <c r="IN147" s="347"/>
      <c r="IO147" s="347"/>
      <c r="IP147" s="347"/>
      <c r="IQ147" s="347"/>
      <c r="IR147" s="347"/>
      <c r="IS147" s="347"/>
      <c r="IT147" s="347"/>
      <c r="IU147" s="347"/>
      <c r="IV147" s="347"/>
    </row>
    <row r="148" spans="1:256" s="255" customFormat="1" ht="18" customHeight="1">
      <c r="A148" s="347"/>
      <c r="B148" s="347"/>
      <c r="C148" s="347"/>
      <c r="D148" s="347"/>
      <c r="E148" s="347"/>
      <c r="F148" s="347"/>
      <c r="G148" s="347"/>
      <c r="H148" s="347"/>
      <c r="I148" s="347"/>
      <c r="J148" s="347"/>
      <c r="K148" s="347"/>
      <c r="L148" s="347"/>
      <c r="M148" s="347"/>
      <c r="N148" s="347"/>
      <c r="O148" s="347"/>
      <c r="P148" s="347"/>
      <c r="Q148" s="347"/>
      <c r="R148" s="347"/>
      <c r="S148" s="347"/>
      <c r="T148" s="347"/>
      <c r="U148" s="347"/>
      <c r="V148" s="347"/>
      <c r="W148" s="347"/>
      <c r="X148" s="347"/>
      <c r="Y148" s="347"/>
      <c r="Z148" s="347"/>
      <c r="AA148" s="347"/>
      <c r="AB148" s="347"/>
      <c r="AC148" s="347"/>
      <c r="AD148" s="347"/>
      <c r="AE148" s="347"/>
      <c r="AF148" s="347"/>
      <c r="AG148" s="347"/>
      <c r="AH148" s="347"/>
      <c r="AI148" s="347"/>
      <c r="AJ148" s="347"/>
      <c r="AK148" s="347"/>
      <c r="AL148" s="347"/>
      <c r="AM148" s="347"/>
      <c r="AN148" s="347"/>
      <c r="AO148" s="347"/>
      <c r="AP148" s="347"/>
      <c r="AQ148" s="347"/>
      <c r="AR148" s="347"/>
      <c r="AS148" s="347"/>
      <c r="AT148" s="347"/>
      <c r="AU148" s="347"/>
      <c r="AV148" s="347"/>
      <c r="AW148" s="347"/>
      <c r="AX148" s="347"/>
      <c r="AY148" s="347"/>
      <c r="AZ148" s="347"/>
      <c r="BA148" s="347"/>
      <c r="BB148" s="347"/>
      <c r="BC148" s="347"/>
      <c r="BD148" s="347"/>
      <c r="BE148" s="347"/>
      <c r="BF148" s="347"/>
      <c r="BG148" s="347"/>
      <c r="BH148" s="347"/>
      <c r="BI148" s="347"/>
      <c r="BJ148" s="347"/>
      <c r="BK148" s="347"/>
      <c r="BL148" s="347"/>
      <c r="BM148" s="347"/>
      <c r="BN148" s="347"/>
      <c r="BO148" s="347"/>
      <c r="BP148" s="347"/>
      <c r="BQ148" s="347"/>
      <c r="BR148" s="347"/>
      <c r="BS148" s="347"/>
      <c r="BT148" s="347"/>
      <c r="BU148" s="347"/>
      <c r="BV148" s="347"/>
      <c r="BW148" s="347"/>
      <c r="BX148" s="347"/>
      <c r="BY148" s="347"/>
      <c r="BZ148" s="347"/>
      <c r="CA148" s="347"/>
      <c r="CB148" s="347"/>
      <c r="CC148" s="347"/>
      <c r="CD148" s="347"/>
      <c r="CE148" s="347"/>
      <c r="CF148" s="347"/>
      <c r="CG148" s="347"/>
      <c r="CH148" s="347"/>
      <c r="CI148" s="347"/>
      <c r="CJ148" s="347"/>
      <c r="CK148" s="347"/>
      <c r="CL148" s="347"/>
      <c r="CM148" s="347"/>
      <c r="CN148" s="347"/>
      <c r="CO148" s="347"/>
      <c r="CP148" s="347"/>
      <c r="CQ148" s="347"/>
      <c r="CR148" s="347"/>
      <c r="CS148" s="347"/>
      <c r="CT148" s="347"/>
      <c r="CU148" s="347"/>
      <c r="CV148" s="347"/>
      <c r="CW148" s="347"/>
      <c r="CX148" s="347"/>
      <c r="CY148" s="347"/>
      <c r="CZ148" s="347"/>
      <c r="DA148" s="347"/>
      <c r="DB148" s="347"/>
      <c r="DC148" s="347"/>
      <c r="DD148" s="347"/>
      <c r="DE148" s="347"/>
      <c r="DF148" s="347"/>
      <c r="DG148" s="347"/>
      <c r="DH148" s="347"/>
      <c r="DI148" s="347"/>
      <c r="DJ148" s="347"/>
      <c r="DK148" s="347"/>
      <c r="DL148" s="347"/>
      <c r="DM148" s="347"/>
      <c r="DN148" s="347"/>
      <c r="DO148" s="347"/>
      <c r="DP148" s="347"/>
      <c r="DQ148" s="347"/>
      <c r="DR148" s="347"/>
      <c r="DS148" s="347"/>
      <c r="DT148" s="347"/>
      <c r="DU148" s="347"/>
      <c r="DV148" s="347"/>
      <c r="DW148" s="347"/>
      <c r="DX148" s="347"/>
      <c r="DY148" s="347"/>
      <c r="DZ148" s="347"/>
      <c r="EA148" s="347"/>
      <c r="EB148" s="347"/>
      <c r="EC148" s="347"/>
      <c r="ED148" s="347"/>
      <c r="EE148" s="347"/>
      <c r="EF148" s="347"/>
      <c r="EG148" s="347"/>
      <c r="EH148" s="347"/>
      <c r="EI148" s="347"/>
      <c r="EJ148" s="347"/>
      <c r="EK148" s="347"/>
      <c r="EL148" s="347"/>
      <c r="EM148" s="347"/>
      <c r="EN148" s="347"/>
      <c r="EO148" s="347"/>
      <c r="EP148" s="347"/>
      <c r="EQ148" s="347"/>
      <c r="ER148" s="347"/>
      <c r="ES148" s="347"/>
      <c r="ET148" s="347"/>
      <c r="EU148" s="347"/>
      <c r="EV148" s="347"/>
      <c r="EW148" s="347"/>
      <c r="EX148" s="347"/>
      <c r="EY148" s="347"/>
      <c r="EZ148" s="347"/>
      <c r="FA148" s="347"/>
      <c r="FB148" s="347"/>
      <c r="FC148" s="347"/>
      <c r="FD148" s="347"/>
      <c r="FE148" s="347"/>
      <c r="FF148" s="347"/>
      <c r="FG148" s="347"/>
      <c r="FH148" s="347"/>
      <c r="FI148" s="347"/>
      <c r="FJ148" s="347"/>
      <c r="FK148" s="347"/>
      <c r="FL148" s="347"/>
      <c r="FM148" s="347"/>
      <c r="FN148" s="347"/>
      <c r="FO148" s="347"/>
      <c r="FP148" s="347"/>
      <c r="FQ148" s="347"/>
      <c r="FR148" s="347"/>
      <c r="FS148" s="347"/>
      <c r="FT148" s="347"/>
      <c r="FU148" s="347"/>
      <c r="FV148" s="347"/>
      <c r="FW148" s="347"/>
      <c r="FX148" s="347"/>
      <c r="FY148" s="347"/>
      <c r="FZ148" s="347"/>
      <c r="GA148" s="347"/>
      <c r="GB148" s="347"/>
      <c r="GC148" s="347"/>
      <c r="GD148" s="347"/>
      <c r="GE148" s="347"/>
      <c r="GF148" s="347"/>
      <c r="GG148" s="347"/>
      <c r="GH148" s="347"/>
      <c r="GI148" s="347"/>
      <c r="GJ148" s="347"/>
      <c r="GK148" s="347"/>
      <c r="GL148" s="347"/>
      <c r="GM148" s="347"/>
      <c r="GN148" s="347"/>
      <c r="GO148" s="347"/>
      <c r="GP148" s="347"/>
      <c r="GQ148" s="347"/>
      <c r="GR148" s="347"/>
      <c r="GS148" s="347"/>
      <c r="GT148" s="347"/>
      <c r="GU148" s="347"/>
      <c r="GV148" s="347"/>
      <c r="GW148" s="347"/>
      <c r="GX148" s="347"/>
      <c r="GY148" s="347"/>
      <c r="GZ148" s="347"/>
      <c r="HA148" s="347"/>
      <c r="HB148" s="347"/>
      <c r="HC148" s="347"/>
      <c r="HD148" s="347"/>
      <c r="HE148" s="347"/>
      <c r="HF148" s="347"/>
      <c r="HG148" s="347"/>
      <c r="HH148" s="347"/>
      <c r="HI148" s="347"/>
      <c r="HJ148" s="347"/>
      <c r="HK148" s="347"/>
      <c r="HL148" s="347"/>
      <c r="HM148" s="347"/>
      <c r="HN148" s="347"/>
      <c r="HO148" s="347"/>
      <c r="HP148" s="347"/>
      <c r="HQ148" s="347"/>
      <c r="HR148" s="347"/>
      <c r="HS148" s="347"/>
      <c r="HT148" s="347"/>
      <c r="HU148" s="347"/>
      <c r="HV148" s="347"/>
      <c r="HW148" s="347"/>
      <c r="HX148" s="347"/>
      <c r="HY148" s="347"/>
      <c r="HZ148" s="347"/>
      <c r="IA148" s="347"/>
      <c r="IB148" s="347"/>
      <c r="IC148" s="347"/>
      <c r="ID148" s="347"/>
      <c r="IE148" s="347"/>
      <c r="IF148" s="347"/>
      <c r="IG148" s="347"/>
      <c r="IH148" s="347"/>
      <c r="II148" s="347"/>
      <c r="IJ148" s="347"/>
      <c r="IK148" s="347"/>
      <c r="IL148" s="347"/>
      <c r="IM148" s="347"/>
      <c r="IN148" s="347"/>
      <c r="IO148" s="347"/>
      <c r="IP148" s="347"/>
      <c r="IQ148" s="347"/>
      <c r="IR148" s="347"/>
      <c r="IS148" s="347"/>
      <c r="IT148" s="347"/>
      <c r="IU148" s="347"/>
      <c r="IV148" s="347"/>
    </row>
    <row r="149" spans="1:256" s="3" customFormat="1" ht="18" customHeight="1">
      <c r="A149" s="347"/>
      <c r="B149" s="347"/>
      <c r="C149" s="347"/>
      <c r="D149" s="347"/>
      <c r="E149" s="347"/>
      <c r="F149" s="347"/>
      <c r="G149" s="347"/>
      <c r="H149" s="347"/>
      <c r="I149" s="347"/>
      <c r="J149" s="347"/>
      <c r="K149" s="347"/>
      <c r="L149" s="347"/>
      <c r="M149" s="347"/>
      <c r="N149" s="347"/>
      <c r="O149" s="347"/>
      <c r="P149" s="347"/>
      <c r="Q149" s="347"/>
      <c r="R149" s="347"/>
      <c r="S149" s="347"/>
      <c r="T149" s="347"/>
      <c r="U149" s="347"/>
      <c r="V149" s="347"/>
      <c r="W149" s="347"/>
      <c r="X149" s="347"/>
      <c r="Y149" s="347"/>
      <c r="Z149" s="347"/>
      <c r="AA149" s="347"/>
      <c r="AB149" s="347"/>
      <c r="AC149" s="347"/>
      <c r="AD149" s="347"/>
      <c r="AE149" s="347"/>
      <c r="AF149" s="347"/>
      <c r="AG149" s="347"/>
      <c r="AH149" s="347"/>
      <c r="AI149" s="347"/>
      <c r="AJ149" s="347"/>
      <c r="AK149" s="347"/>
      <c r="AL149" s="347"/>
      <c r="AM149" s="347"/>
      <c r="AN149" s="347"/>
      <c r="AO149" s="347"/>
      <c r="AP149" s="347"/>
      <c r="AQ149" s="347"/>
      <c r="AR149" s="347"/>
      <c r="AS149" s="347"/>
      <c r="AT149" s="347"/>
      <c r="AU149" s="347"/>
      <c r="AV149" s="347"/>
      <c r="AW149" s="347"/>
      <c r="AX149" s="347"/>
      <c r="AY149" s="347"/>
      <c r="AZ149" s="347"/>
      <c r="BA149" s="347"/>
      <c r="BB149" s="347"/>
      <c r="BC149" s="347"/>
      <c r="BD149" s="347"/>
      <c r="BE149" s="347"/>
      <c r="BF149" s="347"/>
      <c r="BG149" s="347"/>
      <c r="BH149" s="347"/>
      <c r="BI149" s="347"/>
      <c r="BJ149" s="347"/>
      <c r="BK149" s="347"/>
      <c r="BL149" s="347"/>
      <c r="BM149" s="347"/>
      <c r="BN149" s="347"/>
      <c r="BO149" s="347"/>
      <c r="BP149" s="347"/>
      <c r="BQ149" s="347"/>
      <c r="BR149" s="347"/>
      <c r="BS149" s="347"/>
      <c r="BT149" s="347"/>
      <c r="BU149" s="347"/>
      <c r="BV149" s="347"/>
      <c r="BW149" s="347"/>
      <c r="BX149" s="347"/>
      <c r="BY149" s="347"/>
      <c r="BZ149" s="347"/>
      <c r="CA149" s="347"/>
      <c r="CB149" s="347"/>
      <c r="CC149" s="347"/>
      <c r="CD149" s="347"/>
      <c r="CE149" s="347"/>
      <c r="CF149" s="347"/>
      <c r="CG149" s="347"/>
      <c r="CH149" s="347"/>
      <c r="CI149" s="347"/>
      <c r="CJ149" s="347"/>
      <c r="CK149" s="347"/>
      <c r="CL149" s="347"/>
      <c r="CM149" s="347"/>
      <c r="CN149" s="347"/>
      <c r="CO149" s="347"/>
      <c r="CP149" s="347"/>
      <c r="CQ149" s="347"/>
      <c r="CR149" s="347"/>
      <c r="CS149" s="347"/>
      <c r="CT149" s="347"/>
      <c r="CU149" s="347"/>
      <c r="CV149" s="347"/>
      <c r="CW149" s="347"/>
      <c r="CX149" s="347"/>
      <c r="CY149" s="347"/>
      <c r="CZ149" s="347"/>
      <c r="DA149" s="347"/>
      <c r="DB149" s="347"/>
      <c r="DC149" s="347"/>
      <c r="DD149" s="347"/>
      <c r="DE149" s="347"/>
      <c r="DF149" s="347"/>
      <c r="DG149" s="347"/>
      <c r="DH149" s="347"/>
      <c r="DI149" s="347"/>
      <c r="DJ149" s="347"/>
      <c r="DK149" s="347"/>
      <c r="DL149" s="347"/>
      <c r="DM149" s="347"/>
      <c r="DN149" s="347"/>
      <c r="DO149" s="347"/>
      <c r="DP149" s="347"/>
      <c r="DQ149" s="347"/>
      <c r="DR149" s="347"/>
      <c r="DS149" s="347"/>
      <c r="DT149" s="347"/>
      <c r="DU149" s="347"/>
      <c r="DV149" s="347"/>
      <c r="DW149" s="347"/>
      <c r="DX149" s="347"/>
      <c r="DY149" s="347"/>
      <c r="DZ149" s="347"/>
      <c r="EA149" s="347"/>
      <c r="EB149" s="347"/>
      <c r="EC149" s="347"/>
      <c r="ED149" s="347"/>
      <c r="EE149" s="347"/>
      <c r="EF149" s="347"/>
      <c r="EG149" s="347"/>
      <c r="EH149" s="347"/>
      <c r="EI149" s="347"/>
      <c r="EJ149" s="347"/>
      <c r="EK149" s="347"/>
      <c r="EL149" s="347"/>
      <c r="EM149" s="347"/>
      <c r="EN149" s="347"/>
      <c r="EO149" s="347"/>
      <c r="EP149" s="347"/>
      <c r="EQ149" s="347"/>
      <c r="ER149" s="347"/>
      <c r="ES149" s="347"/>
      <c r="ET149" s="347"/>
      <c r="EU149" s="347"/>
      <c r="EV149" s="347"/>
      <c r="EW149" s="347"/>
      <c r="EX149" s="347"/>
      <c r="EY149" s="347"/>
      <c r="EZ149" s="347"/>
      <c r="FA149" s="347"/>
      <c r="FB149" s="347"/>
      <c r="FC149" s="347"/>
      <c r="FD149" s="347"/>
      <c r="FE149" s="347"/>
      <c r="FF149" s="347"/>
      <c r="FG149" s="347"/>
      <c r="FH149" s="347"/>
      <c r="FI149" s="347"/>
      <c r="FJ149" s="347"/>
      <c r="FK149" s="347"/>
      <c r="FL149" s="347"/>
      <c r="FM149" s="347"/>
      <c r="FN149" s="347"/>
      <c r="FO149" s="347"/>
      <c r="FP149" s="347"/>
      <c r="FQ149" s="347"/>
      <c r="FR149" s="347"/>
      <c r="FS149" s="347"/>
      <c r="FT149" s="347"/>
      <c r="FU149" s="347"/>
      <c r="FV149" s="347"/>
      <c r="FW149" s="347"/>
      <c r="FX149" s="347"/>
      <c r="FY149" s="347"/>
      <c r="FZ149" s="347"/>
      <c r="GA149" s="347"/>
      <c r="GB149" s="347"/>
      <c r="GC149" s="347"/>
      <c r="GD149" s="347"/>
      <c r="GE149" s="347"/>
      <c r="GF149" s="347"/>
      <c r="GG149" s="347"/>
      <c r="GH149" s="347"/>
      <c r="GI149" s="347"/>
      <c r="GJ149" s="347"/>
      <c r="GK149" s="347"/>
      <c r="GL149" s="347"/>
      <c r="GM149" s="347"/>
      <c r="GN149" s="347"/>
      <c r="GO149" s="347"/>
      <c r="GP149" s="347"/>
      <c r="GQ149" s="347"/>
      <c r="GR149" s="347"/>
      <c r="GS149" s="347"/>
      <c r="GT149" s="347"/>
      <c r="GU149" s="347"/>
      <c r="GV149" s="347"/>
      <c r="GW149" s="347"/>
      <c r="GX149" s="347"/>
      <c r="GY149" s="347"/>
      <c r="GZ149" s="347"/>
      <c r="HA149" s="347"/>
      <c r="HB149" s="347"/>
      <c r="HC149" s="347"/>
      <c r="HD149" s="347"/>
      <c r="HE149" s="347"/>
      <c r="HF149" s="347"/>
      <c r="HG149" s="347"/>
      <c r="HH149" s="347"/>
      <c r="HI149" s="347"/>
      <c r="HJ149" s="347"/>
      <c r="HK149" s="347"/>
      <c r="HL149" s="347"/>
      <c r="HM149" s="347"/>
      <c r="HN149" s="347"/>
      <c r="HO149" s="347"/>
      <c r="HP149" s="347"/>
      <c r="HQ149" s="347"/>
      <c r="HR149" s="347"/>
      <c r="HS149" s="347"/>
      <c r="HT149" s="347"/>
      <c r="HU149" s="347"/>
      <c r="HV149" s="347"/>
      <c r="HW149" s="347"/>
      <c r="HX149" s="347"/>
      <c r="HY149" s="347"/>
      <c r="HZ149" s="347"/>
      <c r="IA149" s="347"/>
      <c r="IB149" s="347"/>
      <c r="IC149" s="347"/>
      <c r="ID149" s="347"/>
      <c r="IE149" s="347"/>
      <c r="IF149" s="347"/>
      <c r="IG149" s="347"/>
      <c r="IH149" s="347"/>
      <c r="II149" s="347"/>
      <c r="IJ149" s="347"/>
      <c r="IK149" s="347"/>
      <c r="IL149" s="347"/>
      <c r="IM149" s="347"/>
      <c r="IN149" s="347"/>
      <c r="IO149" s="347"/>
      <c r="IP149" s="347"/>
      <c r="IQ149" s="347"/>
      <c r="IR149" s="347"/>
      <c r="IS149" s="347"/>
      <c r="IT149" s="347"/>
      <c r="IU149" s="347"/>
      <c r="IV149" s="347"/>
    </row>
    <row r="150" spans="1:256" s="3" customFormat="1" ht="18" customHeight="1">
      <c r="A150" s="347"/>
      <c r="B150" s="347"/>
      <c r="C150" s="347"/>
      <c r="D150" s="347"/>
      <c r="E150" s="347"/>
      <c r="F150" s="347"/>
      <c r="G150" s="347"/>
      <c r="H150" s="347"/>
      <c r="I150" s="347"/>
      <c r="J150" s="347"/>
      <c r="K150" s="347"/>
      <c r="L150" s="347"/>
      <c r="M150" s="347"/>
      <c r="N150" s="347"/>
      <c r="O150" s="347"/>
      <c r="P150" s="347"/>
      <c r="Q150" s="347"/>
      <c r="R150" s="347"/>
      <c r="S150" s="347"/>
      <c r="T150" s="347"/>
      <c r="U150" s="347"/>
      <c r="V150" s="347"/>
      <c r="W150" s="347"/>
      <c r="X150" s="347"/>
      <c r="Y150" s="347"/>
      <c r="Z150" s="347"/>
      <c r="AA150" s="347"/>
      <c r="AB150" s="347"/>
      <c r="AC150" s="347"/>
      <c r="AD150" s="347"/>
      <c r="AE150" s="347"/>
      <c r="AF150" s="347"/>
      <c r="AG150" s="347"/>
      <c r="AH150" s="347"/>
      <c r="AI150" s="347"/>
      <c r="AJ150" s="347"/>
      <c r="AK150" s="347"/>
      <c r="AL150" s="347"/>
      <c r="AM150" s="347"/>
      <c r="AN150" s="347"/>
      <c r="AO150" s="347"/>
      <c r="AP150" s="347"/>
      <c r="AQ150" s="347"/>
      <c r="AR150" s="347"/>
      <c r="AS150" s="347"/>
      <c r="AT150" s="347"/>
      <c r="AU150" s="347"/>
      <c r="AV150" s="347"/>
      <c r="AW150" s="347"/>
      <c r="AX150" s="347"/>
      <c r="AY150" s="347"/>
      <c r="AZ150" s="347"/>
      <c r="BA150" s="347"/>
      <c r="BB150" s="347"/>
      <c r="BC150" s="347"/>
      <c r="BD150" s="347"/>
      <c r="BE150" s="347"/>
      <c r="BF150" s="347"/>
      <c r="BG150" s="347"/>
      <c r="BH150" s="347"/>
      <c r="BI150" s="347"/>
      <c r="BJ150" s="347"/>
      <c r="BK150" s="347"/>
      <c r="BL150" s="347"/>
      <c r="BM150" s="347"/>
      <c r="BN150" s="347"/>
      <c r="BO150" s="347"/>
      <c r="BP150" s="347"/>
      <c r="BQ150" s="347"/>
      <c r="BR150" s="347"/>
      <c r="BS150" s="347"/>
      <c r="BT150" s="347"/>
      <c r="BU150" s="347"/>
      <c r="BV150" s="347"/>
      <c r="BW150" s="347"/>
      <c r="BX150" s="347"/>
      <c r="BY150" s="347"/>
      <c r="BZ150" s="347"/>
      <c r="CA150" s="347"/>
      <c r="CB150" s="347"/>
      <c r="CC150" s="347"/>
      <c r="CD150" s="347"/>
      <c r="CE150" s="347"/>
      <c r="CF150" s="347"/>
      <c r="CG150" s="347"/>
      <c r="CH150" s="347"/>
      <c r="CI150" s="347"/>
      <c r="CJ150" s="347"/>
      <c r="CK150" s="347"/>
      <c r="CL150" s="347"/>
      <c r="CM150" s="347"/>
      <c r="CN150" s="347"/>
      <c r="CO150" s="347"/>
      <c r="CP150" s="347"/>
      <c r="CQ150" s="347"/>
      <c r="CR150" s="347"/>
      <c r="CS150" s="347"/>
      <c r="CT150" s="347"/>
      <c r="CU150" s="347"/>
      <c r="CV150" s="347"/>
      <c r="CW150" s="347"/>
      <c r="CX150" s="347"/>
      <c r="CY150" s="347"/>
      <c r="CZ150" s="347"/>
      <c r="DA150" s="347"/>
      <c r="DB150" s="347"/>
      <c r="DC150" s="347"/>
      <c r="DD150" s="347"/>
      <c r="DE150" s="347"/>
      <c r="DF150" s="347"/>
      <c r="DG150" s="347"/>
      <c r="DH150" s="347"/>
      <c r="DI150" s="347"/>
      <c r="DJ150" s="347"/>
      <c r="DK150" s="347"/>
      <c r="DL150" s="347"/>
      <c r="DM150" s="347"/>
      <c r="DN150" s="347"/>
      <c r="DO150" s="347"/>
      <c r="DP150" s="347"/>
      <c r="DQ150" s="347"/>
      <c r="DR150" s="347"/>
      <c r="DS150" s="347"/>
      <c r="DT150" s="347"/>
      <c r="DU150" s="347"/>
      <c r="DV150" s="347"/>
      <c r="DW150" s="347"/>
      <c r="DX150" s="347"/>
      <c r="DY150" s="347"/>
      <c r="DZ150" s="347"/>
      <c r="EA150" s="347"/>
      <c r="EB150" s="347"/>
      <c r="EC150" s="347"/>
      <c r="ED150" s="347"/>
      <c r="EE150" s="347"/>
      <c r="EF150" s="347"/>
      <c r="EG150" s="347"/>
      <c r="EH150" s="347"/>
      <c r="EI150" s="347"/>
      <c r="EJ150" s="347"/>
      <c r="EK150" s="347"/>
      <c r="EL150" s="347"/>
      <c r="EM150" s="347"/>
      <c r="EN150" s="347"/>
      <c r="EO150" s="347"/>
      <c r="EP150" s="347"/>
      <c r="EQ150" s="347"/>
      <c r="ER150" s="347"/>
      <c r="ES150" s="347"/>
      <c r="ET150" s="347"/>
      <c r="EU150" s="347"/>
      <c r="EV150" s="347"/>
      <c r="EW150" s="347"/>
      <c r="EX150" s="347"/>
      <c r="EY150" s="347"/>
      <c r="EZ150" s="347"/>
      <c r="FA150" s="347"/>
      <c r="FB150" s="347"/>
      <c r="FC150" s="347"/>
      <c r="FD150" s="347"/>
      <c r="FE150" s="347"/>
      <c r="FF150" s="347"/>
      <c r="FG150" s="347"/>
      <c r="FH150" s="347"/>
      <c r="FI150" s="347"/>
      <c r="FJ150" s="347"/>
      <c r="FK150" s="347"/>
      <c r="FL150" s="347"/>
      <c r="FM150" s="347"/>
      <c r="FN150" s="347"/>
      <c r="FO150" s="347"/>
      <c r="FP150" s="347"/>
      <c r="FQ150" s="347"/>
      <c r="FR150" s="347"/>
      <c r="FS150" s="347"/>
      <c r="FT150" s="347"/>
      <c r="FU150" s="347"/>
      <c r="FV150" s="347"/>
      <c r="FW150" s="347"/>
      <c r="FX150" s="347"/>
      <c r="FY150" s="347"/>
      <c r="FZ150" s="347"/>
      <c r="GA150" s="347"/>
      <c r="GB150" s="347"/>
      <c r="GC150" s="347"/>
      <c r="GD150" s="347"/>
      <c r="GE150" s="347"/>
      <c r="GF150" s="347"/>
      <c r="GG150" s="347"/>
      <c r="GH150" s="347"/>
      <c r="GI150" s="347"/>
      <c r="GJ150" s="347"/>
      <c r="GK150" s="347"/>
      <c r="GL150" s="347"/>
      <c r="GM150" s="347"/>
      <c r="GN150" s="347"/>
      <c r="GO150" s="347"/>
      <c r="GP150" s="347"/>
      <c r="GQ150" s="347"/>
      <c r="GR150" s="347"/>
      <c r="GS150" s="347"/>
      <c r="GT150" s="347"/>
      <c r="GU150" s="347"/>
      <c r="GV150" s="347"/>
      <c r="GW150" s="347"/>
      <c r="GX150" s="347"/>
      <c r="GY150" s="347"/>
      <c r="GZ150" s="347"/>
      <c r="HA150" s="347"/>
      <c r="HB150" s="347"/>
      <c r="HC150" s="347"/>
      <c r="HD150" s="347"/>
      <c r="HE150" s="347"/>
      <c r="HF150" s="347"/>
      <c r="HG150" s="347"/>
      <c r="HH150" s="347"/>
      <c r="HI150" s="347"/>
      <c r="HJ150" s="347"/>
      <c r="HK150" s="347"/>
      <c r="HL150" s="347"/>
      <c r="HM150" s="347"/>
      <c r="HN150" s="347"/>
      <c r="HO150" s="347"/>
      <c r="HP150" s="347"/>
      <c r="HQ150" s="347"/>
      <c r="HR150" s="347"/>
      <c r="HS150" s="347"/>
      <c r="HT150" s="347"/>
      <c r="HU150" s="347"/>
      <c r="HV150" s="347"/>
      <c r="HW150" s="347"/>
      <c r="HX150" s="347"/>
      <c r="HY150" s="347"/>
      <c r="HZ150" s="347"/>
      <c r="IA150" s="347"/>
      <c r="IB150" s="347"/>
      <c r="IC150" s="347"/>
      <c r="ID150" s="347"/>
      <c r="IE150" s="347"/>
      <c r="IF150" s="347"/>
      <c r="IG150" s="347"/>
      <c r="IH150" s="347"/>
      <c r="II150" s="347"/>
      <c r="IJ150" s="347"/>
      <c r="IK150" s="347"/>
      <c r="IL150" s="347"/>
      <c r="IM150" s="347"/>
      <c r="IN150" s="347"/>
      <c r="IO150" s="347"/>
      <c r="IP150" s="347"/>
      <c r="IQ150" s="347"/>
      <c r="IR150" s="347"/>
      <c r="IS150" s="347"/>
      <c r="IT150" s="347"/>
      <c r="IU150" s="347"/>
      <c r="IV150" s="347"/>
    </row>
    <row r="151" spans="1:256" s="255" customFormat="1" ht="18" customHeight="1">
      <c r="A151" s="347"/>
      <c r="B151" s="347"/>
      <c r="C151" s="347"/>
      <c r="D151" s="347"/>
      <c r="E151" s="347"/>
      <c r="F151" s="347"/>
      <c r="G151" s="347"/>
      <c r="H151" s="347"/>
      <c r="I151" s="347"/>
      <c r="J151" s="347"/>
      <c r="K151" s="347"/>
      <c r="L151" s="347"/>
      <c r="M151" s="347"/>
      <c r="N151" s="347"/>
      <c r="O151" s="347"/>
      <c r="P151" s="347"/>
      <c r="Q151" s="347"/>
      <c r="R151" s="347"/>
      <c r="S151" s="347"/>
      <c r="T151" s="347"/>
      <c r="U151" s="347"/>
      <c r="V151" s="347"/>
      <c r="W151" s="347"/>
      <c r="X151" s="347"/>
      <c r="Y151" s="347"/>
      <c r="Z151" s="347"/>
      <c r="AA151" s="347"/>
      <c r="AB151" s="347"/>
      <c r="AC151" s="347"/>
      <c r="AD151" s="347"/>
      <c r="AE151" s="347"/>
      <c r="AF151" s="347"/>
      <c r="AG151" s="347"/>
      <c r="AH151" s="347"/>
      <c r="AI151" s="347"/>
      <c r="AJ151" s="347"/>
      <c r="AK151" s="347"/>
      <c r="AL151" s="347"/>
      <c r="AM151" s="347"/>
      <c r="AN151" s="347"/>
      <c r="AO151" s="347"/>
      <c r="AP151" s="347"/>
      <c r="AQ151" s="347"/>
      <c r="AR151" s="347"/>
      <c r="AS151" s="347"/>
      <c r="AT151" s="347"/>
      <c r="AU151" s="347"/>
      <c r="AV151" s="347"/>
      <c r="AW151" s="347"/>
      <c r="AX151" s="347"/>
      <c r="AY151" s="347"/>
      <c r="AZ151" s="347"/>
      <c r="BA151" s="347"/>
      <c r="BB151" s="347"/>
      <c r="BC151" s="347"/>
      <c r="BD151" s="347"/>
      <c r="BE151" s="347"/>
      <c r="BF151" s="347"/>
      <c r="BG151" s="347"/>
      <c r="BH151" s="347"/>
      <c r="BI151" s="347"/>
      <c r="BJ151" s="347"/>
      <c r="BK151" s="347"/>
      <c r="BL151" s="347"/>
      <c r="BM151" s="347"/>
      <c r="BN151" s="347"/>
      <c r="BO151" s="347"/>
      <c r="BP151" s="347"/>
      <c r="BQ151" s="347"/>
      <c r="BR151" s="347"/>
      <c r="BS151" s="347"/>
      <c r="BT151" s="347"/>
      <c r="BU151" s="347"/>
      <c r="BV151" s="347"/>
      <c r="BW151" s="347"/>
      <c r="BX151" s="347"/>
      <c r="BY151" s="347"/>
      <c r="BZ151" s="347"/>
      <c r="CA151" s="347"/>
      <c r="CB151" s="347"/>
      <c r="CC151" s="347"/>
      <c r="CD151" s="347"/>
      <c r="CE151" s="347"/>
      <c r="CF151" s="347"/>
      <c r="CG151" s="347"/>
      <c r="CH151" s="347"/>
      <c r="CI151" s="347"/>
      <c r="CJ151" s="347"/>
      <c r="CK151" s="347"/>
      <c r="CL151" s="347"/>
      <c r="CM151" s="347"/>
      <c r="CN151" s="347"/>
      <c r="CO151" s="347"/>
      <c r="CP151" s="347"/>
      <c r="CQ151" s="347"/>
      <c r="CR151" s="347"/>
      <c r="CS151" s="347"/>
      <c r="CT151" s="347"/>
      <c r="CU151" s="347"/>
      <c r="CV151" s="347"/>
      <c r="CW151" s="347"/>
      <c r="CX151" s="347"/>
      <c r="CY151" s="347"/>
      <c r="CZ151" s="347"/>
      <c r="DA151" s="347"/>
      <c r="DB151" s="347"/>
      <c r="DC151" s="347"/>
      <c r="DD151" s="347"/>
      <c r="DE151" s="347"/>
      <c r="DF151" s="347"/>
      <c r="DG151" s="347"/>
      <c r="DH151" s="347"/>
      <c r="DI151" s="347"/>
      <c r="DJ151" s="347"/>
      <c r="DK151" s="347"/>
      <c r="DL151" s="347"/>
      <c r="DM151" s="347"/>
      <c r="DN151" s="347"/>
      <c r="DO151" s="347"/>
      <c r="DP151" s="347"/>
      <c r="DQ151" s="347"/>
      <c r="DR151" s="347"/>
      <c r="DS151" s="347"/>
      <c r="DT151" s="347"/>
      <c r="DU151" s="347"/>
      <c r="DV151" s="347"/>
      <c r="DW151" s="347"/>
      <c r="DX151" s="347"/>
      <c r="DY151" s="347"/>
      <c r="DZ151" s="347"/>
      <c r="EA151" s="347"/>
      <c r="EB151" s="347"/>
      <c r="EC151" s="347"/>
      <c r="ED151" s="347"/>
      <c r="EE151" s="347"/>
      <c r="EF151" s="347"/>
      <c r="EG151" s="347"/>
      <c r="EH151" s="347"/>
      <c r="EI151" s="347"/>
      <c r="EJ151" s="347"/>
      <c r="EK151" s="347"/>
      <c r="EL151" s="347"/>
      <c r="EM151" s="347"/>
      <c r="EN151" s="347"/>
      <c r="EO151" s="347"/>
      <c r="EP151" s="347"/>
      <c r="EQ151" s="347"/>
      <c r="ER151" s="347"/>
      <c r="ES151" s="347"/>
      <c r="ET151" s="347"/>
      <c r="EU151" s="347"/>
      <c r="EV151" s="347"/>
      <c r="EW151" s="347"/>
      <c r="EX151" s="347"/>
      <c r="EY151" s="347"/>
      <c r="EZ151" s="347"/>
      <c r="FA151" s="347"/>
      <c r="FB151" s="347"/>
      <c r="FC151" s="347"/>
      <c r="FD151" s="347"/>
      <c r="FE151" s="347"/>
      <c r="FF151" s="347"/>
      <c r="FG151" s="347"/>
      <c r="FH151" s="347"/>
      <c r="FI151" s="347"/>
      <c r="FJ151" s="347"/>
      <c r="FK151" s="347"/>
      <c r="FL151" s="347"/>
      <c r="FM151" s="347"/>
      <c r="FN151" s="347"/>
      <c r="FO151" s="347"/>
      <c r="FP151" s="347"/>
      <c r="FQ151" s="347"/>
      <c r="FR151" s="347"/>
      <c r="FS151" s="347"/>
      <c r="FT151" s="347"/>
      <c r="FU151" s="347"/>
      <c r="FV151" s="347"/>
      <c r="FW151" s="347"/>
      <c r="FX151" s="347"/>
      <c r="FY151" s="347"/>
      <c r="FZ151" s="347"/>
      <c r="GA151" s="347"/>
      <c r="GB151" s="347"/>
      <c r="GC151" s="347"/>
      <c r="GD151" s="347"/>
      <c r="GE151" s="347"/>
      <c r="GF151" s="347"/>
      <c r="GG151" s="347"/>
      <c r="GH151" s="347"/>
      <c r="GI151" s="347"/>
      <c r="GJ151" s="347"/>
      <c r="GK151" s="347"/>
      <c r="GL151" s="347"/>
      <c r="GM151" s="347"/>
      <c r="GN151" s="347"/>
      <c r="GO151" s="347"/>
      <c r="GP151" s="347"/>
      <c r="GQ151" s="347"/>
      <c r="GR151" s="347"/>
      <c r="GS151" s="347"/>
      <c r="GT151" s="347"/>
      <c r="GU151" s="347"/>
      <c r="GV151" s="347"/>
      <c r="GW151" s="347"/>
      <c r="GX151" s="347"/>
      <c r="GY151" s="347"/>
      <c r="GZ151" s="347"/>
      <c r="HA151" s="347"/>
      <c r="HB151" s="347"/>
      <c r="HC151" s="347"/>
      <c r="HD151" s="347"/>
      <c r="HE151" s="347"/>
      <c r="HF151" s="347"/>
      <c r="HG151" s="347"/>
      <c r="HH151" s="347"/>
      <c r="HI151" s="347"/>
      <c r="HJ151" s="347"/>
      <c r="HK151" s="347"/>
      <c r="HL151" s="347"/>
      <c r="HM151" s="347"/>
      <c r="HN151" s="347"/>
      <c r="HO151" s="347"/>
      <c r="HP151" s="347"/>
      <c r="HQ151" s="347"/>
      <c r="HR151" s="347"/>
      <c r="HS151" s="347"/>
      <c r="HT151" s="347"/>
      <c r="HU151" s="347"/>
      <c r="HV151" s="347"/>
      <c r="HW151" s="347"/>
      <c r="HX151" s="347"/>
      <c r="HY151" s="347"/>
      <c r="HZ151" s="347"/>
      <c r="IA151" s="347"/>
      <c r="IB151" s="347"/>
      <c r="IC151" s="347"/>
      <c r="ID151" s="347"/>
      <c r="IE151" s="347"/>
      <c r="IF151" s="347"/>
      <c r="IG151" s="347"/>
      <c r="IH151" s="347"/>
      <c r="II151" s="347"/>
      <c r="IJ151" s="347"/>
      <c r="IK151" s="347"/>
      <c r="IL151" s="347"/>
      <c r="IM151" s="347"/>
      <c r="IN151" s="347"/>
      <c r="IO151" s="347"/>
      <c r="IP151" s="347"/>
      <c r="IQ151" s="347"/>
      <c r="IR151" s="347"/>
      <c r="IS151" s="347"/>
      <c r="IT151" s="347"/>
      <c r="IU151" s="347"/>
      <c r="IV151" s="347"/>
    </row>
    <row r="152" spans="1:256" s="3" customFormat="1" ht="18" customHeight="1">
      <c r="A152" s="347"/>
      <c r="B152" s="347"/>
      <c r="C152" s="347"/>
      <c r="D152" s="347"/>
      <c r="E152" s="347"/>
      <c r="F152" s="347"/>
      <c r="G152" s="347"/>
      <c r="H152" s="347"/>
      <c r="I152" s="347"/>
      <c r="J152" s="347"/>
      <c r="K152" s="347"/>
      <c r="L152" s="347"/>
      <c r="M152" s="347"/>
      <c r="N152" s="347"/>
      <c r="O152" s="347"/>
      <c r="P152" s="347"/>
      <c r="Q152" s="347"/>
      <c r="R152" s="347"/>
      <c r="S152" s="347"/>
      <c r="T152" s="347"/>
      <c r="U152" s="347"/>
      <c r="V152" s="347"/>
      <c r="W152" s="347"/>
      <c r="X152" s="347"/>
      <c r="Y152" s="347"/>
      <c r="Z152" s="347"/>
      <c r="AA152" s="347"/>
      <c r="AB152" s="347"/>
      <c r="AC152" s="347"/>
      <c r="AD152" s="347"/>
      <c r="AE152" s="347"/>
      <c r="AF152" s="347"/>
      <c r="AG152" s="347"/>
      <c r="AH152" s="347"/>
      <c r="AI152" s="347"/>
      <c r="AJ152" s="347"/>
      <c r="AK152" s="347"/>
      <c r="AL152" s="347"/>
      <c r="AM152" s="347"/>
      <c r="AN152" s="347"/>
      <c r="AO152" s="347"/>
      <c r="AP152" s="347"/>
      <c r="AQ152" s="347"/>
      <c r="AR152" s="347"/>
      <c r="AS152" s="347"/>
      <c r="AT152" s="347"/>
      <c r="AU152" s="347"/>
      <c r="AV152" s="347"/>
      <c r="AW152" s="347"/>
      <c r="AX152" s="347"/>
      <c r="AY152" s="347"/>
      <c r="AZ152" s="347"/>
      <c r="BA152" s="347"/>
      <c r="BB152" s="347"/>
      <c r="BC152" s="347"/>
      <c r="BD152" s="347"/>
      <c r="BE152" s="347"/>
      <c r="BF152" s="347"/>
      <c r="BG152" s="347"/>
      <c r="BH152" s="347"/>
      <c r="BI152" s="347"/>
      <c r="BJ152" s="347"/>
      <c r="BK152" s="347"/>
      <c r="BL152" s="347"/>
      <c r="BM152" s="347"/>
      <c r="BN152" s="347"/>
      <c r="BO152" s="347"/>
      <c r="BP152" s="347"/>
      <c r="BQ152" s="347"/>
      <c r="BR152" s="347"/>
      <c r="BS152" s="347"/>
      <c r="BT152" s="347"/>
      <c r="BU152" s="347"/>
      <c r="BV152" s="347"/>
      <c r="BW152" s="347"/>
      <c r="BX152" s="347"/>
      <c r="BY152" s="347"/>
      <c r="BZ152" s="347"/>
      <c r="CA152" s="347"/>
      <c r="CB152" s="347"/>
      <c r="CC152" s="347"/>
      <c r="CD152" s="347"/>
      <c r="CE152" s="347"/>
      <c r="CF152" s="347"/>
      <c r="CG152" s="347"/>
      <c r="CH152" s="347"/>
      <c r="CI152" s="347"/>
      <c r="CJ152" s="347"/>
      <c r="CK152" s="347"/>
      <c r="CL152" s="347"/>
      <c r="CM152" s="347"/>
      <c r="CN152" s="347"/>
      <c r="CO152" s="347"/>
      <c r="CP152" s="347"/>
      <c r="CQ152" s="347"/>
      <c r="CR152" s="347"/>
      <c r="CS152" s="347"/>
      <c r="CT152" s="347"/>
      <c r="CU152" s="347"/>
      <c r="CV152" s="347"/>
      <c r="CW152" s="347"/>
      <c r="CX152" s="347"/>
      <c r="CY152" s="347"/>
      <c r="CZ152" s="347"/>
      <c r="DA152" s="347"/>
      <c r="DB152" s="347"/>
      <c r="DC152" s="347"/>
      <c r="DD152" s="347"/>
      <c r="DE152" s="347"/>
      <c r="DF152" s="347"/>
      <c r="DG152" s="347"/>
      <c r="DH152" s="347"/>
      <c r="DI152" s="347"/>
      <c r="DJ152" s="347"/>
      <c r="DK152" s="347"/>
      <c r="DL152" s="347"/>
      <c r="DM152" s="347"/>
      <c r="DN152" s="347"/>
      <c r="DO152" s="347"/>
      <c r="DP152" s="347"/>
      <c r="DQ152" s="347"/>
      <c r="DR152" s="347"/>
      <c r="DS152" s="347"/>
      <c r="DT152" s="347"/>
      <c r="DU152" s="347"/>
      <c r="DV152" s="347"/>
      <c r="DW152" s="347"/>
      <c r="DX152" s="347"/>
      <c r="DY152" s="347"/>
      <c r="DZ152" s="347"/>
      <c r="EA152" s="347"/>
      <c r="EB152" s="347"/>
      <c r="EC152" s="347"/>
      <c r="ED152" s="347"/>
      <c r="EE152" s="347"/>
      <c r="EF152" s="347"/>
      <c r="EG152" s="347"/>
      <c r="EH152" s="347"/>
      <c r="EI152" s="347"/>
      <c r="EJ152" s="347"/>
      <c r="EK152" s="347"/>
      <c r="EL152" s="347"/>
      <c r="EM152" s="347"/>
      <c r="EN152" s="347"/>
      <c r="EO152" s="347"/>
      <c r="EP152" s="347"/>
      <c r="EQ152" s="347"/>
      <c r="ER152" s="347"/>
      <c r="ES152" s="347"/>
      <c r="ET152" s="347"/>
      <c r="EU152" s="347"/>
      <c r="EV152" s="347"/>
      <c r="EW152" s="347"/>
      <c r="EX152" s="347"/>
      <c r="EY152" s="347"/>
      <c r="EZ152" s="347"/>
      <c r="FA152" s="347"/>
      <c r="FB152" s="347"/>
      <c r="FC152" s="347"/>
      <c r="FD152" s="347"/>
      <c r="FE152" s="347"/>
      <c r="FF152" s="347"/>
      <c r="FG152" s="347"/>
      <c r="FH152" s="347"/>
      <c r="FI152" s="347"/>
      <c r="FJ152" s="347"/>
      <c r="FK152" s="347"/>
      <c r="FL152" s="347"/>
      <c r="FM152" s="347"/>
      <c r="FN152" s="347"/>
      <c r="FO152" s="347"/>
      <c r="FP152" s="347"/>
      <c r="FQ152" s="347"/>
      <c r="FR152" s="347"/>
      <c r="FS152" s="347"/>
      <c r="FT152" s="347"/>
      <c r="FU152" s="347"/>
      <c r="FV152" s="347"/>
      <c r="FW152" s="347"/>
      <c r="FX152" s="347"/>
      <c r="FY152" s="347"/>
      <c r="FZ152" s="347"/>
      <c r="GA152" s="347"/>
      <c r="GB152" s="347"/>
      <c r="GC152" s="347"/>
      <c r="GD152" s="347"/>
      <c r="GE152" s="347"/>
      <c r="GF152" s="347"/>
      <c r="GG152" s="347"/>
      <c r="GH152" s="347"/>
      <c r="GI152" s="347"/>
      <c r="GJ152" s="347"/>
      <c r="GK152" s="347"/>
      <c r="GL152" s="347"/>
      <c r="GM152" s="347"/>
      <c r="GN152" s="347"/>
      <c r="GO152" s="347"/>
      <c r="GP152" s="347"/>
      <c r="GQ152" s="347"/>
      <c r="GR152" s="347"/>
      <c r="GS152" s="347"/>
      <c r="GT152" s="347"/>
      <c r="GU152" s="347"/>
      <c r="GV152" s="347"/>
      <c r="GW152" s="347"/>
      <c r="GX152" s="347"/>
      <c r="GY152" s="347"/>
      <c r="GZ152" s="347"/>
      <c r="HA152" s="347"/>
      <c r="HB152" s="347"/>
      <c r="HC152" s="347"/>
      <c r="HD152" s="347"/>
      <c r="HE152" s="347"/>
      <c r="HF152" s="347"/>
      <c r="HG152" s="347"/>
      <c r="HH152" s="347"/>
      <c r="HI152" s="347"/>
      <c r="HJ152" s="347"/>
      <c r="HK152" s="347"/>
      <c r="HL152" s="347"/>
      <c r="HM152" s="347"/>
      <c r="HN152" s="347"/>
      <c r="HO152" s="347"/>
      <c r="HP152" s="347"/>
      <c r="HQ152" s="347"/>
      <c r="HR152" s="347"/>
      <c r="HS152" s="347"/>
      <c r="HT152" s="347"/>
      <c r="HU152" s="347"/>
      <c r="HV152" s="347"/>
      <c r="HW152" s="347"/>
      <c r="HX152" s="347"/>
      <c r="HY152" s="347"/>
      <c r="HZ152" s="347"/>
      <c r="IA152" s="347"/>
      <c r="IB152" s="347"/>
      <c r="IC152" s="347"/>
      <c r="ID152" s="347"/>
      <c r="IE152" s="347"/>
      <c r="IF152" s="347"/>
      <c r="IG152" s="347"/>
      <c r="IH152" s="347"/>
      <c r="II152" s="347"/>
      <c r="IJ152" s="347"/>
      <c r="IK152" s="347"/>
      <c r="IL152" s="347"/>
      <c r="IM152" s="347"/>
      <c r="IN152" s="347"/>
      <c r="IO152" s="347"/>
      <c r="IP152" s="347"/>
      <c r="IQ152" s="347"/>
      <c r="IR152" s="347"/>
      <c r="IS152" s="347"/>
      <c r="IT152" s="347"/>
      <c r="IU152" s="347"/>
      <c r="IV152" s="347"/>
    </row>
    <row r="153" spans="1:256" s="3" customFormat="1" ht="18" customHeight="1">
      <c r="A153" s="347"/>
      <c r="B153" s="347"/>
      <c r="C153" s="347"/>
      <c r="D153" s="347"/>
      <c r="E153" s="347"/>
      <c r="F153" s="347"/>
      <c r="G153" s="347"/>
      <c r="H153" s="347"/>
      <c r="I153" s="347"/>
      <c r="J153" s="347"/>
      <c r="K153" s="347"/>
      <c r="L153" s="347"/>
      <c r="M153" s="347"/>
      <c r="N153" s="347"/>
      <c r="O153" s="347"/>
      <c r="P153" s="347"/>
      <c r="Q153" s="347"/>
      <c r="R153" s="347"/>
      <c r="S153" s="347"/>
      <c r="T153" s="347"/>
      <c r="U153" s="347"/>
      <c r="V153" s="347"/>
      <c r="W153" s="347"/>
      <c r="X153" s="347"/>
      <c r="Y153" s="347"/>
      <c r="Z153" s="347"/>
      <c r="AA153" s="347"/>
      <c r="AB153" s="347"/>
      <c r="AC153" s="347"/>
      <c r="AD153" s="347"/>
      <c r="AE153" s="347"/>
      <c r="AF153" s="347"/>
      <c r="AG153" s="347"/>
      <c r="AH153" s="347"/>
      <c r="AI153" s="347"/>
      <c r="AJ153" s="347"/>
      <c r="AK153" s="347"/>
      <c r="AL153" s="347"/>
      <c r="AM153" s="347"/>
      <c r="AN153" s="347"/>
      <c r="AO153" s="347"/>
      <c r="AP153" s="347"/>
      <c r="AQ153" s="347"/>
      <c r="AR153" s="347"/>
      <c r="AS153" s="347"/>
      <c r="AT153" s="347"/>
      <c r="AU153" s="347"/>
      <c r="AV153" s="347"/>
      <c r="AW153" s="347"/>
      <c r="AX153" s="347"/>
      <c r="AY153" s="347"/>
      <c r="AZ153" s="347"/>
      <c r="BA153" s="347"/>
      <c r="BB153" s="347"/>
      <c r="BC153" s="347"/>
      <c r="BD153" s="347"/>
      <c r="BE153" s="347"/>
      <c r="BF153" s="347"/>
      <c r="BG153" s="347"/>
      <c r="BH153" s="347"/>
      <c r="BI153" s="347"/>
      <c r="BJ153" s="347"/>
      <c r="BK153" s="347"/>
      <c r="BL153" s="347"/>
      <c r="BM153" s="347"/>
      <c r="BN153" s="347"/>
      <c r="BO153" s="347"/>
      <c r="BP153" s="347"/>
      <c r="BQ153" s="347"/>
      <c r="BR153" s="347"/>
      <c r="BS153" s="347"/>
      <c r="BT153" s="347"/>
      <c r="BU153" s="347"/>
      <c r="BV153" s="347"/>
      <c r="BW153" s="347"/>
      <c r="BX153" s="347"/>
      <c r="BY153" s="347"/>
      <c r="BZ153" s="347"/>
      <c r="CA153" s="347"/>
      <c r="CB153" s="347"/>
      <c r="CC153" s="347"/>
      <c r="CD153" s="347"/>
      <c r="CE153" s="347"/>
      <c r="CF153" s="347"/>
      <c r="CG153" s="347"/>
      <c r="CH153" s="347"/>
      <c r="CI153" s="347"/>
      <c r="CJ153" s="347"/>
      <c r="CK153" s="347"/>
      <c r="CL153" s="347"/>
      <c r="CM153" s="347"/>
      <c r="CN153" s="347"/>
      <c r="CO153" s="347"/>
      <c r="CP153" s="347"/>
      <c r="CQ153" s="347"/>
      <c r="CR153" s="347"/>
      <c r="CS153" s="347"/>
      <c r="CT153" s="347"/>
      <c r="CU153" s="347"/>
      <c r="CV153" s="347"/>
      <c r="CW153" s="347"/>
      <c r="CX153" s="347"/>
      <c r="CY153" s="347"/>
      <c r="CZ153" s="347"/>
      <c r="DA153" s="347"/>
      <c r="DB153" s="347"/>
      <c r="DC153" s="347"/>
      <c r="DD153" s="347"/>
      <c r="DE153" s="347"/>
      <c r="DF153" s="347"/>
      <c r="DG153" s="347"/>
      <c r="DH153" s="347"/>
      <c r="DI153" s="347"/>
      <c r="DJ153" s="347"/>
      <c r="DK153" s="347"/>
      <c r="DL153" s="347"/>
      <c r="DM153" s="347"/>
      <c r="DN153" s="347"/>
      <c r="DO153" s="347"/>
      <c r="DP153" s="347"/>
      <c r="DQ153" s="347"/>
      <c r="DR153" s="347"/>
      <c r="DS153" s="347"/>
      <c r="DT153" s="347"/>
      <c r="DU153" s="347"/>
      <c r="DV153" s="347"/>
      <c r="DW153" s="347"/>
      <c r="DX153" s="347"/>
      <c r="DY153" s="347"/>
      <c r="DZ153" s="347"/>
      <c r="EA153" s="347"/>
      <c r="EB153" s="347"/>
      <c r="EC153" s="347"/>
      <c r="ED153" s="347"/>
      <c r="EE153" s="347"/>
      <c r="EF153" s="347"/>
      <c r="EG153" s="347"/>
      <c r="EH153" s="347"/>
      <c r="EI153" s="347"/>
      <c r="EJ153" s="347"/>
      <c r="EK153" s="347"/>
      <c r="EL153" s="347"/>
      <c r="EM153" s="347"/>
      <c r="EN153" s="347"/>
      <c r="EO153" s="347"/>
      <c r="EP153" s="347"/>
      <c r="EQ153" s="347"/>
      <c r="ER153" s="347"/>
      <c r="ES153" s="347"/>
      <c r="ET153" s="347"/>
      <c r="EU153" s="347"/>
      <c r="EV153" s="347"/>
      <c r="EW153" s="347"/>
      <c r="EX153" s="347"/>
      <c r="EY153" s="347"/>
      <c r="EZ153" s="347"/>
      <c r="FA153" s="347"/>
      <c r="FB153" s="347"/>
      <c r="FC153" s="347"/>
      <c r="FD153" s="347"/>
      <c r="FE153" s="347"/>
      <c r="FF153" s="347"/>
      <c r="FG153" s="347"/>
      <c r="FH153" s="347"/>
      <c r="FI153" s="347"/>
      <c r="FJ153" s="347"/>
      <c r="FK153" s="347"/>
      <c r="FL153" s="347"/>
      <c r="FM153" s="347"/>
      <c r="FN153" s="347"/>
      <c r="FO153" s="347"/>
      <c r="FP153" s="347"/>
      <c r="FQ153" s="347"/>
      <c r="FR153" s="347"/>
      <c r="FS153" s="347"/>
      <c r="FT153" s="347"/>
      <c r="FU153" s="347"/>
      <c r="FV153" s="347"/>
      <c r="FW153" s="347"/>
      <c r="FX153" s="347"/>
      <c r="FY153" s="347"/>
      <c r="FZ153" s="347"/>
      <c r="GA153" s="347"/>
      <c r="GB153" s="347"/>
      <c r="GC153" s="347"/>
      <c r="GD153" s="347"/>
      <c r="GE153" s="347"/>
      <c r="GF153" s="347"/>
      <c r="GG153" s="347"/>
      <c r="GH153" s="347"/>
      <c r="GI153" s="347"/>
      <c r="GJ153" s="347"/>
      <c r="GK153" s="347"/>
      <c r="GL153" s="347"/>
      <c r="GM153" s="347"/>
      <c r="GN153" s="347"/>
      <c r="GO153" s="347"/>
      <c r="GP153" s="347"/>
      <c r="GQ153" s="347"/>
      <c r="GR153" s="347"/>
      <c r="GS153" s="347"/>
      <c r="GT153" s="347"/>
      <c r="GU153" s="347"/>
      <c r="GV153" s="347"/>
      <c r="GW153" s="347"/>
      <c r="GX153" s="347"/>
      <c r="GY153" s="347"/>
      <c r="GZ153" s="347"/>
      <c r="HA153" s="347"/>
      <c r="HB153" s="347"/>
      <c r="HC153" s="347"/>
      <c r="HD153" s="347"/>
      <c r="HE153" s="347"/>
      <c r="HF153" s="347"/>
      <c r="HG153" s="347"/>
      <c r="HH153" s="347"/>
      <c r="HI153" s="347"/>
      <c r="HJ153" s="347"/>
      <c r="HK153" s="347"/>
      <c r="HL153" s="347"/>
      <c r="HM153" s="347"/>
      <c r="HN153" s="347"/>
      <c r="HO153" s="347"/>
      <c r="HP153" s="347"/>
      <c r="HQ153" s="347"/>
      <c r="HR153" s="347"/>
      <c r="HS153" s="347"/>
      <c r="HT153" s="347"/>
      <c r="HU153" s="347"/>
      <c r="HV153" s="347"/>
      <c r="HW153" s="347"/>
      <c r="HX153" s="347"/>
      <c r="HY153" s="347"/>
      <c r="HZ153" s="347"/>
      <c r="IA153" s="347"/>
      <c r="IB153" s="347"/>
      <c r="IC153" s="347"/>
      <c r="ID153" s="347"/>
      <c r="IE153" s="347"/>
      <c r="IF153" s="347"/>
      <c r="IG153" s="347"/>
      <c r="IH153" s="347"/>
      <c r="II153" s="347"/>
      <c r="IJ153" s="347"/>
      <c r="IK153" s="347"/>
      <c r="IL153" s="347"/>
      <c r="IM153" s="347"/>
      <c r="IN153" s="347"/>
      <c r="IO153" s="347"/>
      <c r="IP153" s="347"/>
      <c r="IQ153" s="347"/>
      <c r="IR153" s="347"/>
      <c r="IS153" s="347"/>
      <c r="IT153" s="347"/>
      <c r="IU153" s="347"/>
      <c r="IV153" s="347"/>
    </row>
    <row r="154" spans="1:256" s="3" customFormat="1" ht="18" customHeight="1">
      <c r="A154" s="347"/>
      <c r="B154" s="347"/>
      <c r="C154" s="347"/>
      <c r="D154" s="347"/>
      <c r="E154" s="347"/>
      <c r="F154" s="347"/>
      <c r="G154" s="347"/>
      <c r="H154" s="347"/>
      <c r="I154" s="347"/>
      <c r="J154" s="347"/>
      <c r="K154" s="347"/>
      <c r="L154" s="347"/>
      <c r="M154" s="347"/>
      <c r="N154" s="347"/>
      <c r="O154" s="347"/>
      <c r="P154" s="347"/>
      <c r="Q154" s="347"/>
      <c r="R154" s="347"/>
      <c r="S154" s="347"/>
      <c r="T154" s="347"/>
      <c r="U154" s="347"/>
      <c r="V154" s="347"/>
      <c r="W154" s="347"/>
      <c r="X154" s="347"/>
      <c r="Y154" s="347"/>
      <c r="Z154" s="347"/>
      <c r="AA154" s="347"/>
      <c r="AB154" s="347"/>
      <c r="AC154" s="347"/>
      <c r="AD154" s="347"/>
      <c r="AE154" s="347"/>
      <c r="AF154" s="347"/>
      <c r="AG154" s="347"/>
      <c r="AH154" s="347"/>
      <c r="AI154" s="347"/>
      <c r="AJ154" s="347"/>
      <c r="AK154" s="347"/>
      <c r="AL154" s="347"/>
      <c r="AM154" s="347"/>
      <c r="AN154" s="347"/>
      <c r="AO154" s="347"/>
      <c r="AP154" s="347"/>
      <c r="AQ154" s="347"/>
      <c r="AR154" s="347"/>
      <c r="AS154" s="347"/>
      <c r="AT154" s="347"/>
      <c r="AU154" s="347"/>
      <c r="AV154" s="347"/>
      <c r="AW154" s="347"/>
      <c r="AX154" s="347"/>
      <c r="AY154" s="347"/>
      <c r="AZ154" s="347"/>
      <c r="BA154" s="347"/>
      <c r="BB154" s="347"/>
      <c r="BC154" s="347"/>
      <c r="BD154" s="347"/>
      <c r="BE154" s="347"/>
      <c r="BF154" s="347"/>
      <c r="BG154" s="347"/>
      <c r="BH154" s="347"/>
      <c r="BI154" s="347"/>
      <c r="BJ154" s="347"/>
      <c r="BK154" s="347"/>
      <c r="BL154" s="347"/>
      <c r="BM154" s="347"/>
      <c r="BN154" s="347"/>
      <c r="BO154" s="347"/>
      <c r="BP154" s="347"/>
      <c r="BQ154" s="347"/>
      <c r="BR154" s="347"/>
      <c r="BS154" s="347"/>
      <c r="BT154" s="347"/>
      <c r="BU154" s="347"/>
      <c r="BV154" s="347"/>
      <c r="BW154" s="347"/>
      <c r="BX154" s="347"/>
      <c r="BY154" s="347"/>
      <c r="BZ154" s="347"/>
      <c r="CA154" s="347"/>
      <c r="CB154" s="347"/>
      <c r="CC154" s="347"/>
      <c r="CD154" s="347"/>
      <c r="CE154" s="347"/>
      <c r="CF154" s="347"/>
      <c r="CG154" s="347"/>
      <c r="CH154" s="347"/>
      <c r="CI154" s="347"/>
      <c r="CJ154" s="347"/>
      <c r="CK154" s="347"/>
      <c r="CL154" s="347"/>
      <c r="CM154" s="347"/>
      <c r="CN154" s="347"/>
      <c r="CO154" s="347"/>
      <c r="CP154" s="347"/>
      <c r="CQ154" s="347"/>
      <c r="CR154" s="347"/>
      <c r="CS154" s="347"/>
      <c r="CT154" s="347"/>
      <c r="CU154" s="347"/>
      <c r="CV154" s="347"/>
      <c r="CW154" s="347"/>
      <c r="CX154" s="347"/>
      <c r="CY154" s="347"/>
      <c r="CZ154" s="347"/>
      <c r="DA154" s="347"/>
      <c r="DB154" s="347"/>
      <c r="DC154" s="347"/>
      <c r="DD154" s="347"/>
      <c r="DE154" s="347"/>
      <c r="DF154" s="347"/>
      <c r="DG154" s="347"/>
      <c r="DH154" s="347"/>
      <c r="DI154" s="347"/>
      <c r="DJ154" s="347"/>
      <c r="DK154" s="347"/>
      <c r="DL154" s="347"/>
      <c r="DM154" s="347"/>
      <c r="DN154" s="347"/>
      <c r="DO154" s="347"/>
      <c r="DP154" s="347"/>
      <c r="DQ154" s="347"/>
      <c r="DR154" s="347"/>
      <c r="DS154" s="347"/>
      <c r="DT154" s="347"/>
      <c r="DU154" s="347"/>
      <c r="DV154" s="347"/>
      <c r="DW154" s="347"/>
      <c r="DX154" s="347"/>
      <c r="DY154" s="347"/>
      <c r="DZ154" s="347"/>
      <c r="EA154" s="347"/>
      <c r="EB154" s="347"/>
      <c r="EC154" s="347"/>
      <c r="ED154" s="347"/>
      <c r="EE154" s="347"/>
      <c r="EF154" s="347"/>
      <c r="EG154" s="347"/>
      <c r="EH154" s="347"/>
      <c r="EI154" s="347"/>
      <c r="EJ154" s="347"/>
      <c r="EK154" s="347"/>
      <c r="EL154" s="347"/>
      <c r="EM154" s="347"/>
      <c r="EN154" s="347"/>
      <c r="EO154" s="347"/>
      <c r="EP154" s="347"/>
      <c r="EQ154" s="347"/>
      <c r="ER154" s="347"/>
      <c r="ES154" s="347"/>
      <c r="ET154" s="347"/>
      <c r="EU154" s="347"/>
      <c r="EV154" s="347"/>
      <c r="EW154" s="347"/>
      <c r="EX154" s="347"/>
      <c r="EY154" s="347"/>
      <c r="EZ154" s="347"/>
      <c r="FA154" s="347"/>
      <c r="FB154" s="347"/>
      <c r="FC154" s="347"/>
      <c r="FD154" s="347"/>
      <c r="FE154" s="347"/>
      <c r="FF154" s="347"/>
      <c r="FG154" s="347"/>
      <c r="FH154" s="347"/>
      <c r="FI154" s="347"/>
      <c r="FJ154" s="347"/>
      <c r="FK154" s="347"/>
      <c r="FL154" s="347"/>
      <c r="FM154" s="347"/>
      <c r="FN154" s="347"/>
      <c r="FO154" s="347"/>
      <c r="FP154" s="347"/>
      <c r="FQ154" s="347"/>
      <c r="FR154" s="347"/>
      <c r="FS154" s="347"/>
      <c r="FT154" s="347"/>
      <c r="FU154" s="347"/>
      <c r="FV154" s="347"/>
      <c r="FW154" s="347"/>
      <c r="FX154" s="347"/>
      <c r="FY154" s="347"/>
      <c r="FZ154" s="347"/>
      <c r="GA154" s="347"/>
      <c r="GB154" s="347"/>
      <c r="GC154" s="347"/>
      <c r="GD154" s="347"/>
      <c r="GE154" s="347"/>
      <c r="GF154" s="347"/>
      <c r="GG154" s="347"/>
      <c r="GH154" s="347"/>
      <c r="GI154" s="347"/>
      <c r="GJ154" s="347"/>
      <c r="GK154" s="347"/>
      <c r="GL154" s="347"/>
      <c r="GM154" s="347"/>
      <c r="GN154" s="347"/>
      <c r="GO154" s="347"/>
      <c r="GP154" s="347"/>
      <c r="GQ154" s="347"/>
      <c r="GR154" s="347"/>
      <c r="GS154" s="347"/>
      <c r="GT154" s="347"/>
      <c r="GU154" s="347"/>
      <c r="GV154" s="347"/>
      <c r="GW154" s="347"/>
      <c r="GX154" s="347"/>
      <c r="GY154" s="347"/>
      <c r="GZ154" s="347"/>
      <c r="HA154" s="347"/>
      <c r="HB154" s="347"/>
      <c r="HC154" s="347"/>
      <c r="HD154" s="347"/>
      <c r="HE154" s="347"/>
      <c r="HF154" s="347"/>
      <c r="HG154" s="347"/>
      <c r="HH154" s="347"/>
      <c r="HI154" s="347"/>
      <c r="HJ154" s="347"/>
      <c r="HK154" s="347"/>
      <c r="HL154" s="347"/>
      <c r="HM154" s="347"/>
      <c r="HN154" s="347"/>
      <c r="HO154" s="347"/>
      <c r="HP154" s="347"/>
      <c r="HQ154" s="347"/>
      <c r="HR154" s="347"/>
      <c r="HS154" s="347"/>
      <c r="HT154" s="347"/>
      <c r="HU154" s="347"/>
      <c r="HV154" s="347"/>
      <c r="HW154" s="347"/>
      <c r="HX154" s="347"/>
      <c r="HY154" s="347"/>
      <c r="HZ154" s="347"/>
      <c r="IA154" s="347"/>
      <c r="IB154" s="347"/>
      <c r="IC154" s="347"/>
      <c r="ID154" s="347"/>
      <c r="IE154" s="347"/>
      <c r="IF154" s="347"/>
      <c r="IG154" s="347"/>
      <c r="IH154" s="347"/>
      <c r="II154" s="347"/>
      <c r="IJ154" s="347"/>
      <c r="IK154" s="347"/>
      <c r="IL154" s="347"/>
      <c r="IM154" s="347"/>
      <c r="IN154" s="347"/>
      <c r="IO154" s="347"/>
      <c r="IP154" s="347"/>
      <c r="IQ154" s="347"/>
      <c r="IR154" s="347"/>
      <c r="IS154" s="347"/>
      <c r="IT154" s="347"/>
      <c r="IU154" s="347"/>
      <c r="IV154" s="347"/>
    </row>
    <row r="155" spans="1:256" s="3" customFormat="1" ht="18" customHeight="1">
      <c r="A155" s="347"/>
      <c r="B155" s="347"/>
      <c r="C155" s="347"/>
      <c r="D155" s="347"/>
      <c r="E155" s="347"/>
      <c r="F155" s="347"/>
      <c r="G155" s="347"/>
      <c r="H155" s="347"/>
      <c r="I155" s="347"/>
      <c r="J155" s="347"/>
      <c r="K155" s="347"/>
      <c r="L155" s="347"/>
      <c r="M155" s="347"/>
      <c r="N155" s="347"/>
      <c r="O155" s="347"/>
      <c r="P155" s="347"/>
      <c r="Q155" s="347"/>
      <c r="R155" s="347"/>
      <c r="S155" s="347"/>
      <c r="T155" s="347"/>
      <c r="U155" s="347"/>
      <c r="V155" s="347"/>
      <c r="W155" s="347"/>
      <c r="X155" s="347"/>
      <c r="Y155" s="347"/>
      <c r="Z155" s="347"/>
      <c r="AA155" s="347"/>
      <c r="AB155" s="347"/>
      <c r="AC155" s="347"/>
      <c r="AD155" s="347"/>
      <c r="AE155" s="347"/>
      <c r="AF155" s="347"/>
      <c r="AG155" s="347"/>
      <c r="AH155" s="347"/>
      <c r="AI155" s="347"/>
      <c r="AJ155" s="347"/>
      <c r="AK155" s="347"/>
      <c r="AL155" s="347"/>
      <c r="AM155" s="347"/>
      <c r="AN155" s="347"/>
      <c r="AO155" s="347"/>
      <c r="AP155" s="347"/>
      <c r="AQ155" s="347"/>
      <c r="AR155" s="347"/>
      <c r="AS155" s="347"/>
      <c r="AT155" s="347"/>
      <c r="AU155" s="347"/>
      <c r="AV155" s="347"/>
      <c r="AW155" s="347"/>
      <c r="AX155" s="347"/>
      <c r="AY155" s="347"/>
      <c r="AZ155" s="347"/>
      <c r="BA155" s="347"/>
      <c r="BB155" s="347"/>
      <c r="BC155" s="347"/>
      <c r="BD155" s="347"/>
      <c r="BE155" s="347"/>
      <c r="BF155" s="347"/>
      <c r="BG155" s="347"/>
      <c r="BH155" s="347"/>
      <c r="BI155" s="347"/>
      <c r="BJ155" s="347"/>
      <c r="BK155" s="347"/>
      <c r="BL155" s="347"/>
      <c r="BM155" s="347"/>
      <c r="BN155" s="347"/>
      <c r="BO155" s="347"/>
      <c r="BP155" s="347"/>
      <c r="BQ155" s="347"/>
      <c r="BR155" s="347"/>
      <c r="BS155" s="347"/>
      <c r="BT155" s="347"/>
      <c r="BU155" s="347"/>
      <c r="BV155" s="347"/>
      <c r="BW155" s="347"/>
      <c r="BX155" s="347"/>
      <c r="BY155" s="347"/>
      <c r="BZ155" s="347"/>
      <c r="CA155" s="347"/>
      <c r="CB155" s="347"/>
      <c r="CC155" s="347"/>
      <c r="CD155" s="347"/>
      <c r="CE155" s="347"/>
      <c r="CF155" s="347"/>
      <c r="CG155" s="347"/>
      <c r="CH155" s="347"/>
      <c r="CI155" s="347"/>
      <c r="CJ155" s="347"/>
      <c r="CK155" s="347"/>
      <c r="CL155" s="347"/>
      <c r="CM155" s="347"/>
      <c r="CN155" s="347"/>
      <c r="CO155" s="347"/>
      <c r="CP155" s="347"/>
      <c r="CQ155" s="347"/>
      <c r="CR155" s="347"/>
      <c r="CS155" s="347"/>
      <c r="CT155" s="347"/>
      <c r="CU155" s="347"/>
      <c r="CV155" s="347"/>
      <c r="CW155" s="347"/>
      <c r="CX155" s="347"/>
      <c r="CY155" s="347"/>
      <c r="CZ155" s="347"/>
      <c r="DA155" s="347"/>
      <c r="DB155" s="347"/>
      <c r="DC155" s="347"/>
      <c r="DD155" s="347"/>
      <c r="DE155" s="347"/>
      <c r="DF155" s="347"/>
      <c r="DG155" s="347"/>
      <c r="DH155" s="347"/>
      <c r="DI155" s="347"/>
      <c r="DJ155" s="347"/>
      <c r="DK155" s="347"/>
      <c r="DL155" s="347"/>
      <c r="DM155" s="347"/>
      <c r="DN155" s="347"/>
      <c r="DO155" s="347"/>
      <c r="DP155" s="347"/>
      <c r="DQ155" s="347"/>
      <c r="DR155" s="347"/>
      <c r="DS155" s="347"/>
      <c r="DT155" s="347"/>
      <c r="DU155" s="347"/>
      <c r="DV155" s="347"/>
      <c r="DW155" s="347"/>
      <c r="DX155" s="347"/>
      <c r="DY155" s="347"/>
      <c r="DZ155" s="347"/>
      <c r="EA155" s="347"/>
      <c r="EB155" s="347"/>
      <c r="EC155" s="347"/>
      <c r="ED155" s="347"/>
      <c r="EE155" s="347"/>
      <c r="EF155" s="347"/>
      <c r="EG155" s="347"/>
      <c r="EH155" s="347"/>
      <c r="EI155" s="347"/>
      <c r="EJ155" s="347"/>
      <c r="EK155" s="347"/>
      <c r="EL155" s="347"/>
      <c r="EM155" s="347"/>
      <c r="EN155" s="347"/>
      <c r="EO155" s="347"/>
      <c r="EP155" s="347"/>
      <c r="EQ155" s="347"/>
      <c r="ER155" s="347"/>
      <c r="ES155" s="347"/>
      <c r="ET155" s="347"/>
      <c r="EU155" s="347"/>
      <c r="EV155" s="347"/>
      <c r="EW155" s="347"/>
      <c r="EX155" s="347"/>
      <c r="EY155" s="347"/>
      <c r="EZ155" s="347"/>
      <c r="FA155" s="347"/>
      <c r="FB155" s="347"/>
      <c r="FC155" s="347"/>
      <c r="FD155" s="347"/>
      <c r="FE155" s="347"/>
      <c r="FF155" s="347"/>
      <c r="FG155" s="347"/>
      <c r="FH155" s="347"/>
      <c r="FI155" s="347"/>
      <c r="FJ155" s="347"/>
      <c r="FK155" s="347"/>
      <c r="FL155" s="347"/>
      <c r="FM155" s="347"/>
      <c r="FN155" s="347"/>
      <c r="FO155" s="347"/>
      <c r="FP155" s="347"/>
      <c r="FQ155" s="347"/>
      <c r="FR155" s="347"/>
      <c r="FS155" s="347"/>
      <c r="FT155" s="347"/>
      <c r="FU155" s="347"/>
      <c r="FV155" s="347"/>
      <c r="FW155" s="347"/>
      <c r="FX155" s="347"/>
      <c r="FY155" s="347"/>
      <c r="FZ155" s="347"/>
      <c r="GA155" s="347"/>
      <c r="GB155" s="347"/>
      <c r="GC155" s="347"/>
      <c r="GD155" s="347"/>
      <c r="GE155" s="347"/>
      <c r="GF155" s="347"/>
      <c r="GG155" s="347"/>
      <c r="GH155" s="347"/>
      <c r="GI155" s="347"/>
      <c r="GJ155" s="347"/>
      <c r="GK155" s="347"/>
      <c r="GL155" s="347"/>
      <c r="GM155" s="347"/>
      <c r="GN155" s="347"/>
      <c r="GO155" s="347"/>
      <c r="GP155" s="347"/>
      <c r="GQ155" s="347"/>
      <c r="GR155" s="347"/>
      <c r="GS155" s="347"/>
      <c r="GT155" s="347"/>
      <c r="GU155" s="347"/>
      <c r="GV155" s="347"/>
      <c r="GW155" s="347"/>
      <c r="GX155" s="347"/>
      <c r="GY155" s="347"/>
      <c r="GZ155" s="347"/>
      <c r="HA155" s="347"/>
      <c r="HB155" s="347"/>
      <c r="HC155" s="347"/>
      <c r="HD155" s="347"/>
      <c r="HE155" s="347"/>
      <c r="HF155" s="347"/>
      <c r="HG155" s="347"/>
      <c r="HH155" s="347"/>
      <c r="HI155" s="347"/>
      <c r="HJ155" s="347"/>
      <c r="HK155" s="347"/>
      <c r="HL155" s="347"/>
      <c r="HM155" s="347"/>
      <c r="HN155" s="347"/>
      <c r="HO155" s="347"/>
      <c r="HP155" s="347"/>
      <c r="HQ155" s="347"/>
      <c r="HR155" s="347"/>
      <c r="HS155" s="347"/>
      <c r="HT155" s="347"/>
      <c r="HU155" s="347"/>
      <c r="HV155" s="347"/>
      <c r="HW155" s="347"/>
      <c r="HX155" s="347"/>
      <c r="HY155" s="347"/>
      <c r="HZ155" s="347"/>
      <c r="IA155" s="347"/>
      <c r="IB155" s="347"/>
      <c r="IC155" s="347"/>
      <c r="ID155" s="347"/>
      <c r="IE155" s="347"/>
      <c r="IF155" s="347"/>
      <c r="IG155" s="347"/>
      <c r="IH155" s="347"/>
      <c r="II155" s="347"/>
      <c r="IJ155" s="347"/>
      <c r="IK155" s="347"/>
      <c r="IL155" s="347"/>
      <c r="IM155" s="347"/>
      <c r="IN155" s="347"/>
      <c r="IO155" s="347"/>
      <c r="IP155" s="347"/>
      <c r="IQ155" s="347"/>
      <c r="IR155" s="347"/>
      <c r="IS155" s="347"/>
      <c r="IT155" s="347"/>
      <c r="IU155" s="347"/>
      <c r="IV155" s="347"/>
    </row>
    <row r="156" spans="1:256" s="255" customFormat="1" ht="23.25" customHeight="1">
      <c r="A156" s="347"/>
      <c r="B156" s="347"/>
      <c r="C156" s="347"/>
      <c r="D156" s="347"/>
      <c r="E156" s="347"/>
      <c r="F156" s="347"/>
      <c r="G156" s="347"/>
      <c r="H156" s="347"/>
      <c r="I156" s="347"/>
      <c r="J156" s="347"/>
      <c r="K156" s="347"/>
      <c r="L156" s="347"/>
      <c r="M156" s="347"/>
      <c r="N156" s="347"/>
      <c r="O156" s="347"/>
      <c r="P156" s="347"/>
      <c r="Q156" s="347"/>
      <c r="R156" s="347"/>
      <c r="S156" s="347"/>
      <c r="T156" s="347"/>
      <c r="U156" s="347"/>
      <c r="V156" s="347"/>
      <c r="W156" s="347"/>
      <c r="X156" s="347"/>
      <c r="Y156" s="347"/>
      <c r="Z156" s="347"/>
      <c r="AA156" s="347"/>
      <c r="AB156" s="347"/>
      <c r="AC156" s="347"/>
      <c r="AD156" s="347"/>
      <c r="AE156" s="347"/>
      <c r="AF156" s="347"/>
      <c r="AG156" s="347"/>
      <c r="AH156" s="347"/>
      <c r="AI156" s="347"/>
      <c r="AJ156" s="347"/>
      <c r="AK156" s="347"/>
      <c r="AL156" s="347"/>
      <c r="AM156" s="347"/>
      <c r="AN156" s="347"/>
      <c r="AO156" s="347"/>
      <c r="AP156" s="347"/>
      <c r="AQ156" s="347"/>
      <c r="AR156" s="347"/>
      <c r="AS156" s="347"/>
      <c r="AT156" s="347"/>
      <c r="AU156" s="347"/>
      <c r="AV156" s="347"/>
      <c r="AW156" s="347"/>
      <c r="AX156" s="347"/>
      <c r="AY156" s="347"/>
      <c r="AZ156" s="347"/>
      <c r="BA156" s="347"/>
      <c r="BB156" s="347"/>
      <c r="BC156" s="347"/>
      <c r="BD156" s="347"/>
      <c r="BE156" s="347"/>
      <c r="BF156" s="347"/>
      <c r="BG156" s="347"/>
      <c r="BH156" s="347"/>
      <c r="BI156" s="347"/>
      <c r="BJ156" s="347"/>
      <c r="BK156" s="347"/>
      <c r="BL156" s="347"/>
      <c r="BM156" s="347"/>
      <c r="BN156" s="347"/>
      <c r="BO156" s="347"/>
      <c r="BP156" s="347"/>
      <c r="BQ156" s="347"/>
      <c r="BR156" s="347"/>
      <c r="BS156" s="347"/>
      <c r="BT156" s="347"/>
      <c r="BU156" s="347"/>
      <c r="BV156" s="347"/>
      <c r="BW156" s="347"/>
      <c r="BX156" s="347"/>
      <c r="BY156" s="347"/>
      <c r="BZ156" s="347"/>
      <c r="CA156" s="347"/>
      <c r="CB156" s="347"/>
      <c r="CC156" s="347"/>
      <c r="CD156" s="347"/>
      <c r="CE156" s="347"/>
      <c r="CF156" s="347"/>
      <c r="CG156" s="347"/>
      <c r="CH156" s="347"/>
      <c r="CI156" s="347"/>
      <c r="CJ156" s="347"/>
      <c r="CK156" s="347"/>
      <c r="CL156" s="347"/>
      <c r="CM156" s="347"/>
      <c r="CN156" s="347"/>
      <c r="CO156" s="347"/>
      <c r="CP156" s="347"/>
      <c r="CQ156" s="347"/>
      <c r="CR156" s="347"/>
      <c r="CS156" s="347"/>
      <c r="CT156" s="347"/>
      <c r="CU156" s="347"/>
      <c r="CV156" s="347"/>
      <c r="CW156" s="347"/>
      <c r="CX156" s="347"/>
      <c r="CY156" s="347"/>
      <c r="CZ156" s="347"/>
      <c r="DA156" s="347"/>
      <c r="DB156" s="347"/>
      <c r="DC156" s="347"/>
      <c r="DD156" s="347"/>
      <c r="DE156" s="347"/>
      <c r="DF156" s="347"/>
      <c r="DG156" s="347"/>
      <c r="DH156" s="347"/>
      <c r="DI156" s="347"/>
      <c r="DJ156" s="347"/>
      <c r="DK156" s="347"/>
      <c r="DL156" s="347"/>
      <c r="DM156" s="347"/>
      <c r="DN156" s="347"/>
      <c r="DO156" s="347"/>
      <c r="DP156" s="347"/>
      <c r="DQ156" s="347"/>
      <c r="DR156" s="347"/>
      <c r="DS156" s="347"/>
      <c r="DT156" s="347"/>
      <c r="DU156" s="347"/>
      <c r="DV156" s="347"/>
      <c r="DW156" s="347"/>
      <c r="DX156" s="347"/>
      <c r="DY156" s="347"/>
      <c r="DZ156" s="347"/>
      <c r="EA156" s="347"/>
      <c r="EB156" s="347"/>
      <c r="EC156" s="347"/>
      <c r="ED156" s="347"/>
      <c r="EE156" s="347"/>
      <c r="EF156" s="347"/>
      <c r="EG156" s="347"/>
      <c r="EH156" s="347"/>
      <c r="EI156" s="347"/>
      <c r="EJ156" s="347"/>
      <c r="EK156" s="347"/>
      <c r="EL156" s="347"/>
      <c r="EM156" s="347"/>
      <c r="EN156" s="347"/>
      <c r="EO156" s="347"/>
      <c r="EP156" s="347"/>
      <c r="EQ156" s="347"/>
      <c r="ER156" s="347"/>
      <c r="ES156" s="347"/>
      <c r="ET156" s="347"/>
      <c r="EU156" s="347"/>
      <c r="EV156" s="347"/>
      <c r="EW156" s="347"/>
      <c r="EX156" s="347"/>
      <c r="EY156" s="347"/>
      <c r="EZ156" s="347"/>
      <c r="FA156" s="347"/>
      <c r="FB156" s="347"/>
      <c r="FC156" s="347"/>
      <c r="FD156" s="347"/>
      <c r="FE156" s="347"/>
      <c r="FF156" s="347"/>
      <c r="FG156" s="347"/>
      <c r="FH156" s="347"/>
      <c r="FI156" s="347"/>
      <c r="FJ156" s="347"/>
      <c r="FK156" s="347"/>
      <c r="FL156" s="347"/>
      <c r="FM156" s="347"/>
      <c r="FN156" s="347"/>
      <c r="FO156" s="347"/>
      <c r="FP156" s="347"/>
      <c r="FQ156" s="347"/>
      <c r="FR156" s="347"/>
      <c r="FS156" s="347"/>
      <c r="FT156" s="347"/>
      <c r="FU156" s="347"/>
      <c r="FV156" s="347"/>
      <c r="FW156" s="347"/>
      <c r="FX156" s="347"/>
      <c r="FY156" s="347"/>
      <c r="FZ156" s="347"/>
      <c r="GA156" s="347"/>
      <c r="GB156" s="347"/>
      <c r="GC156" s="347"/>
      <c r="GD156" s="347"/>
      <c r="GE156" s="347"/>
      <c r="GF156" s="347"/>
      <c r="GG156" s="347"/>
      <c r="GH156" s="347"/>
      <c r="GI156" s="347"/>
      <c r="GJ156" s="347"/>
      <c r="GK156" s="347"/>
      <c r="GL156" s="347"/>
      <c r="GM156" s="347"/>
      <c r="GN156" s="347"/>
      <c r="GO156" s="347"/>
      <c r="GP156" s="347"/>
      <c r="GQ156" s="347"/>
      <c r="GR156" s="347"/>
      <c r="GS156" s="347"/>
      <c r="GT156" s="347"/>
      <c r="GU156" s="347"/>
      <c r="GV156" s="347"/>
      <c r="GW156" s="347"/>
      <c r="GX156" s="347"/>
      <c r="GY156" s="347"/>
      <c r="GZ156" s="347"/>
      <c r="HA156" s="347"/>
      <c r="HB156" s="347"/>
      <c r="HC156" s="347"/>
      <c r="HD156" s="347"/>
      <c r="HE156" s="347"/>
      <c r="HF156" s="347"/>
      <c r="HG156" s="347"/>
      <c r="HH156" s="347"/>
      <c r="HI156" s="347"/>
      <c r="HJ156" s="347"/>
      <c r="HK156" s="347"/>
      <c r="HL156" s="347"/>
      <c r="HM156" s="347"/>
      <c r="HN156" s="347"/>
      <c r="HO156" s="347"/>
      <c r="HP156" s="347"/>
      <c r="HQ156" s="347"/>
      <c r="HR156" s="347"/>
      <c r="HS156" s="347"/>
      <c r="HT156" s="347"/>
      <c r="HU156" s="347"/>
      <c r="HV156" s="347"/>
      <c r="HW156" s="347"/>
      <c r="HX156" s="347"/>
      <c r="HY156" s="347"/>
      <c r="HZ156" s="347"/>
      <c r="IA156" s="347"/>
      <c r="IB156" s="347"/>
      <c r="IC156" s="347"/>
      <c r="ID156" s="347"/>
      <c r="IE156" s="347"/>
      <c r="IF156" s="347"/>
      <c r="IG156" s="347"/>
      <c r="IH156" s="347"/>
      <c r="II156" s="347"/>
      <c r="IJ156" s="347"/>
      <c r="IK156" s="347"/>
      <c r="IL156" s="347"/>
      <c r="IM156" s="347"/>
      <c r="IN156" s="347"/>
      <c r="IO156" s="347"/>
      <c r="IP156" s="347"/>
      <c r="IQ156" s="347"/>
      <c r="IR156" s="347"/>
      <c r="IS156" s="347"/>
      <c r="IT156" s="347"/>
      <c r="IU156" s="347"/>
      <c r="IV156" s="347"/>
    </row>
    <row r="157" spans="1:256" s="3" customFormat="1" ht="23.25" customHeight="1">
      <c r="A157" s="347"/>
      <c r="B157" s="347"/>
      <c r="C157" s="347"/>
      <c r="D157" s="347"/>
      <c r="E157" s="347"/>
      <c r="F157" s="347"/>
      <c r="G157" s="347"/>
      <c r="H157" s="347"/>
      <c r="I157" s="347"/>
      <c r="J157" s="347"/>
      <c r="K157" s="347"/>
      <c r="L157" s="347"/>
      <c r="M157" s="347"/>
      <c r="N157" s="347"/>
      <c r="O157" s="347"/>
      <c r="P157" s="347"/>
      <c r="Q157" s="347"/>
      <c r="R157" s="347"/>
      <c r="S157" s="347"/>
      <c r="T157" s="347"/>
      <c r="U157" s="347"/>
      <c r="V157" s="347"/>
      <c r="W157" s="347"/>
      <c r="X157" s="347"/>
      <c r="Y157" s="347"/>
      <c r="Z157" s="347"/>
      <c r="AA157" s="347"/>
      <c r="AB157" s="347"/>
      <c r="AC157" s="347"/>
      <c r="AD157" s="347"/>
      <c r="AE157" s="347"/>
      <c r="AF157" s="347"/>
      <c r="AG157" s="347"/>
      <c r="AH157" s="347"/>
      <c r="AI157" s="347"/>
      <c r="AJ157" s="347"/>
      <c r="AK157" s="347"/>
      <c r="AL157" s="347"/>
      <c r="AM157" s="347"/>
      <c r="AN157" s="347"/>
      <c r="AO157" s="347"/>
      <c r="AP157" s="347"/>
      <c r="AQ157" s="347"/>
      <c r="AR157" s="347"/>
      <c r="AS157" s="347"/>
      <c r="AT157" s="347"/>
      <c r="AU157" s="347"/>
      <c r="AV157" s="347"/>
      <c r="AW157" s="347"/>
      <c r="AX157" s="347"/>
      <c r="AY157" s="347"/>
      <c r="AZ157" s="347"/>
      <c r="BA157" s="347"/>
      <c r="BB157" s="347"/>
      <c r="BC157" s="347"/>
      <c r="BD157" s="347"/>
      <c r="BE157" s="347"/>
      <c r="BF157" s="347"/>
      <c r="BG157" s="347"/>
      <c r="BH157" s="347"/>
      <c r="BI157" s="347"/>
      <c r="BJ157" s="347"/>
      <c r="BK157" s="347"/>
      <c r="BL157" s="347"/>
      <c r="BM157" s="347"/>
      <c r="BN157" s="347"/>
      <c r="BO157" s="347"/>
      <c r="BP157" s="347"/>
      <c r="BQ157" s="347"/>
      <c r="BR157" s="347"/>
      <c r="BS157" s="347"/>
      <c r="BT157" s="347"/>
      <c r="BU157" s="347"/>
      <c r="BV157" s="347"/>
      <c r="BW157" s="347"/>
      <c r="BX157" s="347"/>
      <c r="BY157" s="347"/>
      <c r="BZ157" s="347"/>
      <c r="CA157" s="347"/>
      <c r="CB157" s="347"/>
      <c r="CC157" s="347"/>
      <c r="CD157" s="347"/>
      <c r="CE157" s="347"/>
      <c r="CF157" s="347"/>
      <c r="CG157" s="347"/>
      <c r="CH157" s="347"/>
      <c r="CI157" s="347"/>
      <c r="CJ157" s="347"/>
      <c r="CK157" s="347"/>
      <c r="CL157" s="347"/>
      <c r="CM157" s="347"/>
      <c r="CN157" s="347"/>
      <c r="CO157" s="347"/>
      <c r="CP157" s="347"/>
      <c r="CQ157" s="347"/>
      <c r="CR157" s="347"/>
      <c r="CS157" s="347"/>
      <c r="CT157" s="347"/>
      <c r="CU157" s="347"/>
      <c r="CV157" s="347"/>
      <c r="CW157" s="347"/>
      <c r="CX157" s="347"/>
      <c r="CY157" s="347"/>
      <c r="CZ157" s="347"/>
      <c r="DA157" s="347"/>
      <c r="DB157" s="347"/>
      <c r="DC157" s="347"/>
      <c r="DD157" s="347"/>
      <c r="DE157" s="347"/>
      <c r="DF157" s="347"/>
      <c r="DG157" s="347"/>
      <c r="DH157" s="347"/>
      <c r="DI157" s="347"/>
      <c r="DJ157" s="347"/>
      <c r="DK157" s="347"/>
      <c r="DL157" s="347"/>
      <c r="DM157" s="347"/>
      <c r="DN157" s="347"/>
      <c r="DO157" s="347"/>
      <c r="DP157" s="347"/>
      <c r="DQ157" s="347"/>
      <c r="DR157" s="347"/>
      <c r="DS157" s="347"/>
      <c r="DT157" s="347"/>
      <c r="DU157" s="347"/>
      <c r="DV157" s="347"/>
      <c r="DW157" s="347"/>
      <c r="DX157" s="347"/>
      <c r="DY157" s="347"/>
      <c r="DZ157" s="347"/>
      <c r="EA157" s="347"/>
      <c r="EB157" s="347"/>
      <c r="EC157" s="347"/>
      <c r="ED157" s="347"/>
      <c r="EE157" s="347"/>
      <c r="EF157" s="347"/>
      <c r="EG157" s="347"/>
      <c r="EH157" s="347"/>
      <c r="EI157" s="347"/>
      <c r="EJ157" s="347"/>
      <c r="EK157" s="347"/>
      <c r="EL157" s="347"/>
      <c r="EM157" s="347"/>
      <c r="EN157" s="347"/>
      <c r="EO157" s="347"/>
      <c r="EP157" s="347"/>
      <c r="EQ157" s="347"/>
      <c r="ER157" s="347"/>
      <c r="ES157" s="347"/>
      <c r="ET157" s="347"/>
      <c r="EU157" s="347"/>
      <c r="EV157" s="347"/>
      <c r="EW157" s="347"/>
      <c r="EX157" s="347"/>
      <c r="EY157" s="347"/>
      <c r="EZ157" s="347"/>
      <c r="FA157" s="347"/>
      <c r="FB157" s="347"/>
      <c r="FC157" s="347"/>
      <c r="FD157" s="347"/>
      <c r="FE157" s="347"/>
      <c r="FF157" s="347"/>
      <c r="FG157" s="347"/>
      <c r="FH157" s="347"/>
      <c r="FI157" s="347"/>
      <c r="FJ157" s="347"/>
      <c r="FK157" s="347"/>
      <c r="FL157" s="347"/>
      <c r="FM157" s="347"/>
      <c r="FN157" s="347"/>
      <c r="FO157" s="347"/>
      <c r="FP157" s="347"/>
      <c r="FQ157" s="347"/>
      <c r="FR157" s="347"/>
      <c r="FS157" s="347"/>
      <c r="FT157" s="347"/>
      <c r="FU157" s="347"/>
      <c r="FV157" s="347"/>
      <c r="FW157" s="347"/>
      <c r="FX157" s="347"/>
      <c r="FY157" s="347"/>
      <c r="FZ157" s="347"/>
      <c r="GA157" s="347"/>
      <c r="GB157" s="347"/>
      <c r="GC157" s="347"/>
      <c r="GD157" s="347"/>
      <c r="GE157" s="347"/>
      <c r="GF157" s="347"/>
      <c r="GG157" s="347"/>
      <c r="GH157" s="347"/>
      <c r="GI157" s="347"/>
      <c r="GJ157" s="347"/>
      <c r="GK157" s="347"/>
      <c r="GL157" s="347"/>
      <c r="GM157" s="347"/>
      <c r="GN157" s="347"/>
      <c r="GO157" s="347"/>
      <c r="GP157" s="347"/>
      <c r="GQ157" s="347"/>
      <c r="GR157" s="347"/>
      <c r="GS157" s="347"/>
      <c r="GT157" s="347"/>
      <c r="GU157" s="347"/>
      <c r="GV157" s="347"/>
      <c r="GW157" s="347"/>
      <c r="GX157" s="347"/>
      <c r="GY157" s="347"/>
      <c r="GZ157" s="347"/>
      <c r="HA157" s="347"/>
      <c r="HB157" s="347"/>
      <c r="HC157" s="347"/>
      <c r="HD157" s="347"/>
      <c r="HE157" s="347"/>
      <c r="HF157" s="347"/>
      <c r="HG157" s="347"/>
      <c r="HH157" s="347"/>
      <c r="HI157" s="347"/>
      <c r="HJ157" s="347"/>
      <c r="HK157" s="347"/>
      <c r="HL157" s="347"/>
      <c r="HM157" s="347"/>
      <c r="HN157" s="347"/>
      <c r="HO157" s="347"/>
      <c r="HP157" s="347"/>
      <c r="HQ157" s="347"/>
      <c r="HR157" s="347"/>
      <c r="HS157" s="347"/>
      <c r="HT157" s="347"/>
      <c r="HU157" s="347"/>
      <c r="HV157" s="347"/>
      <c r="HW157" s="347"/>
      <c r="HX157" s="347"/>
      <c r="HY157" s="347"/>
      <c r="HZ157" s="347"/>
      <c r="IA157" s="347"/>
      <c r="IB157" s="347"/>
      <c r="IC157" s="347"/>
      <c r="ID157" s="347"/>
      <c r="IE157" s="347"/>
      <c r="IF157" s="347"/>
      <c r="IG157" s="347"/>
      <c r="IH157" s="347"/>
      <c r="II157" s="347"/>
      <c r="IJ157" s="347"/>
      <c r="IK157" s="347"/>
      <c r="IL157" s="347"/>
      <c r="IM157" s="347"/>
      <c r="IN157" s="347"/>
      <c r="IO157" s="347"/>
      <c r="IP157" s="347"/>
      <c r="IQ157" s="347"/>
      <c r="IR157" s="347"/>
      <c r="IS157" s="347"/>
      <c r="IT157" s="347"/>
      <c r="IU157" s="347"/>
      <c r="IV157" s="347"/>
    </row>
    <row r="158" spans="1:256" s="3" customFormat="1" ht="23.25" customHeight="1">
      <c r="A158" s="346"/>
      <c r="B158" s="346"/>
      <c r="C158" s="346"/>
      <c r="D158" s="346"/>
      <c r="E158" s="346"/>
      <c r="F158" s="346"/>
      <c r="G158" s="346"/>
      <c r="H158" s="346"/>
      <c r="I158" s="346"/>
      <c r="J158" s="346"/>
      <c r="K158" s="346"/>
      <c r="L158" s="346"/>
      <c r="M158" s="346"/>
      <c r="N158" s="346"/>
      <c r="O158" s="346"/>
      <c r="P158" s="346"/>
      <c r="Q158" s="346"/>
      <c r="R158" s="346"/>
      <c r="S158" s="346"/>
      <c r="T158" s="346"/>
      <c r="U158" s="346"/>
      <c r="V158" s="346"/>
      <c r="W158" s="346"/>
      <c r="X158" s="346"/>
      <c r="Y158" s="346"/>
      <c r="Z158" s="346"/>
      <c r="AA158" s="346"/>
      <c r="AB158" s="346"/>
      <c r="AC158" s="346"/>
      <c r="AD158" s="346"/>
      <c r="AE158" s="346"/>
      <c r="AF158" s="346"/>
      <c r="AG158" s="346"/>
      <c r="AH158" s="346"/>
      <c r="AI158" s="346"/>
      <c r="AJ158" s="346"/>
      <c r="AK158" s="346"/>
      <c r="AL158" s="346"/>
      <c r="AM158" s="346"/>
      <c r="AN158" s="346"/>
      <c r="AO158" s="346"/>
      <c r="AP158" s="346"/>
      <c r="AQ158" s="346"/>
      <c r="AR158" s="346"/>
      <c r="AS158" s="346"/>
      <c r="AT158" s="346"/>
      <c r="AU158" s="346"/>
      <c r="AV158" s="346"/>
      <c r="AW158" s="346"/>
      <c r="AX158" s="346"/>
      <c r="AY158" s="346"/>
      <c r="AZ158" s="346"/>
      <c r="BA158" s="346"/>
      <c r="BB158" s="346"/>
      <c r="BC158" s="346"/>
      <c r="BD158" s="346"/>
      <c r="BE158" s="346"/>
      <c r="BF158" s="346"/>
      <c r="BG158" s="346"/>
      <c r="BH158" s="346"/>
      <c r="BI158" s="346"/>
      <c r="BJ158" s="346"/>
      <c r="BK158" s="346"/>
      <c r="BL158" s="346"/>
      <c r="BM158" s="346"/>
      <c r="BN158" s="346"/>
      <c r="BO158" s="346"/>
      <c r="BP158" s="346"/>
      <c r="BQ158" s="346"/>
      <c r="BR158" s="346"/>
      <c r="BS158" s="346"/>
      <c r="BT158" s="346"/>
      <c r="BU158" s="346"/>
      <c r="BV158" s="346"/>
      <c r="BW158" s="346"/>
      <c r="BX158" s="346"/>
      <c r="BY158" s="346"/>
      <c r="BZ158" s="346"/>
      <c r="CA158" s="346"/>
      <c r="CB158" s="346"/>
      <c r="CC158" s="346"/>
      <c r="CD158" s="346"/>
      <c r="CE158" s="346"/>
      <c r="CF158" s="346"/>
      <c r="CG158" s="346"/>
      <c r="CH158" s="346"/>
      <c r="CI158" s="346"/>
      <c r="CJ158" s="346"/>
      <c r="CK158" s="346"/>
      <c r="CL158" s="346"/>
      <c r="CM158" s="346"/>
      <c r="CN158" s="346"/>
      <c r="CO158" s="346"/>
      <c r="CP158" s="346"/>
      <c r="CQ158" s="346"/>
      <c r="CR158" s="346"/>
      <c r="CS158" s="346"/>
      <c r="CT158" s="346"/>
      <c r="CU158" s="346"/>
      <c r="CV158" s="346"/>
      <c r="CW158" s="346"/>
      <c r="CX158" s="346"/>
      <c r="CY158" s="346"/>
      <c r="CZ158" s="346"/>
      <c r="DA158" s="346"/>
      <c r="DB158" s="346"/>
      <c r="DC158" s="346"/>
      <c r="DD158" s="346"/>
      <c r="DE158" s="346"/>
      <c r="DF158" s="346"/>
      <c r="DG158" s="346"/>
      <c r="DH158" s="346"/>
      <c r="DI158" s="346"/>
      <c r="DJ158" s="346"/>
      <c r="DK158" s="346"/>
      <c r="DL158" s="346"/>
      <c r="DM158" s="346"/>
      <c r="DN158" s="346"/>
      <c r="DO158" s="346"/>
      <c r="DP158" s="346"/>
      <c r="DQ158" s="346"/>
      <c r="DR158" s="346"/>
      <c r="DS158" s="346"/>
      <c r="DT158" s="346"/>
      <c r="DU158" s="346"/>
      <c r="DV158" s="346"/>
      <c r="DW158" s="346"/>
      <c r="DX158" s="346"/>
      <c r="DY158" s="346"/>
      <c r="DZ158" s="346"/>
      <c r="EA158" s="346"/>
      <c r="EB158" s="346"/>
      <c r="EC158" s="346"/>
      <c r="ED158" s="346"/>
      <c r="EE158" s="346"/>
      <c r="EF158" s="346"/>
      <c r="EG158" s="346"/>
      <c r="EH158" s="346"/>
      <c r="EI158" s="346"/>
      <c r="EJ158" s="346"/>
      <c r="EK158" s="346"/>
      <c r="EL158" s="346"/>
      <c r="EM158" s="346"/>
      <c r="EN158" s="346"/>
      <c r="EO158" s="346"/>
      <c r="EP158" s="346"/>
      <c r="EQ158" s="346"/>
      <c r="ER158" s="346"/>
      <c r="ES158" s="346"/>
      <c r="ET158" s="346"/>
      <c r="EU158" s="346"/>
      <c r="EV158" s="346"/>
      <c r="EW158" s="346"/>
      <c r="EX158" s="346"/>
      <c r="EY158" s="346"/>
      <c r="EZ158" s="346"/>
      <c r="FA158" s="346"/>
      <c r="FB158" s="346"/>
      <c r="FC158" s="346"/>
      <c r="FD158" s="346"/>
      <c r="FE158" s="346"/>
      <c r="FF158" s="346"/>
      <c r="FG158" s="346"/>
      <c r="FH158" s="346"/>
      <c r="FI158" s="346"/>
      <c r="FJ158" s="346"/>
      <c r="FK158" s="346"/>
      <c r="FL158" s="346"/>
      <c r="FM158" s="346"/>
      <c r="FN158" s="346"/>
      <c r="FO158" s="346"/>
      <c r="FP158" s="346"/>
      <c r="FQ158" s="346"/>
      <c r="FR158" s="346"/>
      <c r="FS158" s="346"/>
      <c r="FT158" s="346"/>
      <c r="FU158" s="346"/>
      <c r="FV158" s="346"/>
      <c r="FW158" s="346"/>
      <c r="FX158" s="346"/>
      <c r="FY158" s="346"/>
      <c r="FZ158" s="346"/>
      <c r="GA158" s="346"/>
      <c r="GB158" s="346"/>
      <c r="GC158" s="346"/>
      <c r="GD158" s="346"/>
      <c r="GE158" s="346"/>
      <c r="GF158" s="346"/>
      <c r="GG158" s="346"/>
      <c r="GH158" s="346"/>
      <c r="GI158" s="346"/>
      <c r="GJ158" s="346"/>
      <c r="GK158" s="346"/>
      <c r="GL158" s="346"/>
      <c r="GM158" s="346"/>
      <c r="GN158" s="346"/>
      <c r="GO158" s="346"/>
      <c r="GP158" s="346"/>
      <c r="GQ158" s="346"/>
      <c r="GR158" s="346"/>
      <c r="GS158" s="346"/>
      <c r="GT158" s="346"/>
      <c r="GU158" s="346"/>
      <c r="GV158" s="346"/>
      <c r="GW158" s="346"/>
      <c r="GX158" s="346"/>
      <c r="GY158" s="346"/>
      <c r="GZ158" s="346"/>
      <c r="HA158" s="346"/>
      <c r="HB158" s="346"/>
      <c r="HC158" s="346"/>
      <c r="HD158" s="346"/>
      <c r="HE158" s="346"/>
      <c r="HF158" s="346"/>
      <c r="HG158" s="346"/>
      <c r="HH158" s="346"/>
      <c r="HI158" s="346"/>
      <c r="HJ158" s="346"/>
      <c r="HK158" s="346"/>
      <c r="HL158" s="346"/>
      <c r="HM158" s="346"/>
      <c r="HN158" s="346"/>
      <c r="HO158" s="346"/>
      <c r="HP158" s="346"/>
      <c r="HQ158" s="346"/>
      <c r="HR158" s="346"/>
      <c r="HS158" s="346"/>
      <c r="HT158" s="346"/>
      <c r="HU158" s="346"/>
      <c r="HV158" s="346"/>
      <c r="HW158" s="346"/>
      <c r="HX158" s="346"/>
      <c r="HY158" s="346"/>
      <c r="HZ158" s="346"/>
      <c r="IA158" s="346"/>
      <c r="IB158" s="346"/>
      <c r="IC158" s="346"/>
      <c r="ID158" s="346"/>
      <c r="IE158" s="346"/>
      <c r="IF158" s="346"/>
      <c r="IG158" s="346"/>
      <c r="IH158" s="346"/>
      <c r="II158" s="346"/>
      <c r="IJ158" s="346"/>
      <c r="IK158" s="346"/>
      <c r="IL158" s="346"/>
      <c r="IM158" s="346"/>
      <c r="IN158" s="346"/>
      <c r="IO158" s="346"/>
      <c r="IP158" s="346"/>
      <c r="IQ158" s="346"/>
      <c r="IR158" s="346"/>
      <c r="IS158" s="346"/>
      <c r="IT158" s="346"/>
      <c r="IU158" s="346"/>
      <c r="IV158" s="346"/>
    </row>
    <row r="159" spans="1:256" s="3" customFormat="1" ht="23.25" customHeight="1">
      <c r="A159" s="346"/>
      <c r="B159" s="346"/>
      <c r="C159" s="346"/>
      <c r="D159" s="346"/>
      <c r="E159" s="346"/>
      <c r="F159" s="346"/>
      <c r="G159" s="346"/>
      <c r="H159" s="346"/>
      <c r="I159" s="346"/>
      <c r="J159" s="346"/>
      <c r="K159" s="346"/>
      <c r="L159" s="346"/>
      <c r="M159" s="346"/>
      <c r="N159" s="346"/>
      <c r="O159" s="346"/>
      <c r="P159" s="346"/>
      <c r="Q159" s="346"/>
      <c r="R159" s="346"/>
      <c r="S159" s="346"/>
      <c r="T159" s="346"/>
      <c r="U159" s="346"/>
      <c r="V159" s="346"/>
      <c r="W159" s="346"/>
      <c r="X159" s="346"/>
      <c r="Y159" s="346"/>
      <c r="Z159" s="346"/>
      <c r="AA159" s="346"/>
      <c r="AB159" s="346"/>
      <c r="AC159" s="346"/>
      <c r="AD159" s="346"/>
      <c r="AE159" s="346"/>
      <c r="AF159" s="346"/>
      <c r="AG159" s="346"/>
      <c r="AH159" s="346"/>
      <c r="AI159" s="346"/>
      <c r="AJ159" s="346"/>
      <c r="AK159" s="346"/>
      <c r="AL159" s="346"/>
      <c r="AM159" s="346"/>
      <c r="AN159" s="346"/>
      <c r="AO159" s="346"/>
      <c r="AP159" s="346"/>
      <c r="AQ159" s="346"/>
      <c r="AR159" s="346"/>
      <c r="AS159" s="346"/>
      <c r="AT159" s="346"/>
      <c r="AU159" s="346"/>
      <c r="AV159" s="346"/>
      <c r="AW159" s="346"/>
      <c r="AX159" s="346"/>
      <c r="AY159" s="346"/>
      <c r="AZ159" s="346"/>
      <c r="BA159" s="346"/>
      <c r="BB159" s="346"/>
      <c r="BC159" s="346"/>
      <c r="BD159" s="346"/>
      <c r="BE159" s="346"/>
      <c r="BF159" s="346"/>
      <c r="BG159" s="346"/>
      <c r="BH159" s="346"/>
      <c r="BI159" s="346"/>
      <c r="BJ159" s="346"/>
      <c r="BK159" s="346"/>
      <c r="BL159" s="346"/>
      <c r="BM159" s="346"/>
      <c r="BN159" s="346"/>
      <c r="BO159" s="346"/>
      <c r="BP159" s="346"/>
      <c r="BQ159" s="346"/>
      <c r="BR159" s="346"/>
      <c r="BS159" s="346"/>
      <c r="BT159" s="346"/>
      <c r="BU159" s="346"/>
      <c r="BV159" s="346"/>
      <c r="BW159" s="346"/>
      <c r="BX159" s="346"/>
      <c r="BY159" s="346"/>
      <c r="BZ159" s="346"/>
      <c r="CA159" s="346"/>
      <c r="CB159" s="346"/>
      <c r="CC159" s="346"/>
      <c r="CD159" s="346"/>
      <c r="CE159" s="346"/>
      <c r="CF159" s="346"/>
      <c r="CG159" s="346"/>
      <c r="CH159" s="346"/>
      <c r="CI159" s="346"/>
      <c r="CJ159" s="346"/>
      <c r="CK159" s="346"/>
      <c r="CL159" s="346"/>
      <c r="CM159" s="346"/>
      <c r="CN159" s="346"/>
      <c r="CO159" s="346"/>
      <c r="CP159" s="346"/>
      <c r="CQ159" s="346"/>
      <c r="CR159" s="346"/>
      <c r="CS159" s="346"/>
      <c r="CT159" s="346"/>
      <c r="CU159" s="346"/>
      <c r="CV159" s="346"/>
      <c r="CW159" s="346"/>
      <c r="CX159" s="346"/>
      <c r="CY159" s="346"/>
      <c r="CZ159" s="346"/>
      <c r="DA159" s="346"/>
      <c r="DB159" s="346"/>
      <c r="DC159" s="346"/>
      <c r="DD159" s="346"/>
      <c r="DE159" s="346"/>
      <c r="DF159" s="346"/>
      <c r="DG159" s="346"/>
      <c r="DH159" s="346"/>
      <c r="DI159" s="346"/>
      <c r="DJ159" s="346"/>
      <c r="DK159" s="346"/>
      <c r="DL159" s="346"/>
      <c r="DM159" s="346"/>
      <c r="DN159" s="346"/>
      <c r="DO159" s="346"/>
      <c r="DP159" s="346"/>
      <c r="DQ159" s="346"/>
      <c r="DR159" s="346"/>
      <c r="DS159" s="346"/>
      <c r="DT159" s="346"/>
      <c r="DU159" s="346"/>
      <c r="DV159" s="346"/>
      <c r="DW159" s="346"/>
      <c r="DX159" s="346"/>
      <c r="DY159" s="346"/>
      <c r="DZ159" s="346"/>
      <c r="EA159" s="346"/>
      <c r="EB159" s="346"/>
      <c r="EC159" s="346"/>
      <c r="ED159" s="346"/>
      <c r="EE159" s="346"/>
      <c r="EF159" s="346"/>
      <c r="EG159" s="346"/>
      <c r="EH159" s="346"/>
      <c r="EI159" s="346"/>
      <c r="EJ159" s="346"/>
      <c r="EK159" s="346"/>
      <c r="EL159" s="346"/>
      <c r="EM159" s="346"/>
      <c r="EN159" s="346"/>
      <c r="EO159" s="346"/>
      <c r="EP159" s="346"/>
      <c r="EQ159" s="346"/>
      <c r="ER159" s="346"/>
      <c r="ES159" s="346"/>
      <c r="ET159" s="346"/>
      <c r="EU159" s="346"/>
      <c r="EV159" s="346"/>
      <c r="EW159" s="346"/>
      <c r="EX159" s="346"/>
      <c r="EY159" s="346"/>
      <c r="EZ159" s="346"/>
      <c r="FA159" s="346"/>
      <c r="FB159" s="346"/>
      <c r="FC159" s="346"/>
      <c r="FD159" s="346"/>
      <c r="FE159" s="346"/>
      <c r="FF159" s="346"/>
      <c r="FG159" s="346"/>
      <c r="FH159" s="346"/>
      <c r="FI159" s="346"/>
      <c r="FJ159" s="346"/>
      <c r="FK159" s="346"/>
      <c r="FL159" s="346"/>
      <c r="FM159" s="346"/>
      <c r="FN159" s="346"/>
      <c r="FO159" s="346"/>
      <c r="FP159" s="346"/>
      <c r="FQ159" s="346"/>
      <c r="FR159" s="346"/>
      <c r="FS159" s="346"/>
      <c r="FT159" s="346"/>
      <c r="FU159" s="346"/>
      <c r="FV159" s="346"/>
      <c r="FW159" s="346"/>
      <c r="FX159" s="346"/>
      <c r="FY159" s="346"/>
      <c r="FZ159" s="346"/>
      <c r="GA159" s="346"/>
      <c r="GB159" s="346"/>
      <c r="GC159" s="346"/>
      <c r="GD159" s="346"/>
      <c r="GE159" s="346"/>
      <c r="GF159" s="346"/>
      <c r="GG159" s="346"/>
      <c r="GH159" s="346"/>
      <c r="GI159" s="346"/>
      <c r="GJ159" s="346"/>
      <c r="GK159" s="346"/>
      <c r="GL159" s="346"/>
      <c r="GM159" s="346"/>
      <c r="GN159" s="346"/>
      <c r="GO159" s="346"/>
      <c r="GP159" s="346"/>
      <c r="GQ159" s="346"/>
      <c r="GR159" s="346"/>
      <c r="GS159" s="346"/>
      <c r="GT159" s="346"/>
      <c r="GU159" s="346"/>
      <c r="GV159" s="346"/>
      <c r="GW159" s="346"/>
      <c r="GX159" s="346"/>
      <c r="GY159" s="346"/>
      <c r="GZ159" s="346"/>
      <c r="HA159" s="346"/>
      <c r="HB159" s="346"/>
      <c r="HC159" s="346"/>
      <c r="HD159" s="346"/>
      <c r="HE159" s="346"/>
      <c r="HF159" s="346"/>
      <c r="HG159" s="346"/>
      <c r="HH159" s="346"/>
      <c r="HI159" s="346"/>
      <c r="HJ159" s="346"/>
      <c r="HK159" s="346"/>
      <c r="HL159" s="346"/>
      <c r="HM159" s="346"/>
      <c r="HN159" s="346"/>
      <c r="HO159" s="346"/>
      <c r="HP159" s="346"/>
      <c r="HQ159" s="346"/>
      <c r="HR159" s="346"/>
      <c r="HS159" s="346"/>
      <c r="HT159" s="346"/>
      <c r="HU159" s="346"/>
      <c r="HV159" s="346"/>
      <c r="HW159" s="346"/>
      <c r="HX159" s="346"/>
      <c r="HY159" s="346"/>
      <c r="HZ159" s="346"/>
      <c r="IA159" s="346"/>
      <c r="IB159" s="346"/>
      <c r="IC159" s="346"/>
      <c r="ID159" s="346"/>
      <c r="IE159" s="346"/>
      <c r="IF159" s="346"/>
      <c r="IG159" s="346"/>
      <c r="IH159" s="346"/>
      <c r="II159" s="346"/>
      <c r="IJ159" s="346"/>
      <c r="IK159" s="346"/>
      <c r="IL159" s="346"/>
      <c r="IM159" s="346"/>
      <c r="IN159" s="346"/>
      <c r="IO159" s="346"/>
      <c r="IP159" s="346"/>
      <c r="IQ159" s="346"/>
      <c r="IR159" s="346"/>
      <c r="IS159" s="346"/>
      <c r="IT159" s="346"/>
      <c r="IU159" s="346"/>
      <c r="IV159" s="346"/>
    </row>
    <row r="160" spans="1:256" s="3" customFormat="1" ht="23.25" customHeight="1">
      <c r="A160" s="346"/>
      <c r="B160" s="346"/>
      <c r="C160" s="346"/>
      <c r="D160" s="346"/>
      <c r="E160" s="346"/>
      <c r="F160" s="346"/>
      <c r="G160" s="346"/>
      <c r="H160" s="346"/>
      <c r="I160" s="346"/>
      <c r="J160" s="346"/>
      <c r="K160" s="346"/>
      <c r="L160" s="346"/>
      <c r="M160" s="346"/>
      <c r="N160" s="346"/>
      <c r="O160" s="346"/>
      <c r="P160" s="346"/>
      <c r="Q160" s="346"/>
      <c r="R160" s="346"/>
      <c r="S160" s="346"/>
      <c r="T160" s="346"/>
      <c r="U160" s="346"/>
      <c r="V160" s="346"/>
      <c r="W160" s="346"/>
      <c r="X160" s="346"/>
      <c r="Y160" s="346"/>
      <c r="Z160" s="346"/>
      <c r="AA160" s="346"/>
      <c r="AB160" s="346"/>
      <c r="AC160" s="346"/>
      <c r="AD160" s="346"/>
      <c r="AE160" s="346"/>
      <c r="AF160" s="346"/>
      <c r="AG160" s="346"/>
      <c r="AH160" s="346"/>
      <c r="AI160" s="346"/>
      <c r="AJ160" s="346"/>
      <c r="AK160" s="346"/>
      <c r="AL160" s="346"/>
      <c r="AM160" s="346"/>
      <c r="AN160" s="346"/>
      <c r="AO160" s="346"/>
      <c r="AP160" s="346"/>
      <c r="AQ160" s="346"/>
      <c r="AR160" s="346"/>
      <c r="AS160" s="346"/>
      <c r="AT160" s="346"/>
      <c r="AU160" s="346"/>
      <c r="AV160" s="346"/>
      <c r="AW160" s="346"/>
      <c r="AX160" s="346"/>
      <c r="AY160" s="346"/>
      <c r="AZ160" s="346"/>
      <c r="BA160" s="346"/>
      <c r="BB160" s="346"/>
      <c r="BC160" s="346"/>
      <c r="BD160" s="346"/>
      <c r="BE160" s="346"/>
      <c r="BF160" s="346"/>
      <c r="BG160" s="346"/>
      <c r="BH160" s="346"/>
      <c r="BI160" s="346"/>
      <c r="BJ160" s="346"/>
      <c r="BK160" s="346"/>
      <c r="BL160" s="346"/>
      <c r="BM160" s="346"/>
      <c r="BN160" s="346"/>
      <c r="BO160" s="346"/>
      <c r="BP160" s="346"/>
      <c r="BQ160" s="346"/>
      <c r="BR160" s="346"/>
      <c r="BS160" s="346"/>
      <c r="BT160" s="346"/>
      <c r="BU160" s="346"/>
      <c r="BV160" s="346"/>
      <c r="BW160" s="346"/>
      <c r="BX160" s="346"/>
      <c r="BY160" s="346"/>
      <c r="BZ160" s="346"/>
      <c r="CA160" s="346"/>
      <c r="CB160" s="346"/>
      <c r="CC160" s="346"/>
      <c r="CD160" s="346"/>
      <c r="CE160" s="346"/>
      <c r="CF160" s="346"/>
      <c r="CG160" s="346"/>
      <c r="CH160" s="346"/>
      <c r="CI160" s="346"/>
      <c r="CJ160" s="346"/>
      <c r="CK160" s="346"/>
      <c r="CL160" s="346"/>
      <c r="CM160" s="346"/>
      <c r="CN160" s="346"/>
      <c r="CO160" s="346"/>
      <c r="CP160" s="346"/>
      <c r="CQ160" s="346"/>
      <c r="CR160" s="346"/>
      <c r="CS160" s="346"/>
      <c r="CT160" s="346"/>
      <c r="CU160" s="346"/>
      <c r="CV160" s="346"/>
      <c r="CW160" s="346"/>
      <c r="CX160" s="346"/>
      <c r="CY160" s="346"/>
      <c r="CZ160" s="346"/>
      <c r="DA160" s="346"/>
      <c r="DB160" s="346"/>
      <c r="DC160" s="346"/>
      <c r="DD160" s="346"/>
      <c r="DE160" s="346"/>
      <c r="DF160" s="346"/>
      <c r="DG160" s="346"/>
      <c r="DH160" s="346"/>
      <c r="DI160" s="346"/>
      <c r="DJ160" s="346"/>
      <c r="DK160" s="346"/>
      <c r="DL160" s="346"/>
      <c r="DM160" s="346"/>
      <c r="DN160" s="346"/>
      <c r="DO160" s="346"/>
      <c r="DP160" s="346"/>
      <c r="DQ160" s="346"/>
      <c r="DR160" s="346"/>
      <c r="DS160" s="346"/>
      <c r="DT160" s="346"/>
      <c r="DU160" s="346"/>
      <c r="DV160" s="346"/>
      <c r="DW160" s="346"/>
      <c r="DX160" s="346"/>
      <c r="DY160" s="346"/>
      <c r="DZ160" s="346"/>
      <c r="EA160" s="346"/>
      <c r="EB160" s="346"/>
      <c r="EC160" s="346"/>
      <c r="ED160" s="346"/>
      <c r="EE160" s="346"/>
      <c r="EF160" s="346"/>
      <c r="EG160" s="346"/>
      <c r="EH160" s="346"/>
      <c r="EI160" s="346"/>
      <c r="EJ160" s="346"/>
      <c r="EK160" s="346"/>
      <c r="EL160" s="346"/>
      <c r="EM160" s="346"/>
      <c r="EN160" s="346"/>
      <c r="EO160" s="346"/>
      <c r="EP160" s="346"/>
      <c r="EQ160" s="346"/>
      <c r="ER160" s="346"/>
      <c r="ES160" s="346"/>
      <c r="ET160" s="346"/>
      <c r="EU160" s="346"/>
      <c r="EV160" s="346"/>
      <c r="EW160" s="346"/>
      <c r="EX160" s="346"/>
      <c r="EY160" s="346"/>
      <c r="EZ160" s="346"/>
      <c r="FA160" s="346"/>
      <c r="FB160" s="346"/>
      <c r="FC160" s="346"/>
      <c r="FD160" s="346"/>
      <c r="FE160" s="346"/>
      <c r="FF160" s="346"/>
      <c r="FG160" s="346"/>
      <c r="FH160" s="346"/>
      <c r="FI160" s="346"/>
      <c r="FJ160" s="346"/>
      <c r="FK160" s="346"/>
      <c r="FL160" s="346"/>
      <c r="FM160" s="346"/>
      <c r="FN160" s="346"/>
      <c r="FO160" s="346"/>
      <c r="FP160" s="346"/>
      <c r="FQ160" s="346"/>
      <c r="FR160" s="346"/>
      <c r="FS160" s="346"/>
      <c r="FT160" s="346"/>
      <c r="FU160" s="346"/>
      <c r="FV160" s="346"/>
      <c r="FW160" s="346"/>
      <c r="FX160" s="346"/>
      <c r="FY160" s="346"/>
      <c r="FZ160" s="346"/>
      <c r="GA160" s="346"/>
      <c r="GB160" s="346"/>
      <c r="GC160" s="346"/>
      <c r="GD160" s="346"/>
      <c r="GE160" s="346"/>
      <c r="GF160" s="346"/>
      <c r="GG160" s="346"/>
      <c r="GH160" s="346"/>
      <c r="GI160" s="346"/>
      <c r="GJ160" s="346"/>
      <c r="GK160" s="346"/>
      <c r="GL160" s="346"/>
      <c r="GM160" s="346"/>
      <c r="GN160" s="346"/>
      <c r="GO160" s="346"/>
      <c r="GP160" s="346"/>
      <c r="GQ160" s="346"/>
      <c r="GR160" s="346"/>
      <c r="GS160" s="346"/>
      <c r="GT160" s="346"/>
      <c r="GU160" s="346"/>
      <c r="GV160" s="346"/>
      <c r="GW160" s="346"/>
      <c r="GX160" s="346"/>
      <c r="GY160" s="346"/>
      <c r="GZ160" s="346"/>
      <c r="HA160" s="346"/>
      <c r="HB160" s="346"/>
      <c r="HC160" s="346"/>
      <c r="HD160" s="346"/>
      <c r="HE160" s="346"/>
      <c r="HF160" s="346"/>
      <c r="HG160" s="346"/>
      <c r="HH160" s="346"/>
      <c r="HI160" s="346"/>
      <c r="HJ160" s="346"/>
      <c r="HK160" s="346"/>
      <c r="HL160" s="346"/>
      <c r="HM160" s="346"/>
      <c r="HN160" s="346"/>
      <c r="HO160" s="346"/>
      <c r="HP160" s="346"/>
      <c r="HQ160" s="346"/>
      <c r="HR160" s="346"/>
      <c r="HS160" s="346"/>
      <c r="HT160" s="346"/>
      <c r="HU160" s="346"/>
      <c r="HV160" s="346"/>
      <c r="HW160" s="346"/>
      <c r="HX160" s="346"/>
      <c r="HY160" s="346"/>
      <c r="HZ160" s="346"/>
      <c r="IA160" s="346"/>
      <c r="IB160" s="346"/>
      <c r="IC160" s="346"/>
      <c r="ID160" s="346"/>
      <c r="IE160" s="346"/>
      <c r="IF160" s="346"/>
      <c r="IG160" s="346"/>
      <c r="IH160" s="346"/>
      <c r="II160" s="346"/>
      <c r="IJ160" s="346"/>
      <c r="IK160" s="346"/>
      <c r="IL160" s="346"/>
      <c r="IM160" s="346"/>
      <c r="IN160" s="346"/>
      <c r="IO160" s="346"/>
      <c r="IP160" s="346"/>
      <c r="IQ160" s="346"/>
      <c r="IR160" s="346"/>
      <c r="IS160" s="346"/>
      <c r="IT160" s="346"/>
      <c r="IU160" s="346"/>
      <c r="IV160" s="346"/>
    </row>
    <row r="161" spans="1:256" s="3" customFormat="1" ht="23.25" customHeight="1">
      <c r="A161" s="346"/>
      <c r="B161" s="346"/>
      <c r="C161" s="346"/>
      <c r="D161" s="346"/>
      <c r="E161" s="346"/>
      <c r="F161" s="346"/>
      <c r="G161" s="346"/>
      <c r="H161" s="346"/>
      <c r="I161" s="346"/>
      <c r="J161" s="346"/>
      <c r="K161" s="346"/>
      <c r="L161" s="346"/>
      <c r="M161" s="346"/>
      <c r="N161" s="346"/>
      <c r="O161" s="346"/>
      <c r="P161" s="346"/>
      <c r="Q161" s="346"/>
      <c r="R161" s="346"/>
      <c r="S161" s="346"/>
      <c r="T161" s="346"/>
      <c r="U161" s="346"/>
      <c r="V161" s="346"/>
      <c r="W161" s="346"/>
      <c r="X161" s="346"/>
      <c r="Y161" s="346"/>
      <c r="Z161" s="346"/>
      <c r="AA161" s="346"/>
      <c r="AB161" s="346"/>
      <c r="AC161" s="346"/>
      <c r="AD161" s="346"/>
      <c r="AE161" s="346"/>
      <c r="AF161" s="346"/>
      <c r="AG161" s="346"/>
      <c r="AH161" s="346"/>
      <c r="AI161" s="346"/>
      <c r="AJ161" s="346"/>
      <c r="AK161" s="346"/>
      <c r="AL161" s="346"/>
      <c r="AM161" s="346"/>
      <c r="AN161" s="346"/>
      <c r="AO161" s="346"/>
      <c r="AP161" s="346"/>
      <c r="AQ161" s="346"/>
      <c r="AR161" s="346"/>
      <c r="AS161" s="346"/>
      <c r="AT161" s="346"/>
      <c r="AU161" s="346"/>
      <c r="AV161" s="346"/>
      <c r="AW161" s="346"/>
      <c r="AX161" s="346"/>
      <c r="AY161" s="346"/>
      <c r="AZ161" s="346"/>
      <c r="BA161" s="346"/>
      <c r="BB161" s="346"/>
      <c r="BC161" s="346"/>
      <c r="BD161" s="346"/>
      <c r="BE161" s="346"/>
      <c r="BF161" s="346"/>
      <c r="BG161" s="346"/>
      <c r="BH161" s="346"/>
      <c r="BI161" s="346"/>
      <c r="BJ161" s="346"/>
      <c r="BK161" s="346"/>
      <c r="BL161" s="346"/>
      <c r="BM161" s="346"/>
      <c r="BN161" s="346"/>
      <c r="BO161" s="346"/>
      <c r="BP161" s="346"/>
      <c r="BQ161" s="346"/>
      <c r="BR161" s="346"/>
      <c r="BS161" s="346"/>
      <c r="BT161" s="346"/>
      <c r="BU161" s="346"/>
      <c r="BV161" s="346"/>
      <c r="BW161" s="346"/>
      <c r="BX161" s="346"/>
      <c r="BY161" s="346"/>
      <c r="BZ161" s="346"/>
      <c r="CA161" s="346"/>
      <c r="CB161" s="346"/>
      <c r="CC161" s="346"/>
      <c r="CD161" s="346"/>
      <c r="CE161" s="346"/>
      <c r="CF161" s="346"/>
      <c r="CG161" s="346"/>
      <c r="CH161" s="346"/>
      <c r="CI161" s="346"/>
      <c r="CJ161" s="346"/>
      <c r="CK161" s="346"/>
      <c r="CL161" s="346"/>
      <c r="CM161" s="346"/>
      <c r="CN161" s="346"/>
      <c r="CO161" s="346"/>
      <c r="CP161" s="346"/>
      <c r="CQ161" s="346"/>
      <c r="CR161" s="346"/>
      <c r="CS161" s="346"/>
      <c r="CT161" s="346"/>
      <c r="CU161" s="346"/>
      <c r="CV161" s="346"/>
      <c r="CW161" s="346"/>
      <c r="CX161" s="346"/>
      <c r="CY161" s="346"/>
      <c r="CZ161" s="346"/>
      <c r="DA161" s="346"/>
      <c r="DB161" s="346"/>
      <c r="DC161" s="346"/>
      <c r="DD161" s="346"/>
      <c r="DE161" s="346"/>
      <c r="DF161" s="346"/>
      <c r="DG161" s="346"/>
      <c r="DH161" s="346"/>
      <c r="DI161" s="346"/>
      <c r="DJ161" s="346"/>
      <c r="DK161" s="346"/>
      <c r="DL161" s="346"/>
      <c r="DM161" s="346"/>
      <c r="DN161" s="346"/>
      <c r="DO161" s="346"/>
      <c r="DP161" s="346"/>
      <c r="DQ161" s="346"/>
      <c r="DR161" s="346"/>
      <c r="DS161" s="346"/>
      <c r="DT161" s="346"/>
      <c r="DU161" s="346"/>
      <c r="DV161" s="346"/>
      <c r="DW161" s="346"/>
      <c r="DX161" s="346"/>
      <c r="DY161" s="346"/>
      <c r="DZ161" s="346"/>
      <c r="EA161" s="346"/>
      <c r="EB161" s="346"/>
      <c r="EC161" s="346"/>
      <c r="ED161" s="346"/>
      <c r="EE161" s="346"/>
      <c r="EF161" s="346"/>
      <c r="EG161" s="346"/>
      <c r="EH161" s="346"/>
      <c r="EI161" s="346"/>
      <c r="EJ161" s="346"/>
      <c r="EK161" s="346"/>
      <c r="EL161" s="346"/>
      <c r="EM161" s="346"/>
      <c r="EN161" s="346"/>
      <c r="EO161" s="346"/>
      <c r="EP161" s="346"/>
      <c r="EQ161" s="346"/>
      <c r="ER161" s="346"/>
      <c r="ES161" s="346"/>
      <c r="ET161" s="346"/>
      <c r="EU161" s="346"/>
      <c r="EV161" s="346"/>
      <c r="EW161" s="346"/>
      <c r="EX161" s="346"/>
      <c r="EY161" s="346"/>
      <c r="EZ161" s="346"/>
      <c r="FA161" s="346"/>
      <c r="FB161" s="346"/>
      <c r="FC161" s="346"/>
      <c r="FD161" s="346"/>
      <c r="FE161" s="346"/>
      <c r="FF161" s="346"/>
      <c r="FG161" s="346"/>
      <c r="FH161" s="346"/>
      <c r="FI161" s="346"/>
      <c r="FJ161" s="346"/>
      <c r="FK161" s="346"/>
      <c r="FL161" s="346"/>
      <c r="FM161" s="346"/>
      <c r="FN161" s="346"/>
      <c r="FO161" s="346"/>
      <c r="FP161" s="346"/>
      <c r="FQ161" s="346"/>
      <c r="FR161" s="346"/>
      <c r="FS161" s="346"/>
      <c r="FT161" s="346"/>
      <c r="FU161" s="346"/>
      <c r="FV161" s="346"/>
      <c r="FW161" s="346"/>
      <c r="FX161" s="346"/>
      <c r="FY161" s="346"/>
      <c r="FZ161" s="346"/>
      <c r="GA161" s="346"/>
      <c r="GB161" s="346"/>
      <c r="GC161" s="346"/>
      <c r="GD161" s="346"/>
      <c r="GE161" s="346"/>
      <c r="GF161" s="346"/>
      <c r="GG161" s="346"/>
      <c r="GH161" s="346"/>
      <c r="GI161" s="346"/>
      <c r="GJ161" s="346"/>
      <c r="GK161" s="346"/>
      <c r="GL161" s="346"/>
      <c r="GM161" s="346"/>
      <c r="GN161" s="346"/>
      <c r="GO161" s="346"/>
      <c r="GP161" s="346"/>
      <c r="GQ161" s="346"/>
      <c r="GR161" s="346"/>
      <c r="GS161" s="346"/>
      <c r="GT161" s="346"/>
      <c r="GU161" s="346"/>
      <c r="GV161" s="346"/>
      <c r="GW161" s="346"/>
      <c r="GX161" s="346"/>
      <c r="GY161" s="346"/>
      <c r="GZ161" s="346"/>
      <c r="HA161" s="346"/>
      <c r="HB161" s="346"/>
      <c r="HC161" s="346"/>
      <c r="HD161" s="346"/>
      <c r="HE161" s="346"/>
      <c r="HF161" s="346"/>
      <c r="HG161" s="346"/>
      <c r="HH161" s="346"/>
      <c r="HI161" s="346"/>
      <c r="HJ161" s="346"/>
      <c r="HK161" s="346"/>
      <c r="HL161" s="346"/>
      <c r="HM161" s="346"/>
      <c r="HN161" s="346"/>
      <c r="HO161" s="346"/>
      <c r="HP161" s="346"/>
      <c r="HQ161" s="346"/>
      <c r="HR161" s="346"/>
      <c r="HS161" s="346"/>
      <c r="HT161" s="346"/>
      <c r="HU161" s="346"/>
      <c r="HV161" s="346"/>
      <c r="HW161" s="346"/>
      <c r="HX161" s="346"/>
      <c r="HY161" s="346"/>
      <c r="HZ161" s="346"/>
      <c r="IA161" s="346"/>
      <c r="IB161" s="346"/>
      <c r="IC161" s="346"/>
      <c r="ID161" s="346"/>
      <c r="IE161" s="346"/>
      <c r="IF161" s="346"/>
      <c r="IG161" s="346"/>
      <c r="IH161" s="346"/>
      <c r="II161" s="346"/>
      <c r="IJ161" s="346"/>
      <c r="IK161" s="346"/>
      <c r="IL161" s="346"/>
      <c r="IM161" s="346"/>
      <c r="IN161" s="346"/>
      <c r="IO161" s="346"/>
      <c r="IP161" s="346"/>
      <c r="IQ161" s="346"/>
      <c r="IR161" s="346"/>
      <c r="IS161" s="346"/>
      <c r="IT161" s="346"/>
      <c r="IU161" s="346"/>
      <c r="IV161" s="346"/>
    </row>
    <row r="162" spans="1:256" s="3" customFormat="1" ht="23.25" customHeight="1">
      <c r="A162" s="346"/>
      <c r="B162" s="346"/>
      <c r="C162" s="346"/>
      <c r="D162" s="346"/>
      <c r="E162" s="346"/>
      <c r="F162" s="346"/>
      <c r="G162" s="346"/>
      <c r="H162" s="346"/>
      <c r="I162" s="346"/>
      <c r="J162" s="346"/>
      <c r="K162" s="346"/>
      <c r="L162" s="346"/>
      <c r="M162" s="346"/>
      <c r="N162" s="346"/>
      <c r="O162" s="346"/>
      <c r="P162" s="346"/>
      <c r="Q162" s="346"/>
      <c r="R162" s="346"/>
      <c r="S162" s="346"/>
      <c r="T162" s="346"/>
      <c r="U162" s="346"/>
      <c r="V162" s="346"/>
      <c r="W162" s="346"/>
      <c r="X162" s="346"/>
      <c r="Y162" s="346"/>
      <c r="Z162" s="346"/>
      <c r="AA162" s="346"/>
      <c r="AB162" s="346"/>
      <c r="AC162" s="346"/>
      <c r="AD162" s="346"/>
      <c r="AE162" s="346"/>
      <c r="AF162" s="346"/>
      <c r="AG162" s="346"/>
      <c r="AH162" s="346"/>
      <c r="AI162" s="346"/>
      <c r="AJ162" s="346"/>
      <c r="AK162" s="346"/>
      <c r="AL162" s="346"/>
      <c r="AM162" s="346"/>
      <c r="AN162" s="346"/>
      <c r="AO162" s="346"/>
      <c r="AP162" s="346"/>
      <c r="AQ162" s="346"/>
      <c r="AR162" s="346"/>
      <c r="AS162" s="346"/>
      <c r="AT162" s="346"/>
      <c r="AU162" s="346"/>
      <c r="AV162" s="346"/>
      <c r="AW162" s="346"/>
      <c r="AX162" s="346"/>
      <c r="AY162" s="346"/>
      <c r="AZ162" s="346"/>
      <c r="BA162" s="346"/>
      <c r="BB162" s="346"/>
      <c r="BC162" s="346"/>
      <c r="BD162" s="346"/>
      <c r="BE162" s="346"/>
      <c r="BF162" s="346"/>
      <c r="BG162" s="346"/>
      <c r="BH162" s="346"/>
      <c r="BI162" s="346"/>
      <c r="BJ162" s="346"/>
      <c r="BK162" s="346"/>
      <c r="BL162" s="346"/>
      <c r="BM162" s="346"/>
      <c r="BN162" s="346"/>
      <c r="BO162" s="346"/>
      <c r="BP162" s="346"/>
      <c r="BQ162" s="346"/>
      <c r="BR162" s="346"/>
      <c r="BS162" s="346"/>
      <c r="BT162" s="346"/>
      <c r="BU162" s="346"/>
      <c r="BV162" s="346"/>
      <c r="BW162" s="346"/>
      <c r="BX162" s="346"/>
      <c r="BY162" s="346"/>
      <c r="BZ162" s="346"/>
      <c r="CA162" s="346"/>
      <c r="CB162" s="346"/>
      <c r="CC162" s="346"/>
      <c r="CD162" s="346"/>
      <c r="CE162" s="346"/>
      <c r="CF162" s="346"/>
      <c r="CG162" s="346"/>
      <c r="CH162" s="346"/>
      <c r="CI162" s="346"/>
      <c r="CJ162" s="346"/>
      <c r="CK162" s="346"/>
      <c r="CL162" s="346"/>
      <c r="CM162" s="346"/>
      <c r="CN162" s="346"/>
      <c r="CO162" s="346"/>
      <c r="CP162" s="346"/>
      <c r="CQ162" s="346"/>
      <c r="CR162" s="346"/>
      <c r="CS162" s="346"/>
      <c r="CT162" s="346"/>
      <c r="CU162" s="346"/>
      <c r="CV162" s="346"/>
      <c r="CW162" s="346"/>
      <c r="CX162" s="346"/>
      <c r="CY162" s="346"/>
      <c r="CZ162" s="346"/>
      <c r="DA162" s="346"/>
      <c r="DB162" s="346"/>
      <c r="DC162" s="346"/>
      <c r="DD162" s="346"/>
      <c r="DE162" s="346"/>
      <c r="DF162" s="346"/>
      <c r="DG162" s="346"/>
      <c r="DH162" s="346"/>
      <c r="DI162" s="346"/>
      <c r="DJ162" s="346"/>
      <c r="DK162" s="346"/>
      <c r="DL162" s="346"/>
      <c r="DM162" s="346"/>
      <c r="DN162" s="346"/>
      <c r="DO162" s="346"/>
      <c r="DP162" s="346"/>
      <c r="DQ162" s="346"/>
      <c r="DR162" s="346"/>
      <c r="DS162" s="346"/>
      <c r="DT162" s="346"/>
      <c r="DU162" s="346"/>
      <c r="DV162" s="346"/>
      <c r="DW162" s="346"/>
      <c r="DX162" s="346"/>
      <c r="DY162" s="346"/>
      <c r="DZ162" s="346"/>
      <c r="EA162" s="346"/>
      <c r="EB162" s="346"/>
      <c r="EC162" s="346"/>
      <c r="ED162" s="346"/>
      <c r="EE162" s="346"/>
      <c r="EF162" s="346"/>
      <c r="EG162" s="346"/>
      <c r="EH162" s="346"/>
      <c r="EI162" s="346"/>
      <c r="EJ162" s="346"/>
      <c r="EK162" s="346"/>
      <c r="EL162" s="346"/>
      <c r="EM162" s="346"/>
      <c r="EN162" s="346"/>
      <c r="EO162" s="346"/>
      <c r="EP162" s="346"/>
      <c r="EQ162" s="346"/>
      <c r="ER162" s="346"/>
      <c r="ES162" s="346"/>
      <c r="ET162" s="346"/>
      <c r="EU162" s="346"/>
      <c r="EV162" s="346"/>
      <c r="EW162" s="346"/>
      <c r="EX162" s="346"/>
      <c r="EY162" s="346"/>
      <c r="EZ162" s="346"/>
      <c r="FA162" s="346"/>
      <c r="FB162" s="346"/>
      <c r="FC162" s="346"/>
      <c r="FD162" s="346"/>
      <c r="FE162" s="346"/>
      <c r="FF162" s="346"/>
      <c r="FG162" s="346"/>
      <c r="FH162" s="346"/>
      <c r="FI162" s="346"/>
      <c r="FJ162" s="346"/>
      <c r="FK162" s="346"/>
      <c r="FL162" s="346"/>
      <c r="FM162" s="346"/>
      <c r="FN162" s="346"/>
      <c r="FO162" s="346"/>
      <c r="FP162" s="346"/>
      <c r="FQ162" s="346"/>
      <c r="FR162" s="346"/>
      <c r="FS162" s="346"/>
      <c r="FT162" s="346"/>
      <c r="FU162" s="346"/>
      <c r="FV162" s="346"/>
      <c r="FW162" s="346"/>
      <c r="FX162" s="346"/>
      <c r="FY162" s="346"/>
      <c r="FZ162" s="346"/>
      <c r="GA162" s="346"/>
      <c r="GB162" s="346"/>
      <c r="GC162" s="346"/>
      <c r="GD162" s="346"/>
      <c r="GE162" s="346"/>
      <c r="GF162" s="346"/>
      <c r="GG162" s="346"/>
      <c r="GH162" s="346"/>
      <c r="GI162" s="346"/>
      <c r="GJ162" s="346"/>
      <c r="GK162" s="346"/>
      <c r="GL162" s="346"/>
      <c r="GM162" s="346"/>
      <c r="GN162" s="346"/>
      <c r="GO162" s="346"/>
      <c r="GP162" s="346"/>
      <c r="GQ162" s="346"/>
      <c r="GR162" s="346"/>
      <c r="GS162" s="346"/>
      <c r="GT162" s="346"/>
      <c r="GU162" s="346"/>
      <c r="GV162" s="346"/>
      <c r="GW162" s="346"/>
      <c r="GX162" s="346"/>
      <c r="GY162" s="346"/>
      <c r="GZ162" s="346"/>
      <c r="HA162" s="346"/>
      <c r="HB162" s="346"/>
      <c r="HC162" s="346"/>
      <c r="HD162" s="346"/>
      <c r="HE162" s="346"/>
      <c r="HF162" s="346"/>
      <c r="HG162" s="346"/>
      <c r="HH162" s="346"/>
      <c r="HI162" s="346"/>
      <c r="HJ162" s="346"/>
      <c r="HK162" s="346"/>
      <c r="HL162" s="346"/>
      <c r="HM162" s="346"/>
      <c r="HN162" s="346"/>
      <c r="HO162" s="346"/>
      <c r="HP162" s="346"/>
      <c r="HQ162" s="346"/>
      <c r="HR162" s="346"/>
      <c r="HS162" s="346"/>
      <c r="HT162" s="346"/>
      <c r="HU162" s="346"/>
      <c r="HV162" s="346"/>
      <c r="HW162" s="346"/>
      <c r="HX162" s="346"/>
      <c r="HY162" s="346"/>
      <c r="HZ162" s="346"/>
      <c r="IA162" s="346"/>
      <c r="IB162" s="346"/>
      <c r="IC162" s="346"/>
      <c r="ID162" s="346"/>
      <c r="IE162" s="346"/>
      <c r="IF162" s="346"/>
      <c r="IG162" s="346"/>
      <c r="IH162" s="346"/>
      <c r="II162" s="346"/>
      <c r="IJ162" s="346"/>
      <c r="IK162" s="346"/>
      <c r="IL162" s="346"/>
      <c r="IM162" s="346"/>
      <c r="IN162" s="346"/>
      <c r="IO162" s="346"/>
      <c r="IP162" s="346"/>
      <c r="IQ162" s="346"/>
      <c r="IR162" s="346"/>
      <c r="IS162" s="346"/>
      <c r="IT162" s="346"/>
      <c r="IU162" s="346"/>
      <c r="IV162" s="346"/>
    </row>
    <row r="163" spans="1:256" s="3" customFormat="1" ht="23.25" customHeight="1">
      <c r="A163" s="346"/>
      <c r="B163" s="346"/>
      <c r="C163" s="346"/>
      <c r="D163" s="346"/>
      <c r="E163" s="346"/>
      <c r="F163" s="346"/>
      <c r="G163" s="346"/>
      <c r="H163" s="346"/>
      <c r="I163" s="346"/>
      <c r="J163" s="346"/>
      <c r="K163" s="346"/>
      <c r="L163" s="346"/>
      <c r="M163" s="346"/>
      <c r="N163" s="346"/>
      <c r="O163" s="346"/>
      <c r="P163" s="346"/>
      <c r="Q163" s="346"/>
      <c r="R163" s="346"/>
      <c r="S163" s="346"/>
      <c r="T163" s="346"/>
      <c r="U163" s="346"/>
      <c r="V163" s="346"/>
      <c r="W163" s="346"/>
      <c r="X163" s="346"/>
      <c r="Y163" s="346"/>
      <c r="Z163" s="346"/>
      <c r="AA163" s="346"/>
      <c r="AB163" s="346"/>
      <c r="AC163" s="346"/>
      <c r="AD163" s="346"/>
      <c r="AE163" s="346"/>
      <c r="AF163" s="346"/>
      <c r="AG163" s="346"/>
      <c r="AH163" s="346"/>
      <c r="AI163" s="346"/>
      <c r="AJ163" s="346"/>
      <c r="AK163" s="346"/>
      <c r="AL163" s="346"/>
      <c r="AM163" s="346"/>
      <c r="AN163" s="346"/>
      <c r="AO163" s="346"/>
      <c r="AP163" s="346"/>
      <c r="AQ163" s="346"/>
      <c r="AR163" s="346"/>
      <c r="AS163" s="346"/>
      <c r="AT163" s="346"/>
      <c r="AU163" s="346"/>
      <c r="AV163" s="346"/>
      <c r="AW163" s="346"/>
      <c r="AX163" s="346"/>
      <c r="AY163" s="346"/>
      <c r="AZ163" s="346"/>
      <c r="BA163" s="346"/>
      <c r="BB163" s="346"/>
      <c r="BC163" s="346"/>
      <c r="BD163" s="346"/>
      <c r="BE163" s="346"/>
      <c r="BF163" s="346"/>
      <c r="BG163" s="346"/>
      <c r="BH163" s="346"/>
      <c r="BI163" s="346"/>
      <c r="BJ163" s="346"/>
      <c r="BK163" s="346"/>
      <c r="BL163" s="346"/>
      <c r="BM163" s="346"/>
      <c r="BN163" s="346"/>
      <c r="BO163" s="346"/>
      <c r="BP163" s="346"/>
      <c r="BQ163" s="346"/>
      <c r="BR163" s="346"/>
      <c r="BS163" s="346"/>
      <c r="BT163" s="346"/>
      <c r="BU163" s="346"/>
      <c r="BV163" s="346"/>
      <c r="BW163" s="346"/>
      <c r="BX163" s="346"/>
      <c r="BY163" s="346"/>
      <c r="BZ163" s="346"/>
      <c r="CA163" s="346"/>
      <c r="CB163" s="346"/>
      <c r="CC163" s="346"/>
      <c r="CD163" s="346"/>
      <c r="CE163" s="346"/>
      <c r="CF163" s="346"/>
      <c r="CG163" s="346"/>
      <c r="CH163" s="346"/>
      <c r="CI163" s="346"/>
      <c r="CJ163" s="346"/>
      <c r="CK163" s="346"/>
      <c r="CL163" s="346"/>
      <c r="CM163" s="346"/>
      <c r="CN163" s="346"/>
      <c r="CO163" s="346"/>
      <c r="CP163" s="346"/>
      <c r="CQ163" s="346"/>
      <c r="CR163" s="346"/>
      <c r="CS163" s="346"/>
      <c r="CT163" s="346"/>
      <c r="CU163" s="346"/>
      <c r="CV163" s="346"/>
      <c r="CW163" s="346"/>
      <c r="CX163" s="346"/>
      <c r="CY163" s="346"/>
      <c r="CZ163" s="346"/>
      <c r="DA163" s="346"/>
      <c r="DB163" s="346"/>
      <c r="DC163" s="346"/>
      <c r="DD163" s="346"/>
      <c r="DE163" s="346"/>
      <c r="DF163" s="346"/>
      <c r="DG163" s="346"/>
      <c r="DH163" s="346"/>
      <c r="DI163" s="346"/>
      <c r="DJ163" s="346"/>
      <c r="DK163" s="346"/>
      <c r="DL163" s="346"/>
      <c r="DM163" s="346"/>
      <c r="DN163" s="346"/>
      <c r="DO163" s="346"/>
      <c r="DP163" s="346"/>
      <c r="DQ163" s="346"/>
      <c r="DR163" s="346"/>
      <c r="DS163" s="346"/>
      <c r="DT163" s="346"/>
      <c r="DU163" s="346"/>
      <c r="DV163" s="346"/>
      <c r="DW163" s="346"/>
      <c r="DX163" s="346"/>
      <c r="DY163" s="346"/>
      <c r="DZ163" s="346"/>
      <c r="EA163" s="346"/>
      <c r="EB163" s="346"/>
      <c r="EC163" s="346"/>
      <c r="ED163" s="346"/>
      <c r="EE163" s="346"/>
      <c r="EF163" s="346"/>
      <c r="EG163" s="346"/>
      <c r="EH163" s="346"/>
      <c r="EI163" s="346"/>
      <c r="EJ163" s="346"/>
      <c r="EK163" s="346"/>
      <c r="EL163" s="346"/>
      <c r="EM163" s="346"/>
      <c r="EN163" s="346"/>
      <c r="EO163" s="346"/>
      <c r="EP163" s="346"/>
      <c r="EQ163" s="346"/>
      <c r="ER163" s="346"/>
      <c r="ES163" s="346"/>
      <c r="ET163" s="346"/>
      <c r="EU163" s="346"/>
      <c r="EV163" s="346"/>
      <c r="EW163" s="346"/>
      <c r="EX163" s="346"/>
      <c r="EY163" s="346"/>
      <c r="EZ163" s="346"/>
      <c r="FA163" s="346"/>
      <c r="FB163" s="346"/>
      <c r="FC163" s="346"/>
      <c r="FD163" s="346"/>
      <c r="FE163" s="346"/>
      <c r="FF163" s="346"/>
      <c r="FG163" s="346"/>
      <c r="FH163" s="346"/>
      <c r="FI163" s="346"/>
      <c r="FJ163" s="346"/>
      <c r="FK163" s="346"/>
      <c r="FL163" s="346"/>
      <c r="FM163" s="346"/>
      <c r="FN163" s="346"/>
      <c r="FO163" s="346"/>
      <c r="FP163" s="346"/>
      <c r="FQ163" s="346"/>
      <c r="FR163" s="346"/>
      <c r="FS163" s="346"/>
      <c r="FT163" s="346"/>
      <c r="FU163" s="346"/>
      <c r="FV163" s="346"/>
      <c r="FW163" s="346"/>
      <c r="FX163" s="346"/>
      <c r="FY163" s="346"/>
      <c r="FZ163" s="346"/>
      <c r="GA163" s="346"/>
      <c r="GB163" s="346"/>
      <c r="GC163" s="346"/>
      <c r="GD163" s="346"/>
      <c r="GE163" s="346"/>
      <c r="GF163" s="346"/>
      <c r="GG163" s="346"/>
      <c r="GH163" s="346"/>
      <c r="GI163" s="346"/>
      <c r="GJ163" s="346"/>
      <c r="GK163" s="346"/>
      <c r="GL163" s="346"/>
      <c r="GM163" s="346"/>
      <c r="GN163" s="346"/>
      <c r="GO163" s="346"/>
      <c r="GP163" s="346"/>
      <c r="GQ163" s="346"/>
      <c r="GR163" s="346"/>
      <c r="GS163" s="346"/>
      <c r="GT163" s="346"/>
      <c r="GU163" s="346"/>
      <c r="GV163" s="346"/>
      <c r="GW163" s="346"/>
      <c r="GX163" s="346"/>
      <c r="GY163" s="346"/>
      <c r="GZ163" s="346"/>
      <c r="HA163" s="346"/>
      <c r="HB163" s="346"/>
      <c r="HC163" s="346"/>
      <c r="HD163" s="346"/>
      <c r="HE163" s="346"/>
      <c r="HF163" s="346"/>
      <c r="HG163" s="346"/>
      <c r="HH163" s="346"/>
      <c r="HI163" s="346"/>
      <c r="HJ163" s="346"/>
      <c r="HK163" s="346"/>
      <c r="HL163" s="346"/>
      <c r="HM163" s="346"/>
      <c r="HN163" s="346"/>
      <c r="HO163" s="346"/>
      <c r="HP163" s="346"/>
      <c r="HQ163" s="346"/>
      <c r="HR163" s="346"/>
      <c r="HS163" s="346"/>
      <c r="HT163" s="346"/>
      <c r="HU163" s="346"/>
      <c r="HV163" s="346"/>
      <c r="HW163" s="346"/>
      <c r="HX163" s="346"/>
      <c r="HY163" s="346"/>
      <c r="HZ163" s="346"/>
      <c r="IA163" s="346"/>
      <c r="IB163" s="346"/>
      <c r="IC163" s="346"/>
      <c r="ID163" s="346"/>
      <c r="IE163" s="346"/>
      <c r="IF163" s="346"/>
      <c r="IG163" s="346"/>
      <c r="IH163" s="346"/>
      <c r="II163" s="346"/>
      <c r="IJ163" s="346"/>
      <c r="IK163" s="346"/>
      <c r="IL163" s="346"/>
      <c r="IM163" s="346"/>
      <c r="IN163" s="346"/>
      <c r="IO163" s="346"/>
      <c r="IP163" s="346"/>
      <c r="IQ163" s="346"/>
      <c r="IR163" s="346"/>
      <c r="IS163" s="346"/>
      <c r="IT163" s="346"/>
      <c r="IU163" s="346"/>
      <c r="IV163" s="346"/>
    </row>
    <row r="164" spans="1:256" s="3" customFormat="1" ht="23.25" customHeight="1">
      <c r="A164" s="346"/>
      <c r="B164" s="346"/>
      <c r="C164" s="346"/>
      <c r="D164" s="346"/>
      <c r="E164" s="346"/>
      <c r="F164" s="346"/>
      <c r="G164" s="346"/>
      <c r="H164" s="346"/>
      <c r="I164" s="346"/>
      <c r="J164" s="346"/>
      <c r="K164" s="346"/>
      <c r="L164" s="346"/>
      <c r="M164" s="346"/>
      <c r="N164" s="346"/>
      <c r="O164" s="346"/>
      <c r="P164" s="346"/>
      <c r="Q164" s="346"/>
      <c r="R164" s="346"/>
      <c r="S164" s="346"/>
      <c r="T164" s="346"/>
      <c r="U164" s="346"/>
      <c r="V164" s="346"/>
      <c r="W164" s="346"/>
      <c r="X164" s="346"/>
      <c r="Y164" s="346"/>
      <c r="Z164" s="346"/>
      <c r="AA164" s="346"/>
      <c r="AB164" s="346"/>
      <c r="AC164" s="346"/>
      <c r="AD164" s="346"/>
      <c r="AE164" s="346"/>
      <c r="AF164" s="346"/>
      <c r="AG164" s="346"/>
      <c r="AH164" s="346"/>
      <c r="AI164" s="346"/>
      <c r="AJ164" s="346"/>
      <c r="AK164" s="346"/>
      <c r="AL164" s="346"/>
      <c r="AM164" s="346"/>
      <c r="AN164" s="346"/>
      <c r="AO164" s="346"/>
      <c r="AP164" s="346"/>
      <c r="AQ164" s="346"/>
      <c r="AR164" s="346"/>
      <c r="AS164" s="346"/>
      <c r="AT164" s="346"/>
      <c r="AU164" s="346"/>
      <c r="AV164" s="346"/>
      <c r="AW164" s="346"/>
      <c r="AX164" s="346"/>
      <c r="AY164" s="346"/>
      <c r="AZ164" s="346"/>
      <c r="BA164" s="346"/>
      <c r="BB164" s="346"/>
      <c r="BC164" s="346"/>
      <c r="BD164" s="346"/>
      <c r="BE164" s="346"/>
      <c r="BF164" s="346"/>
      <c r="BG164" s="346"/>
      <c r="BH164" s="346"/>
      <c r="BI164" s="346"/>
      <c r="BJ164" s="346"/>
      <c r="BK164" s="346"/>
      <c r="BL164" s="346"/>
      <c r="BM164" s="346"/>
      <c r="BN164" s="346"/>
      <c r="BO164" s="346"/>
      <c r="BP164" s="346"/>
      <c r="BQ164" s="346"/>
      <c r="BR164" s="346"/>
      <c r="BS164" s="346"/>
      <c r="BT164" s="346"/>
      <c r="BU164" s="346"/>
      <c r="BV164" s="346"/>
      <c r="BW164" s="346"/>
      <c r="BX164" s="346"/>
      <c r="BY164" s="346"/>
      <c r="BZ164" s="346"/>
      <c r="CA164" s="346"/>
      <c r="CB164" s="346"/>
      <c r="CC164" s="346"/>
      <c r="CD164" s="346"/>
      <c r="CE164" s="346"/>
      <c r="CF164" s="346"/>
      <c r="CG164" s="346"/>
      <c r="CH164" s="346"/>
      <c r="CI164" s="346"/>
      <c r="CJ164" s="346"/>
      <c r="CK164" s="346"/>
      <c r="CL164" s="346"/>
      <c r="CM164" s="346"/>
      <c r="CN164" s="346"/>
      <c r="CO164" s="346"/>
      <c r="CP164" s="346"/>
      <c r="CQ164" s="346"/>
      <c r="CR164" s="346"/>
      <c r="CS164" s="346"/>
      <c r="CT164" s="346"/>
      <c r="CU164" s="346"/>
      <c r="CV164" s="346"/>
      <c r="CW164" s="346"/>
      <c r="CX164" s="346"/>
      <c r="CY164" s="346"/>
      <c r="CZ164" s="346"/>
      <c r="DA164" s="346"/>
      <c r="DB164" s="346"/>
      <c r="DC164" s="346"/>
      <c r="DD164" s="346"/>
      <c r="DE164" s="346"/>
      <c r="DF164" s="346"/>
      <c r="DG164" s="346"/>
      <c r="DH164" s="346"/>
      <c r="DI164" s="346"/>
      <c r="DJ164" s="346"/>
      <c r="DK164" s="346"/>
      <c r="DL164" s="346"/>
      <c r="DM164" s="346"/>
      <c r="DN164" s="346"/>
      <c r="DO164" s="346"/>
      <c r="DP164" s="346"/>
      <c r="DQ164" s="346"/>
      <c r="DR164" s="346"/>
      <c r="DS164" s="346"/>
      <c r="DT164" s="346"/>
      <c r="DU164" s="346"/>
      <c r="DV164" s="346"/>
      <c r="DW164" s="346"/>
      <c r="DX164" s="346"/>
      <c r="DY164" s="346"/>
      <c r="DZ164" s="346"/>
      <c r="EA164" s="346"/>
      <c r="EB164" s="346"/>
      <c r="EC164" s="346"/>
      <c r="ED164" s="346"/>
      <c r="EE164" s="346"/>
      <c r="EF164" s="346"/>
      <c r="EG164" s="346"/>
      <c r="EH164" s="346"/>
      <c r="EI164" s="346"/>
      <c r="EJ164" s="346"/>
      <c r="EK164" s="346"/>
      <c r="EL164" s="346"/>
      <c r="EM164" s="346"/>
      <c r="EN164" s="346"/>
      <c r="EO164" s="346"/>
      <c r="EP164" s="346"/>
      <c r="EQ164" s="346"/>
      <c r="ER164" s="346"/>
      <c r="ES164" s="346"/>
      <c r="ET164" s="346"/>
      <c r="EU164" s="346"/>
      <c r="EV164" s="346"/>
      <c r="EW164" s="346"/>
      <c r="EX164" s="346"/>
      <c r="EY164" s="346"/>
      <c r="EZ164" s="346"/>
      <c r="FA164" s="346"/>
      <c r="FB164" s="346"/>
      <c r="FC164" s="346"/>
      <c r="FD164" s="346"/>
      <c r="FE164" s="346"/>
      <c r="FF164" s="346"/>
      <c r="FG164" s="346"/>
      <c r="FH164" s="346"/>
      <c r="FI164" s="346"/>
      <c r="FJ164" s="346"/>
      <c r="FK164" s="346"/>
      <c r="FL164" s="346"/>
      <c r="FM164" s="346"/>
      <c r="FN164" s="346"/>
      <c r="FO164" s="346"/>
      <c r="FP164" s="346"/>
      <c r="FQ164" s="346"/>
      <c r="FR164" s="346"/>
      <c r="FS164" s="346"/>
      <c r="FT164" s="346"/>
      <c r="FU164" s="346"/>
      <c r="FV164" s="346"/>
      <c r="FW164" s="346"/>
      <c r="FX164" s="346"/>
      <c r="FY164" s="346"/>
      <c r="FZ164" s="346"/>
      <c r="GA164" s="346"/>
      <c r="GB164" s="346"/>
      <c r="GC164" s="346"/>
      <c r="GD164" s="346"/>
      <c r="GE164" s="346"/>
      <c r="GF164" s="346"/>
      <c r="GG164" s="346"/>
      <c r="GH164" s="346"/>
      <c r="GI164" s="346"/>
      <c r="GJ164" s="346"/>
      <c r="GK164" s="346"/>
      <c r="GL164" s="346"/>
      <c r="GM164" s="346"/>
      <c r="GN164" s="346"/>
      <c r="GO164" s="346"/>
      <c r="GP164" s="346"/>
      <c r="GQ164" s="346"/>
      <c r="GR164" s="346"/>
      <c r="GS164" s="346"/>
      <c r="GT164" s="346"/>
      <c r="GU164" s="346"/>
      <c r="GV164" s="346"/>
      <c r="GW164" s="346"/>
      <c r="GX164" s="346"/>
      <c r="GY164" s="346"/>
      <c r="GZ164" s="346"/>
      <c r="HA164" s="346"/>
      <c r="HB164" s="346"/>
      <c r="HC164" s="346"/>
      <c r="HD164" s="346"/>
      <c r="HE164" s="346"/>
      <c r="HF164" s="346"/>
      <c r="HG164" s="346"/>
      <c r="HH164" s="346"/>
      <c r="HI164" s="346"/>
      <c r="HJ164" s="346"/>
      <c r="HK164" s="346"/>
      <c r="HL164" s="346"/>
      <c r="HM164" s="346"/>
      <c r="HN164" s="346"/>
      <c r="HO164" s="346"/>
      <c r="HP164" s="346"/>
      <c r="HQ164" s="346"/>
      <c r="HR164" s="346"/>
      <c r="HS164" s="346"/>
      <c r="HT164" s="346"/>
      <c r="HU164" s="346"/>
      <c r="HV164" s="346"/>
      <c r="HW164" s="346"/>
      <c r="HX164" s="346"/>
      <c r="HY164" s="346"/>
      <c r="HZ164" s="346"/>
      <c r="IA164" s="346"/>
      <c r="IB164" s="346"/>
      <c r="IC164" s="346"/>
      <c r="ID164" s="346"/>
      <c r="IE164" s="346"/>
      <c r="IF164" s="346"/>
      <c r="IG164" s="346"/>
      <c r="IH164" s="346"/>
      <c r="II164" s="346"/>
      <c r="IJ164" s="346"/>
      <c r="IK164" s="346"/>
      <c r="IL164" s="346"/>
      <c r="IM164" s="346"/>
      <c r="IN164" s="346"/>
      <c r="IO164" s="346"/>
      <c r="IP164" s="346"/>
      <c r="IQ164" s="346"/>
      <c r="IR164" s="346"/>
      <c r="IS164" s="346"/>
      <c r="IT164" s="346"/>
      <c r="IU164" s="346"/>
      <c r="IV164" s="346"/>
    </row>
  </sheetData>
  <mergeCells count="48">
    <mergeCell ref="A118:IV118"/>
    <mergeCell ref="A119:IV119"/>
    <mergeCell ref="A120:IV120"/>
    <mergeCell ref="A1:F1"/>
    <mergeCell ref="B2:F2"/>
    <mergeCell ref="A126:IV126"/>
    <mergeCell ref="A127:IV127"/>
    <mergeCell ref="A121:IV121"/>
    <mergeCell ref="A122:IV122"/>
    <mergeCell ref="A123:IV123"/>
    <mergeCell ref="A124:IV124"/>
    <mergeCell ref="A125:IV125"/>
    <mergeCell ref="A128:IV128"/>
    <mergeCell ref="A129:IV129"/>
    <mergeCell ref="A130:IV130"/>
    <mergeCell ref="A131:IV131"/>
    <mergeCell ref="A146:IV146"/>
    <mergeCell ref="A135:IV135"/>
    <mergeCell ref="A136:IV136"/>
    <mergeCell ref="A137:IV137"/>
    <mergeCell ref="A132:IV132"/>
    <mergeCell ref="A133:IV133"/>
    <mergeCell ref="A134:IV134"/>
    <mergeCell ref="A145:IV145"/>
    <mergeCell ref="A138:IV138"/>
    <mergeCell ref="A139:IV139"/>
    <mergeCell ref="A140:IV140"/>
    <mergeCell ref="A141:IV141"/>
    <mergeCell ref="A147:IV147"/>
    <mergeCell ref="A148:IV148"/>
    <mergeCell ref="A149:IV149"/>
    <mergeCell ref="A142:IV142"/>
    <mergeCell ref="A143:IV143"/>
    <mergeCell ref="A154:IV154"/>
    <mergeCell ref="A155:IV155"/>
    <mergeCell ref="A156:IV156"/>
    <mergeCell ref="A157:IV157"/>
    <mergeCell ref="A150:IV150"/>
    <mergeCell ref="A151:IV151"/>
    <mergeCell ref="A152:IV152"/>
    <mergeCell ref="A153:IV153"/>
    <mergeCell ref="A162:IV162"/>
    <mergeCell ref="A163:IV163"/>
    <mergeCell ref="A164:IV164"/>
    <mergeCell ref="A158:IV158"/>
    <mergeCell ref="A159:IV159"/>
    <mergeCell ref="A160:IV160"/>
    <mergeCell ref="A161:IV161"/>
  </mergeCells>
  <phoneticPr fontId="2"/>
  <pageMargins left="0.74803148667643393" right="0.70866144548250931" top="0.82677161599707416" bottom="0.82677170986265647" header="0" footer="0"/>
  <pageSetup paperSize="9" pageOrder="overThenDown" orientation="portrait" horizontalDpi="4294967292"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7"/>
  <sheetViews>
    <sheetView showGridLines="0" showZeros="0" workbookViewId="0">
      <selection activeCell="A29" sqref="A29:IV29"/>
    </sheetView>
  </sheetViews>
  <sheetFormatPr defaultRowHeight="14.25"/>
  <cols>
    <col min="1" max="1" width="30.125" style="1" customWidth="1"/>
    <col min="2" max="6" width="16.125" style="1" customWidth="1"/>
    <col min="7" max="7" width="9.5" style="1" bestFit="1" customWidth="1"/>
    <col min="8" max="16384" width="9" style="1"/>
  </cols>
  <sheetData>
    <row r="1" spans="1:8" ht="26.25" customHeight="1">
      <c r="A1" s="351" t="s">
        <v>685</v>
      </c>
      <c r="B1" s="351"/>
      <c r="C1" s="351"/>
      <c r="D1" s="351"/>
      <c r="E1" s="351"/>
      <c r="F1" s="351"/>
      <c r="G1" s="39"/>
      <c r="H1" s="39"/>
    </row>
    <row r="2" spans="1:8" ht="18" customHeight="1">
      <c r="A2" s="351"/>
      <c r="B2" s="351"/>
      <c r="C2" s="351"/>
      <c r="D2" s="351"/>
      <c r="E2" s="351"/>
      <c r="F2" s="351"/>
    </row>
    <row r="3" spans="1:8" ht="18" customHeight="1" thickBot="1">
      <c r="A3" s="38" t="s">
        <v>68</v>
      </c>
      <c r="B3" s="354"/>
      <c r="C3" s="354"/>
      <c r="D3" s="354"/>
      <c r="E3" s="354"/>
      <c r="F3" s="354"/>
    </row>
    <row r="4" spans="1:8" ht="38.25" customHeight="1">
      <c r="A4" s="257" t="s">
        <v>686</v>
      </c>
      <c r="B4" s="42">
        <v>2006</v>
      </c>
      <c r="C4" s="34">
        <v>2007</v>
      </c>
      <c r="D4" s="34">
        <v>2008</v>
      </c>
      <c r="E4" s="34">
        <v>2009</v>
      </c>
      <c r="F4" s="34">
        <v>2010</v>
      </c>
    </row>
    <row r="5" spans="1:8" ht="18" customHeight="1">
      <c r="A5" s="49" t="s">
        <v>6</v>
      </c>
      <c r="B5" s="48"/>
      <c r="C5" s="48"/>
      <c r="D5" s="48"/>
      <c r="E5" s="48"/>
      <c r="F5" s="48"/>
    </row>
    <row r="6" spans="1:8" ht="18" customHeight="1">
      <c r="A6" s="253" t="s">
        <v>687</v>
      </c>
      <c r="B6" s="71">
        <v>108.7</v>
      </c>
      <c r="C6" s="71">
        <v>107.2</v>
      </c>
      <c r="D6" s="71">
        <v>100</v>
      </c>
      <c r="E6" s="71">
        <v>91.7</v>
      </c>
      <c r="F6" s="71">
        <v>95</v>
      </c>
      <c r="G6" s="141"/>
      <c r="H6" s="141"/>
    </row>
    <row r="7" spans="1:8" ht="18" customHeight="1">
      <c r="A7" s="252" t="s">
        <v>688</v>
      </c>
      <c r="B7" s="20">
        <v>85.6</v>
      </c>
      <c r="C7" s="20">
        <v>97.5</v>
      </c>
      <c r="D7" s="20">
        <v>100</v>
      </c>
      <c r="E7" s="20">
        <v>99.1</v>
      </c>
      <c r="F7" s="20">
        <v>105.3</v>
      </c>
      <c r="G7" s="141"/>
      <c r="H7" s="141"/>
    </row>
    <row r="8" spans="1:8" ht="18" customHeight="1">
      <c r="A8" s="252" t="s">
        <v>689</v>
      </c>
      <c r="B8" s="20">
        <v>122.5</v>
      </c>
      <c r="C8" s="20">
        <v>112.5</v>
      </c>
      <c r="D8" s="20">
        <v>100</v>
      </c>
      <c r="E8" s="20">
        <v>77.8</v>
      </c>
      <c r="F8" s="20">
        <v>71.3</v>
      </c>
      <c r="G8" s="141"/>
      <c r="H8" s="141"/>
    </row>
    <row r="9" spans="1:8" ht="18" customHeight="1">
      <c r="A9" s="252" t="s">
        <v>690</v>
      </c>
      <c r="B9" s="20">
        <v>151.9</v>
      </c>
      <c r="C9" s="20">
        <v>128.19999999999999</v>
      </c>
      <c r="D9" s="20">
        <v>100</v>
      </c>
      <c r="E9" s="20">
        <v>70.2</v>
      </c>
      <c r="F9" s="20">
        <v>61.6</v>
      </c>
      <c r="G9" s="141"/>
      <c r="H9" s="141"/>
    </row>
    <row r="10" spans="1:8" ht="18" customHeight="1">
      <c r="A10" s="252" t="s">
        <v>691</v>
      </c>
      <c r="B10" s="20">
        <v>98</v>
      </c>
      <c r="C10" s="20">
        <v>100.2</v>
      </c>
      <c r="D10" s="20">
        <v>100</v>
      </c>
      <c r="E10" s="20">
        <v>92</v>
      </c>
      <c r="F10" s="20">
        <v>93.3</v>
      </c>
      <c r="G10" s="141"/>
      <c r="H10" s="141"/>
    </row>
    <row r="11" spans="1:8" ht="18" customHeight="1">
      <c r="A11" s="252" t="s">
        <v>692</v>
      </c>
      <c r="B11" s="20"/>
      <c r="C11" s="20"/>
      <c r="D11" s="20"/>
      <c r="E11" s="20"/>
      <c r="F11" s="20"/>
      <c r="G11" s="141"/>
      <c r="H11" s="141"/>
    </row>
    <row r="12" spans="1:8" ht="18" customHeight="1">
      <c r="A12" s="252" t="s">
        <v>693</v>
      </c>
      <c r="B12" s="20">
        <v>126.3</v>
      </c>
      <c r="C12" s="20">
        <v>111.7</v>
      </c>
      <c r="D12" s="20">
        <v>100</v>
      </c>
      <c r="E12" s="20">
        <v>89.6</v>
      </c>
      <c r="F12" s="20">
        <v>98.5</v>
      </c>
      <c r="G12" s="141"/>
      <c r="H12" s="141"/>
    </row>
    <row r="13" spans="1:8" ht="18" customHeight="1">
      <c r="A13" s="252" t="s">
        <v>694</v>
      </c>
      <c r="B13" s="20"/>
      <c r="C13" s="20"/>
      <c r="D13" s="20"/>
      <c r="E13" s="20"/>
      <c r="F13" s="20"/>
    </row>
    <row r="14" spans="1:8" ht="18" customHeight="1">
      <c r="A14" s="252" t="s">
        <v>695</v>
      </c>
      <c r="B14" s="20">
        <v>93.1</v>
      </c>
      <c r="C14" s="20">
        <v>100.3</v>
      </c>
      <c r="D14" s="20">
        <v>100</v>
      </c>
      <c r="E14" s="20">
        <v>96.2</v>
      </c>
      <c r="F14" s="20">
        <v>102.4</v>
      </c>
    </row>
    <row r="15" spans="1:8" s="27" customFormat="1" ht="18" customHeight="1">
      <c r="A15" s="282" t="s">
        <v>696</v>
      </c>
      <c r="B15" s="71" t="s">
        <v>67</v>
      </c>
      <c r="C15" s="71" t="s">
        <v>67</v>
      </c>
      <c r="D15" s="71">
        <v>100</v>
      </c>
      <c r="E15" s="71">
        <v>97.5</v>
      </c>
      <c r="F15" s="71">
        <v>102.3</v>
      </c>
      <c r="G15" s="139"/>
      <c r="H15" s="139"/>
    </row>
    <row r="16" spans="1:8" s="27" customFormat="1" ht="18" customHeight="1">
      <c r="A16" s="253" t="s">
        <v>697</v>
      </c>
      <c r="B16" s="71"/>
      <c r="C16" s="71"/>
      <c r="D16" s="71"/>
      <c r="E16" s="71"/>
      <c r="F16" s="71"/>
      <c r="G16" s="139"/>
      <c r="H16" s="139"/>
    </row>
    <row r="17" spans="1:256" s="27" customFormat="1" ht="18" customHeight="1" thickBot="1">
      <c r="A17" s="6"/>
      <c r="B17" s="140"/>
      <c r="C17" s="140"/>
      <c r="D17" s="140"/>
      <c r="E17" s="140"/>
      <c r="F17" s="140"/>
      <c r="G17" s="139"/>
      <c r="H17" s="139"/>
    </row>
    <row r="18" spans="1:256" s="4" customFormat="1" ht="18" customHeight="1">
      <c r="A18" s="350"/>
      <c r="B18" s="350"/>
      <c r="C18" s="350"/>
      <c r="D18" s="350"/>
      <c r="E18" s="350"/>
      <c r="F18" s="350"/>
      <c r="G18" s="350"/>
      <c r="H18" s="350"/>
      <c r="I18" s="350"/>
      <c r="J18" s="350"/>
      <c r="K18" s="350"/>
      <c r="L18" s="350"/>
      <c r="M18" s="350"/>
      <c r="N18" s="350"/>
      <c r="O18" s="350"/>
      <c r="P18" s="350"/>
      <c r="Q18" s="350"/>
      <c r="R18" s="350"/>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50"/>
      <c r="AS18" s="350"/>
      <c r="AT18" s="350"/>
      <c r="AU18" s="350"/>
      <c r="AV18" s="350"/>
      <c r="AW18" s="350"/>
      <c r="AX18" s="350"/>
      <c r="AY18" s="350"/>
      <c r="AZ18" s="350"/>
      <c r="BA18" s="350"/>
      <c r="BB18" s="350"/>
      <c r="BC18" s="350"/>
      <c r="BD18" s="350"/>
      <c r="BE18" s="350"/>
      <c r="BF18" s="350"/>
      <c r="BG18" s="350"/>
      <c r="BH18" s="350"/>
      <c r="BI18" s="350"/>
      <c r="BJ18" s="350"/>
      <c r="BK18" s="350"/>
      <c r="BL18" s="350"/>
      <c r="BM18" s="350"/>
      <c r="BN18" s="350"/>
      <c r="BO18" s="350"/>
      <c r="BP18" s="350"/>
      <c r="BQ18" s="350"/>
      <c r="BR18" s="350"/>
      <c r="BS18" s="350"/>
      <c r="BT18" s="350"/>
      <c r="BU18" s="350"/>
      <c r="BV18" s="350"/>
      <c r="BW18" s="350"/>
      <c r="BX18" s="350"/>
      <c r="BY18" s="350"/>
      <c r="BZ18" s="350"/>
      <c r="CA18" s="350"/>
      <c r="CB18" s="350"/>
      <c r="CC18" s="350"/>
      <c r="CD18" s="350"/>
      <c r="CE18" s="350"/>
      <c r="CF18" s="350"/>
      <c r="CG18" s="350"/>
      <c r="CH18" s="350"/>
      <c r="CI18" s="350"/>
      <c r="CJ18" s="350"/>
      <c r="CK18" s="350"/>
      <c r="CL18" s="350"/>
      <c r="CM18" s="350"/>
      <c r="CN18" s="350"/>
      <c r="CO18" s="350"/>
      <c r="CP18" s="350"/>
      <c r="CQ18" s="350"/>
      <c r="CR18" s="350"/>
      <c r="CS18" s="350"/>
      <c r="CT18" s="350"/>
      <c r="CU18" s="350"/>
      <c r="CV18" s="350"/>
      <c r="CW18" s="350"/>
      <c r="CX18" s="350"/>
      <c r="CY18" s="350"/>
      <c r="CZ18" s="350"/>
      <c r="DA18" s="350"/>
      <c r="DB18" s="350"/>
      <c r="DC18" s="350"/>
      <c r="DD18" s="350"/>
      <c r="DE18" s="350"/>
      <c r="DF18" s="350"/>
      <c r="DG18" s="350"/>
      <c r="DH18" s="350"/>
      <c r="DI18" s="350"/>
      <c r="DJ18" s="350"/>
      <c r="DK18" s="350"/>
      <c r="DL18" s="350"/>
      <c r="DM18" s="350"/>
      <c r="DN18" s="350"/>
      <c r="DO18" s="350"/>
      <c r="DP18" s="350"/>
      <c r="DQ18" s="350"/>
      <c r="DR18" s="350"/>
      <c r="DS18" s="350"/>
      <c r="DT18" s="350"/>
      <c r="DU18" s="350"/>
      <c r="DV18" s="350"/>
      <c r="DW18" s="350"/>
      <c r="DX18" s="350"/>
      <c r="DY18" s="350"/>
      <c r="DZ18" s="350"/>
      <c r="EA18" s="350"/>
      <c r="EB18" s="350"/>
      <c r="EC18" s="350"/>
      <c r="ED18" s="350"/>
      <c r="EE18" s="350"/>
      <c r="EF18" s="350"/>
      <c r="EG18" s="350"/>
      <c r="EH18" s="350"/>
      <c r="EI18" s="350"/>
      <c r="EJ18" s="350"/>
      <c r="EK18" s="350"/>
      <c r="EL18" s="350"/>
      <c r="EM18" s="350"/>
      <c r="EN18" s="350"/>
      <c r="EO18" s="350"/>
      <c r="EP18" s="350"/>
      <c r="EQ18" s="350"/>
      <c r="ER18" s="350"/>
      <c r="ES18" s="350"/>
      <c r="ET18" s="350"/>
      <c r="EU18" s="350"/>
      <c r="EV18" s="350"/>
      <c r="EW18" s="350"/>
      <c r="EX18" s="350"/>
      <c r="EY18" s="350"/>
      <c r="EZ18" s="350"/>
      <c r="FA18" s="350"/>
      <c r="FB18" s="350"/>
      <c r="FC18" s="350"/>
      <c r="FD18" s="350"/>
      <c r="FE18" s="350"/>
      <c r="FF18" s="350"/>
      <c r="FG18" s="350"/>
      <c r="FH18" s="350"/>
      <c r="FI18" s="350"/>
      <c r="FJ18" s="350"/>
      <c r="FK18" s="350"/>
      <c r="FL18" s="350"/>
      <c r="FM18" s="350"/>
      <c r="FN18" s="350"/>
      <c r="FO18" s="350"/>
      <c r="FP18" s="350"/>
      <c r="FQ18" s="350"/>
      <c r="FR18" s="350"/>
      <c r="FS18" s="350"/>
      <c r="FT18" s="350"/>
      <c r="FU18" s="350"/>
      <c r="FV18" s="350"/>
      <c r="FW18" s="350"/>
      <c r="FX18" s="350"/>
      <c r="FY18" s="350"/>
      <c r="FZ18" s="350"/>
      <c r="GA18" s="350"/>
      <c r="GB18" s="350"/>
      <c r="GC18" s="350"/>
      <c r="GD18" s="350"/>
      <c r="GE18" s="350"/>
      <c r="GF18" s="350"/>
      <c r="GG18" s="350"/>
      <c r="GH18" s="350"/>
      <c r="GI18" s="350"/>
      <c r="GJ18" s="350"/>
      <c r="GK18" s="350"/>
      <c r="GL18" s="350"/>
      <c r="GM18" s="350"/>
      <c r="GN18" s="350"/>
      <c r="GO18" s="350"/>
      <c r="GP18" s="350"/>
      <c r="GQ18" s="350"/>
      <c r="GR18" s="350"/>
      <c r="GS18" s="350"/>
      <c r="GT18" s="350"/>
      <c r="GU18" s="350"/>
      <c r="GV18" s="350"/>
      <c r="GW18" s="350"/>
      <c r="GX18" s="350"/>
      <c r="GY18" s="350"/>
      <c r="GZ18" s="350"/>
      <c r="HA18" s="350"/>
      <c r="HB18" s="350"/>
      <c r="HC18" s="350"/>
      <c r="HD18" s="350"/>
      <c r="HE18" s="350"/>
      <c r="HF18" s="350"/>
      <c r="HG18" s="350"/>
      <c r="HH18" s="350"/>
      <c r="HI18" s="350"/>
      <c r="HJ18" s="350"/>
      <c r="HK18" s="350"/>
      <c r="HL18" s="350"/>
      <c r="HM18" s="350"/>
      <c r="HN18" s="350"/>
      <c r="HO18" s="350"/>
      <c r="HP18" s="350"/>
      <c r="HQ18" s="350"/>
      <c r="HR18" s="350"/>
      <c r="HS18" s="350"/>
      <c r="HT18" s="350"/>
      <c r="HU18" s="350"/>
      <c r="HV18" s="350"/>
      <c r="HW18" s="350"/>
      <c r="HX18" s="350"/>
      <c r="HY18" s="350"/>
      <c r="HZ18" s="350"/>
      <c r="IA18" s="350"/>
      <c r="IB18" s="350"/>
      <c r="IC18" s="350"/>
      <c r="ID18" s="350"/>
      <c r="IE18" s="350"/>
      <c r="IF18" s="350"/>
      <c r="IG18" s="350"/>
      <c r="IH18" s="350"/>
      <c r="II18" s="350"/>
      <c r="IJ18" s="350"/>
      <c r="IK18" s="350"/>
      <c r="IL18" s="350"/>
      <c r="IM18" s="350"/>
      <c r="IN18" s="350"/>
      <c r="IO18" s="350"/>
      <c r="IP18" s="350"/>
      <c r="IQ18" s="350"/>
      <c r="IR18" s="350"/>
      <c r="IS18" s="350"/>
      <c r="IT18" s="350"/>
      <c r="IU18" s="350"/>
      <c r="IV18" s="350"/>
    </row>
    <row r="19" spans="1:256" s="254" customFormat="1" ht="18" customHeight="1">
      <c r="A19" s="347" t="s">
        <v>698</v>
      </c>
      <c r="B19" s="347"/>
      <c r="C19" s="347"/>
      <c r="D19" s="347"/>
      <c r="E19" s="347"/>
      <c r="F19" s="347"/>
      <c r="G19" s="347"/>
      <c r="H19" s="347"/>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347"/>
      <c r="BB19" s="347"/>
      <c r="BC19" s="347"/>
      <c r="BD19" s="347"/>
      <c r="BE19" s="347"/>
      <c r="BF19" s="347"/>
      <c r="BG19" s="347"/>
      <c r="BH19" s="347"/>
      <c r="BI19" s="347"/>
      <c r="BJ19" s="347"/>
      <c r="BK19" s="347"/>
      <c r="BL19" s="347"/>
      <c r="BM19" s="347"/>
      <c r="BN19" s="347"/>
      <c r="BO19" s="347"/>
      <c r="BP19" s="347"/>
      <c r="BQ19" s="347"/>
      <c r="BR19" s="347"/>
      <c r="BS19" s="347"/>
      <c r="BT19" s="347"/>
      <c r="BU19" s="347"/>
      <c r="BV19" s="347"/>
      <c r="BW19" s="347"/>
      <c r="BX19" s="347"/>
      <c r="BY19" s="347"/>
      <c r="BZ19" s="347"/>
      <c r="CA19" s="347"/>
      <c r="CB19" s="347"/>
      <c r="CC19" s="347"/>
      <c r="CD19" s="347"/>
      <c r="CE19" s="347"/>
      <c r="CF19" s="347"/>
      <c r="CG19" s="347"/>
      <c r="CH19" s="347"/>
      <c r="CI19" s="347"/>
      <c r="CJ19" s="347"/>
      <c r="CK19" s="347"/>
      <c r="CL19" s="347"/>
      <c r="CM19" s="347"/>
      <c r="CN19" s="347"/>
      <c r="CO19" s="347"/>
      <c r="CP19" s="347"/>
      <c r="CQ19" s="347"/>
      <c r="CR19" s="347"/>
      <c r="CS19" s="347"/>
      <c r="CT19" s="347"/>
      <c r="CU19" s="347"/>
      <c r="CV19" s="347"/>
      <c r="CW19" s="347"/>
      <c r="CX19" s="347"/>
      <c r="CY19" s="347"/>
      <c r="CZ19" s="347"/>
      <c r="DA19" s="347"/>
      <c r="DB19" s="347"/>
      <c r="DC19" s="347"/>
      <c r="DD19" s="347"/>
      <c r="DE19" s="347"/>
      <c r="DF19" s="347"/>
      <c r="DG19" s="347"/>
      <c r="DH19" s="347"/>
      <c r="DI19" s="347"/>
      <c r="DJ19" s="347"/>
      <c r="DK19" s="347"/>
      <c r="DL19" s="347"/>
      <c r="DM19" s="347"/>
      <c r="DN19" s="347"/>
      <c r="DO19" s="347"/>
      <c r="DP19" s="347"/>
      <c r="DQ19" s="347"/>
      <c r="DR19" s="347"/>
      <c r="DS19" s="347"/>
      <c r="DT19" s="347"/>
      <c r="DU19" s="347"/>
      <c r="DV19" s="347"/>
      <c r="DW19" s="347"/>
      <c r="DX19" s="347"/>
      <c r="DY19" s="347"/>
      <c r="DZ19" s="347"/>
      <c r="EA19" s="347"/>
      <c r="EB19" s="347"/>
      <c r="EC19" s="347"/>
      <c r="ED19" s="347"/>
      <c r="EE19" s="347"/>
      <c r="EF19" s="347"/>
      <c r="EG19" s="347"/>
      <c r="EH19" s="347"/>
      <c r="EI19" s="347"/>
      <c r="EJ19" s="347"/>
      <c r="EK19" s="347"/>
      <c r="EL19" s="347"/>
      <c r="EM19" s="347"/>
      <c r="EN19" s="347"/>
      <c r="EO19" s="347"/>
      <c r="EP19" s="347"/>
      <c r="EQ19" s="347"/>
      <c r="ER19" s="347"/>
      <c r="ES19" s="347"/>
      <c r="ET19" s="347"/>
      <c r="EU19" s="347"/>
      <c r="EV19" s="347"/>
      <c r="EW19" s="347"/>
      <c r="EX19" s="347"/>
      <c r="EY19" s="347"/>
      <c r="EZ19" s="347"/>
      <c r="FA19" s="347"/>
      <c r="FB19" s="347"/>
      <c r="FC19" s="347"/>
      <c r="FD19" s="347"/>
      <c r="FE19" s="347"/>
      <c r="FF19" s="347"/>
      <c r="FG19" s="347"/>
      <c r="FH19" s="347"/>
      <c r="FI19" s="347"/>
      <c r="FJ19" s="347"/>
      <c r="FK19" s="347"/>
      <c r="FL19" s="347"/>
      <c r="FM19" s="347"/>
      <c r="FN19" s="347"/>
      <c r="FO19" s="347"/>
      <c r="FP19" s="347"/>
      <c r="FQ19" s="347"/>
      <c r="FR19" s="347"/>
      <c r="FS19" s="347"/>
      <c r="FT19" s="347"/>
      <c r="FU19" s="347"/>
      <c r="FV19" s="347"/>
      <c r="FW19" s="347"/>
      <c r="FX19" s="347"/>
      <c r="FY19" s="347"/>
      <c r="FZ19" s="347"/>
      <c r="GA19" s="347"/>
      <c r="GB19" s="347"/>
      <c r="GC19" s="347"/>
      <c r="GD19" s="347"/>
      <c r="GE19" s="347"/>
      <c r="GF19" s="347"/>
      <c r="GG19" s="347"/>
      <c r="GH19" s="347"/>
      <c r="GI19" s="347"/>
      <c r="GJ19" s="347"/>
      <c r="GK19" s="347"/>
      <c r="GL19" s="347"/>
      <c r="GM19" s="347"/>
      <c r="GN19" s="347"/>
      <c r="GO19" s="347"/>
      <c r="GP19" s="347"/>
      <c r="GQ19" s="347"/>
      <c r="GR19" s="347"/>
      <c r="GS19" s="347"/>
      <c r="GT19" s="347"/>
      <c r="GU19" s="347"/>
      <c r="GV19" s="347"/>
      <c r="GW19" s="347"/>
      <c r="GX19" s="347"/>
      <c r="GY19" s="347"/>
      <c r="GZ19" s="347"/>
      <c r="HA19" s="347"/>
      <c r="HB19" s="347"/>
      <c r="HC19" s="347"/>
      <c r="HD19" s="347"/>
      <c r="HE19" s="347"/>
      <c r="HF19" s="347"/>
      <c r="HG19" s="347"/>
      <c r="HH19" s="347"/>
      <c r="HI19" s="347"/>
      <c r="HJ19" s="347"/>
      <c r="HK19" s="347"/>
      <c r="HL19" s="347"/>
      <c r="HM19" s="347"/>
      <c r="HN19" s="347"/>
      <c r="HO19" s="347"/>
      <c r="HP19" s="347"/>
      <c r="HQ19" s="347"/>
      <c r="HR19" s="347"/>
      <c r="HS19" s="347"/>
      <c r="HT19" s="347"/>
      <c r="HU19" s="347"/>
      <c r="HV19" s="347"/>
      <c r="HW19" s="347"/>
      <c r="HX19" s="347"/>
      <c r="HY19" s="347"/>
      <c r="HZ19" s="347"/>
      <c r="IA19" s="347"/>
      <c r="IB19" s="347"/>
      <c r="IC19" s="347"/>
      <c r="ID19" s="347"/>
      <c r="IE19" s="347"/>
      <c r="IF19" s="347"/>
      <c r="IG19" s="347"/>
      <c r="IH19" s="347"/>
      <c r="II19" s="347"/>
      <c r="IJ19" s="347"/>
      <c r="IK19" s="347"/>
      <c r="IL19" s="347"/>
      <c r="IM19" s="347"/>
      <c r="IN19" s="347"/>
      <c r="IO19" s="347"/>
      <c r="IP19" s="347"/>
      <c r="IQ19" s="347"/>
      <c r="IR19" s="347"/>
      <c r="IS19" s="347"/>
      <c r="IT19" s="347"/>
      <c r="IU19" s="347"/>
      <c r="IV19" s="347"/>
    </row>
    <row r="20" spans="1:256" s="3" customFormat="1" ht="18" customHeight="1">
      <c r="A20" s="346"/>
      <c r="B20" s="346"/>
      <c r="C20" s="346"/>
      <c r="D20" s="346"/>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c r="CC20" s="346"/>
      <c r="CD20" s="346"/>
      <c r="CE20" s="346"/>
      <c r="CF20" s="346"/>
      <c r="CG20" s="346"/>
      <c r="CH20" s="346"/>
      <c r="CI20" s="346"/>
      <c r="CJ20" s="346"/>
      <c r="CK20" s="346"/>
      <c r="CL20" s="346"/>
      <c r="CM20" s="346"/>
      <c r="CN20" s="346"/>
      <c r="CO20" s="346"/>
      <c r="CP20" s="346"/>
      <c r="CQ20" s="346"/>
      <c r="CR20" s="346"/>
      <c r="CS20" s="346"/>
      <c r="CT20" s="346"/>
      <c r="CU20" s="346"/>
      <c r="CV20" s="346"/>
      <c r="CW20" s="346"/>
      <c r="CX20" s="346"/>
      <c r="CY20" s="346"/>
      <c r="CZ20" s="346"/>
      <c r="DA20" s="346"/>
      <c r="DB20" s="346"/>
      <c r="DC20" s="346"/>
      <c r="DD20" s="346"/>
      <c r="DE20" s="346"/>
      <c r="DF20" s="346"/>
      <c r="DG20" s="346"/>
      <c r="DH20" s="346"/>
      <c r="DI20" s="346"/>
      <c r="DJ20" s="346"/>
      <c r="DK20" s="346"/>
      <c r="DL20" s="346"/>
      <c r="DM20" s="346"/>
      <c r="DN20" s="346"/>
      <c r="DO20" s="346"/>
      <c r="DP20" s="346"/>
      <c r="DQ20" s="346"/>
      <c r="DR20" s="346"/>
      <c r="DS20" s="346"/>
      <c r="DT20" s="346"/>
      <c r="DU20" s="346"/>
      <c r="DV20" s="346"/>
      <c r="DW20" s="346"/>
      <c r="DX20" s="346"/>
      <c r="DY20" s="346"/>
      <c r="DZ20" s="346"/>
      <c r="EA20" s="346"/>
      <c r="EB20" s="346"/>
      <c r="EC20" s="346"/>
      <c r="ED20" s="346"/>
      <c r="EE20" s="346"/>
      <c r="EF20" s="346"/>
      <c r="EG20" s="346"/>
      <c r="EH20" s="346"/>
      <c r="EI20" s="346"/>
      <c r="EJ20" s="346"/>
      <c r="EK20" s="346"/>
      <c r="EL20" s="346"/>
      <c r="EM20" s="346"/>
      <c r="EN20" s="346"/>
      <c r="EO20" s="346"/>
      <c r="EP20" s="346"/>
      <c r="EQ20" s="346"/>
      <c r="ER20" s="346"/>
      <c r="ES20" s="346"/>
      <c r="ET20" s="346"/>
      <c r="EU20" s="346"/>
      <c r="EV20" s="346"/>
      <c r="EW20" s="346"/>
      <c r="EX20" s="346"/>
      <c r="EY20" s="346"/>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346"/>
      <c r="GE20" s="346"/>
      <c r="GF20" s="346"/>
      <c r="GG20" s="346"/>
      <c r="GH20" s="346"/>
      <c r="GI20" s="346"/>
      <c r="GJ20" s="346"/>
      <c r="GK20" s="346"/>
      <c r="GL20" s="346"/>
      <c r="GM20" s="346"/>
      <c r="GN20" s="346"/>
      <c r="GO20" s="346"/>
      <c r="GP20" s="346"/>
      <c r="GQ20" s="346"/>
      <c r="GR20" s="346"/>
      <c r="GS20" s="346"/>
      <c r="GT20" s="346"/>
      <c r="GU20" s="346"/>
      <c r="GV20" s="346"/>
      <c r="GW20" s="346"/>
      <c r="GX20" s="346"/>
      <c r="GY20" s="346"/>
      <c r="GZ20" s="346"/>
      <c r="HA20" s="346"/>
      <c r="HB20" s="346"/>
      <c r="HC20" s="346"/>
      <c r="HD20" s="346"/>
      <c r="HE20" s="346"/>
      <c r="HF20" s="346"/>
      <c r="HG20" s="346"/>
      <c r="HH20" s="346"/>
      <c r="HI20" s="346"/>
      <c r="HJ20" s="346"/>
      <c r="HK20" s="346"/>
      <c r="HL20" s="346"/>
      <c r="HM20" s="346"/>
      <c r="HN20" s="346"/>
      <c r="HO20" s="346"/>
      <c r="HP20" s="346"/>
      <c r="HQ20" s="346"/>
      <c r="HR20" s="346"/>
      <c r="HS20" s="346"/>
      <c r="HT20" s="346"/>
      <c r="HU20" s="346"/>
      <c r="HV20" s="346"/>
      <c r="HW20" s="346"/>
      <c r="HX20" s="346"/>
      <c r="HY20" s="346"/>
      <c r="HZ20" s="346"/>
      <c r="IA20" s="346"/>
      <c r="IB20" s="346"/>
      <c r="IC20" s="346"/>
      <c r="ID20" s="346"/>
      <c r="IE20" s="346"/>
      <c r="IF20" s="346"/>
      <c r="IG20" s="346"/>
      <c r="IH20" s="346"/>
      <c r="II20" s="346"/>
      <c r="IJ20" s="346"/>
      <c r="IK20" s="346"/>
      <c r="IL20" s="346"/>
      <c r="IM20" s="346"/>
      <c r="IN20" s="346"/>
      <c r="IO20" s="346"/>
      <c r="IP20" s="346"/>
      <c r="IQ20" s="346"/>
      <c r="IR20" s="346"/>
      <c r="IS20" s="346"/>
      <c r="IT20" s="346"/>
      <c r="IU20" s="346"/>
      <c r="IV20" s="346"/>
    </row>
    <row r="21" spans="1:256" s="3" customFormat="1" ht="18" customHeight="1">
      <c r="A21" s="346"/>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46"/>
      <c r="GY21" s="346"/>
      <c r="GZ21" s="346"/>
      <c r="HA21" s="346"/>
      <c r="HB21" s="346"/>
      <c r="HC21" s="346"/>
      <c r="HD21" s="346"/>
      <c r="HE21" s="346"/>
      <c r="HF21" s="346"/>
      <c r="HG21" s="346"/>
      <c r="HH21" s="346"/>
      <c r="HI21" s="346"/>
      <c r="HJ21" s="346"/>
      <c r="HK21" s="346"/>
      <c r="HL21" s="346"/>
      <c r="HM21" s="346"/>
      <c r="HN21" s="346"/>
      <c r="HO21" s="346"/>
      <c r="HP21" s="346"/>
      <c r="HQ21" s="346"/>
      <c r="HR21" s="346"/>
      <c r="HS21" s="346"/>
      <c r="HT21" s="346"/>
      <c r="HU21" s="346"/>
      <c r="HV21" s="346"/>
      <c r="HW21" s="346"/>
      <c r="HX21" s="346"/>
      <c r="HY21" s="346"/>
      <c r="HZ21" s="346"/>
      <c r="IA21" s="346"/>
      <c r="IB21" s="346"/>
      <c r="IC21" s="346"/>
      <c r="ID21" s="346"/>
      <c r="IE21" s="346"/>
      <c r="IF21" s="346"/>
      <c r="IG21" s="346"/>
      <c r="IH21" s="346"/>
      <c r="II21" s="346"/>
      <c r="IJ21" s="346"/>
      <c r="IK21" s="346"/>
      <c r="IL21" s="346"/>
      <c r="IM21" s="346"/>
      <c r="IN21" s="346"/>
      <c r="IO21" s="346"/>
      <c r="IP21" s="346"/>
      <c r="IQ21" s="346"/>
      <c r="IR21" s="346"/>
      <c r="IS21" s="346"/>
      <c r="IT21" s="346"/>
      <c r="IU21" s="346"/>
      <c r="IV21" s="346"/>
    </row>
    <row r="22" spans="1:256" s="3" customFormat="1" ht="18" customHeight="1">
      <c r="A22" s="346"/>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46"/>
      <c r="GY22" s="346"/>
      <c r="GZ22" s="346"/>
      <c r="HA22" s="346"/>
      <c r="HB22" s="346"/>
      <c r="HC22" s="346"/>
      <c r="HD22" s="346"/>
      <c r="HE22" s="346"/>
      <c r="HF22" s="346"/>
      <c r="HG22" s="346"/>
      <c r="HH22" s="346"/>
      <c r="HI22" s="346"/>
      <c r="HJ22" s="346"/>
      <c r="HK22" s="346"/>
      <c r="HL22" s="346"/>
      <c r="HM22" s="346"/>
      <c r="HN22" s="346"/>
      <c r="HO22" s="346"/>
      <c r="HP22" s="346"/>
      <c r="HQ22" s="346"/>
      <c r="HR22" s="346"/>
      <c r="HS22" s="346"/>
      <c r="HT22" s="346"/>
      <c r="HU22" s="346"/>
      <c r="HV22" s="346"/>
      <c r="HW22" s="346"/>
      <c r="HX22" s="346"/>
      <c r="HY22" s="346"/>
      <c r="HZ22" s="346"/>
      <c r="IA22" s="346"/>
      <c r="IB22" s="346"/>
      <c r="IC22" s="346"/>
      <c r="ID22" s="346"/>
      <c r="IE22" s="346"/>
      <c r="IF22" s="346"/>
      <c r="IG22" s="346"/>
      <c r="IH22" s="346"/>
      <c r="II22" s="346"/>
      <c r="IJ22" s="346"/>
      <c r="IK22" s="346"/>
      <c r="IL22" s="346"/>
      <c r="IM22" s="346"/>
      <c r="IN22" s="346"/>
      <c r="IO22" s="346"/>
      <c r="IP22" s="346"/>
      <c r="IQ22" s="346"/>
      <c r="IR22" s="346"/>
      <c r="IS22" s="346"/>
      <c r="IT22" s="346"/>
      <c r="IU22" s="346"/>
      <c r="IV22" s="346"/>
    </row>
    <row r="23" spans="1:256" s="3" customFormat="1" ht="18" customHeight="1">
      <c r="A23" s="346"/>
      <c r="B23" s="346"/>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46"/>
      <c r="GY23" s="346"/>
      <c r="GZ23" s="346"/>
      <c r="HA23" s="346"/>
      <c r="HB23" s="346"/>
      <c r="HC23" s="346"/>
      <c r="HD23" s="346"/>
      <c r="HE23" s="346"/>
      <c r="HF23" s="346"/>
      <c r="HG23" s="346"/>
      <c r="HH23" s="346"/>
      <c r="HI23" s="346"/>
      <c r="HJ23" s="346"/>
      <c r="HK23" s="346"/>
      <c r="HL23" s="346"/>
      <c r="HM23" s="346"/>
      <c r="HN23" s="346"/>
      <c r="HO23" s="346"/>
      <c r="HP23" s="346"/>
      <c r="HQ23" s="346"/>
      <c r="HR23" s="346"/>
      <c r="HS23" s="346"/>
      <c r="HT23" s="346"/>
      <c r="HU23" s="346"/>
      <c r="HV23" s="346"/>
      <c r="HW23" s="346"/>
      <c r="HX23" s="346"/>
      <c r="HY23" s="346"/>
      <c r="HZ23" s="346"/>
      <c r="IA23" s="346"/>
      <c r="IB23" s="346"/>
      <c r="IC23" s="346"/>
      <c r="ID23" s="346"/>
      <c r="IE23" s="346"/>
      <c r="IF23" s="346"/>
      <c r="IG23" s="346"/>
      <c r="IH23" s="346"/>
      <c r="II23" s="346"/>
      <c r="IJ23" s="346"/>
      <c r="IK23" s="346"/>
      <c r="IL23" s="346"/>
      <c r="IM23" s="346"/>
      <c r="IN23" s="346"/>
      <c r="IO23" s="346"/>
      <c r="IP23" s="346"/>
      <c r="IQ23" s="346"/>
      <c r="IR23" s="346"/>
      <c r="IS23" s="346"/>
      <c r="IT23" s="346"/>
      <c r="IU23" s="346"/>
      <c r="IV23" s="346"/>
    </row>
    <row r="24" spans="1:256" s="3" customFormat="1" ht="18" customHeight="1">
      <c r="A24" s="346"/>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row>
    <row r="25" spans="1:256" s="3" customFormat="1" ht="18" customHeight="1">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row>
    <row r="26" spans="1:256" s="3" customFormat="1" ht="18" customHeight="1">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row>
    <row r="27" spans="1:256" s="3" customFormat="1" ht="18" customHeight="1">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row>
    <row r="28" spans="1:256" s="3" customFormat="1" ht="18" customHeight="1">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row>
    <row r="29" spans="1:256" s="3" customFormat="1" ht="18"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18"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18"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18"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18"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18"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18"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18"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18"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12">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12">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12">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12">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12">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12">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12">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12">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12">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12">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12">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12">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12">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12">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12">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12">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12">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12">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12">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12">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12">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12">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12">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12">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12">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12">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12">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12">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12">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12">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sheetData>
  <mergeCells count="53">
    <mergeCell ref="A67:IV67"/>
    <mergeCell ref="A61:IV61"/>
    <mergeCell ref="A62:IV62"/>
    <mergeCell ref="A63:IV63"/>
    <mergeCell ref="A64:IV64"/>
    <mergeCell ref="A65:IV65"/>
    <mergeCell ref="A66:IV66"/>
    <mergeCell ref="A51:IV51"/>
    <mergeCell ref="A52:IV52"/>
    <mergeCell ref="A53:IV53"/>
    <mergeCell ref="A54:IV54"/>
    <mergeCell ref="A55:IV55"/>
    <mergeCell ref="A56:IV56"/>
    <mergeCell ref="A57:IV57"/>
    <mergeCell ref="A58:IV58"/>
    <mergeCell ref="A59:IV59"/>
    <mergeCell ref="A60:IV60"/>
    <mergeCell ref="A46:IV46"/>
    <mergeCell ref="A47:IV47"/>
    <mergeCell ref="A48:IV48"/>
    <mergeCell ref="A49:IV49"/>
    <mergeCell ref="A50:IV50"/>
    <mergeCell ref="A41:IV41"/>
    <mergeCell ref="A42:IV42"/>
    <mergeCell ref="A43:IV43"/>
    <mergeCell ref="A44:IV44"/>
    <mergeCell ref="A45:IV45"/>
    <mergeCell ref="A36:IV36"/>
    <mergeCell ref="A37:IV37"/>
    <mergeCell ref="A38:IV38"/>
    <mergeCell ref="A39:IV39"/>
    <mergeCell ref="A40:IV40"/>
    <mergeCell ref="A31:IV31"/>
    <mergeCell ref="A32:IV32"/>
    <mergeCell ref="A33:IV33"/>
    <mergeCell ref="A34:IV34"/>
    <mergeCell ref="A35:IV35"/>
    <mergeCell ref="A26:IV26"/>
    <mergeCell ref="A27:IV27"/>
    <mergeCell ref="A28:IV28"/>
    <mergeCell ref="A29:IV29"/>
    <mergeCell ref="A30:IV30"/>
    <mergeCell ref="A21:IV21"/>
    <mergeCell ref="A22:IV22"/>
    <mergeCell ref="A23:IV23"/>
    <mergeCell ref="A24:IV24"/>
    <mergeCell ref="A25:IV25"/>
    <mergeCell ref="A18:IV18"/>
    <mergeCell ref="A19:IV19"/>
    <mergeCell ref="A20:IV20"/>
    <mergeCell ref="A1:F1"/>
    <mergeCell ref="A2:F2"/>
    <mergeCell ref="B3:F3"/>
  </mergeCells>
  <phoneticPr fontId="2"/>
  <pageMargins left="0.74803148667643393" right="0.70866144548250931" top="0.82677161599707416" bottom="0.82677170986265647" header="0" footer="0"/>
  <pageSetup paperSize="9" pageOrder="overThenDown" orientation="portrait" horizontalDpi="4294967292"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9"/>
  <sheetViews>
    <sheetView showGridLines="0" showZeros="0" workbookViewId="0">
      <selection activeCell="A32" sqref="A32:IV32"/>
    </sheetView>
  </sheetViews>
  <sheetFormatPr defaultColWidth="22.875" defaultRowHeight="14.25"/>
  <cols>
    <col min="1" max="1" width="27.875" style="1" customWidth="1"/>
    <col min="2" max="6" width="17.875" style="1" customWidth="1"/>
    <col min="7" max="16384" width="22.875" style="1"/>
  </cols>
  <sheetData>
    <row r="1" spans="1:8" ht="22.5" customHeight="1">
      <c r="A1" s="351" t="s">
        <v>699</v>
      </c>
      <c r="B1" s="351"/>
      <c r="C1" s="351"/>
      <c r="D1" s="351"/>
      <c r="E1" s="351"/>
      <c r="F1" s="351"/>
      <c r="G1" s="39"/>
      <c r="H1" s="39"/>
    </row>
    <row r="2" spans="1:8" ht="18" customHeight="1" thickBot="1">
      <c r="A2" s="38"/>
      <c r="B2" s="354"/>
      <c r="C2" s="354"/>
      <c r="D2" s="354"/>
      <c r="E2" s="354"/>
      <c r="F2" s="354"/>
    </row>
    <row r="3" spans="1:8" ht="38.25" customHeight="1">
      <c r="A3" s="257" t="s">
        <v>700</v>
      </c>
      <c r="B3" s="42">
        <v>2006</v>
      </c>
      <c r="C3" s="34">
        <v>2007</v>
      </c>
      <c r="D3" s="34">
        <v>2008</v>
      </c>
      <c r="E3" s="34">
        <v>2009</v>
      </c>
      <c r="F3" s="34">
        <v>2010</v>
      </c>
    </row>
    <row r="4" spans="1:8" ht="18" customHeight="1">
      <c r="A4" s="49" t="s">
        <v>6</v>
      </c>
      <c r="B4" s="48"/>
      <c r="C4" s="48"/>
      <c r="D4" s="48"/>
      <c r="E4" s="48"/>
      <c r="F4" s="48"/>
    </row>
    <row r="5" spans="1:8" ht="18" customHeight="1">
      <c r="A5" s="253" t="s">
        <v>701</v>
      </c>
      <c r="B5" s="71"/>
      <c r="C5" s="71"/>
      <c r="D5" s="71"/>
      <c r="E5" s="71"/>
      <c r="F5" s="71"/>
    </row>
    <row r="6" spans="1:8" ht="18" customHeight="1">
      <c r="A6" s="252" t="s">
        <v>702</v>
      </c>
      <c r="B6" s="16">
        <v>552</v>
      </c>
      <c r="C6" s="16">
        <v>150</v>
      </c>
      <c r="D6" s="16">
        <v>571</v>
      </c>
      <c r="E6" s="16">
        <v>515</v>
      </c>
      <c r="F6" s="16">
        <v>109</v>
      </c>
    </row>
    <row r="7" spans="1:8" ht="18" customHeight="1">
      <c r="A7" s="252" t="s">
        <v>703</v>
      </c>
      <c r="B7" s="20">
        <v>43.7</v>
      </c>
      <c r="C7" s="20">
        <v>34.5</v>
      </c>
      <c r="D7" s="20">
        <v>15.2</v>
      </c>
      <c r="E7" s="20">
        <v>20.2</v>
      </c>
      <c r="F7" s="20">
        <v>21.1</v>
      </c>
    </row>
    <row r="8" spans="1:8" ht="18" customHeight="1">
      <c r="A8" s="253" t="s">
        <v>704</v>
      </c>
      <c r="B8" s="71"/>
      <c r="C8" s="71"/>
      <c r="D8" s="71"/>
      <c r="E8" s="71"/>
      <c r="F8" s="71"/>
    </row>
    <row r="9" spans="1:8" ht="18" customHeight="1">
      <c r="A9" s="252" t="s">
        <v>702</v>
      </c>
      <c r="B9" s="16">
        <v>32</v>
      </c>
      <c r="C9" s="16">
        <v>40</v>
      </c>
      <c r="D9" s="16">
        <v>39</v>
      </c>
      <c r="E9" s="16">
        <v>25</v>
      </c>
      <c r="F9" s="16">
        <v>50</v>
      </c>
    </row>
    <row r="10" spans="1:8" ht="18" customHeight="1">
      <c r="A10" s="252" t="s">
        <v>703</v>
      </c>
      <c r="B10" s="9"/>
      <c r="C10" s="9"/>
      <c r="D10" s="9"/>
      <c r="E10" s="9"/>
      <c r="F10" s="9"/>
    </row>
    <row r="11" spans="1:8" ht="18" customHeight="1">
      <c r="A11" s="252" t="s">
        <v>705</v>
      </c>
      <c r="B11" s="20">
        <v>26.3</v>
      </c>
      <c r="C11" s="20">
        <v>10.199999999999999</v>
      </c>
      <c r="D11" s="9">
        <v>25.1</v>
      </c>
      <c r="E11" s="9">
        <v>21.6</v>
      </c>
      <c r="F11" s="9">
        <v>39.799999999999997</v>
      </c>
    </row>
    <row r="12" spans="1:8" ht="18" customHeight="1">
      <c r="A12" s="252" t="s">
        <v>706</v>
      </c>
      <c r="B12" s="20">
        <v>4.5</v>
      </c>
      <c r="C12" s="20">
        <v>4.9000000000000004</v>
      </c>
      <c r="D12" s="20">
        <v>2.4</v>
      </c>
      <c r="E12" s="20">
        <v>6.1</v>
      </c>
      <c r="F12" s="20">
        <v>4.8</v>
      </c>
    </row>
    <row r="13" spans="1:8" ht="18" customHeight="1">
      <c r="A13" s="253" t="s">
        <v>707</v>
      </c>
      <c r="B13" s="71"/>
      <c r="C13" s="71"/>
      <c r="D13" s="71"/>
      <c r="E13" s="71"/>
      <c r="F13" s="71"/>
    </row>
    <row r="14" spans="1:8" ht="18" customHeight="1">
      <c r="A14" s="252" t="s">
        <v>702</v>
      </c>
      <c r="B14" s="16">
        <v>16</v>
      </c>
      <c r="C14" s="16">
        <v>18</v>
      </c>
      <c r="D14" s="16">
        <v>13</v>
      </c>
      <c r="E14" s="16">
        <v>14</v>
      </c>
      <c r="F14" s="16">
        <v>9</v>
      </c>
    </row>
    <row r="15" spans="1:8" ht="18" customHeight="1">
      <c r="A15" s="252" t="s">
        <v>703</v>
      </c>
      <c r="B15" s="20">
        <v>16.8</v>
      </c>
      <c r="C15" s="20">
        <v>28.4</v>
      </c>
      <c r="D15" s="20">
        <v>34.6</v>
      </c>
      <c r="E15" s="20">
        <v>13.9</v>
      </c>
      <c r="F15" s="20">
        <v>12.5</v>
      </c>
    </row>
    <row r="16" spans="1:8" ht="18" customHeight="1">
      <c r="A16" s="253" t="s">
        <v>708</v>
      </c>
      <c r="B16" s="71"/>
      <c r="C16" s="71"/>
      <c r="D16" s="71"/>
      <c r="E16" s="71"/>
      <c r="F16" s="71"/>
    </row>
    <row r="17" spans="1:256" ht="18" customHeight="1">
      <c r="A17" s="252" t="s">
        <v>702</v>
      </c>
      <c r="B17" s="16">
        <v>10</v>
      </c>
      <c r="C17" s="16">
        <v>2</v>
      </c>
      <c r="D17" s="16">
        <v>7</v>
      </c>
      <c r="E17" s="16">
        <v>1</v>
      </c>
      <c r="F17" s="16">
        <v>5</v>
      </c>
    </row>
    <row r="18" spans="1:256" ht="18" customHeight="1">
      <c r="A18" s="252" t="s">
        <v>703</v>
      </c>
      <c r="B18" s="20">
        <v>2.9</v>
      </c>
      <c r="C18" s="20">
        <v>1.5</v>
      </c>
      <c r="D18" s="20">
        <v>8.1999999999999993</v>
      </c>
      <c r="E18" s="20">
        <v>0.3</v>
      </c>
      <c r="F18" s="20">
        <v>3.5</v>
      </c>
    </row>
    <row r="19" spans="1:256" ht="18" customHeight="1">
      <c r="A19" s="253" t="s">
        <v>709</v>
      </c>
      <c r="B19" s="71"/>
      <c r="C19" s="71"/>
      <c r="D19" s="71"/>
      <c r="E19" s="71"/>
      <c r="F19" s="71"/>
    </row>
    <row r="20" spans="1:256" ht="18" customHeight="1">
      <c r="A20" s="252" t="s">
        <v>702</v>
      </c>
      <c r="B20" s="16">
        <v>202</v>
      </c>
      <c r="C20" s="16">
        <v>148</v>
      </c>
      <c r="D20" s="16">
        <v>125</v>
      </c>
      <c r="E20" s="16">
        <v>114</v>
      </c>
      <c r="F20" s="16">
        <v>105</v>
      </c>
    </row>
    <row r="21" spans="1:256" ht="18" customHeight="1">
      <c r="A21" s="252" t="s">
        <v>703</v>
      </c>
      <c r="B21" s="9"/>
      <c r="C21" s="9"/>
      <c r="D21" s="9"/>
      <c r="E21" s="9"/>
      <c r="F21" s="9"/>
    </row>
    <row r="22" spans="1:256" ht="18" customHeight="1">
      <c r="A22" s="252" t="s">
        <v>705</v>
      </c>
      <c r="B22" s="20">
        <v>1.5</v>
      </c>
      <c r="C22" s="20">
        <v>0.4</v>
      </c>
      <c r="D22" s="9">
        <v>3.1</v>
      </c>
      <c r="E22" s="9">
        <v>2.5</v>
      </c>
      <c r="F22" s="9">
        <v>0.3</v>
      </c>
    </row>
    <row r="23" spans="1:256" ht="18" customHeight="1">
      <c r="A23" s="252" t="s">
        <v>706</v>
      </c>
      <c r="B23" s="20">
        <v>43.1</v>
      </c>
      <c r="C23" s="20">
        <v>23</v>
      </c>
      <c r="D23" s="20">
        <v>21.1</v>
      </c>
      <c r="E23" s="20">
        <v>17</v>
      </c>
      <c r="F23" s="20">
        <v>31.9</v>
      </c>
    </row>
    <row r="24" spans="1:256" ht="18" customHeight="1">
      <c r="A24" s="253" t="s">
        <v>710</v>
      </c>
      <c r="B24" s="71"/>
      <c r="C24" s="71"/>
      <c r="D24" s="71"/>
      <c r="E24" s="71"/>
      <c r="F24" s="71"/>
    </row>
    <row r="25" spans="1:256" ht="18" customHeight="1">
      <c r="A25" s="252" t="s">
        <v>702</v>
      </c>
      <c r="B25" s="16">
        <v>812</v>
      </c>
      <c r="C25" s="16">
        <v>358</v>
      </c>
      <c r="D25" s="16">
        <v>755</v>
      </c>
      <c r="E25" s="16">
        <v>669</v>
      </c>
      <c r="F25" s="16">
        <v>278</v>
      </c>
    </row>
    <row r="26" spans="1:256" ht="18" customHeight="1">
      <c r="A26" s="252" t="s">
        <v>703</v>
      </c>
      <c r="B26" s="9"/>
      <c r="C26" s="9"/>
      <c r="D26" s="9"/>
      <c r="E26" s="9"/>
      <c r="F26" s="9"/>
    </row>
    <row r="27" spans="1:256" ht="18" customHeight="1">
      <c r="A27" s="252" t="s">
        <v>705</v>
      </c>
      <c r="B27" s="20">
        <v>71.5</v>
      </c>
      <c r="C27" s="20">
        <v>45.1</v>
      </c>
      <c r="D27" s="20">
        <v>43.4</v>
      </c>
      <c r="E27" s="20">
        <v>44.3</v>
      </c>
      <c r="F27" s="20">
        <v>61.2</v>
      </c>
    </row>
    <row r="28" spans="1:256" ht="18" customHeight="1">
      <c r="A28" s="252" t="s">
        <v>706</v>
      </c>
      <c r="B28" s="20">
        <v>67.3</v>
      </c>
      <c r="C28" s="20">
        <v>57.8</v>
      </c>
      <c r="D28" s="20">
        <v>66.3</v>
      </c>
      <c r="E28" s="20">
        <v>37.200000000000003</v>
      </c>
      <c r="F28" s="20">
        <v>52.8</v>
      </c>
    </row>
    <row r="29" spans="1:256" ht="18" customHeight="1" thickBot="1">
      <c r="A29" s="6" t="s">
        <v>6</v>
      </c>
      <c r="B29" s="40"/>
      <c r="C29" s="5"/>
      <c r="D29" s="5"/>
      <c r="E29" s="5"/>
      <c r="F29" s="5"/>
    </row>
    <row r="30" spans="1:256" s="53" customFormat="1" ht="18" customHeight="1">
      <c r="A30" s="358"/>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c r="BA30" s="358"/>
      <c r="BB30" s="358"/>
      <c r="BC30" s="358"/>
      <c r="BD30" s="358"/>
      <c r="BE30" s="358"/>
      <c r="BF30" s="358"/>
      <c r="BG30" s="358"/>
      <c r="BH30" s="358"/>
      <c r="BI30" s="358"/>
      <c r="BJ30" s="358"/>
      <c r="BK30" s="358"/>
      <c r="BL30" s="358"/>
      <c r="BM30" s="358"/>
      <c r="BN30" s="358"/>
      <c r="BO30" s="358"/>
      <c r="BP30" s="358"/>
      <c r="BQ30" s="358"/>
      <c r="BR30" s="358"/>
      <c r="BS30" s="358"/>
      <c r="BT30" s="358"/>
      <c r="BU30" s="358"/>
      <c r="BV30" s="358"/>
      <c r="BW30" s="358"/>
      <c r="BX30" s="358"/>
      <c r="BY30" s="358"/>
      <c r="BZ30" s="358"/>
      <c r="CA30" s="358"/>
      <c r="CB30" s="358"/>
      <c r="CC30" s="358"/>
      <c r="CD30" s="358"/>
      <c r="CE30" s="358"/>
      <c r="CF30" s="358"/>
      <c r="CG30" s="358"/>
      <c r="CH30" s="358"/>
      <c r="CI30" s="358"/>
      <c r="CJ30" s="358"/>
      <c r="CK30" s="358"/>
      <c r="CL30" s="358"/>
      <c r="CM30" s="358"/>
      <c r="CN30" s="358"/>
      <c r="CO30" s="358"/>
      <c r="CP30" s="358"/>
      <c r="CQ30" s="358"/>
      <c r="CR30" s="358"/>
      <c r="CS30" s="358"/>
      <c r="CT30" s="358"/>
      <c r="CU30" s="358"/>
      <c r="CV30" s="358"/>
      <c r="CW30" s="358"/>
      <c r="CX30" s="358"/>
      <c r="CY30" s="358"/>
      <c r="CZ30" s="358"/>
      <c r="DA30" s="358"/>
      <c r="DB30" s="358"/>
      <c r="DC30" s="358"/>
      <c r="DD30" s="358"/>
      <c r="DE30" s="358"/>
      <c r="DF30" s="358"/>
      <c r="DG30" s="358"/>
      <c r="DH30" s="358"/>
      <c r="DI30" s="358"/>
      <c r="DJ30" s="358"/>
      <c r="DK30" s="358"/>
      <c r="DL30" s="358"/>
      <c r="DM30" s="358"/>
      <c r="DN30" s="358"/>
      <c r="DO30" s="358"/>
      <c r="DP30" s="358"/>
      <c r="DQ30" s="358"/>
      <c r="DR30" s="358"/>
      <c r="DS30" s="358"/>
      <c r="DT30" s="358"/>
      <c r="DU30" s="358"/>
      <c r="DV30" s="358"/>
      <c r="DW30" s="358"/>
      <c r="DX30" s="358"/>
      <c r="DY30" s="358"/>
      <c r="DZ30" s="358"/>
      <c r="EA30" s="358"/>
      <c r="EB30" s="358"/>
      <c r="EC30" s="358"/>
      <c r="ED30" s="358"/>
      <c r="EE30" s="358"/>
      <c r="EF30" s="358"/>
      <c r="EG30" s="358"/>
      <c r="EH30" s="358"/>
      <c r="EI30" s="358"/>
      <c r="EJ30" s="358"/>
      <c r="EK30" s="358"/>
      <c r="EL30" s="358"/>
      <c r="EM30" s="358"/>
      <c r="EN30" s="358"/>
      <c r="EO30" s="358"/>
      <c r="EP30" s="358"/>
      <c r="EQ30" s="358"/>
      <c r="ER30" s="358"/>
      <c r="ES30" s="358"/>
      <c r="ET30" s="358"/>
      <c r="EU30" s="358"/>
      <c r="EV30" s="358"/>
      <c r="EW30" s="358"/>
      <c r="EX30" s="358"/>
      <c r="EY30" s="358"/>
      <c r="EZ30" s="358"/>
      <c r="FA30" s="358"/>
      <c r="FB30" s="358"/>
      <c r="FC30" s="358"/>
      <c r="FD30" s="358"/>
      <c r="FE30" s="358"/>
      <c r="FF30" s="358"/>
      <c r="FG30" s="358"/>
      <c r="FH30" s="358"/>
      <c r="FI30" s="358"/>
      <c r="FJ30" s="358"/>
      <c r="FK30" s="358"/>
      <c r="FL30" s="358"/>
      <c r="FM30" s="358"/>
      <c r="FN30" s="358"/>
      <c r="FO30" s="358"/>
      <c r="FP30" s="358"/>
      <c r="FQ30" s="358"/>
      <c r="FR30" s="358"/>
      <c r="FS30" s="358"/>
      <c r="FT30" s="358"/>
      <c r="FU30" s="358"/>
      <c r="FV30" s="358"/>
      <c r="FW30" s="358"/>
      <c r="FX30" s="358"/>
      <c r="FY30" s="358"/>
      <c r="FZ30" s="358"/>
      <c r="GA30" s="358"/>
      <c r="GB30" s="358"/>
      <c r="GC30" s="358"/>
      <c r="GD30" s="358"/>
      <c r="GE30" s="358"/>
      <c r="GF30" s="358"/>
      <c r="GG30" s="358"/>
      <c r="GH30" s="358"/>
      <c r="GI30" s="358"/>
      <c r="GJ30" s="358"/>
      <c r="GK30" s="358"/>
      <c r="GL30" s="358"/>
      <c r="GM30" s="358"/>
      <c r="GN30" s="358"/>
      <c r="GO30" s="358"/>
      <c r="GP30" s="358"/>
      <c r="GQ30" s="358"/>
      <c r="GR30" s="358"/>
      <c r="GS30" s="358"/>
      <c r="GT30" s="358"/>
      <c r="GU30" s="358"/>
      <c r="GV30" s="358"/>
      <c r="GW30" s="358"/>
      <c r="GX30" s="358"/>
      <c r="GY30" s="358"/>
      <c r="GZ30" s="358"/>
      <c r="HA30" s="358"/>
      <c r="HB30" s="358"/>
      <c r="HC30" s="358"/>
      <c r="HD30" s="358"/>
      <c r="HE30" s="358"/>
      <c r="HF30" s="358"/>
      <c r="HG30" s="358"/>
      <c r="HH30" s="358"/>
      <c r="HI30" s="358"/>
      <c r="HJ30" s="358"/>
      <c r="HK30" s="358"/>
      <c r="HL30" s="358"/>
      <c r="HM30" s="358"/>
      <c r="HN30" s="358"/>
      <c r="HO30" s="358"/>
      <c r="HP30" s="358"/>
      <c r="HQ30" s="358"/>
      <c r="HR30" s="358"/>
      <c r="HS30" s="358"/>
      <c r="HT30" s="358"/>
      <c r="HU30" s="358"/>
      <c r="HV30" s="358"/>
      <c r="HW30" s="358"/>
      <c r="HX30" s="358"/>
      <c r="HY30" s="358"/>
      <c r="HZ30" s="358"/>
      <c r="IA30" s="358"/>
      <c r="IB30" s="358"/>
      <c r="IC30" s="358"/>
      <c r="ID30" s="358"/>
      <c r="IE30" s="358"/>
      <c r="IF30" s="358"/>
      <c r="IG30" s="358"/>
      <c r="IH30" s="358"/>
      <c r="II30" s="358"/>
      <c r="IJ30" s="358"/>
      <c r="IK30" s="358"/>
      <c r="IL30" s="358"/>
      <c r="IM30" s="358"/>
      <c r="IN30" s="358"/>
      <c r="IO30" s="358"/>
      <c r="IP30" s="358"/>
      <c r="IQ30" s="358"/>
      <c r="IR30" s="358"/>
      <c r="IS30" s="358"/>
      <c r="IT30" s="358"/>
      <c r="IU30" s="358"/>
      <c r="IV30" s="358"/>
    </row>
    <row r="31" spans="1:256" s="283" customFormat="1" ht="18" customHeight="1">
      <c r="A31" s="382"/>
      <c r="B31" s="382"/>
      <c r="C31" s="382"/>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O31" s="382"/>
      <c r="AP31" s="382"/>
      <c r="AQ31" s="382"/>
      <c r="AR31" s="382"/>
      <c r="AS31" s="382"/>
      <c r="AT31" s="382"/>
      <c r="AU31" s="382"/>
      <c r="AV31" s="382"/>
      <c r="AW31" s="382"/>
      <c r="AX31" s="382"/>
      <c r="AY31" s="382"/>
      <c r="AZ31" s="382"/>
      <c r="BA31" s="382"/>
      <c r="BB31" s="382"/>
      <c r="BC31" s="382"/>
      <c r="BD31" s="382"/>
      <c r="BE31" s="382"/>
      <c r="BF31" s="382"/>
      <c r="BG31" s="382"/>
      <c r="BH31" s="382"/>
      <c r="BI31" s="382"/>
      <c r="BJ31" s="382"/>
      <c r="BK31" s="382"/>
      <c r="BL31" s="382"/>
      <c r="BM31" s="382"/>
      <c r="BN31" s="382"/>
      <c r="BO31" s="382"/>
      <c r="BP31" s="382"/>
      <c r="BQ31" s="382"/>
      <c r="BR31" s="382"/>
      <c r="BS31" s="382"/>
      <c r="BT31" s="382"/>
      <c r="BU31" s="382"/>
      <c r="BV31" s="382"/>
      <c r="BW31" s="382"/>
      <c r="BX31" s="382"/>
      <c r="BY31" s="382"/>
      <c r="BZ31" s="382"/>
      <c r="CA31" s="382"/>
      <c r="CB31" s="382"/>
      <c r="CC31" s="382"/>
      <c r="CD31" s="382"/>
      <c r="CE31" s="382"/>
      <c r="CF31" s="382"/>
      <c r="CG31" s="382"/>
      <c r="CH31" s="382"/>
      <c r="CI31" s="382"/>
      <c r="CJ31" s="382"/>
      <c r="CK31" s="382"/>
      <c r="CL31" s="382"/>
      <c r="CM31" s="382"/>
      <c r="CN31" s="382"/>
      <c r="CO31" s="382"/>
      <c r="CP31" s="382"/>
      <c r="CQ31" s="382"/>
      <c r="CR31" s="382"/>
      <c r="CS31" s="382"/>
      <c r="CT31" s="382"/>
      <c r="CU31" s="382"/>
      <c r="CV31" s="382"/>
      <c r="CW31" s="382"/>
      <c r="CX31" s="382"/>
      <c r="CY31" s="382"/>
      <c r="CZ31" s="382"/>
      <c r="DA31" s="382"/>
      <c r="DB31" s="382"/>
      <c r="DC31" s="382"/>
      <c r="DD31" s="382"/>
      <c r="DE31" s="382"/>
      <c r="DF31" s="382"/>
      <c r="DG31" s="382"/>
      <c r="DH31" s="382"/>
      <c r="DI31" s="382"/>
      <c r="DJ31" s="382"/>
      <c r="DK31" s="382"/>
      <c r="DL31" s="382"/>
      <c r="DM31" s="382"/>
      <c r="DN31" s="382"/>
      <c r="DO31" s="382"/>
      <c r="DP31" s="382"/>
      <c r="DQ31" s="382"/>
      <c r="DR31" s="382"/>
      <c r="DS31" s="382"/>
      <c r="DT31" s="382"/>
      <c r="DU31" s="382"/>
      <c r="DV31" s="382"/>
      <c r="DW31" s="382"/>
      <c r="DX31" s="382"/>
      <c r="DY31" s="382"/>
      <c r="DZ31" s="382"/>
      <c r="EA31" s="382"/>
      <c r="EB31" s="382"/>
      <c r="EC31" s="382"/>
      <c r="ED31" s="382"/>
      <c r="EE31" s="382"/>
      <c r="EF31" s="382"/>
      <c r="EG31" s="382"/>
      <c r="EH31" s="382"/>
      <c r="EI31" s="382"/>
      <c r="EJ31" s="382"/>
      <c r="EK31" s="382"/>
      <c r="EL31" s="382"/>
      <c r="EM31" s="382"/>
      <c r="EN31" s="382"/>
      <c r="EO31" s="382"/>
      <c r="EP31" s="382"/>
      <c r="EQ31" s="382"/>
      <c r="ER31" s="382"/>
      <c r="ES31" s="382"/>
      <c r="ET31" s="382"/>
      <c r="EU31" s="382"/>
      <c r="EV31" s="382"/>
      <c r="EW31" s="382"/>
      <c r="EX31" s="382"/>
      <c r="EY31" s="382"/>
      <c r="EZ31" s="382"/>
      <c r="FA31" s="382"/>
      <c r="FB31" s="382"/>
      <c r="FC31" s="382"/>
      <c r="FD31" s="382"/>
      <c r="FE31" s="382"/>
      <c r="FF31" s="382"/>
      <c r="FG31" s="382"/>
      <c r="FH31" s="382"/>
      <c r="FI31" s="382"/>
      <c r="FJ31" s="382"/>
      <c r="FK31" s="382"/>
      <c r="FL31" s="382"/>
      <c r="FM31" s="382"/>
      <c r="FN31" s="382"/>
      <c r="FO31" s="382"/>
      <c r="FP31" s="382"/>
      <c r="FQ31" s="382"/>
      <c r="FR31" s="382"/>
      <c r="FS31" s="382"/>
      <c r="FT31" s="382"/>
      <c r="FU31" s="382"/>
      <c r="FV31" s="382"/>
      <c r="FW31" s="382"/>
      <c r="FX31" s="382"/>
      <c r="FY31" s="382"/>
      <c r="FZ31" s="382"/>
      <c r="GA31" s="382"/>
      <c r="GB31" s="382"/>
      <c r="GC31" s="382"/>
      <c r="GD31" s="382"/>
      <c r="GE31" s="382"/>
      <c r="GF31" s="382"/>
      <c r="GG31" s="382"/>
      <c r="GH31" s="382"/>
      <c r="GI31" s="382"/>
      <c r="GJ31" s="382"/>
      <c r="GK31" s="382"/>
      <c r="GL31" s="382"/>
      <c r="GM31" s="382"/>
      <c r="GN31" s="382"/>
      <c r="GO31" s="382"/>
      <c r="GP31" s="382"/>
      <c r="GQ31" s="382"/>
      <c r="GR31" s="382"/>
      <c r="GS31" s="382"/>
      <c r="GT31" s="382"/>
      <c r="GU31" s="382"/>
      <c r="GV31" s="382"/>
      <c r="GW31" s="382"/>
      <c r="GX31" s="382"/>
      <c r="GY31" s="382"/>
      <c r="GZ31" s="382"/>
      <c r="HA31" s="382"/>
      <c r="HB31" s="382"/>
      <c r="HC31" s="382"/>
      <c r="HD31" s="382"/>
      <c r="HE31" s="382"/>
      <c r="HF31" s="382"/>
      <c r="HG31" s="382"/>
      <c r="HH31" s="382"/>
      <c r="HI31" s="382"/>
      <c r="HJ31" s="382"/>
      <c r="HK31" s="382"/>
      <c r="HL31" s="382"/>
      <c r="HM31" s="382"/>
      <c r="HN31" s="382"/>
      <c r="HO31" s="382"/>
      <c r="HP31" s="382"/>
      <c r="HQ31" s="382"/>
      <c r="HR31" s="382"/>
      <c r="HS31" s="382"/>
      <c r="HT31" s="382"/>
      <c r="HU31" s="382"/>
      <c r="HV31" s="382"/>
      <c r="HW31" s="382"/>
      <c r="HX31" s="382"/>
      <c r="HY31" s="382"/>
      <c r="HZ31" s="382"/>
      <c r="IA31" s="382"/>
      <c r="IB31" s="382"/>
      <c r="IC31" s="382"/>
      <c r="ID31" s="382"/>
      <c r="IE31" s="382"/>
      <c r="IF31" s="382"/>
      <c r="IG31" s="382"/>
      <c r="IH31" s="382"/>
      <c r="II31" s="382"/>
      <c r="IJ31" s="382"/>
      <c r="IK31" s="382"/>
      <c r="IL31" s="382"/>
      <c r="IM31" s="382"/>
      <c r="IN31" s="382"/>
      <c r="IO31" s="382"/>
      <c r="IP31" s="382"/>
      <c r="IQ31" s="382"/>
      <c r="IR31" s="382"/>
      <c r="IS31" s="382"/>
      <c r="IT31" s="382"/>
      <c r="IU31" s="382"/>
      <c r="IV31" s="382"/>
    </row>
    <row r="32" spans="1:256" s="3" customFormat="1" ht="18" customHeight="1">
      <c r="A32" s="383" t="s">
        <v>712</v>
      </c>
      <c r="B32" s="383"/>
      <c r="C32" s="383"/>
      <c r="D32" s="383"/>
      <c r="E32" s="383"/>
      <c r="F32" s="383"/>
      <c r="G32" s="383"/>
      <c r="H32" s="383"/>
      <c r="I32" s="383"/>
      <c r="J32" s="383"/>
      <c r="K32" s="383"/>
      <c r="L32" s="383"/>
      <c r="M32" s="383"/>
      <c r="N32" s="383"/>
      <c r="O32" s="383"/>
      <c r="P32" s="383"/>
      <c r="Q32" s="383"/>
      <c r="R32" s="383"/>
      <c r="S32" s="383"/>
      <c r="T32" s="383"/>
      <c r="U32" s="383"/>
      <c r="V32" s="383"/>
      <c r="W32" s="383"/>
      <c r="X32" s="383"/>
      <c r="Y32" s="383"/>
      <c r="Z32" s="383"/>
      <c r="AA32" s="383"/>
      <c r="AB32" s="383"/>
      <c r="AC32" s="383"/>
      <c r="AD32" s="383"/>
      <c r="AE32" s="383"/>
      <c r="AF32" s="383"/>
      <c r="AG32" s="383"/>
      <c r="AH32" s="383"/>
      <c r="AI32" s="383"/>
      <c r="AJ32" s="383"/>
      <c r="AK32" s="383"/>
      <c r="AL32" s="383"/>
      <c r="AM32" s="383"/>
      <c r="AN32" s="383"/>
      <c r="AO32" s="383"/>
      <c r="AP32" s="383"/>
      <c r="AQ32" s="383"/>
      <c r="AR32" s="383"/>
      <c r="AS32" s="383"/>
      <c r="AT32" s="383"/>
      <c r="AU32" s="383"/>
      <c r="AV32" s="383"/>
      <c r="AW32" s="383"/>
      <c r="AX32" s="383"/>
      <c r="AY32" s="383"/>
      <c r="AZ32" s="383"/>
      <c r="BA32" s="383"/>
      <c r="BB32" s="383"/>
      <c r="BC32" s="383"/>
      <c r="BD32" s="383"/>
      <c r="BE32" s="383"/>
      <c r="BF32" s="383"/>
      <c r="BG32" s="383"/>
      <c r="BH32" s="383"/>
      <c r="BI32" s="383"/>
      <c r="BJ32" s="383"/>
      <c r="BK32" s="383"/>
      <c r="BL32" s="383"/>
      <c r="BM32" s="383"/>
      <c r="BN32" s="383"/>
      <c r="BO32" s="383"/>
      <c r="BP32" s="383"/>
      <c r="BQ32" s="383"/>
      <c r="BR32" s="383"/>
      <c r="BS32" s="383"/>
      <c r="BT32" s="383"/>
      <c r="BU32" s="383"/>
      <c r="BV32" s="383"/>
      <c r="BW32" s="383"/>
      <c r="BX32" s="383"/>
      <c r="BY32" s="383"/>
      <c r="BZ32" s="383"/>
      <c r="CA32" s="383"/>
      <c r="CB32" s="383"/>
      <c r="CC32" s="383"/>
      <c r="CD32" s="383"/>
      <c r="CE32" s="383"/>
      <c r="CF32" s="383"/>
      <c r="CG32" s="383"/>
      <c r="CH32" s="383"/>
      <c r="CI32" s="383"/>
      <c r="CJ32" s="383"/>
      <c r="CK32" s="383"/>
      <c r="CL32" s="383"/>
      <c r="CM32" s="383"/>
      <c r="CN32" s="383"/>
      <c r="CO32" s="383"/>
      <c r="CP32" s="383"/>
      <c r="CQ32" s="383"/>
      <c r="CR32" s="383"/>
      <c r="CS32" s="383"/>
      <c r="CT32" s="383"/>
      <c r="CU32" s="383"/>
      <c r="CV32" s="383"/>
      <c r="CW32" s="383"/>
      <c r="CX32" s="383"/>
      <c r="CY32" s="383"/>
      <c r="CZ32" s="383"/>
      <c r="DA32" s="383"/>
      <c r="DB32" s="383"/>
      <c r="DC32" s="383"/>
      <c r="DD32" s="383"/>
      <c r="DE32" s="383"/>
      <c r="DF32" s="383"/>
      <c r="DG32" s="383"/>
      <c r="DH32" s="383"/>
      <c r="DI32" s="383"/>
      <c r="DJ32" s="383"/>
      <c r="DK32" s="383"/>
      <c r="DL32" s="383"/>
      <c r="DM32" s="383"/>
      <c r="DN32" s="383"/>
      <c r="DO32" s="383"/>
      <c r="DP32" s="383"/>
      <c r="DQ32" s="383"/>
      <c r="DR32" s="383"/>
      <c r="DS32" s="383"/>
      <c r="DT32" s="383"/>
      <c r="DU32" s="383"/>
      <c r="DV32" s="383"/>
      <c r="DW32" s="383"/>
      <c r="DX32" s="383"/>
      <c r="DY32" s="383"/>
      <c r="DZ32" s="383"/>
      <c r="EA32" s="383"/>
      <c r="EB32" s="383"/>
      <c r="EC32" s="383"/>
      <c r="ED32" s="383"/>
      <c r="EE32" s="383"/>
      <c r="EF32" s="383"/>
      <c r="EG32" s="383"/>
      <c r="EH32" s="383"/>
      <c r="EI32" s="383"/>
      <c r="EJ32" s="383"/>
      <c r="EK32" s="383"/>
      <c r="EL32" s="383"/>
      <c r="EM32" s="383"/>
      <c r="EN32" s="383"/>
      <c r="EO32" s="383"/>
      <c r="EP32" s="383"/>
      <c r="EQ32" s="383"/>
      <c r="ER32" s="383"/>
      <c r="ES32" s="383"/>
      <c r="ET32" s="383"/>
      <c r="EU32" s="383"/>
      <c r="EV32" s="383"/>
      <c r="EW32" s="383"/>
      <c r="EX32" s="383"/>
      <c r="EY32" s="383"/>
      <c r="EZ32" s="383"/>
      <c r="FA32" s="383"/>
      <c r="FB32" s="383"/>
      <c r="FC32" s="383"/>
      <c r="FD32" s="383"/>
      <c r="FE32" s="383"/>
      <c r="FF32" s="383"/>
      <c r="FG32" s="383"/>
      <c r="FH32" s="383"/>
      <c r="FI32" s="383"/>
      <c r="FJ32" s="383"/>
      <c r="FK32" s="383"/>
      <c r="FL32" s="383"/>
      <c r="FM32" s="383"/>
      <c r="FN32" s="383"/>
      <c r="FO32" s="383"/>
      <c r="FP32" s="383"/>
      <c r="FQ32" s="383"/>
      <c r="FR32" s="383"/>
      <c r="FS32" s="383"/>
      <c r="FT32" s="383"/>
      <c r="FU32" s="383"/>
      <c r="FV32" s="383"/>
      <c r="FW32" s="383"/>
      <c r="FX32" s="383"/>
      <c r="FY32" s="383"/>
      <c r="FZ32" s="383"/>
      <c r="GA32" s="383"/>
      <c r="GB32" s="383"/>
      <c r="GC32" s="383"/>
      <c r="GD32" s="383"/>
      <c r="GE32" s="383"/>
      <c r="GF32" s="383"/>
      <c r="GG32" s="383"/>
      <c r="GH32" s="383"/>
      <c r="GI32" s="383"/>
      <c r="GJ32" s="383"/>
      <c r="GK32" s="383"/>
      <c r="GL32" s="383"/>
      <c r="GM32" s="383"/>
      <c r="GN32" s="383"/>
      <c r="GO32" s="383"/>
      <c r="GP32" s="383"/>
      <c r="GQ32" s="383"/>
      <c r="GR32" s="383"/>
      <c r="GS32" s="383"/>
      <c r="GT32" s="383"/>
      <c r="GU32" s="383"/>
      <c r="GV32" s="383"/>
      <c r="GW32" s="383"/>
      <c r="GX32" s="383"/>
      <c r="GY32" s="383"/>
      <c r="GZ32" s="383"/>
      <c r="HA32" s="383"/>
      <c r="HB32" s="383"/>
      <c r="HC32" s="383"/>
      <c r="HD32" s="383"/>
      <c r="HE32" s="383"/>
      <c r="HF32" s="383"/>
      <c r="HG32" s="383"/>
      <c r="HH32" s="383"/>
      <c r="HI32" s="383"/>
      <c r="HJ32" s="383"/>
      <c r="HK32" s="383"/>
      <c r="HL32" s="383"/>
      <c r="HM32" s="383"/>
      <c r="HN32" s="383"/>
      <c r="HO32" s="383"/>
      <c r="HP32" s="383"/>
      <c r="HQ32" s="383"/>
      <c r="HR32" s="383"/>
      <c r="HS32" s="383"/>
      <c r="HT32" s="383"/>
      <c r="HU32" s="383"/>
      <c r="HV32" s="383"/>
      <c r="HW32" s="383"/>
      <c r="HX32" s="383"/>
      <c r="HY32" s="383"/>
      <c r="HZ32" s="383"/>
      <c r="IA32" s="383"/>
      <c r="IB32" s="383"/>
      <c r="IC32" s="383"/>
      <c r="ID32" s="383"/>
      <c r="IE32" s="383"/>
      <c r="IF32" s="383"/>
      <c r="IG32" s="383"/>
      <c r="IH32" s="383"/>
      <c r="II32" s="383"/>
      <c r="IJ32" s="383"/>
      <c r="IK32" s="383"/>
      <c r="IL32" s="383"/>
      <c r="IM32" s="383"/>
      <c r="IN32" s="383"/>
      <c r="IO32" s="383"/>
      <c r="IP32" s="383"/>
      <c r="IQ32" s="383"/>
      <c r="IR32" s="383"/>
      <c r="IS32" s="383"/>
      <c r="IT32" s="383"/>
      <c r="IU32" s="383"/>
      <c r="IV32" s="383"/>
    </row>
    <row r="33" spans="1:256" s="3" customFormat="1" ht="18"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18"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18"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18"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18"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18"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18"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18"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18"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18"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18"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18"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18"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18"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18"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12">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12">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12">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12">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12">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12">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12">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12">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12">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12">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12">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12">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12">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12">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12">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12">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12">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12">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12">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12">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12">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12">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12">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12">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row r="72" spans="1:256" s="3" customFormat="1" ht="12">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row>
    <row r="73" spans="1:256" s="3" customFormat="1" ht="12">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46"/>
      <c r="GY73" s="346"/>
      <c r="GZ73" s="346"/>
      <c r="HA73" s="346"/>
      <c r="HB73" s="346"/>
      <c r="HC73" s="346"/>
      <c r="HD73" s="346"/>
      <c r="HE73" s="346"/>
      <c r="HF73" s="346"/>
      <c r="HG73" s="346"/>
      <c r="HH73" s="346"/>
      <c r="HI73" s="346"/>
      <c r="HJ73" s="346"/>
      <c r="HK73" s="346"/>
      <c r="HL73" s="346"/>
      <c r="HM73" s="346"/>
      <c r="HN73" s="346"/>
      <c r="HO73" s="346"/>
      <c r="HP73" s="346"/>
      <c r="HQ73" s="346"/>
      <c r="HR73" s="346"/>
      <c r="HS73" s="346"/>
      <c r="HT73" s="346"/>
      <c r="HU73" s="346"/>
      <c r="HV73" s="346"/>
      <c r="HW73" s="346"/>
      <c r="HX73" s="346"/>
      <c r="HY73" s="346"/>
      <c r="HZ73" s="346"/>
      <c r="IA73" s="346"/>
      <c r="IB73" s="346"/>
      <c r="IC73" s="346"/>
      <c r="ID73" s="346"/>
      <c r="IE73" s="346"/>
      <c r="IF73" s="346"/>
      <c r="IG73" s="346"/>
      <c r="IH73" s="346"/>
      <c r="II73" s="346"/>
      <c r="IJ73" s="346"/>
      <c r="IK73" s="346"/>
      <c r="IL73" s="346"/>
      <c r="IM73" s="346"/>
      <c r="IN73" s="346"/>
      <c r="IO73" s="346"/>
      <c r="IP73" s="346"/>
      <c r="IQ73" s="346"/>
      <c r="IR73" s="346"/>
      <c r="IS73" s="346"/>
      <c r="IT73" s="346"/>
      <c r="IU73" s="346"/>
      <c r="IV73" s="346"/>
    </row>
    <row r="74" spans="1:256" s="3" customFormat="1" ht="12">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46"/>
      <c r="GY74" s="346"/>
      <c r="GZ74" s="346"/>
      <c r="HA74" s="346"/>
      <c r="HB74" s="346"/>
      <c r="HC74" s="346"/>
      <c r="HD74" s="346"/>
      <c r="HE74" s="346"/>
      <c r="HF74" s="346"/>
      <c r="HG74" s="346"/>
      <c r="HH74" s="346"/>
      <c r="HI74" s="346"/>
      <c r="HJ74" s="346"/>
      <c r="HK74" s="346"/>
      <c r="HL74" s="346"/>
      <c r="HM74" s="346"/>
      <c r="HN74" s="346"/>
      <c r="HO74" s="346"/>
      <c r="HP74" s="346"/>
      <c r="HQ74" s="346"/>
      <c r="HR74" s="346"/>
      <c r="HS74" s="346"/>
      <c r="HT74" s="346"/>
      <c r="HU74" s="346"/>
      <c r="HV74" s="346"/>
      <c r="HW74" s="346"/>
      <c r="HX74" s="346"/>
      <c r="HY74" s="346"/>
      <c r="HZ74" s="346"/>
      <c r="IA74" s="346"/>
      <c r="IB74" s="346"/>
      <c r="IC74" s="346"/>
      <c r="ID74" s="346"/>
      <c r="IE74" s="346"/>
      <c r="IF74" s="346"/>
      <c r="IG74" s="346"/>
      <c r="IH74" s="346"/>
      <c r="II74" s="346"/>
      <c r="IJ74" s="346"/>
      <c r="IK74" s="346"/>
      <c r="IL74" s="346"/>
      <c r="IM74" s="346"/>
      <c r="IN74" s="346"/>
      <c r="IO74" s="346"/>
      <c r="IP74" s="346"/>
      <c r="IQ74" s="346"/>
      <c r="IR74" s="346"/>
      <c r="IS74" s="346"/>
      <c r="IT74" s="346"/>
      <c r="IU74" s="346"/>
      <c r="IV74" s="346"/>
    </row>
    <row r="75" spans="1:256" s="3" customFormat="1" ht="12">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46"/>
      <c r="GY75" s="346"/>
      <c r="GZ75" s="346"/>
      <c r="HA75" s="346"/>
      <c r="HB75" s="346"/>
      <c r="HC75" s="346"/>
      <c r="HD75" s="346"/>
      <c r="HE75" s="346"/>
      <c r="HF75" s="346"/>
      <c r="HG75" s="346"/>
      <c r="HH75" s="346"/>
      <c r="HI75" s="346"/>
      <c r="HJ75" s="346"/>
      <c r="HK75" s="346"/>
      <c r="HL75" s="346"/>
      <c r="HM75" s="346"/>
      <c r="HN75" s="346"/>
      <c r="HO75" s="346"/>
      <c r="HP75" s="346"/>
      <c r="HQ75" s="346"/>
      <c r="HR75" s="346"/>
      <c r="HS75" s="346"/>
      <c r="HT75" s="346"/>
      <c r="HU75" s="346"/>
      <c r="HV75" s="346"/>
      <c r="HW75" s="346"/>
      <c r="HX75" s="346"/>
      <c r="HY75" s="346"/>
      <c r="HZ75" s="346"/>
      <c r="IA75" s="346"/>
      <c r="IB75" s="346"/>
      <c r="IC75" s="346"/>
      <c r="ID75" s="346"/>
      <c r="IE75" s="346"/>
      <c r="IF75" s="346"/>
      <c r="IG75" s="346"/>
      <c r="IH75" s="346"/>
      <c r="II75" s="346"/>
      <c r="IJ75" s="346"/>
      <c r="IK75" s="346"/>
      <c r="IL75" s="346"/>
      <c r="IM75" s="346"/>
      <c r="IN75" s="346"/>
      <c r="IO75" s="346"/>
      <c r="IP75" s="346"/>
      <c r="IQ75" s="346"/>
      <c r="IR75" s="346"/>
      <c r="IS75" s="346"/>
      <c r="IT75" s="346"/>
      <c r="IU75" s="346"/>
      <c r="IV75" s="346"/>
    </row>
    <row r="76" spans="1:256" s="3" customFormat="1" ht="12">
      <c r="A76" s="346"/>
      <c r="B76" s="346"/>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6"/>
      <c r="CG76" s="346"/>
      <c r="CH76" s="346"/>
      <c r="CI76" s="346"/>
      <c r="CJ76" s="346"/>
      <c r="CK76" s="346"/>
      <c r="CL76" s="346"/>
      <c r="CM76" s="346"/>
      <c r="CN76" s="346"/>
      <c r="CO76" s="346"/>
      <c r="CP76" s="346"/>
      <c r="CQ76" s="346"/>
      <c r="CR76" s="346"/>
      <c r="CS76" s="346"/>
      <c r="CT76" s="346"/>
      <c r="CU76" s="346"/>
      <c r="CV76" s="346"/>
      <c r="CW76" s="346"/>
      <c r="CX76" s="346"/>
      <c r="CY76" s="346"/>
      <c r="CZ76" s="346"/>
      <c r="DA76" s="346"/>
      <c r="DB76" s="346"/>
      <c r="DC76" s="346"/>
      <c r="DD76" s="346"/>
      <c r="DE76" s="346"/>
      <c r="DF76" s="346"/>
      <c r="DG76" s="346"/>
      <c r="DH76" s="346"/>
      <c r="DI76" s="346"/>
      <c r="DJ76" s="346"/>
      <c r="DK76" s="346"/>
      <c r="DL76" s="346"/>
      <c r="DM76" s="346"/>
      <c r="DN76" s="346"/>
      <c r="DO76" s="346"/>
      <c r="DP76" s="346"/>
      <c r="DQ76" s="346"/>
      <c r="DR76" s="346"/>
      <c r="DS76" s="346"/>
      <c r="DT76" s="346"/>
      <c r="DU76" s="346"/>
      <c r="DV76" s="346"/>
      <c r="DW76" s="346"/>
      <c r="DX76" s="346"/>
      <c r="DY76" s="346"/>
      <c r="DZ76" s="346"/>
      <c r="EA76" s="346"/>
      <c r="EB76" s="346"/>
      <c r="EC76" s="346"/>
      <c r="ED76" s="346"/>
      <c r="EE76" s="346"/>
      <c r="EF76" s="346"/>
      <c r="EG76" s="346"/>
      <c r="EH76" s="346"/>
      <c r="EI76" s="346"/>
      <c r="EJ76" s="346"/>
      <c r="EK76" s="346"/>
      <c r="EL76" s="346"/>
      <c r="EM76" s="346"/>
      <c r="EN76" s="346"/>
      <c r="EO76" s="346"/>
      <c r="EP76" s="346"/>
      <c r="EQ76" s="346"/>
      <c r="ER76" s="346"/>
      <c r="ES76" s="346"/>
      <c r="ET76" s="346"/>
      <c r="EU76" s="346"/>
      <c r="EV76" s="346"/>
      <c r="EW76" s="346"/>
      <c r="EX76" s="346"/>
      <c r="EY76" s="346"/>
      <c r="EZ76" s="346"/>
      <c r="FA76" s="346"/>
      <c r="FB76" s="346"/>
      <c r="FC76" s="346"/>
      <c r="FD76" s="346"/>
      <c r="FE76" s="346"/>
      <c r="FF76" s="346"/>
      <c r="FG76" s="346"/>
      <c r="FH76" s="346"/>
      <c r="FI76" s="346"/>
      <c r="FJ76" s="346"/>
      <c r="FK76" s="346"/>
      <c r="FL76" s="346"/>
      <c r="FM76" s="346"/>
      <c r="FN76" s="346"/>
      <c r="FO76" s="346"/>
      <c r="FP76" s="346"/>
      <c r="FQ76" s="346"/>
      <c r="FR76" s="346"/>
      <c r="FS76" s="346"/>
      <c r="FT76" s="346"/>
      <c r="FU76" s="346"/>
      <c r="FV76" s="346"/>
      <c r="FW76" s="346"/>
      <c r="FX76" s="346"/>
      <c r="FY76" s="346"/>
      <c r="FZ76" s="346"/>
      <c r="GA76" s="346"/>
      <c r="GB76" s="346"/>
      <c r="GC76" s="346"/>
      <c r="GD76" s="346"/>
      <c r="GE76" s="346"/>
      <c r="GF76" s="346"/>
      <c r="GG76" s="346"/>
      <c r="GH76" s="346"/>
      <c r="GI76" s="346"/>
      <c r="GJ76" s="346"/>
      <c r="GK76" s="346"/>
      <c r="GL76" s="346"/>
      <c r="GM76" s="346"/>
      <c r="GN76" s="346"/>
      <c r="GO76" s="346"/>
      <c r="GP76" s="346"/>
      <c r="GQ76" s="346"/>
      <c r="GR76" s="346"/>
      <c r="GS76" s="346"/>
      <c r="GT76" s="346"/>
      <c r="GU76" s="346"/>
      <c r="GV76" s="346"/>
      <c r="GW76" s="346"/>
      <c r="GX76" s="346"/>
      <c r="GY76" s="346"/>
      <c r="GZ76" s="346"/>
      <c r="HA76" s="346"/>
      <c r="HB76" s="346"/>
      <c r="HC76" s="346"/>
      <c r="HD76" s="346"/>
      <c r="HE76" s="346"/>
      <c r="HF76" s="346"/>
      <c r="HG76" s="346"/>
      <c r="HH76" s="346"/>
      <c r="HI76" s="346"/>
      <c r="HJ76" s="346"/>
      <c r="HK76" s="346"/>
      <c r="HL76" s="346"/>
      <c r="HM76" s="346"/>
      <c r="HN76" s="346"/>
      <c r="HO76" s="346"/>
      <c r="HP76" s="346"/>
      <c r="HQ76" s="346"/>
      <c r="HR76" s="346"/>
      <c r="HS76" s="346"/>
      <c r="HT76" s="346"/>
      <c r="HU76" s="346"/>
      <c r="HV76" s="346"/>
      <c r="HW76" s="346"/>
      <c r="HX76" s="346"/>
      <c r="HY76" s="346"/>
      <c r="HZ76" s="346"/>
      <c r="IA76" s="346"/>
      <c r="IB76" s="346"/>
      <c r="IC76" s="346"/>
      <c r="ID76" s="346"/>
      <c r="IE76" s="346"/>
      <c r="IF76" s="346"/>
      <c r="IG76" s="346"/>
      <c r="IH76" s="346"/>
      <c r="II76" s="346"/>
      <c r="IJ76" s="346"/>
      <c r="IK76" s="346"/>
      <c r="IL76" s="346"/>
      <c r="IM76" s="346"/>
      <c r="IN76" s="346"/>
      <c r="IO76" s="346"/>
      <c r="IP76" s="346"/>
      <c r="IQ76" s="346"/>
      <c r="IR76" s="346"/>
      <c r="IS76" s="346"/>
      <c r="IT76" s="346"/>
      <c r="IU76" s="346"/>
      <c r="IV76" s="346"/>
    </row>
    <row r="77" spans="1:256" s="3" customFormat="1" ht="12">
      <c r="A77" s="346"/>
      <c r="B77" s="346"/>
      <c r="C77" s="346"/>
      <c r="D77" s="346"/>
      <c r="E77" s="346"/>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6"/>
      <c r="CG77" s="346"/>
      <c r="CH77" s="346"/>
      <c r="CI77" s="346"/>
      <c r="CJ77" s="346"/>
      <c r="CK77" s="346"/>
      <c r="CL77" s="346"/>
      <c r="CM77" s="346"/>
      <c r="CN77" s="346"/>
      <c r="CO77" s="346"/>
      <c r="CP77" s="346"/>
      <c r="CQ77" s="346"/>
      <c r="CR77" s="346"/>
      <c r="CS77" s="346"/>
      <c r="CT77" s="346"/>
      <c r="CU77" s="346"/>
      <c r="CV77" s="346"/>
      <c r="CW77" s="346"/>
      <c r="CX77" s="346"/>
      <c r="CY77" s="346"/>
      <c r="CZ77" s="346"/>
      <c r="DA77" s="346"/>
      <c r="DB77" s="346"/>
      <c r="DC77" s="346"/>
      <c r="DD77" s="346"/>
      <c r="DE77" s="346"/>
      <c r="DF77" s="346"/>
      <c r="DG77" s="346"/>
      <c r="DH77" s="346"/>
      <c r="DI77" s="346"/>
      <c r="DJ77" s="346"/>
      <c r="DK77" s="346"/>
      <c r="DL77" s="346"/>
      <c r="DM77" s="346"/>
      <c r="DN77" s="346"/>
      <c r="DO77" s="346"/>
      <c r="DP77" s="346"/>
      <c r="DQ77" s="346"/>
      <c r="DR77" s="346"/>
      <c r="DS77" s="346"/>
      <c r="DT77" s="346"/>
      <c r="DU77" s="346"/>
      <c r="DV77" s="346"/>
      <c r="DW77" s="346"/>
      <c r="DX77" s="346"/>
      <c r="DY77" s="346"/>
      <c r="DZ77" s="346"/>
      <c r="EA77" s="346"/>
      <c r="EB77" s="346"/>
      <c r="EC77" s="346"/>
      <c r="ED77" s="346"/>
      <c r="EE77" s="346"/>
      <c r="EF77" s="346"/>
      <c r="EG77" s="346"/>
      <c r="EH77" s="346"/>
      <c r="EI77" s="346"/>
      <c r="EJ77" s="346"/>
      <c r="EK77" s="346"/>
      <c r="EL77" s="346"/>
      <c r="EM77" s="346"/>
      <c r="EN77" s="346"/>
      <c r="EO77" s="346"/>
      <c r="EP77" s="346"/>
      <c r="EQ77" s="346"/>
      <c r="ER77" s="346"/>
      <c r="ES77" s="346"/>
      <c r="ET77" s="346"/>
      <c r="EU77" s="346"/>
      <c r="EV77" s="346"/>
      <c r="EW77" s="346"/>
      <c r="EX77" s="346"/>
      <c r="EY77" s="346"/>
      <c r="EZ77" s="346"/>
      <c r="FA77" s="346"/>
      <c r="FB77" s="346"/>
      <c r="FC77" s="346"/>
      <c r="FD77" s="346"/>
      <c r="FE77" s="346"/>
      <c r="FF77" s="346"/>
      <c r="FG77" s="346"/>
      <c r="FH77" s="346"/>
      <c r="FI77" s="346"/>
      <c r="FJ77" s="346"/>
      <c r="FK77" s="346"/>
      <c r="FL77" s="346"/>
      <c r="FM77" s="346"/>
      <c r="FN77" s="346"/>
      <c r="FO77" s="346"/>
      <c r="FP77" s="346"/>
      <c r="FQ77" s="346"/>
      <c r="FR77" s="346"/>
      <c r="FS77" s="346"/>
      <c r="FT77" s="346"/>
      <c r="FU77" s="346"/>
      <c r="FV77" s="346"/>
      <c r="FW77" s="346"/>
      <c r="FX77" s="346"/>
      <c r="FY77" s="346"/>
      <c r="FZ77" s="346"/>
      <c r="GA77" s="346"/>
      <c r="GB77" s="346"/>
      <c r="GC77" s="346"/>
      <c r="GD77" s="346"/>
      <c r="GE77" s="346"/>
      <c r="GF77" s="346"/>
      <c r="GG77" s="346"/>
      <c r="GH77" s="346"/>
      <c r="GI77" s="346"/>
      <c r="GJ77" s="346"/>
      <c r="GK77" s="346"/>
      <c r="GL77" s="346"/>
      <c r="GM77" s="346"/>
      <c r="GN77" s="346"/>
      <c r="GO77" s="346"/>
      <c r="GP77" s="346"/>
      <c r="GQ77" s="346"/>
      <c r="GR77" s="346"/>
      <c r="GS77" s="346"/>
      <c r="GT77" s="346"/>
      <c r="GU77" s="346"/>
      <c r="GV77" s="346"/>
      <c r="GW77" s="346"/>
      <c r="GX77" s="346"/>
      <c r="GY77" s="346"/>
      <c r="GZ77" s="346"/>
      <c r="HA77" s="346"/>
      <c r="HB77" s="346"/>
      <c r="HC77" s="346"/>
      <c r="HD77" s="346"/>
      <c r="HE77" s="346"/>
      <c r="HF77" s="346"/>
      <c r="HG77" s="346"/>
      <c r="HH77" s="346"/>
      <c r="HI77" s="346"/>
      <c r="HJ77" s="346"/>
      <c r="HK77" s="346"/>
      <c r="HL77" s="346"/>
      <c r="HM77" s="346"/>
      <c r="HN77" s="346"/>
      <c r="HO77" s="346"/>
      <c r="HP77" s="346"/>
      <c r="HQ77" s="346"/>
      <c r="HR77" s="346"/>
      <c r="HS77" s="346"/>
      <c r="HT77" s="346"/>
      <c r="HU77" s="346"/>
      <c r="HV77" s="346"/>
      <c r="HW77" s="346"/>
      <c r="HX77" s="346"/>
      <c r="HY77" s="346"/>
      <c r="HZ77" s="346"/>
      <c r="IA77" s="346"/>
      <c r="IB77" s="346"/>
      <c r="IC77" s="346"/>
      <c r="ID77" s="346"/>
      <c r="IE77" s="346"/>
      <c r="IF77" s="346"/>
      <c r="IG77" s="346"/>
      <c r="IH77" s="346"/>
      <c r="II77" s="346"/>
      <c r="IJ77" s="346"/>
      <c r="IK77" s="346"/>
      <c r="IL77" s="346"/>
      <c r="IM77" s="346"/>
      <c r="IN77" s="346"/>
      <c r="IO77" s="346"/>
      <c r="IP77" s="346"/>
      <c r="IQ77" s="346"/>
      <c r="IR77" s="346"/>
      <c r="IS77" s="346"/>
      <c r="IT77" s="346"/>
      <c r="IU77" s="346"/>
      <c r="IV77" s="346"/>
    </row>
    <row r="78" spans="1:256" s="3" customFormat="1" ht="12">
      <c r="A78" s="346"/>
      <c r="B78" s="346"/>
      <c r="C78" s="346"/>
      <c r="D78" s="346"/>
      <c r="E78" s="346"/>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46"/>
      <c r="AY78" s="346"/>
      <c r="AZ78" s="346"/>
      <c r="BA78" s="346"/>
      <c r="BB78" s="346"/>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6"/>
      <c r="CG78" s="346"/>
      <c r="CH78" s="346"/>
      <c r="CI78" s="346"/>
      <c r="CJ78" s="346"/>
      <c r="CK78" s="346"/>
      <c r="CL78" s="346"/>
      <c r="CM78" s="346"/>
      <c r="CN78" s="346"/>
      <c r="CO78" s="346"/>
      <c r="CP78" s="346"/>
      <c r="CQ78" s="346"/>
      <c r="CR78" s="346"/>
      <c r="CS78" s="346"/>
      <c r="CT78" s="346"/>
      <c r="CU78" s="346"/>
      <c r="CV78" s="346"/>
      <c r="CW78" s="346"/>
      <c r="CX78" s="346"/>
      <c r="CY78" s="346"/>
      <c r="CZ78" s="346"/>
      <c r="DA78" s="346"/>
      <c r="DB78" s="346"/>
      <c r="DC78" s="346"/>
      <c r="DD78" s="346"/>
      <c r="DE78" s="346"/>
      <c r="DF78" s="346"/>
      <c r="DG78" s="346"/>
      <c r="DH78" s="346"/>
      <c r="DI78" s="346"/>
      <c r="DJ78" s="346"/>
      <c r="DK78" s="346"/>
      <c r="DL78" s="346"/>
      <c r="DM78" s="346"/>
      <c r="DN78" s="346"/>
      <c r="DO78" s="346"/>
      <c r="DP78" s="346"/>
      <c r="DQ78" s="346"/>
      <c r="DR78" s="346"/>
      <c r="DS78" s="346"/>
      <c r="DT78" s="346"/>
      <c r="DU78" s="346"/>
      <c r="DV78" s="346"/>
      <c r="DW78" s="346"/>
      <c r="DX78" s="346"/>
      <c r="DY78" s="346"/>
      <c r="DZ78" s="346"/>
      <c r="EA78" s="346"/>
      <c r="EB78" s="346"/>
      <c r="EC78" s="346"/>
      <c r="ED78" s="346"/>
      <c r="EE78" s="346"/>
      <c r="EF78" s="346"/>
      <c r="EG78" s="346"/>
      <c r="EH78" s="346"/>
      <c r="EI78" s="346"/>
      <c r="EJ78" s="346"/>
      <c r="EK78" s="346"/>
      <c r="EL78" s="346"/>
      <c r="EM78" s="346"/>
      <c r="EN78" s="346"/>
      <c r="EO78" s="346"/>
      <c r="EP78" s="346"/>
      <c r="EQ78" s="346"/>
      <c r="ER78" s="346"/>
      <c r="ES78" s="346"/>
      <c r="ET78" s="346"/>
      <c r="EU78" s="346"/>
      <c r="EV78" s="346"/>
      <c r="EW78" s="346"/>
      <c r="EX78" s="346"/>
      <c r="EY78" s="346"/>
      <c r="EZ78" s="346"/>
      <c r="FA78" s="346"/>
      <c r="FB78" s="346"/>
      <c r="FC78" s="346"/>
      <c r="FD78" s="346"/>
      <c r="FE78" s="346"/>
      <c r="FF78" s="346"/>
      <c r="FG78" s="346"/>
      <c r="FH78" s="346"/>
      <c r="FI78" s="346"/>
      <c r="FJ78" s="346"/>
      <c r="FK78" s="346"/>
      <c r="FL78" s="346"/>
      <c r="FM78" s="346"/>
      <c r="FN78" s="346"/>
      <c r="FO78" s="346"/>
      <c r="FP78" s="346"/>
      <c r="FQ78" s="346"/>
      <c r="FR78" s="346"/>
      <c r="FS78" s="346"/>
      <c r="FT78" s="346"/>
      <c r="FU78" s="346"/>
      <c r="FV78" s="346"/>
      <c r="FW78" s="346"/>
      <c r="FX78" s="346"/>
      <c r="FY78" s="346"/>
      <c r="FZ78" s="346"/>
      <c r="GA78" s="346"/>
      <c r="GB78" s="346"/>
      <c r="GC78" s="346"/>
      <c r="GD78" s="346"/>
      <c r="GE78" s="346"/>
      <c r="GF78" s="346"/>
      <c r="GG78" s="346"/>
      <c r="GH78" s="346"/>
      <c r="GI78" s="346"/>
      <c r="GJ78" s="346"/>
      <c r="GK78" s="346"/>
      <c r="GL78" s="346"/>
      <c r="GM78" s="346"/>
      <c r="GN78" s="346"/>
      <c r="GO78" s="346"/>
      <c r="GP78" s="346"/>
      <c r="GQ78" s="346"/>
      <c r="GR78" s="346"/>
      <c r="GS78" s="346"/>
      <c r="GT78" s="346"/>
      <c r="GU78" s="346"/>
      <c r="GV78" s="346"/>
      <c r="GW78" s="346"/>
      <c r="GX78" s="346"/>
      <c r="GY78" s="346"/>
      <c r="GZ78" s="346"/>
      <c r="HA78" s="346"/>
      <c r="HB78" s="346"/>
      <c r="HC78" s="346"/>
      <c r="HD78" s="346"/>
      <c r="HE78" s="346"/>
      <c r="HF78" s="346"/>
      <c r="HG78" s="346"/>
      <c r="HH78" s="346"/>
      <c r="HI78" s="346"/>
      <c r="HJ78" s="346"/>
      <c r="HK78" s="346"/>
      <c r="HL78" s="346"/>
      <c r="HM78" s="346"/>
      <c r="HN78" s="346"/>
      <c r="HO78" s="346"/>
      <c r="HP78" s="346"/>
      <c r="HQ78" s="346"/>
      <c r="HR78" s="346"/>
      <c r="HS78" s="346"/>
      <c r="HT78" s="346"/>
      <c r="HU78" s="346"/>
      <c r="HV78" s="346"/>
      <c r="HW78" s="346"/>
      <c r="HX78" s="346"/>
      <c r="HY78" s="346"/>
      <c r="HZ78" s="346"/>
      <c r="IA78" s="346"/>
      <c r="IB78" s="346"/>
      <c r="IC78" s="346"/>
      <c r="ID78" s="346"/>
      <c r="IE78" s="346"/>
      <c r="IF78" s="346"/>
      <c r="IG78" s="346"/>
      <c r="IH78" s="346"/>
      <c r="II78" s="346"/>
      <c r="IJ78" s="346"/>
      <c r="IK78" s="346"/>
      <c r="IL78" s="346"/>
      <c r="IM78" s="346"/>
      <c r="IN78" s="346"/>
      <c r="IO78" s="346"/>
      <c r="IP78" s="346"/>
      <c r="IQ78" s="346"/>
      <c r="IR78" s="346"/>
      <c r="IS78" s="346"/>
      <c r="IT78" s="346"/>
      <c r="IU78" s="346"/>
      <c r="IV78" s="346"/>
    </row>
    <row r="79" spans="1:256" s="3" customFormat="1" ht="12">
      <c r="A79" s="346"/>
      <c r="B79" s="346"/>
      <c r="C79" s="346"/>
      <c r="D79" s="346"/>
      <c r="E79" s="346"/>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46"/>
      <c r="AY79" s="346"/>
      <c r="AZ79" s="346"/>
      <c r="BA79" s="346"/>
      <c r="BB79" s="346"/>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6"/>
      <c r="CG79" s="346"/>
      <c r="CH79" s="346"/>
      <c r="CI79" s="346"/>
      <c r="CJ79" s="346"/>
      <c r="CK79" s="346"/>
      <c r="CL79" s="346"/>
      <c r="CM79" s="346"/>
      <c r="CN79" s="346"/>
      <c r="CO79" s="346"/>
      <c r="CP79" s="346"/>
      <c r="CQ79" s="346"/>
      <c r="CR79" s="346"/>
      <c r="CS79" s="346"/>
      <c r="CT79" s="346"/>
      <c r="CU79" s="346"/>
      <c r="CV79" s="346"/>
      <c r="CW79" s="346"/>
      <c r="CX79" s="346"/>
      <c r="CY79" s="346"/>
      <c r="CZ79" s="346"/>
      <c r="DA79" s="346"/>
      <c r="DB79" s="346"/>
      <c r="DC79" s="346"/>
      <c r="DD79" s="346"/>
      <c r="DE79" s="346"/>
      <c r="DF79" s="346"/>
      <c r="DG79" s="346"/>
      <c r="DH79" s="346"/>
      <c r="DI79" s="346"/>
      <c r="DJ79" s="346"/>
      <c r="DK79" s="346"/>
      <c r="DL79" s="346"/>
      <c r="DM79" s="346"/>
      <c r="DN79" s="346"/>
      <c r="DO79" s="346"/>
      <c r="DP79" s="346"/>
      <c r="DQ79" s="346"/>
      <c r="DR79" s="346"/>
      <c r="DS79" s="346"/>
      <c r="DT79" s="346"/>
      <c r="DU79" s="346"/>
      <c r="DV79" s="346"/>
      <c r="DW79" s="346"/>
      <c r="DX79" s="346"/>
      <c r="DY79" s="346"/>
      <c r="DZ79" s="346"/>
      <c r="EA79" s="346"/>
      <c r="EB79" s="346"/>
      <c r="EC79" s="346"/>
      <c r="ED79" s="346"/>
      <c r="EE79" s="346"/>
      <c r="EF79" s="346"/>
      <c r="EG79" s="346"/>
      <c r="EH79" s="346"/>
      <c r="EI79" s="346"/>
      <c r="EJ79" s="346"/>
      <c r="EK79" s="346"/>
      <c r="EL79" s="346"/>
      <c r="EM79" s="346"/>
      <c r="EN79" s="346"/>
      <c r="EO79" s="346"/>
      <c r="EP79" s="346"/>
      <c r="EQ79" s="346"/>
      <c r="ER79" s="346"/>
      <c r="ES79" s="346"/>
      <c r="ET79" s="346"/>
      <c r="EU79" s="346"/>
      <c r="EV79" s="346"/>
      <c r="EW79" s="346"/>
      <c r="EX79" s="346"/>
      <c r="EY79" s="346"/>
      <c r="EZ79" s="346"/>
      <c r="FA79" s="346"/>
      <c r="FB79" s="346"/>
      <c r="FC79" s="346"/>
      <c r="FD79" s="346"/>
      <c r="FE79" s="346"/>
      <c r="FF79" s="346"/>
      <c r="FG79" s="346"/>
      <c r="FH79" s="346"/>
      <c r="FI79" s="346"/>
      <c r="FJ79" s="346"/>
      <c r="FK79" s="346"/>
      <c r="FL79" s="346"/>
      <c r="FM79" s="346"/>
      <c r="FN79" s="346"/>
      <c r="FO79" s="346"/>
      <c r="FP79" s="346"/>
      <c r="FQ79" s="346"/>
      <c r="FR79" s="346"/>
      <c r="FS79" s="346"/>
      <c r="FT79" s="346"/>
      <c r="FU79" s="346"/>
      <c r="FV79" s="346"/>
      <c r="FW79" s="346"/>
      <c r="FX79" s="346"/>
      <c r="FY79" s="346"/>
      <c r="FZ79" s="346"/>
      <c r="GA79" s="346"/>
      <c r="GB79" s="346"/>
      <c r="GC79" s="346"/>
      <c r="GD79" s="346"/>
      <c r="GE79" s="346"/>
      <c r="GF79" s="346"/>
      <c r="GG79" s="346"/>
      <c r="GH79" s="346"/>
      <c r="GI79" s="346"/>
      <c r="GJ79" s="346"/>
      <c r="GK79" s="346"/>
      <c r="GL79" s="346"/>
      <c r="GM79" s="346"/>
      <c r="GN79" s="346"/>
      <c r="GO79" s="346"/>
      <c r="GP79" s="346"/>
      <c r="GQ79" s="346"/>
      <c r="GR79" s="346"/>
      <c r="GS79" s="346"/>
      <c r="GT79" s="346"/>
      <c r="GU79" s="346"/>
      <c r="GV79" s="346"/>
      <c r="GW79" s="346"/>
      <c r="GX79" s="346"/>
      <c r="GY79" s="346"/>
      <c r="GZ79" s="346"/>
      <c r="HA79" s="346"/>
      <c r="HB79" s="346"/>
      <c r="HC79" s="346"/>
      <c r="HD79" s="346"/>
      <c r="HE79" s="346"/>
      <c r="HF79" s="346"/>
      <c r="HG79" s="346"/>
      <c r="HH79" s="346"/>
      <c r="HI79" s="346"/>
      <c r="HJ79" s="346"/>
      <c r="HK79" s="346"/>
      <c r="HL79" s="346"/>
      <c r="HM79" s="346"/>
      <c r="HN79" s="346"/>
      <c r="HO79" s="346"/>
      <c r="HP79" s="346"/>
      <c r="HQ79" s="346"/>
      <c r="HR79" s="346"/>
      <c r="HS79" s="346"/>
      <c r="HT79" s="346"/>
      <c r="HU79" s="346"/>
      <c r="HV79" s="346"/>
      <c r="HW79" s="346"/>
      <c r="HX79" s="346"/>
      <c r="HY79" s="346"/>
      <c r="HZ79" s="346"/>
      <c r="IA79" s="346"/>
      <c r="IB79" s="346"/>
      <c r="IC79" s="346"/>
      <c r="ID79" s="346"/>
      <c r="IE79" s="346"/>
      <c r="IF79" s="346"/>
      <c r="IG79" s="346"/>
      <c r="IH79" s="346"/>
      <c r="II79" s="346"/>
      <c r="IJ79" s="346"/>
      <c r="IK79" s="346"/>
      <c r="IL79" s="346"/>
      <c r="IM79" s="346"/>
      <c r="IN79" s="346"/>
      <c r="IO79" s="346"/>
      <c r="IP79" s="346"/>
      <c r="IQ79" s="346"/>
      <c r="IR79" s="346"/>
      <c r="IS79" s="346"/>
      <c r="IT79" s="346"/>
      <c r="IU79" s="346"/>
      <c r="IV79" s="346"/>
    </row>
  </sheetData>
  <mergeCells count="52">
    <mergeCell ref="A77:IV77"/>
    <mergeCell ref="A78:IV78"/>
    <mergeCell ref="A79:IV79"/>
    <mergeCell ref="A73:IV73"/>
    <mergeCell ref="A74:IV74"/>
    <mergeCell ref="A75:IV75"/>
    <mergeCell ref="A76:IV76"/>
    <mergeCell ref="A68:IV68"/>
    <mergeCell ref="A69:IV69"/>
    <mergeCell ref="A70:IV70"/>
    <mergeCell ref="A71:IV71"/>
    <mergeCell ref="A72:IV72"/>
    <mergeCell ref="A63:IV63"/>
    <mergeCell ref="A64:IV64"/>
    <mergeCell ref="A65:IV65"/>
    <mergeCell ref="A66:IV66"/>
    <mergeCell ref="A67:IV67"/>
    <mergeCell ref="A58:IV58"/>
    <mergeCell ref="A59:IV59"/>
    <mergeCell ref="A60:IV60"/>
    <mergeCell ref="A61:IV61"/>
    <mergeCell ref="A62:IV62"/>
    <mergeCell ref="A53:IV53"/>
    <mergeCell ref="A54:IV54"/>
    <mergeCell ref="A55:IV55"/>
    <mergeCell ref="A56:IV56"/>
    <mergeCell ref="A57:IV57"/>
    <mergeCell ref="A48:IV48"/>
    <mergeCell ref="A49:IV49"/>
    <mergeCell ref="A50:IV50"/>
    <mergeCell ref="A51:IV51"/>
    <mergeCell ref="A52:IV52"/>
    <mergeCell ref="A43:IV43"/>
    <mergeCell ref="A44:IV44"/>
    <mergeCell ref="A45:IV45"/>
    <mergeCell ref="A46:IV46"/>
    <mergeCell ref="A47:IV47"/>
    <mergeCell ref="A38:IV38"/>
    <mergeCell ref="A39:IV39"/>
    <mergeCell ref="A40:IV40"/>
    <mergeCell ref="A41:IV41"/>
    <mergeCell ref="A42:IV42"/>
    <mergeCell ref="A33:IV33"/>
    <mergeCell ref="A34:IV34"/>
    <mergeCell ref="A35:IV35"/>
    <mergeCell ref="A36:IV36"/>
    <mergeCell ref="A37:IV37"/>
    <mergeCell ref="A30:IV30"/>
    <mergeCell ref="A31:IV31"/>
    <mergeCell ref="A32:IV32"/>
    <mergeCell ref="A1:F1"/>
    <mergeCell ref="B2:F2"/>
  </mergeCells>
  <phoneticPr fontId="2"/>
  <pageMargins left="0.74803148667643393" right="0.70866144548250931" top="0.82677161599707416" bottom="0.82677170986265647" header="0" footer="0"/>
  <pageSetup paperSize="9" pageOrder="overThenDown" orientation="portrait" horizontalDpi="4294967292"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9"/>
  <sheetViews>
    <sheetView showGridLines="0" zoomScaleNormal="90" workbookViewId="0">
      <selection activeCell="A26" sqref="A26:IV26"/>
    </sheetView>
  </sheetViews>
  <sheetFormatPr defaultColWidth="13.5" defaultRowHeight="21.75" customHeight="1"/>
  <cols>
    <col min="1" max="1" width="16.375" style="1" customWidth="1"/>
    <col min="2" max="18" width="16.25" style="1" customWidth="1"/>
    <col min="19" max="16384" width="13.5" style="1"/>
  </cols>
  <sheetData>
    <row r="1" spans="1:16" ht="21.75" customHeight="1">
      <c r="A1" s="351" t="s">
        <v>711</v>
      </c>
      <c r="B1" s="351"/>
      <c r="C1" s="351"/>
      <c r="D1" s="351"/>
      <c r="E1" s="351"/>
      <c r="F1" s="351"/>
      <c r="G1" s="351"/>
      <c r="H1" s="351"/>
      <c r="I1" s="363"/>
      <c r="J1" s="363"/>
      <c r="K1" s="363"/>
      <c r="L1" s="363"/>
      <c r="M1" s="363"/>
      <c r="N1" s="363"/>
      <c r="O1" s="363"/>
      <c r="P1" s="363"/>
    </row>
    <row r="2" spans="1:16" ht="18" customHeight="1" thickBot="1">
      <c r="A2" s="38"/>
      <c r="B2" s="352"/>
      <c r="C2" s="352"/>
      <c r="D2" s="352"/>
      <c r="E2" s="352"/>
      <c r="F2" s="352"/>
      <c r="G2" s="352"/>
      <c r="H2" s="352"/>
      <c r="I2" s="352"/>
      <c r="J2" s="352"/>
      <c r="K2" s="352"/>
      <c r="L2" s="352"/>
      <c r="M2" s="352"/>
      <c r="N2" s="352"/>
      <c r="O2" s="352"/>
      <c r="P2" s="352"/>
    </row>
    <row r="3" spans="1:16" ht="22.5" customHeight="1">
      <c r="A3" s="368" t="s">
        <v>551</v>
      </c>
      <c r="B3" s="385" t="s">
        <v>701</v>
      </c>
      <c r="C3" s="386"/>
      <c r="D3" s="385" t="s">
        <v>713</v>
      </c>
      <c r="E3" s="386"/>
      <c r="F3" s="386"/>
      <c r="G3" s="385" t="s">
        <v>714</v>
      </c>
      <c r="H3" s="386"/>
      <c r="I3" s="385" t="s">
        <v>715</v>
      </c>
      <c r="J3" s="386"/>
      <c r="K3" s="385" t="s">
        <v>716</v>
      </c>
      <c r="L3" s="386"/>
      <c r="M3" s="386"/>
      <c r="N3" s="385" t="s">
        <v>717</v>
      </c>
      <c r="O3" s="386"/>
      <c r="P3" s="386"/>
    </row>
    <row r="4" spans="1:16" ht="22.5" customHeight="1">
      <c r="A4" s="387"/>
      <c r="B4" s="272" t="s">
        <v>718</v>
      </c>
      <c r="C4" s="272" t="s">
        <v>719</v>
      </c>
      <c r="D4" s="272" t="s">
        <v>718</v>
      </c>
      <c r="E4" s="388" t="s">
        <v>720</v>
      </c>
      <c r="F4" s="389"/>
      <c r="G4" s="272" t="s">
        <v>718</v>
      </c>
      <c r="H4" s="272" t="s">
        <v>721</v>
      </c>
      <c r="I4" s="272" t="s">
        <v>718</v>
      </c>
      <c r="J4" s="272" t="s">
        <v>721</v>
      </c>
      <c r="K4" s="272" t="s">
        <v>718</v>
      </c>
      <c r="L4" s="388" t="s">
        <v>720</v>
      </c>
      <c r="M4" s="389"/>
      <c r="N4" s="272" t="s">
        <v>718</v>
      </c>
      <c r="O4" s="388" t="s">
        <v>720</v>
      </c>
      <c r="P4" s="392"/>
    </row>
    <row r="5" spans="1:16" ht="22.5" customHeight="1">
      <c r="A5" s="387"/>
      <c r="B5" s="272" t="s">
        <v>722</v>
      </c>
      <c r="C5" s="272" t="s">
        <v>723</v>
      </c>
      <c r="D5" s="272" t="s">
        <v>722</v>
      </c>
      <c r="E5" s="390"/>
      <c r="F5" s="391"/>
      <c r="G5" s="272" t="s">
        <v>722</v>
      </c>
      <c r="H5" s="272" t="s">
        <v>724</v>
      </c>
      <c r="I5" s="272" t="s">
        <v>722</v>
      </c>
      <c r="J5" s="272" t="s">
        <v>724</v>
      </c>
      <c r="K5" s="272" t="s">
        <v>722</v>
      </c>
      <c r="L5" s="390"/>
      <c r="M5" s="391"/>
      <c r="N5" s="272" t="s">
        <v>722</v>
      </c>
      <c r="O5" s="390"/>
      <c r="P5" s="393"/>
    </row>
    <row r="6" spans="1:16" ht="18" customHeight="1">
      <c r="A6" s="369"/>
      <c r="B6" s="272"/>
      <c r="C6" s="272"/>
      <c r="D6" s="272"/>
      <c r="E6" s="262" t="s">
        <v>725</v>
      </c>
      <c r="F6" s="262" t="s">
        <v>70</v>
      </c>
      <c r="G6" s="272"/>
      <c r="H6" s="272"/>
      <c r="I6" s="272"/>
      <c r="J6" s="272"/>
      <c r="K6" s="272"/>
      <c r="L6" s="262" t="s">
        <v>725</v>
      </c>
      <c r="M6" s="262" t="s">
        <v>726</v>
      </c>
      <c r="N6" s="272"/>
      <c r="O6" s="262" t="s">
        <v>727</v>
      </c>
      <c r="P6" s="262" t="s">
        <v>726</v>
      </c>
    </row>
    <row r="7" spans="1:16" ht="18" customHeight="1">
      <c r="A7" s="284" t="s">
        <v>730</v>
      </c>
      <c r="B7" s="21"/>
      <c r="C7" s="20"/>
      <c r="D7" s="21"/>
      <c r="E7" s="20"/>
      <c r="F7" s="20"/>
      <c r="G7" s="21"/>
      <c r="H7" s="20"/>
      <c r="I7" s="21"/>
      <c r="J7" s="20"/>
      <c r="K7" s="21"/>
      <c r="L7" s="20"/>
      <c r="M7" s="20"/>
      <c r="N7" s="21"/>
      <c r="O7" s="20"/>
      <c r="P7" s="20"/>
    </row>
    <row r="8" spans="1:16" ht="18" customHeight="1">
      <c r="A8" s="284" t="s">
        <v>728</v>
      </c>
      <c r="B8" s="21">
        <v>168</v>
      </c>
      <c r="C8" s="21">
        <v>45.3</v>
      </c>
      <c r="D8" s="21">
        <v>18</v>
      </c>
      <c r="E8" s="21">
        <v>13.1</v>
      </c>
      <c r="F8" s="21">
        <v>3.1</v>
      </c>
      <c r="G8" s="21">
        <v>11</v>
      </c>
      <c r="H8" s="21">
        <v>15.4</v>
      </c>
      <c r="I8" s="21">
        <v>8</v>
      </c>
      <c r="J8" s="20">
        <v>9.1</v>
      </c>
      <c r="K8" s="21">
        <v>108</v>
      </c>
      <c r="L8" s="20">
        <v>0.4</v>
      </c>
      <c r="M8" s="20">
        <v>12.6</v>
      </c>
      <c r="N8" s="21">
        <v>313</v>
      </c>
      <c r="O8" s="20">
        <v>58.8</v>
      </c>
      <c r="P8" s="20">
        <v>40.299999999999997</v>
      </c>
    </row>
    <row r="9" spans="1:16" ht="18" customHeight="1">
      <c r="A9" s="284" t="s">
        <v>729</v>
      </c>
      <c r="B9" s="21">
        <v>805</v>
      </c>
      <c r="C9" s="21">
        <v>16.7</v>
      </c>
      <c r="D9" s="21">
        <v>21</v>
      </c>
      <c r="E9" s="21">
        <v>14.6</v>
      </c>
      <c r="F9" s="21">
        <v>4.7</v>
      </c>
      <c r="G9" s="21">
        <v>12</v>
      </c>
      <c r="H9" s="21">
        <v>9.5</v>
      </c>
      <c r="I9" s="21">
        <v>3</v>
      </c>
      <c r="J9" s="20">
        <v>1.2</v>
      </c>
      <c r="K9" s="21">
        <v>12</v>
      </c>
      <c r="L9" s="20" t="s">
        <v>69</v>
      </c>
      <c r="M9" s="20">
        <v>8.1</v>
      </c>
      <c r="N9" s="21">
        <v>853</v>
      </c>
      <c r="O9" s="20">
        <v>31.2</v>
      </c>
      <c r="P9" s="20">
        <v>23.6</v>
      </c>
    </row>
    <row r="10" spans="1:16" ht="18" customHeight="1">
      <c r="A10" s="284" t="s">
        <v>731</v>
      </c>
      <c r="B10" s="21"/>
      <c r="C10" s="21"/>
      <c r="D10" s="21"/>
      <c r="E10" s="21"/>
      <c r="F10" s="21"/>
      <c r="G10" s="21"/>
      <c r="H10" s="21"/>
      <c r="I10" s="21"/>
      <c r="J10" s="20"/>
      <c r="K10" s="21"/>
      <c r="L10" s="20"/>
      <c r="M10" s="20"/>
      <c r="N10" s="21"/>
      <c r="O10" s="20"/>
      <c r="P10" s="20"/>
    </row>
    <row r="11" spans="1:16" ht="18" customHeight="1">
      <c r="A11" s="284" t="s">
        <v>728</v>
      </c>
      <c r="B11" s="21">
        <v>146</v>
      </c>
      <c r="C11" s="21">
        <v>27.1</v>
      </c>
      <c r="D11" s="21">
        <v>25</v>
      </c>
      <c r="E11" s="21">
        <v>12.1</v>
      </c>
      <c r="F11" s="21">
        <v>2.2000000000000002</v>
      </c>
      <c r="G11" s="21">
        <v>9</v>
      </c>
      <c r="H11" s="21">
        <v>10.4</v>
      </c>
      <c r="I11" s="21">
        <v>5</v>
      </c>
      <c r="J11" s="20">
        <v>10.7</v>
      </c>
      <c r="K11" s="21">
        <v>88</v>
      </c>
      <c r="L11" s="20">
        <v>0.4</v>
      </c>
      <c r="M11" s="20">
        <v>12.7</v>
      </c>
      <c r="N11" s="21">
        <v>273</v>
      </c>
      <c r="O11" s="20">
        <v>39.6</v>
      </c>
      <c r="P11" s="20">
        <v>35.9</v>
      </c>
    </row>
    <row r="12" spans="1:16" ht="18" customHeight="1">
      <c r="A12" s="284" t="s">
        <v>729</v>
      </c>
      <c r="B12" s="21">
        <v>80</v>
      </c>
      <c r="C12" s="21">
        <v>5.5</v>
      </c>
      <c r="D12" s="21">
        <v>11</v>
      </c>
      <c r="E12" s="21">
        <v>7.9</v>
      </c>
      <c r="F12" s="21">
        <v>2.2000000000000002</v>
      </c>
      <c r="G12" s="21"/>
      <c r="H12" s="21"/>
      <c r="I12" s="21"/>
      <c r="J12" s="21"/>
      <c r="K12" s="21">
        <v>20</v>
      </c>
      <c r="L12" s="21"/>
      <c r="M12" s="20">
        <v>8.6</v>
      </c>
      <c r="N12" s="21">
        <v>111</v>
      </c>
      <c r="O12" s="20">
        <v>13.4</v>
      </c>
      <c r="P12" s="20">
        <v>10.8</v>
      </c>
    </row>
    <row r="13" spans="1:16" ht="18" customHeight="1">
      <c r="A13" s="284" t="s">
        <v>732</v>
      </c>
      <c r="B13" s="144"/>
      <c r="C13" s="21"/>
      <c r="D13" s="21"/>
      <c r="E13" s="21"/>
      <c r="F13" s="21"/>
      <c r="G13" s="21"/>
      <c r="H13" s="21"/>
      <c r="I13" s="21"/>
      <c r="J13" s="20"/>
      <c r="K13" s="21"/>
      <c r="L13" s="20"/>
      <c r="M13" s="20"/>
      <c r="N13" s="21"/>
      <c r="O13" s="20"/>
      <c r="P13" s="20"/>
    </row>
    <row r="14" spans="1:16" ht="18" customHeight="1">
      <c r="A14" s="284" t="s">
        <v>728</v>
      </c>
      <c r="B14" s="21">
        <v>181</v>
      </c>
      <c r="C14" s="21">
        <v>20.399999999999999</v>
      </c>
      <c r="D14" s="21">
        <v>42</v>
      </c>
      <c r="E14" s="21">
        <v>15.1</v>
      </c>
      <c r="F14" s="21">
        <v>3.1</v>
      </c>
      <c r="G14" s="21">
        <v>10</v>
      </c>
      <c r="H14" s="21">
        <v>13.2</v>
      </c>
      <c r="I14" s="21">
        <v>15</v>
      </c>
      <c r="J14" s="20">
        <v>8.6999999999999993</v>
      </c>
      <c r="K14" s="21">
        <v>155</v>
      </c>
      <c r="L14" s="20">
        <v>0.8</v>
      </c>
      <c r="M14" s="20">
        <v>24.9</v>
      </c>
      <c r="N14" s="21">
        <v>403</v>
      </c>
      <c r="O14" s="20">
        <v>36.299999999999997</v>
      </c>
      <c r="P14" s="20">
        <v>49.9</v>
      </c>
    </row>
    <row r="15" spans="1:16" ht="18" customHeight="1">
      <c r="A15" s="284" t="s">
        <v>729</v>
      </c>
      <c r="B15" s="21">
        <v>158</v>
      </c>
      <c r="C15" s="21">
        <v>11.1</v>
      </c>
      <c r="D15" s="21">
        <v>9</v>
      </c>
      <c r="E15" s="21">
        <v>7.2</v>
      </c>
      <c r="F15" s="21">
        <v>1.5</v>
      </c>
      <c r="G15" s="21"/>
      <c r="H15" s="21"/>
      <c r="I15" s="21">
        <v>12</v>
      </c>
      <c r="J15" s="20">
        <v>1</v>
      </c>
      <c r="K15" s="21">
        <v>3</v>
      </c>
      <c r="L15" s="20">
        <v>0.1</v>
      </c>
      <c r="M15" s="20">
        <v>0.4</v>
      </c>
      <c r="N15" s="21">
        <v>182</v>
      </c>
      <c r="O15" s="20">
        <v>18.399999999999999</v>
      </c>
      <c r="P15" s="20">
        <v>2.9</v>
      </c>
    </row>
    <row r="16" spans="1:16" ht="18" customHeight="1">
      <c r="A16" s="284" t="s">
        <v>733</v>
      </c>
      <c r="B16" s="144"/>
      <c r="C16" s="21"/>
      <c r="D16" s="21"/>
      <c r="E16" s="21"/>
      <c r="F16" s="21"/>
      <c r="G16" s="21"/>
      <c r="H16" s="21"/>
      <c r="I16" s="21"/>
      <c r="J16" s="20"/>
      <c r="K16" s="21"/>
      <c r="L16" s="20"/>
      <c r="M16" s="20"/>
      <c r="N16" s="21"/>
      <c r="O16" s="20"/>
      <c r="P16" s="20"/>
    </row>
    <row r="17" spans="1:256" ht="18" customHeight="1">
      <c r="A17" s="284" t="s">
        <v>728</v>
      </c>
      <c r="B17" s="21">
        <v>345</v>
      </c>
      <c r="C17" s="21">
        <v>7.6</v>
      </c>
      <c r="D17" s="21">
        <v>18</v>
      </c>
      <c r="E17" s="20">
        <v>10</v>
      </c>
      <c r="F17" s="21">
        <v>1.2</v>
      </c>
      <c r="G17" s="21">
        <v>8</v>
      </c>
      <c r="H17" s="21">
        <v>13.6</v>
      </c>
      <c r="I17" s="21">
        <v>9</v>
      </c>
      <c r="J17" s="20">
        <v>3.4</v>
      </c>
      <c r="K17" s="21">
        <v>132</v>
      </c>
      <c r="L17" s="20">
        <v>6.2</v>
      </c>
      <c r="M17" s="20">
        <v>45</v>
      </c>
      <c r="N17" s="21">
        <v>512</v>
      </c>
      <c r="O17" s="20">
        <v>23.9</v>
      </c>
      <c r="P17" s="20">
        <v>63.3</v>
      </c>
    </row>
    <row r="18" spans="1:256" ht="18" customHeight="1">
      <c r="A18" s="284" t="s">
        <v>729</v>
      </c>
      <c r="B18" s="21">
        <v>154</v>
      </c>
      <c r="C18" s="21">
        <v>25.1</v>
      </c>
      <c r="D18" s="21">
        <v>93</v>
      </c>
      <c r="E18" s="21">
        <v>6.7</v>
      </c>
      <c r="F18" s="21">
        <v>0.8</v>
      </c>
      <c r="G18" s="16"/>
      <c r="H18" s="16"/>
      <c r="I18" s="21"/>
      <c r="J18" s="21"/>
      <c r="K18" s="21">
        <v>7</v>
      </c>
      <c r="L18" s="20">
        <v>0.4</v>
      </c>
      <c r="M18" s="20">
        <v>0.9</v>
      </c>
      <c r="N18" s="21">
        <v>254</v>
      </c>
      <c r="O18" s="20">
        <v>32.200000000000003</v>
      </c>
      <c r="P18" s="20">
        <v>1.7</v>
      </c>
    </row>
    <row r="19" spans="1:256" ht="18" customHeight="1" thickBot="1">
      <c r="A19" s="6" t="s">
        <v>6</v>
      </c>
      <c r="B19" s="40"/>
      <c r="C19" s="40"/>
      <c r="D19" s="40"/>
      <c r="E19" s="40"/>
      <c r="F19" s="40"/>
      <c r="G19" s="40"/>
      <c r="H19" s="40"/>
      <c r="I19" s="40"/>
      <c r="J19" s="40"/>
      <c r="K19" s="40"/>
      <c r="L19" s="40"/>
      <c r="M19" s="40"/>
      <c r="N19" s="40"/>
      <c r="O19" s="40"/>
      <c r="P19" s="40"/>
    </row>
    <row r="20" spans="1:256" s="143" customFormat="1" ht="18" customHeight="1">
      <c r="A20" s="384"/>
      <c r="B20" s="384"/>
      <c r="C20" s="384"/>
      <c r="D20" s="384"/>
      <c r="E20" s="384"/>
      <c r="F20" s="384"/>
      <c r="G20" s="384"/>
      <c r="H20" s="384"/>
      <c r="I20" s="384"/>
      <c r="J20" s="384"/>
      <c r="K20" s="384"/>
      <c r="L20" s="384"/>
      <c r="M20" s="384"/>
      <c r="N20" s="384"/>
      <c r="O20" s="384"/>
      <c r="P20" s="384"/>
      <c r="Q20" s="384"/>
      <c r="R20" s="384"/>
      <c r="S20" s="384"/>
      <c r="T20" s="384"/>
      <c r="U20" s="384"/>
      <c r="V20" s="384"/>
      <c r="W20" s="384"/>
      <c r="X20" s="384"/>
      <c r="Y20" s="384"/>
      <c r="Z20" s="384"/>
      <c r="AA20" s="384"/>
      <c r="AB20" s="384"/>
      <c r="AC20" s="384"/>
      <c r="AD20" s="384"/>
      <c r="AE20" s="384"/>
      <c r="AF20" s="384"/>
      <c r="AG20" s="384"/>
      <c r="AH20" s="384"/>
      <c r="AI20" s="384"/>
      <c r="AJ20" s="384"/>
      <c r="AK20" s="384"/>
      <c r="AL20" s="384"/>
      <c r="AM20" s="384"/>
      <c r="AN20" s="384"/>
      <c r="AO20" s="384"/>
      <c r="AP20" s="384"/>
      <c r="AQ20" s="384"/>
      <c r="AR20" s="384"/>
      <c r="AS20" s="384"/>
      <c r="AT20" s="384"/>
      <c r="AU20" s="384"/>
      <c r="AV20" s="384"/>
      <c r="AW20" s="384"/>
      <c r="AX20" s="384"/>
      <c r="AY20" s="384"/>
      <c r="AZ20" s="384"/>
      <c r="BA20" s="384"/>
      <c r="BB20" s="384"/>
      <c r="BC20" s="384"/>
      <c r="BD20" s="384"/>
      <c r="BE20" s="384"/>
      <c r="BF20" s="384"/>
      <c r="BG20" s="384"/>
      <c r="BH20" s="384"/>
      <c r="BI20" s="384"/>
      <c r="BJ20" s="384"/>
      <c r="BK20" s="384"/>
      <c r="BL20" s="384"/>
      <c r="BM20" s="384"/>
      <c r="BN20" s="384"/>
      <c r="BO20" s="384"/>
      <c r="BP20" s="384"/>
      <c r="BQ20" s="384"/>
      <c r="BR20" s="384"/>
      <c r="BS20" s="384"/>
      <c r="BT20" s="384"/>
      <c r="BU20" s="384"/>
      <c r="BV20" s="384"/>
      <c r="BW20" s="384"/>
      <c r="BX20" s="384"/>
      <c r="BY20" s="384"/>
      <c r="BZ20" s="384"/>
      <c r="CA20" s="384"/>
      <c r="CB20" s="384"/>
      <c r="CC20" s="384"/>
      <c r="CD20" s="384"/>
      <c r="CE20" s="384"/>
      <c r="CF20" s="384"/>
      <c r="CG20" s="384"/>
      <c r="CH20" s="384"/>
      <c r="CI20" s="384"/>
      <c r="CJ20" s="384"/>
      <c r="CK20" s="384"/>
      <c r="CL20" s="384"/>
      <c r="CM20" s="384"/>
      <c r="CN20" s="384"/>
      <c r="CO20" s="384"/>
      <c r="CP20" s="384"/>
      <c r="CQ20" s="384"/>
      <c r="CR20" s="384"/>
      <c r="CS20" s="384"/>
      <c r="CT20" s="384"/>
      <c r="CU20" s="384"/>
      <c r="CV20" s="384"/>
      <c r="CW20" s="384"/>
      <c r="CX20" s="384"/>
      <c r="CY20" s="384"/>
      <c r="CZ20" s="384"/>
      <c r="DA20" s="384"/>
      <c r="DB20" s="384"/>
      <c r="DC20" s="384"/>
      <c r="DD20" s="384"/>
      <c r="DE20" s="384"/>
      <c r="DF20" s="384"/>
      <c r="DG20" s="384"/>
      <c r="DH20" s="384"/>
      <c r="DI20" s="384"/>
      <c r="DJ20" s="384"/>
      <c r="DK20" s="384"/>
      <c r="DL20" s="384"/>
      <c r="DM20" s="384"/>
      <c r="DN20" s="384"/>
      <c r="DO20" s="384"/>
      <c r="DP20" s="384"/>
      <c r="DQ20" s="384"/>
      <c r="DR20" s="384"/>
      <c r="DS20" s="384"/>
      <c r="DT20" s="384"/>
      <c r="DU20" s="384"/>
      <c r="DV20" s="384"/>
      <c r="DW20" s="384"/>
      <c r="DX20" s="384"/>
      <c r="DY20" s="384"/>
      <c r="DZ20" s="384"/>
      <c r="EA20" s="384"/>
      <c r="EB20" s="384"/>
      <c r="EC20" s="384"/>
      <c r="ED20" s="384"/>
      <c r="EE20" s="384"/>
      <c r="EF20" s="384"/>
      <c r="EG20" s="384"/>
      <c r="EH20" s="384"/>
      <c r="EI20" s="384"/>
      <c r="EJ20" s="384"/>
      <c r="EK20" s="384"/>
      <c r="EL20" s="384"/>
      <c r="EM20" s="384"/>
      <c r="EN20" s="384"/>
      <c r="EO20" s="384"/>
      <c r="EP20" s="384"/>
      <c r="EQ20" s="384"/>
      <c r="ER20" s="384"/>
      <c r="ES20" s="384"/>
      <c r="ET20" s="384"/>
      <c r="EU20" s="384"/>
      <c r="EV20" s="384"/>
      <c r="EW20" s="384"/>
      <c r="EX20" s="384"/>
      <c r="EY20" s="384"/>
      <c r="EZ20" s="384"/>
      <c r="FA20" s="384"/>
      <c r="FB20" s="384"/>
      <c r="FC20" s="384"/>
      <c r="FD20" s="384"/>
      <c r="FE20" s="384"/>
      <c r="FF20" s="384"/>
      <c r="FG20" s="384"/>
      <c r="FH20" s="384"/>
      <c r="FI20" s="384"/>
      <c r="FJ20" s="384"/>
      <c r="FK20" s="384"/>
      <c r="FL20" s="384"/>
      <c r="FM20" s="384"/>
      <c r="FN20" s="384"/>
      <c r="FO20" s="384"/>
      <c r="FP20" s="384"/>
      <c r="FQ20" s="384"/>
      <c r="FR20" s="384"/>
      <c r="FS20" s="384"/>
      <c r="FT20" s="384"/>
      <c r="FU20" s="384"/>
      <c r="FV20" s="384"/>
      <c r="FW20" s="384"/>
      <c r="FX20" s="384"/>
      <c r="FY20" s="384"/>
      <c r="FZ20" s="384"/>
      <c r="GA20" s="384"/>
      <c r="GB20" s="384"/>
      <c r="GC20" s="384"/>
      <c r="GD20" s="384"/>
      <c r="GE20" s="384"/>
      <c r="GF20" s="384"/>
      <c r="GG20" s="384"/>
      <c r="GH20" s="384"/>
      <c r="GI20" s="384"/>
      <c r="GJ20" s="384"/>
      <c r="GK20" s="384"/>
      <c r="GL20" s="384"/>
      <c r="GM20" s="384"/>
      <c r="GN20" s="384"/>
      <c r="GO20" s="384"/>
      <c r="GP20" s="384"/>
      <c r="GQ20" s="384"/>
      <c r="GR20" s="384"/>
      <c r="GS20" s="384"/>
      <c r="GT20" s="384"/>
      <c r="GU20" s="384"/>
      <c r="GV20" s="384"/>
      <c r="GW20" s="384"/>
      <c r="GX20" s="384"/>
      <c r="GY20" s="384"/>
      <c r="GZ20" s="384"/>
      <c r="HA20" s="384"/>
      <c r="HB20" s="384"/>
      <c r="HC20" s="384"/>
      <c r="HD20" s="384"/>
      <c r="HE20" s="384"/>
      <c r="HF20" s="384"/>
      <c r="HG20" s="384"/>
      <c r="HH20" s="384"/>
      <c r="HI20" s="384"/>
      <c r="HJ20" s="384"/>
      <c r="HK20" s="384"/>
      <c r="HL20" s="384"/>
      <c r="HM20" s="384"/>
      <c r="HN20" s="384"/>
      <c r="HO20" s="384"/>
      <c r="HP20" s="384"/>
      <c r="HQ20" s="384"/>
      <c r="HR20" s="384"/>
      <c r="HS20" s="384"/>
      <c r="HT20" s="384"/>
      <c r="HU20" s="384"/>
      <c r="HV20" s="384"/>
      <c r="HW20" s="384"/>
      <c r="HX20" s="384"/>
      <c r="HY20" s="384"/>
      <c r="HZ20" s="384"/>
      <c r="IA20" s="384"/>
      <c r="IB20" s="384"/>
      <c r="IC20" s="384"/>
      <c r="ID20" s="384"/>
      <c r="IE20" s="384"/>
      <c r="IF20" s="384"/>
      <c r="IG20" s="384"/>
      <c r="IH20" s="384"/>
      <c r="II20" s="384"/>
      <c r="IJ20" s="384"/>
      <c r="IK20" s="384"/>
      <c r="IL20" s="384"/>
      <c r="IM20" s="384"/>
      <c r="IN20" s="384"/>
      <c r="IO20" s="384"/>
      <c r="IP20" s="384"/>
      <c r="IQ20" s="384"/>
      <c r="IR20" s="384"/>
      <c r="IS20" s="384"/>
      <c r="IT20" s="384"/>
      <c r="IU20" s="384"/>
      <c r="IV20" s="384"/>
    </row>
    <row r="21" spans="1:256" s="283" customFormat="1" ht="18" customHeight="1">
      <c r="A21" s="383" t="s">
        <v>712</v>
      </c>
      <c r="B21" s="383"/>
      <c r="C21" s="383"/>
      <c r="D21" s="383"/>
      <c r="E21" s="383"/>
      <c r="F21" s="383"/>
      <c r="G21" s="383"/>
      <c r="H21" s="383"/>
      <c r="I21" s="383"/>
      <c r="J21" s="383"/>
      <c r="K21" s="383"/>
      <c r="L21" s="383"/>
      <c r="M21" s="383"/>
      <c r="N21" s="383"/>
      <c r="O21" s="383"/>
      <c r="P21" s="383"/>
      <c r="Q21" s="383"/>
      <c r="R21" s="383"/>
      <c r="S21" s="383"/>
      <c r="T21" s="383"/>
      <c r="U21" s="383"/>
      <c r="V21" s="383"/>
      <c r="W21" s="383"/>
      <c r="X21" s="383"/>
      <c r="Y21" s="383"/>
      <c r="Z21" s="383"/>
      <c r="AA21" s="383"/>
      <c r="AB21" s="383"/>
      <c r="AC21" s="383"/>
      <c r="AD21" s="383"/>
      <c r="AE21" s="383"/>
      <c r="AF21" s="383"/>
      <c r="AG21" s="383"/>
      <c r="AH21" s="383"/>
      <c r="AI21" s="383"/>
      <c r="AJ21" s="383"/>
      <c r="AK21" s="383"/>
      <c r="AL21" s="383"/>
      <c r="AM21" s="383"/>
      <c r="AN21" s="383"/>
      <c r="AO21" s="383"/>
      <c r="AP21" s="383"/>
      <c r="AQ21" s="383"/>
      <c r="AR21" s="383"/>
      <c r="AS21" s="383"/>
      <c r="AT21" s="383"/>
      <c r="AU21" s="383"/>
      <c r="AV21" s="383"/>
      <c r="AW21" s="383"/>
      <c r="AX21" s="383"/>
      <c r="AY21" s="383"/>
      <c r="AZ21" s="383"/>
      <c r="BA21" s="383"/>
      <c r="BB21" s="383"/>
      <c r="BC21" s="383"/>
      <c r="BD21" s="383"/>
      <c r="BE21" s="383"/>
      <c r="BF21" s="383"/>
      <c r="BG21" s="383"/>
      <c r="BH21" s="383"/>
      <c r="BI21" s="383"/>
      <c r="BJ21" s="383"/>
      <c r="BK21" s="383"/>
      <c r="BL21" s="383"/>
      <c r="BM21" s="383"/>
      <c r="BN21" s="383"/>
      <c r="BO21" s="383"/>
      <c r="BP21" s="383"/>
      <c r="BQ21" s="383"/>
      <c r="BR21" s="383"/>
      <c r="BS21" s="383"/>
      <c r="BT21" s="383"/>
      <c r="BU21" s="383"/>
      <c r="BV21" s="383"/>
      <c r="BW21" s="383"/>
      <c r="BX21" s="383"/>
      <c r="BY21" s="383"/>
      <c r="BZ21" s="383"/>
      <c r="CA21" s="383"/>
      <c r="CB21" s="383"/>
      <c r="CC21" s="383"/>
      <c r="CD21" s="383"/>
      <c r="CE21" s="383"/>
      <c r="CF21" s="383"/>
      <c r="CG21" s="383"/>
      <c r="CH21" s="383"/>
      <c r="CI21" s="383"/>
      <c r="CJ21" s="383"/>
      <c r="CK21" s="383"/>
      <c r="CL21" s="383"/>
      <c r="CM21" s="383"/>
      <c r="CN21" s="383"/>
      <c r="CO21" s="383"/>
      <c r="CP21" s="383"/>
      <c r="CQ21" s="383"/>
      <c r="CR21" s="383"/>
      <c r="CS21" s="383"/>
      <c r="CT21" s="383"/>
      <c r="CU21" s="383"/>
      <c r="CV21" s="383"/>
      <c r="CW21" s="383"/>
      <c r="CX21" s="383"/>
      <c r="CY21" s="383"/>
      <c r="CZ21" s="383"/>
      <c r="DA21" s="383"/>
      <c r="DB21" s="383"/>
      <c r="DC21" s="383"/>
      <c r="DD21" s="383"/>
      <c r="DE21" s="383"/>
      <c r="DF21" s="383"/>
      <c r="DG21" s="383"/>
      <c r="DH21" s="383"/>
      <c r="DI21" s="383"/>
      <c r="DJ21" s="383"/>
      <c r="DK21" s="383"/>
      <c r="DL21" s="383"/>
      <c r="DM21" s="383"/>
      <c r="DN21" s="383"/>
      <c r="DO21" s="383"/>
      <c r="DP21" s="383"/>
      <c r="DQ21" s="383"/>
      <c r="DR21" s="383"/>
      <c r="DS21" s="383"/>
      <c r="DT21" s="383"/>
      <c r="DU21" s="383"/>
      <c r="DV21" s="383"/>
      <c r="DW21" s="383"/>
      <c r="DX21" s="383"/>
      <c r="DY21" s="383"/>
      <c r="DZ21" s="383"/>
      <c r="EA21" s="383"/>
      <c r="EB21" s="383"/>
      <c r="EC21" s="383"/>
      <c r="ED21" s="383"/>
      <c r="EE21" s="383"/>
      <c r="EF21" s="383"/>
      <c r="EG21" s="383"/>
      <c r="EH21" s="383"/>
      <c r="EI21" s="383"/>
      <c r="EJ21" s="383"/>
      <c r="EK21" s="383"/>
      <c r="EL21" s="383"/>
      <c r="EM21" s="383"/>
      <c r="EN21" s="383"/>
      <c r="EO21" s="383"/>
      <c r="EP21" s="383"/>
      <c r="EQ21" s="383"/>
      <c r="ER21" s="383"/>
      <c r="ES21" s="383"/>
      <c r="ET21" s="383"/>
      <c r="EU21" s="383"/>
      <c r="EV21" s="383"/>
      <c r="EW21" s="383"/>
      <c r="EX21" s="383"/>
      <c r="EY21" s="383"/>
      <c r="EZ21" s="383"/>
      <c r="FA21" s="383"/>
      <c r="FB21" s="383"/>
      <c r="FC21" s="383"/>
      <c r="FD21" s="383"/>
      <c r="FE21" s="383"/>
      <c r="FF21" s="383"/>
      <c r="FG21" s="383"/>
      <c r="FH21" s="383"/>
      <c r="FI21" s="383"/>
      <c r="FJ21" s="383"/>
      <c r="FK21" s="383"/>
      <c r="FL21" s="383"/>
      <c r="FM21" s="383"/>
      <c r="FN21" s="383"/>
      <c r="FO21" s="383"/>
      <c r="FP21" s="383"/>
      <c r="FQ21" s="383"/>
      <c r="FR21" s="383"/>
      <c r="FS21" s="383"/>
      <c r="FT21" s="383"/>
      <c r="FU21" s="383"/>
      <c r="FV21" s="383"/>
      <c r="FW21" s="383"/>
      <c r="FX21" s="383"/>
      <c r="FY21" s="383"/>
      <c r="FZ21" s="383"/>
      <c r="GA21" s="383"/>
      <c r="GB21" s="383"/>
      <c r="GC21" s="383"/>
      <c r="GD21" s="383"/>
      <c r="GE21" s="383"/>
      <c r="GF21" s="383"/>
      <c r="GG21" s="383"/>
      <c r="GH21" s="383"/>
      <c r="GI21" s="383"/>
      <c r="GJ21" s="383"/>
      <c r="GK21" s="383"/>
      <c r="GL21" s="383"/>
      <c r="GM21" s="383"/>
      <c r="GN21" s="383"/>
      <c r="GO21" s="383"/>
      <c r="GP21" s="383"/>
      <c r="GQ21" s="383"/>
      <c r="GR21" s="383"/>
      <c r="GS21" s="383"/>
      <c r="GT21" s="383"/>
      <c r="GU21" s="383"/>
      <c r="GV21" s="383"/>
      <c r="GW21" s="383"/>
      <c r="GX21" s="383"/>
      <c r="GY21" s="383"/>
      <c r="GZ21" s="383"/>
      <c r="HA21" s="383"/>
      <c r="HB21" s="383"/>
      <c r="HC21" s="383"/>
      <c r="HD21" s="383"/>
      <c r="HE21" s="383"/>
      <c r="HF21" s="383"/>
      <c r="HG21" s="383"/>
      <c r="HH21" s="383"/>
      <c r="HI21" s="383"/>
      <c r="HJ21" s="383"/>
      <c r="HK21" s="383"/>
      <c r="HL21" s="383"/>
      <c r="HM21" s="383"/>
      <c r="HN21" s="383"/>
      <c r="HO21" s="383"/>
      <c r="HP21" s="383"/>
      <c r="HQ21" s="383"/>
      <c r="HR21" s="383"/>
      <c r="HS21" s="383"/>
      <c r="HT21" s="383"/>
      <c r="HU21" s="383"/>
      <c r="HV21" s="383"/>
      <c r="HW21" s="383"/>
      <c r="HX21" s="383"/>
      <c r="HY21" s="383"/>
      <c r="HZ21" s="383"/>
      <c r="IA21" s="383"/>
      <c r="IB21" s="383"/>
      <c r="IC21" s="383"/>
      <c r="ID21" s="383"/>
      <c r="IE21" s="383"/>
      <c r="IF21" s="383"/>
      <c r="IG21" s="383"/>
      <c r="IH21" s="383"/>
      <c r="II21" s="383"/>
      <c r="IJ21" s="383"/>
      <c r="IK21" s="383"/>
      <c r="IL21" s="383"/>
      <c r="IM21" s="383"/>
      <c r="IN21" s="383"/>
      <c r="IO21" s="383"/>
      <c r="IP21" s="383"/>
      <c r="IQ21" s="383"/>
      <c r="IR21" s="383"/>
      <c r="IS21" s="383"/>
      <c r="IT21" s="383"/>
      <c r="IU21" s="383"/>
      <c r="IV21" s="383"/>
    </row>
    <row r="22" spans="1:256" s="3" customFormat="1" ht="18" customHeight="1">
      <c r="A22" s="346"/>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46"/>
      <c r="GY22" s="346"/>
      <c r="GZ22" s="346"/>
      <c r="HA22" s="346"/>
      <c r="HB22" s="346"/>
      <c r="HC22" s="346"/>
      <c r="HD22" s="346"/>
      <c r="HE22" s="346"/>
      <c r="HF22" s="346"/>
      <c r="HG22" s="346"/>
      <c r="HH22" s="346"/>
      <c r="HI22" s="346"/>
      <c r="HJ22" s="346"/>
      <c r="HK22" s="346"/>
      <c r="HL22" s="346"/>
      <c r="HM22" s="346"/>
      <c r="HN22" s="346"/>
      <c r="HO22" s="346"/>
      <c r="HP22" s="346"/>
      <c r="HQ22" s="346"/>
      <c r="HR22" s="346"/>
      <c r="HS22" s="346"/>
      <c r="HT22" s="346"/>
      <c r="HU22" s="346"/>
      <c r="HV22" s="346"/>
      <c r="HW22" s="346"/>
      <c r="HX22" s="346"/>
      <c r="HY22" s="346"/>
      <c r="HZ22" s="346"/>
      <c r="IA22" s="346"/>
      <c r="IB22" s="346"/>
      <c r="IC22" s="346"/>
      <c r="ID22" s="346"/>
      <c r="IE22" s="346"/>
      <c r="IF22" s="346"/>
      <c r="IG22" s="346"/>
      <c r="IH22" s="346"/>
      <c r="II22" s="346"/>
      <c r="IJ22" s="346"/>
      <c r="IK22" s="346"/>
      <c r="IL22" s="346"/>
      <c r="IM22" s="346"/>
      <c r="IN22" s="346"/>
      <c r="IO22" s="346"/>
      <c r="IP22" s="346"/>
      <c r="IQ22" s="346"/>
      <c r="IR22" s="346"/>
      <c r="IS22" s="346"/>
      <c r="IT22" s="346"/>
      <c r="IU22" s="346"/>
      <c r="IV22" s="346"/>
    </row>
    <row r="23" spans="1:256" s="3" customFormat="1" ht="18" customHeight="1">
      <c r="A23" s="346"/>
      <c r="B23" s="346"/>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46"/>
      <c r="GY23" s="346"/>
      <c r="GZ23" s="346"/>
      <c r="HA23" s="346"/>
      <c r="HB23" s="346"/>
      <c r="HC23" s="346"/>
      <c r="HD23" s="346"/>
      <c r="HE23" s="346"/>
      <c r="HF23" s="346"/>
      <c r="HG23" s="346"/>
      <c r="HH23" s="346"/>
      <c r="HI23" s="346"/>
      <c r="HJ23" s="346"/>
      <c r="HK23" s="346"/>
      <c r="HL23" s="346"/>
      <c r="HM23" s="346"/>
      <c r="HN23" s="346"/>
      <c r="HO23" s="346"/>
      <c r="HP23" s="346"/>
      <c r="HQ23" s="346"/>
      <c r="HR23" s="346"/>
      <c r="HS23" s="346"/>
      <c r="HT23" s="346"/>
      <c r="HU23" s="346"/>
      <c r="HV23" s="346"/>
      <c r="HW23" s="346"/>
      <c r="HX23" s="346"/>
      <c r="HY23" s="346"/>
      <c r="HZ23" s="346"/>
      <c r="IA23" s="346"/>
      <c r="IB23" s="346"/>
      <c r="IC23" s="346"/>
      <c r="ID23" s="346"/>
      <c r="IE23" s="346"/>
      <c r="IF23" s="346"/>
      <c r="IG23" s="346"/>
      <c r="IH23" s="346"/>
      <c r="II23" s="346"/>
      <c r="IJ23" s="346"/>
      <c r="IK23" s="346"/>
      <c r="IL23" s="346"/>
      <c r="IM23" s="346"/>
      <c r="IN23" s="346"/>
      <c r="IO23" s="346"/>
      <c r="IP23" s="346"/>
      <c r="IQ23" s="346"/>
      <c r="IR23" s="346"/>
      <c r="IS23" s="346"/>
      <c r="IT23" s="346"/>
      <c r="IU23" s="346"/>
      <c r="IV23" s="346"/>
    </row>
    <row r="24" spans="1:256" s="3" customFormat="1" ht="18" customHeight="1">
      <c r="A24" s="346"/>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row>
    <row r="25" spans="1:256" s="3" customFormat="1" ht="18" customHeight="1">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row>
    <row r="26" spans="1:256" s="3" customFormat="1" ht="18" customHeight="1">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row>
    <row r="27" spans="1:256" s="3" customFormat="1" ht="18" customHeight="1">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row>
    <row r="28" spans="1:256" s="3" customFormat="1" ht="18" customHeight="1">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row>
    <row r="29" spans="1:256" s="3" customFormat="1" ht="18"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18"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18"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18"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18"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18"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18"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21.75"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21.75"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21.75"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21.75"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21.7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1.7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1.7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1.7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1.7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1.7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1.7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1.7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1.7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1.7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1.7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1.7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1.7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1.7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1.7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1.7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1.7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1.7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1.7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1.7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1.7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1.7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1.7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1.7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1.7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1.7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1.75"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21.75"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21.75"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21.75"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sheetData>
  <mergeCells count="62">
    <mergeCell ref="A60:IV60"/>
    <mergeCell ref="A67:IV67"/>
    <mergeCell ref="A68:IV68"/>
    <mergeCell ref="A69:IV69"/>
    <mergeCell ref="A61:IV61"/>
    <mergeCell ref="A62:IV62"/>
    <mergeCell ref="A63:IV63"/>
    <mergeCell ref="A64:IV64"/>
    <mergeCell ref="A65:IV65"/>
    <mergeCell ref="A66:IV66"/>
    <mergeCell ref="A55:IV55"/>
    <mergeCell ref="A56:IV56"/>
    <mergeCell ref="A57:IV57"/>
    <mergeCell ref="A58:IV58"/>
    <mergeCell ref="A59:IV59"/>
    <mergeCell ref="A50:IV50"/>
    <mergeCell ref="A51:IV51"/>
    <mergeCell ref="A52:IV52"/>
    <mergeCell ref="A53:IV53"/>
    <mergeCell ref="A54:IV54"/>
    <mergeCell ref="A45:IV45"/>
    <mergeCell ref="A46:IV46"/>
    <mergeCell ref="A47:IV47"/>
    <mergeCell ref="A48:IV48"/>
    <mergeCell ref="A49:IV49"/>
    <mergeCell ref="A40:IV40"/>
    <mergeCell ref="A41:IV41"/>
    <mergeCell ref="A42:IV42"/>
    <mergeCell ref="A43:IV43"/>
    <mergeCell ref="A44:IV44"/>
    <mergeCell ref="A35:IV35"/>
    <mergeCell ref="A36:IV36"/>
    <mergeCell ref="A37:IV37"/>
    <mergeCell ref="A38:IV38"/>
    <mergeCell ref="A39:IV39"/>
    <mergeCell ref="A30:IV30"/>
    <mergeCell ref="A31:IV31"/>
    <mergeCell ref="A32:IV32"/>
    <mergeCell ref="A33:IV33"/>
    <mergeCell ref="A34:IV34"/>
    <mergeCell ref="A25:IV25"/>
    <mergeCell ref="A26:IV26"/>
    <mergeCell ref="A27:IV27"/>
    <mergeCell ref="A28:IV28"/>
    <mergeCell ref="A29:IV29"/>
    <mergeCell ref="A22:IV22"/>
    <mergeCell ref="A23:IV23"/>
    <mergeCell ref="A24:IV24"/>
    <mergeCell ref="A3:A6"/>
    <mergeCell ref="E4:F5"/>
    <mergeCell ref="L4:M5"/>
    <mergeCell ref="O4:P5"/>
    <mergeCell ref="A1:P1"/>
    <mergeCell ref="B2:P2"/>
    <mergeCell ref="A20:IV20"/>
    <mergeCell ref="A21:IV21"/>
    <mergeCell ref="I3:J3"/>
    <mergeCell ref="K3:M3"/>
    <mergeCell ref="N3:P3"/>
    <mergeCell ref="B3:C3"/>
    <mergeCell ref="D3:F3"/>
    <mergeCell ref="G3:H3"/>
  </mergeCells>
  <phoneticPr fontId="2"/>
  <pageMargins left="0.74803148667643393" right="0.70866144548250931" top="0.82677161599707416" bottom="0.82677170986265647" header="0" footer="0"/>
  <pageSetup paperSize="9" fitToWidth="0" fitToHeight="0" pageOrder="overThenDown"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9"/>
  <sheetViews>
    <sheetView showGridLines="0" showZeros="0" zoomScaleNormal="150" workbookViewId="0">
      <selection activeCell="A20" sqref="A20:IV20"/>
    </sheetView>
  </sheetViews>
  <sheetFormatPr defaultColWidth="15.75" defaultRowHeight="24" customHeight="1"/>
  <cols>
    <col min="1" max="1" width="19.375" style="1" customWidth="1"/>
    <col min="2" max="7" width="18.375" style="1" customWidth="1"/>
    <col min="8" max="16384" width="15.75" style="1"/>
  </cols>
  <sheetData>
    <row r="1" spans="1:256" ht="24" customHeight="1">
      <c r="A1" s="351" t="s">
        <v>734</v>
      </c>
      <c r="B1" s="351"/>
      <c r="C1" s="351"/>
      <c r="D1" s="351"/>
      <c r="E1" s="351"/>
      <c r="F1" s="351"/>
      <c r="G1" s="39"/>
      <c r="H1" s="39"/>
    </row>
    <row r="2" spans="1:256" ht="18" customHeight="1">
      <c r="A2" s="351"/>
      <c r="B2" s="356"/>
      <c r="C2" s="356"/>
      <c r="D2" s="356"/>
      <c r="E2" s="356"/>
      <c r="F2" s="356"/>
    </row>
    <row r="3" spans="1:256" s="39" customFormat="1" ht="18" customHeight="1" thickBot="1">
      <c r="A3" s="256" t="s">
        <v>735</v>
      </c>
      <c r="B3" s="354"/>
      <c r="C3" s="354"/>
      <c r="D3" s="354"/>
      <c r="E3" s="354"/>
      <c r="F3" s="354"/>
    </row>
    <row r="4" spans="1:256" s="39" customFormat="1" ht="37.5" customHeight="1">
      <c r="A4" s="257" t="s">
        <v>736</v>
      </c>
      <c r="B4" s="42">
        <v>2006</v>
      </c>
      <c r="C4" s="34">
        <v>2007</v>
      </c>
      <c r="D4" s="34">
        <v>2008</v>
      </c>
      <c r="E4" s="34">
        <v>2009</v>
      </c>
      <c r="F4" s="34">
        <v>2010</v>
      </c>
    </row>
    <row r="5" spans="1:256" s="39" customFormat="1" ht="18" customHeight="1">
      <c r="A5" s="49" t="s">
        <v>6</v>
      </c>
      <c r="B5" s="32"/>
      <c r="C5" s="32"/>
      <c r="D5" s="32"/>
      <c r="E5" s="32"/>
      <c r="F5" s="32"/>
    </row>
    <row r="6" spans="1:256" s="39" customFormat="1" ht="18" customHeight="1">
      <c r="A6" s="251" t="s">
        <v>737</v>
      </c>
      <c r="B6" s="21">
        <v>71.69</v>
      </c>
      <c r="C6" s="21">
        <v>71.739999999999995</v>
      </c>
      <c r="D6" s="26">
        <v>72.16</v>
      </c>
      <c r="E6" s="26">
        <v>74.12</v>
      </c>
      <c r="F6" s="26">
        <v>74.459999999999994</v>
      </c>
    </row>
    <row r="7" spans="1:256" s="39" customFormat="1" ht="18" customHeight="1">
      <c r="A7" s="251" t="s">
        <v>738</v>
      </c>
      <c r="B7" s="21">
        <v>39.17</v>
      </c>
      <c r="C7" s="21">
        <v>39.76</v>
      </c>
      <c r="D7" s="26">
        <v>39.700000000000003</v>
      </c>
      <c r="E7" s="26">
        <v>39.58</v>
      </c>
      <c r="F7" s="26">
        <v>39.29</v>
      </c>
    </row>
    <row r="8" spans="1:256" s="39" customFormat="1" ht="18" customHeight="1">
      <c r="A8" s="251" t="s">
        <v>739</v>
      </c>
      <c r="B8" s="21">
        <v>136.86000000000001</v>
      </c>
      <c r="C8" s="21">
        <v>138.61000000000001</v>
      </c>
      <c r="D8" s="26">
        <v>139.87</v>
      </c>
      <c r="E8" s="26">
        <v>140.94</v>
      </c>
      <c r="F8" s="26">
        <v>142.34</v>
      </c>
    </row>
    <row r="9" spans="1:256" s="148" customFormat="1" ht="18" customHeight="1">
      <c r="A9" s="250" t="s">
        <v>740</v>
      </c>
      <c r="B9" s="28">
        <v>247.72</v>
      </c>
      <c r="C9" s="28">
        <v>250.12</v>
      </c>
      <c r="D9" s="92">
        <v>251.73</v>
      </c>
      <c r="E9" s="92">
        <v>254.64</v>
      </c>
      <c r="F9" s="92">
        <v>256.10000000000002</v>
      </c>
    </row>
    <row r="10" spans="1:256" s="39" customFormat="1" ht="18" customHeight="1" thickBot="1">
      <c r="A10" s="41" t="s">
        <v>6</v>
      </c>
      <c r="B10" s="5"/>
      <c r="C10" s="5"/>
      <c r="D10" s="5"/>
      <c r="E10" s="5"/>
      <c r="F10" s="5"/>
    </row>
    <row r="11" spans="1:256" s="147" customFormat="1" ht="18" customHeight="1">
      <c r="A11" s="394"/>
      <c r="B11" s="394"/>
      <c r="C11" s="394"/>
      <c r="D11" s="394"/>
      <c r="E11" s="394"/>
      <c r="F11" s="394"/>
      <c r="G11" s="394"/>
      <c r="H11" s="394"/>
      <c r="I11" s="394"/>
      <c r="J11" s="394"/>
      <c r="K11" s="394"/>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394"/>
      <c r="AZ11" s="394"/>
      <c r="BA11" s="394"/>
      <c r="BB11" s="394"/>
      <c r="BC11" s="394"/>
      <c r="BD11" s="394"/>
      <c r="BE11" s="394"/>
      <c r="BF11" s="394"/>
      <c r="BG11" s="394"/>
      <c r="BH11" s="394"/>
      <c r="BI11" s="394"/>
      <c r="BJ11" s="394"/>
      <c r="BK11" s="394"/>
      <c r="BL11" s="394"/>
      <c r="BM11" s="394"/>
      <c r="BN11" s="394"/>
      <c r="BO11" s="394"/>
      <c r="BP11" s="394"/>
      <c r="BQ11" s="394"/>
      <c r="BR11" s="394"/>
      <c r="BS11" s="394"/>
      <c r="BT11" s="394"/>
      <c r="BU11" s="394"/>
      <c r="BV11" s="394"/>
      <c r="BW11" s="394"/>
      <c r="BX11" s="394"/>
      <c r="BY11" s="394"/>
      <c r="BZ11" s="394"/>
      <c r="CA11" s="394"/>
      <c r="CB11" s="394"/>
      <c r="CC11" s="394"/>
      <c r="CD11" s="394"/>
      <c r="CE11" s="394"/>
      <c r="CF11" s="394"/>
      <c r="CG11" s="394"/>
      <c r="CH11" s="394"/>
      <c r="CI11" s="394"/>
      <c r="CJ11" s="394"/>
      <c r="CK11" s="394"/>
      <c r="CL11" s="394"/>
      <c r="CM11" s="394"/>
      <c r="CN11" s="394"/>
      <c r="CO11" s="394"/>
      <c r="CP11" s="394"/>
      <c r="CQ11" s="394"/>
      <c r="CR11" s="394"/>
      <c r="CS11" s="394"/>
      <c r="CT11" s="394"/>
      <c r="CU11" s="394"/>
      <c r="CV11" s="394"/>
      <c r="CW11" s="394"/>
      <c r="CX11" s="394"/>
      <c r="CY11" s="394"/>
      <c r="CZ11" s="394"/>
      <c r="DA11" s="394"/>
      <c r="DB11" s="394"/>
      <c r="DC11" s="394"/>
      <c r="DD11" s="394"/>
      <c r="DE11" s="394"/>
      <c r="DF11" s="394"/>
      <c r="DG11" s="394"/>
      <c r="DH11" s="394"/>
      <c r="DI11" s="394"/>
      <c r="DJ11" s="394"/>
      <c r="DK11" s="394"/>
      <c r="DL11" s="394"/>
      <c r="DM11" s="394"/>
      <c r="DN11" s="394"/>
      <c r="DO11" s="394"/>
      <c r="DP11" s="394"/>
      <c r="DQ11" s="394"/>
      <c r="DR11" s="394"/>
      <c r="DS11" s="394"/>
      <c r="DT11" s="394"/>
      <c r="DU11" s="394"/>
      <c r="DV11" s="394"/>
      <c r="DW11" s="394"/>
      <c r="DX11" s="394"/>
      <c r="DY11" s="394"/>
      <c r="DZ11" s="394"/>
      <c r="EA11" s="394"/>
      <c r="EB11" s="394"/>
      <c r="EC11" s="394"/>
      <c r="ED11" s="394"/>
      <c r="EE11" s="394"/>
      <c r="EF11" s="394"/>
      <c r="EG11" s="394"/>
      <c r="EH11" s="394"/>
      <c r="EI11" s="394"/>
      <c r="EJ11" s="394"/>
      <c r="EK11" s="394"/>
      <c r="EL11" s="394"/>
      <c r="EM11" s="394"/>
      <c r="EN11" s="394"/>
      <c r="EO11" s="394"/>
      <c r="EP11" s="394"/>
      <c r="EQ11" s="394"/>
      <c r="ER11" s="394"/>
      <c r="ES11" s="394"/>
      <c r="ET11" s="394"/>
      <c r="EU11" s="394"/>
      <c r="EV11" s="394"/>
      <c r="EW11" s="394"/>
      <c r="EX11" s="394"/>
      <c r="EY11" s="394"/>
      <c r="EZ11" s="394"/>
      <c r="FA11" s="394"/>
      <c r="FB11" s="394"/>
      <c r="FC11" s="394"/>
      <c r="FD11" s="394"/>
      <c r="FE11" s="394"/>
      <c r="FF11" s="394"/>
      <c r="FG11" s="394"/>
      <c r="FH11" s="394"/>
      <c r="FI11" s="394"/>
      <c r="FJ11" s="394"/>
      <c r="FK11" s="394"/>
      <c r="FL11" s="394"/>
      <c r="FM11" s="394"/>
      <c r="FN11" s="394"/>
      <c r="FO11" s="394"/>
      <c r="FP11" s="394"/>
      <c r="FQ11" s="394"/>
      <c r="FR11" s="394"/>
      <c r="FS11" s="394"/>
      <c r="FT11" s="394"/>
      <c r="FU11" s="394"/>
      <c r="FV11" s="394"/>
      <c r="FW11" s="394"/>
      <c r="FX11" s="394"/>
      <c r="FY11" s="394"/>
      <c r="FZ11" s="394"/>
      <c r="GA11" s="394"/>
      <c r="GB11" s="394"/>
      <c r="GC11" s="394"/>
      <c r="GD11" s="394"/>
      <c r="GE11" s="394"/>
      <c r="GF11" s="394"/>
      <c r="GG11" s="394"/>
      <c r="GH11" s="394"/>
      <c r="GI11" s="394"/>
      <c r="GJ11" s="394"/>
      <c r="GK11" s="394"/>
      <c r="GL11" s="394"/>
      <c r="GM11" s="394"/>
      <c r="GN11" s="394"/>
      <c r="GO11" s="394"/>
      <c r="GP11" s="394"/>
      <c r="GQ11" s="394"/>
      <c r="GR11" s="394"/>
      <c r="GS11" s="394"/>
      <c r="GT11" s="394"/>
      <c r="GU11" s="394"/>
      <c r="GV11" s="394"/>
      <c r="GW11" s="394"/>
      <c r="GX11" s="394"/>
      <c r="GY11" s="394"/>
      <c r="GZ11" s="394"/>
      <c r="HA11" s="394"/>
      <c r="HB11" s="394"/>
      <c r="HC11" s="394"/>
      <c r="HD11" s="394"/>
      <c r="HE11" s="394"/>
      <c r="HF11" s="394"/>
      <c r="HG11" s="394"/>
      <c r="HH11" s="394"/>
      <c r="HI11" s="394"/>
      <c r="HJ11" s="394"/>
      <c r="HK11" s="394"/>
      <c r="HL11" s="394"/>
      <c r="HM11" s="394"/>
      <c r="HN11" s="394"/>
      <c r="HO11" s="394"/>
      <c r="HP11" s="394"/>
      <c r="HQ11" s="394"/>
      <c r="HR11" s="394"/>
      <c r="HS11" s="394"/>
      <c r="HT11" s="394"/>
      <c r="HU11" s="394"/>
      <c r="HV11" s="394"/>
      <c r="HW11" s="394"/>
      <c r="HX11" s="394"/>
      <c r="HY11" s="394"/>
      <c r="HZ11" s="394"/>
      <c r="IA11" s="394"/>
      <c r="IB11" s="394"/>
      <c r="IC11" s="394"/>
      <c r="ID11" s="394"/>
      <c r="IE11" s="394"/>
      <c r="IF11" s="394"/>
      <c r="IG11" s="394"/>
      <c r="IH11" s="394"/>
      <c r="II11" s="394"/>
      <c r="IJ11" s="394"/>
      <c r="IK11" s="394"/>
      <c r="IL11" s="394"/>
      <c r="IM11" s="394"/>
      <c r="IN11" s="394"/>
      <c r="IO11" s="394"/>
      <c r="IP11" s="394"/>
      <c r="IQ11" s="394"/>
      <c r="IR11" s="394"/>
      <c r="IS11" s="394"/>
      <c r="IT11" s="394"/>
      <c r="IU11" s="394"/>
      <c r="IV11" s="394"/>
    </row>
    <row r="12" spans="1:256" s="254" customFormat="1" ht="18" customHeight="1">
      <c r="A12" s="347" t="s">
        <v>741</v>
      </c>
      <c r="B12" s="347"/>
      <c r="C12" s="347"/>
      <c r="D12" s="347"/>
      <c r="E12" s="347"/>
      <c r="F12" s="347"/>
      <c r="G12" s="347"/>
      <c r="H12" s="347"/>
      <c r="I12" s="347"/>
      <c r="J12" s="347"/>
      <c r="K12" s="347"/>
      <c r="L12" s="347"/>
      <c r="M12" s="347"/>
      <c r="N12" s="347"/>
      <c r="O12" s="347"/>
      <c r="P12" s="347"/>
      <c r="Q12" s="347"/>
      <c r="R12" s="347"/>
      <c r="S12" s="347"/>
      <c r="T12" s="347"/>
      <c r="U12" s="347"/>
      <c r="V12" s="347"/>
      <c r="W12" s="347"/>
      <c r="X12" s="347"/>
      <c r="Y12" s="347"/>
      <c r="Z12" s="347"/>
      <c r="AA12" s="347"/>
      <c r="AB12" s="347"/>
      <c r="AC12" s="347"/>
      <c r="AD12" s="347"/>
      <c r="AE12" s="347"/>
      <c r="AF12" s="347"/>
      <c r="AG12" s="347"/>
      <c r="AH12" s="347"/>
      <c r="AI12" s="347"/>
      <c r="AJ12" s="347"/>
      <c r="AK12" s="347"/>
      <c r="AL12" s="347"/>
      <c r="AM12" s="347"/>
      <c r="AN12" s="347"/>
      <c r="AO12" s="347"/>
      <c r="AP12" s="347"/>
      <c r="AQ12" s="347"/>
      <c r="AR12" s="347"/>
      <c r="AS12" s="347"/>
      <c r="AT12" s="347"/>
      <c r="AU12" s="347"/>
      <c r="AV12" s="347"/>
      <c r="AW12" s="347"/>
      <c r="AX12" s="347"/>
      <c r="AY12" s="347"/>
      <c r="AZ12" s="347"/>
      <c r="BA12" s="347"/>
      <c r="BB12" s="347"/>
      <c r="BC12" s="347"/>
      <c r="BD12" s="347"/>
      <c r="BE12" s="347"/>
      <c r="BF12" s="347"/>
      <c r="BG12" s="347"/>
      <c r="BH12" s="347"/>
      <c r="BI12" s="347"/>
      <c r="BJ12" s="347"/>
      <c r="BK12" s="347"/>
      <c r="BL12" s="347"/>
      <c r="BM12" s="347"/>
      <c r="BN12" s="347"/>
      <c r="BO12" s="347"/>
      <c r="BP12" s="347"/>
      <c r="BQ12" s="347"/>
      <c r="BR12" s="347"/>
      <c r="BS12" s="347"/>
      <c r="BT12" s="347"/>
      <c r="BU12" s="347"/>
      <c r="BV12" s="347"/>
      <c r="BW12" s="347"/>
      <c r="BX12" s="347"/>
      <c r="BY12" s="347"/>
      <c r="BZ12" s="347"/>
      <c r="CA12" s="347"/>
      <c r="CB12" s="347"/>
      <c r="CC12" s="347"/>
      <c r="CD12" s="347"/>
      <c r="CE12" s="347"/>
      <c r="CF12" s="347"/>
      <c r="CG12" s="347"/>
      <c r="CH12" s="347"/>
      <c r="CI12" s="347"/>
      <c r="CJ12" s="347"/>
      <c r="CK12" s="347"/>
      <c r="CL12" s="347"/>
      <c r="CM12" s="347"/>
      <c r="CN12" s="347"/>
      <c r="CO12" s="347"/>
      <c r="CP12" s="347"/>
      <c r="CQ12" s="347"/>
      <c r="CR12" s="347"/>
      <c r="CS12" s="347"/>
      <c r="CT12" s="347"/>
      <c r="CU12" s="347"/>
      <c r="CV12" s="347"/>
      <c r="CW12" s="347"/>
      <c r="CX12" s="347"/>
      <c r="CY12" s="347"/>
      <c r="CZ12" s="347"/>
      <c r="DA12" s="347"/>
      <c r="DB12" s="347"/>
      <c r="DC12" s="347"/>
      <c r="DD12" s="347"/>
      <c r="DE12" s="347"/>
      <c r="DF12" s="347"/>
      <c r="DG12" s="347"/>
      <c r="DH12" s="347"/>
      <c r="DI12" s="347"/>
      <c r="DJ12" s="347"/>
      <c r="DK12" s="347"/>
      <c r="DL12" s="347"/>
      <c r="DM12" s="347"/>
      <c r="DN12" s="347"/>
      <c r="DO12" s="347"/>
      <c r="DP12" s="347"/>
      <c r="DQ12" s="347"/>
      <c r="DR12" s="347"/>
      <c r="DS12" s="347"/>
      <c r="DT12" s="347"/>
      <c r="DU12" s="347"/>
      <c r="DV12" s="347"/>
      <c r="DW12" s="347"/>
      <c r="DX12" s="347"/>
      <c r="DY12" s="347"/>
      <c r="DZ12" s="347"/>
      <c r="EA12" s="347"/>
      <c r="EB12" s="347"/>
      <c r="EC12" s="347"/>
      <c r="ED12" s="347"/>
      <c r="EE12" s="347"/>
      <c r="EF12" s="347"/>
      <c r="EG12" s="347"/>
      <c r="EH12" s="347"/>
      <c r="EI12" s="347"/>
      <c r="EJ12" s="347"/>
      <c r="EK12" s="347"/>
      <c r="EL12" s="347"/>
      <c r="EM12" s="347"/>
      <c r="EN12" s="347"/>
      <c r="EO12" s="347"/>
      <c r="EP12" s="347"/>
      <c r="EQ12" s="347"/>
      <c r="ER12" s="347"/>
      <c r="ES12" s="347"/>
      <c r="ET12" s="347"/>
      <c r="EU12" s="347"/>
      <c r="EV12" s="347"/>
      <c r="EW12" s="347"/>
      <c r="EX12" s="347"/>
      <c r="EY12" s="347"/>
      <c r="EZ12" s="347"/>
      <c r="FA12" s="347"/>
      <c r="FB12" s="347"/>
      <c r="FC12" s="347"/>
      <c r="FD12" s="347"/>
      <c r="FE12" s="347"/>
      <c r="FF12" s="347"/>
      <c r="FG12" s="347"/>
      <c r="FH12" s="347"/>
      <c r="FI12" s="347"/>
      <c r="FJ12" s="347"/>
      <c r="FK12" s="347"/>
      <c r="FL12" s="347"/>
      <c r="FM12" s="347"/>
      <c r="FN12" s="347"/>
      <c r="FO12" s="347"/>
      <c r="FP12" s="347"/>
      <c r="FQ12" s="347"/>
      <c r="FR12" s="347"/>
      <c r="FS12" s="347"/>
      <c r="FT12" s="347"/>
      <c r="FU12" s="347"/>
      <c r="FV12" s="347"/>
      <c r="FW12" s="347"/>
      <c r="FX12" s="347"/>
      <c r="FY12" s="347"/>
      <c r="FZ12" s="347"/>
      <c r="GA12" s="347"/>
      <c r="GB12" s="347"/>
      <c r="GC12" s="347"/>
      <c r="GD12" s="347"/>
      <c r="GE12" s="347"/>
      <c r="GF12" s="347"/>
      <c r="GG12" s="347"/>
      <c r="GH12" s="347"/>
      <c r="GI12" s="347"/>
      <c r="GJ12" s="347"/>
      <c r="GK12" s="347"/>
      <c r="GL12" s="347"/>
      <c r="GM12" s="347"/>
      <c r="GN12" s="347"/>
      <c r="GO12" s="347"/>
      <c r="GP12" s="347"/>
      <c r="GQ12" s="347"/>
      <c r="GR12" s="347"/>
      <c r="GS12" s="347"/>
      <c r="GT12" s="347"/>
      <c r="GU12" s="347"/>
      <c r="GV12" s="347"/>
      <c r="GW12" s="347"/>
      <c r="GX12" s="347"/>
      <c r="GY12" s="347"/>
      <c r="GZ12" s="347"/>
      <c r="HA12" s="347"/>
      <c r="HB12" s="347"/>
      <c r="HC12" s="347"/>
      <c r="HD12" s="347"/>
      <c r="HE12" s="347"/>
      <c r="HF12" s="347"/>
      <c r="HG12" s="347"/>
      <c r="HH12" s="347"/>
      <c r="HI12" s="347"/>
      <c r="HJ12" s="347"/>
      <c r="HK12" s="347"/>
      <c r="HL12" s="347"/>
      <c r="HM12" s="347"/>
      <c r="HN12" s="347"/>
      <c r="HO12" s="347"/>
      <c r="HP12" s="347"/>
      <c r="HQ12" s="347"/>
      <c r="HR12" s="347"/>
      <c r="HS12" s="347"/>
      <c r="HT12" s="347"/>
      <c r="HU12" s="347"/>
      <c r="HV12" s="347"/>
      <c r="HW12" s="347"/>
      <c r="HX12" s="347"/>
      <c r="HY12" s="347"/>
      <c r="HZ12" s="347"/>
      <c r="IA12" s="347"/>
      <c r="IB12" s="347"/>
      <c r="IC12" s="347"/>
      <c r="ID12" s="347"/>
      <c r="IE12" s="347"/>
      <c r="IF12" s="347"/>
      <c r="IG12" s="347"/>
      <c r="IH12" s="347"/>
      <c r="II12" s="347"/>
      <c r="IJ12" s="347"/>
      <c r="IK12" s="347"/>
      <c r="IL12" s="347"/>
      <c r="IM12" s="347"/>
      <c r="IN12" s="347"/>
      <c r="IO12" s="347"/>
      <c r="IP12" s="347"/>
      <c r="IQ12" s="347"/>
      <c r="IR12" s="347"/>
      <c r="IS12" s="347"/>
      <c r="IT12" s="347"/>
      <c r="IU12" s="347"/>
      <c r="IV12" s="347"/>
    </row>
    <row r="13" spans="1:256" s="4" customFormat="1" ht="18" customHeight="1">
      <c r="A13" s="347" t="s">
        <v>742</v>
      </c>
      <c r="B13" s="347"/>
      <c r="C13" s="347"/>
      <c r="D13" s="347"/>
      <c r="E13" s="347"/>
      <c r="F13" s="347"/>
      <c r="G13" s="347"/>
      <c r="H13" s="347"/>
      <c r="I13" s="347"/>
      <c r="J13" s="347"/>
      <c r="K13" s="347"/>
      <c r="L13" s="347"/>
      <c r="M13" s="347"/>
      <c r="N13" s="347"/>
      <c r="O13" s="347"/>
      <c r="P13" s="347"/>
      <c r="Q13" s="347"/>
      <c r="R13" s="347"/>
      <c r="S13" s="347"/>
      <c r="T13" s="347"/>
      <c r="U13" s="347"/>
      <c r="V13" s="347"/>
      <c r="W13" s="347"/>
      <c r="X13" s="347"/>
      <c r="Y13" s="347"/>
      <c r="Z13" s="347"/>
      <c r="AA13" s="347"/>
      <c r="AB13" s="347"/>
      <c r="AC13" s="347"/>
      <c r="AD13" s="347"/>
      <c r="AE13" s="347"/>
      <c r="AF13" s="347"/>
      <c r="AG13" s="347"/>
      <c r="AH13" s="347"/>
      <c r="AI13" s="347"/>
      <c r="AJ13" s="347"/>
      <c r="AK13" s="347"/>
      <c r="AL13" s="347"/>
      <c r="AM13" s="347"/>
      <c r="AN13" s="347"/>
      <c r="AO13" s="347"/>
      <c r="AP13" s="347"/>
      <c r="AQ13" s="347"/>
      <c r="AR13" s="347"/>
      <c r="AS13" s="347"/>
      <c r="AT13" s="347"/>
      <c r="AU13" s="347"/>
      <c r="AV13" s="347"/>
      <c r="AW13" s="347"/>
      <c r="AX13" s="347"/>
      <c r="AY13" s="347"/>
      <c r="AZ13" s="347"/>
      <c r="BA13" s="347"/>
      <c r="BB13" s="347"/>
      <c r="BC13" s="347"/>
      <c r="BD13" s="347"/>
      <c r="BE13" s="347"/>
      <c r="BF13" s="347"/>
      <c r="BG13" s="347"/>
      <c r="BH13" s="347"/>
      <c r="BI13" s="347"/>
      <c r="BJ13" s="347"/>
      <c r="BK13" s="347"/>
      <c r="BL13" s="347"/>
      <c r="BM13" s="347"/>
      <c r="BN13" s="347"/>
      <c r="BO13" s="347"/>
      <c r="BP13" s="347"/>
      <c r="BQ13" s="347"/>
      <c r="BR13" s="347"/>
      <c r="BS13" s="347"/>
      <c r="BT13" s="347"/>
      <c r="BU13" s="347"/>
      <c r="BV13" s="347"/>
      <c r="BW13" s="347"/>
      <c r="BX13" s="347"/>
      <c r="BY13" s="347"/>
      <c r="BZ13" s="347"/>
      <c r="CA13" s="347"/>
      <c r="CB13" s="347"/>
      <c r="CC13" s="347"/>
      <c r="CD13" s="347"/>
      <c r="CE13" s="347"/>
      <c r="CF13" s="347"/>
      <c r="CG13" s="347"/>
      <c r="CH13" s="347"/>
      <c r="CI13" s="347"/>
      <c r="CJ13" s="347"/>
      <c r="CK13" s="347"/>
      <c r="CL13" s="347"/>
      <c r="CM13" s="347"/>
      <c r="CN13" s="347"/>
      <c r="CO13" s="347"/>
      <c r="CP13" s="347"/>
      <c r="CQ13" s="347"/>
      <c r="CR13" s="347"/>
      <c r="CS13" s="347"/>
      <c r="CT13" s="347"/>
      <c r="CU13" s="347"/>
      <c r="CV13" s="347"/>
      <c r="CW13" s="347"/>
      <c r="CX13" s="347"/>
      <c r="CY13" s="347"/>
      <c r="CZ13" s="347"/>
      <c r="DA13" s="347"/>
      <c r="DB13" s="347"/>
      <c r="DC13" s="347"/>
      <c r="DD13" s="347"/>
      <c r="DE13" s="347"/>
      <c r="DF13" s="347"/>
      <c r="DG13" s="347"/>
      <c r="DH13" s="347"/>
      <c r="DI13" s="347"/>
      <c r="DJ13" s="347"/>
      <c r="DK13" s="347"/>
      <c r="DL13" s="347"/>
      <c r="DM13" s="347"/>
      <c r="DN13" s="347"/>
      <c r="DO13" s="347"/>
      <c r="DP13" s="347"/>
      <c r="DQ13" s="347"/>
      <c r="DR13" s="347"/>
      <c r="DS13" s="347"/>
      <c r="DT13" s="347"/>
      <c r="DU13" s="347"/>
      <c r="DV13" s="347"/>
      <c r="DW13" s="347"/>
      <c r="DX13" s="347"/>
      <c r="DY13" s="347"/>
      <c r="DZ13" s="347"/>
      <c r="EA13" s="347"/>
      <c r="EB13" s="347"/>
      <c r="EC13" s="347"/>
      <c r="ED13" s="347"/>
      <c r="EE13" s="347"/>
      <c r="EF13" s="347"/>
      <c r="EG13" s="347"/>
      <c r="EH13" s="347"/>
      <c r="EI13" s="347"/>
      <c r="EJ13" s="347"/>
      <c r="EK13" s="347"/>
      <c r="EL13" s="347"/>
      <c r="EM13" s="347"/>
      <c r="EN13" s="347"/>
      <c r="EO13" s="347"/>
      <c r="EP13" s="347"/>
      <c r="EQ13" s="347"/>
      <c r="ER13" s="347"/>
      <c r="ES13" s="347"/>
      <c r="ET13" s="347"/>
      <c r="EU13" s="347"/>
      <c r="EV13" s="347"/>
      <c r="EW13" s="347"/>
      <c r="EX13" s="347"/>
      <c r="EY13" s="347"/>
      <c r="EZ13" s="347"/>
      <c r="FA13" s="347"/>
      <c r="FB13" s="347"/>
      <c r="FC13" s="347"/>
      <c r="FD13" s="347"/>
      <c r="FE13" s="347"/>
      <c r="FF13" s="347"/>
      <c r="FG13" s="347"/>
      <c r="FH13" s="347"/>
      <c r="FI13" s="347"/>
      <c r="FJ13" s="347"/>
      <c r="FK13" s="347"/>
      <c r="FL13" s="347"/>
      <c r="FM13" s="347"/>
      <c r="FN13" s="347"/>
      <c r="FO13" s="347"/>
      <c r="FP13" s="347"/>
      <c r="FQ13" s="347"/>
      <c r="FR13" s="347"/>
      <c r="FS13" s="347"/>
      <c r="FT13" s="347"/>
      <c r="FU13" s="347"/>
      <c r="FV13" s="347"/>
      <c r="FW13" s="347"/>
      <c r="FX13" s="347"/>
      <c r="FY13" s="347"/>
      <c r="FZ13" s="347"/>
      <c r="GA13" s="347"/>
      <c r="GB13" s="347"/>
      <c r="GC13" s="347"/>
      <c r="GD13" s="347"/>
      <c r="GE13" s="347"/>
      <c r="GF13" s="347"/>
      <c r="GG13" s="347"/>
      <c r="GH13" s="347"/>
      <c r="GI13" s="347"/>
      <c r="GJ13" s="347"/>
      <c r="GK13" s="347"/>
      <c r="GL13" s="347"/>
      <c r="GM13" s="347"/>
      <c r="GN13" s="347"/>
      <c r="GO13" s="347"/>
      <c r="GP13" s="347"/>
      <c r="GQ13" s="347"/>
      <c r="GR13" s="347"/>
      <c r="GS13" s="347"/>
      <c r="GT13" s="347"/>
      <c r="GU13" s="347"/>
      <c r="GV13" s="347"/>
      <c r="GW13" s="347"/>
      <c r="GX13" s="347"/>
      <c r="GY13" s="347"/>
      <c r="GZ13" s="347"/>
      <c r="HA13" s="347"/>
      <c r="HB13" s="347"/>
      <c r="HC13" s="347"/>
      <c r="HD13" s="347"/>
      <c r="HE13" s="347"/>
      <c r="HF13" s="347"/>
      <c r="HG13" s="347"/>
      <c r="HH13" s="347"/>
      <c r="HI13" s="347"/>
      <c r="HJ13" s="347"/>
      <c r="HK13" s="347"/>
      <c r="HL13" s="347"/>
      <c r="HM13" s="347"/>
      <c r="HN13" s="347"/>
      <c r="HO13" s="347"/>
      <c r="HP13" s="347"/>
      <c r="HQ13" s="347"/>
      <c r="HR13" s="347"/>
      <c r="HS13" s="347"/>
      <c r="HT13" s="347"/>
      <c r="HU13" s="347"/>
      <c r="HV13" s="347"/>
      <c r="HW13" s="347"/>
      <c r="HX13" s="347"/>
      <c r="HY13" s="347"/>
      <c r="HZ13" s="347"/>
      <c r="IA13" s="347"/>
      <c r="IB13" s="347"/>
      <c r="IC13" s="347"/>
      <c r="ID13" s="347"/>
      <c r="IE13" s="347"/>
      <c r="IF13" s="347"/>
      <c r="IG13" s="347"/>
      <c r="IH13" s="347"/>
      <c r="II13" s="347"/>
      <c r="IJ13" s="347"/>
      <c r="IK13" s="347"/>
      <c r="IL13" s="347"/>
      <c r="IM13" s="347"/>
      <c r="IN13" s="347"/>
      <c r="IO13" s="347"/>
      <c r="IP13" s="347"/>
      <c r="IQ13" s="347"/>
      <c r="IR13" s="347"/>
      <c r="IS13" s="347"/>
      <c r="IT13" s="347"/>
      <c r="IU13" s="347"/>
      <c r="IV13" s="347"/>
    </row>
    <row r="14" spans="1:256" s="4" customFormat="1" ht="18" customHeight="1">
      <c r="A14" s="347" t="s">
        <v>743</v>
      </c>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c r="AT14" s="347"/>
      <c r="AU14" s="347"/>
      <c r="AV14" s="347"/>
      <c r="AW14" s="347"/>
      <c r="AX14" s="347"/>
      <c r="AY14" s="347"/>
      <c r="AZ14" s="347"/>
      <c r="BA14" s="347"/>
      <c r="BB14" s="347"/>
      <c r="BC14" s="347"/>
      <c r="BD14" s="347"/>
      <c r="BE14" s="347"/>
      <c r="BF14" s="347"/>
      <c r="BG14" s="347"/>
      <c r="BH14" s="347"/>
      <c r="BI14" s="347"/>
      <c r="BJ14" s="347"/>
      <c r="BK14" s="347"/>
      <c r="BL14" s="347"/>
      <c r="BM14" s="347"/>
      <c r="BN14" s="347"/>
      <c r="BO14" s="347"/>
      <c r="BP14" s="347"/>
      <c r="BQ14" s="347"/>
      <c r="BR14" s="347"/>
      <c r="BS14" s="347"/>
      <c r="BT14" s="347"/>
      <c r="BU14" s="347"/>
      <c r="BV14" s="347"/>
      <c r="BW14" s="347"/>
      <c r="BX14" s="347"/>
      <c r="BY14" s="347"/>
      <c r="BZ14" s="347"/>
      <c r="CA14" s="347"/>
      <c r="CB14" s="347"/>
      <c r="CC14" s="347"/>
      <c r="CD14" s="347"/>
      <c r="CE14" s="347"/>
      <c r="CF14" s="347"/>
      <c r="CG14" s="347"/>
      <c r="CH14" s="347"/>
      <c r="CI14" s="347"/>
      <c r="CJ14" s="347"/>
      <c r="CK14" s="347"/>
      <c r="CL14" s="347"/>
      <c r="CM14" s="347"/>
      <c r="CN14" s="347"/>
      <c r="CO14" s="347"/>
      <c r="CP14" s="347"/>
      <c r="CQ14" s="347"/>
      <c r="CR14" s="347"/>
      <c r="CS14" s="347"/>
      <c r="CT14" s="347"/>
      <c r="CU14" s="347"/>
      <c r="CV14" s="347"/>
      <c r="CW14" s="347"/>
      <c r="CX14" s="347"/>
      <c r="CY14" s="347"/>
      <c r="CZ14" s="347"/>
      <c r="DA14" s="347"/>
      <c r="DB14" s="347"/>
      <c r="DC14" s="347"/>
      <c r="DD14" s="347"/>
      <c r="DE14" s="347"/>
      <c r="DF14" s="347"/>
      <c r="DG14" s="347"/>
      <c r="DH14" s="347"/>
      <c r="DI14" s="347"/>
      <c r="DJ14" s="347"/>
      <c r="DK14" s="347"/>
      <c r="DL14" s="347"/>
      <c r="DM14" s="347"/>
      <c r="DN14" s="347"/>
      <c r="DO14" s="347"/>
      <c r="DP14" s="347"/>
      <c r="DQ14" s="347"/>
      <c r="DR14" s="347"/>
      <c r="DS14" s="347"/>
      <c r="DT14" s="347"/>
      <c r="DU14" s="347"/>
      <c r="DV14" s="347"/>
      <c r="DW14" s="347"/>
      <c r="DX14" s="347"/>
      <c r="DY14" s="347"/>
      <c r="DZ14" s="347"/>
      <c r="EA14" s="347"/>
      <c r="EB14" s="347"/>
      <c r="EC14" s="347"/>
      <c r="ED14" s="347"/>
      <c r="EE14" s="347"/>
      <c r="EF14" s="347"/>
      <c r="EG14" s="347"/>
      <c r="EH14" s="347"/>
      <c r="EI14" s="347"/>
      <c r="EJ14" s="347"/>
      <c r="EK14" s="347"/>
      <c r="EL14" s="347"/>
      <c r="EM14" s="347"/>
      <c r="EN14" s="347"/>
      <c r="EO14" s="347"/>
      <c r="EP14" s="347"/>
      <c r="EQ14" s="347"/>
      <c r="ER14" s="347"/>
      <c r="ES14" s="347"/>
      <c r="ET14" s="347"/>
      <c r="EU14" s="347"/>
      <c r="EV14" s="347"/>
      <c r="EW14" s="347"/>
      <c r="EX14" s="347"/>
      <c r="EY14" s="347"/>
      <c r="EZ14" s="347"/>
      <c r="FA14" s="347"/>
      <c r="FB14" s="347"/>
      <c r="FC14" s="347"/>
      <c r="FD14" s="347"/>
      <c r="FE14" s="347"/>
      <c r="FF14" s="347"/>
      <c r="FG14" s="347"/>
      <c r="FH14" s="347"/>
      <c r="FI14" s="347"/>
      <c r="FJ14" s="347"/>
      <c r="FK14" s="347"/>
      <c r="FL14" s="347"/>
      <c r="FM14" s="347"/>
      <c r="FN14" s="347"/>
      <c r="FO14" s="347"/>
      <c r="FP14" s="347"/>
      <c r="FQ14" s="347"/>
      <c r="FR14" s="347"/>
      <c r="FS14" s="347"/>
      <c r="FT14" s="347"/>
      <c r="FU14" s="347"/>
      <c r="FV14" s="347"/>
      <c r="FW14" s="347"/>
      <c r="FX14" s="347"/>
      <c r="FY14" s="347"/>
      <c r="FZ14" s="347"/>
      <c r="GA14" s="347"/>
      <c r="GB14" s="347"/>
      <c r="GC14" s="347"/>
      <c r="GD14" s="347"/>
      <c r="GE14" s="347"/>
      <c r="GF14" s="347"/>
      <c r="GG14" s="347"/>
      <c r="GH14" s="347"/>
      <c r="GI14" s="347"/>
      <c r="GJ14" s="347"/>
      <c r="GK14" s="347"/>
      <c r="GL14" s="347"/>
      <c r="GM14" s="347"/>
      <c r="GN14" s="347"/>
      <c r="GO14" s="347"/>
      <c r="GP14" s="347"/>
      <c r="GQ14" s="347"/>
      <c r="GR14" s="347"/>
      <c r="GS14" s="347"/>
      <c r="GT14" s="347"/>
      <c r="GU14" s="347"/>
      <c r="GV14" s="347"/>
      <c r="GW14" s="347"/>
      <c r="GX14" s="347"/>
      <c r="GY14" s="347"/>
      <c r="GZ14" s="347"/>
      <c r="HA14" s="347"/>
      <c r="HB14" s="347"/>
      <c r="HC14" s="347"/>
      <c r="HD14" s="347"/>
      <c r="HE14" s="347"/>
      <c r="HF14" s="347"/>
      <c r="HG14" s="347"/>
      <c r="HH14" s="347"/>
      <c r="HI14" s="347"/>
      <c r="HJ14" s="347"/>
      <c r="HK14" s="347"/>
      <c r="HL14" s="347"/>
      <c r="HM14" s="347"/>
      <c r="HN14" s="347"/>
      <c r="HO14" s="347"/>
      <c r="HP14" s="347"/>
      <c r="HQ14" s="347"/>
      <c r="HR14" s="347"/>
      <c r="HS14" s="347"/>
      <c r="HT14" s="347"/>
      <c r="HU14" s="347"/>
      <c r="HV14" s="347"/>
      <c r="HW14" s="347"/>
      <c r="HX14" s="347"/>
      <c r="HY14" s="347"/>
      <c r="HZ14" s="347"/>
      <c r="IA14" s="347"/>
      <c r="IB14" s="347"/>
      <c r="IC14" s="347"/>
      <c r="ID14" s="347"/>
      <c r="IE14" s="347"/>
      <c r="IF14" s="347"/>
      <c r="IG14" s="347"/>
      <c r="IH14" s="347"/>
      <c r="II14" s="347"/>
      <c r="IJ14" s="347"/>
      <c r="IK14" s="347"/>
      <c r="IL14" s="347"/>
      <c r="IM14" s="347"/>
      <c r="IN14" s="347"/>
      <c r="IO14" s="347"/>
      <c r="IP14" s="347"/>
      <c r="IQ14" s="347"/>
      <c r="IR14" s="347"/>
      <c r="IS14" s="347"/>
      <c r="IT14" s="347"/>
      <c r="IU14" s="347"/>
      <c r="IV14" s="347"/>
    </row>
    <row r="15" spans="1:256" s="53" customFormat="1" ht="18" customHeight="1">
      <c r="A15" s="347" t="s">
        <v>744</v>
      </c>
      <c r="B15" s="347"/>
      <c r="C15" s="347"/>
      <c r="D15" s="347"/>
      <c r="E15" s="347"/>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c r="AT15" s="347"/>
      <c r="AU15" s="347"/>
      <c r="AV15" s="347"/>
      <c r="AW15" s="347"/>
      <c r="AX15" s="347"/>
      <c r="AY15" s="347"/>
      <c r="AZ15" s="347"/>
      <c r="BA15" s="347"/>
      <c r="BB15" s="347"/>
      <c r="BC15" s="347"/>
      <c r="BD15" s="347"/>
      <c r="BE15" s="347"/>
      <c r="BF15" s="347"/>
      <c r="BG15" s="347"/>
      <c r="BH15" s="347"/>
      <c r="BI15" s="347"/>
      <c r="BJ15" s="347"/>
      <c r="BK15" s="347"/>
      <c r="BL15" s="347"/>
      <c r="BM15" s="347"/>
      <c r="BN15" s="347"/>
      <c r="BO15" s="347"/>
      <c r="BP15" s="347"/>
      <c r="BQ15" s="347"/>
      <c r="BR15" s="347"/>
      <c r="BS15" s="347"/>
      <c r="BT15" s="347"/>
      <c r="BU15" s="347"/>
      <c r="BV15" s="347"/>
      <c r="BW15" s="347"/>
      <c r="BX15" s="347"/>
      <c r="BY15" s="347"/>
      <c r="BZ15" s="347"/>
      <c r="CA15" s="347"/>
      <c r="CB15" s="347"/>
      <c r="CC15" s="347"/>
      <c r="CD15" s="347"/>
      <c r="CE15" s="347"/>
      <c r="CF15" s="347"/>
      <c r="CG15" s="347"/>
      <c r="CH15" s="347"/>
      <c r="CI15" s="347"/>
      <c r="CJ15" s="347"/>
      <c r="CK15" s="347"/>
      <c r="CL15" s="347"/>
      <c r="CM15" s="347"/>
      <c r="CN15" s="347"/>
      <c r="CO15" s="347"/>
      <c r="CP15" s="347"/>
      <c r="CQ15" s="347"/>
      <c r="CR15" s="347"/>
      <c r="CS15" s="347"/>
      <c r="CT15" s="347"/>
      <c r="CU15" s="347"/>
      <c r="CV15" s="347"/>
      <c r="CW15" s="347"/>
      <c r="CX15" s="347"/>
      <c r="CY15" s="347"/>
      <c r="CZ15" s="347"/>
      <c r="DA15" s="347"/>
      <c r="DB15" s="347"/>
      <c r="DC15" s="347"/>
      <c r="DD15" s="347"/>
      <c r="DE15" s="347"/>
      <c r="DF15" s="347"/>
      <c r="DG15" s="347"/>
      <c r="DH15" s="347"/>
      <c r="DI15" s="347"/>
      <c r="DJ15" s="347"/>
      <c r="DK15" s="347"/>
      <c r="DL15" s="347"/>
      <c r="DM15" s="347"/>
      <c r="DN15" s="347"/>
      <c r="DO15" s="347"/>
      <c r="DP15" s="347"/>
      <c r="DQ15" s="347"/>
      <c r="DR15" s="347"/>
      <c r="DS15" s="347"/>
      <c r="DT15" s="347"/>
      <c r="DU15" s="347"/>
      <c r="DV15" s="347"/>
      <c r="DW15" s="347"/>
      <c r="DX15" s="347"/>
      <c r="DY15" s="347"/>
      <c r="DZ15" s="347"/>
      <c r="EA15" s="347"/>
      <c r="EB15" s="347"/>
      <c r="EC15" s="347"/>
      <c r="ED15" s="347"/>
      <c r="EE15" s="347"/>
      <c r="EF15" s="347"/>
      <c r="EG15" s="347"/>
      <c r="EH15" s="347"/>
      <c r="EI15" s="347"/>
      <c r="EJ15" s="347"/>
      <c r="EK15" s="347"/>
      <c r="EL15" s="347"/>
      <c r="EM15" s="347"/>
      <c r="EN15" s="347"/>
      <c r="EO15" s="347"/>
      <c r="EP15" s="347"/>
      <c r="EQ15" s="347"/>
      <c r="ER15" s="347"/>
      <c r="ES15" s="347"/>
      <c r="ET15" s="347"/>
      <c r="EU15" s="347"/>
      <c r="EV15" s="347"/>
      <c r="EW15" s="347"/>
      <c r="EX15" s="347"/>
      <c r="EY15" s="347"/>
      <c r="EZ15" s="347"/>
      <c r="FA15" s="347"/>
      <c r="FB15" s="347"/>
      <c r="FC15" s="347"/>
      <c r="FD15" s="347"/>
      <c r="FE15" s="347"/>
      <c r="FF15" s="347"/>
      <c r="FG15" s="347"/>
      <c r="FH15" s="347"/>
      <c r="FI15" s="347"/>
      <c r="FJ15" s="347"/>
      <c r="FK15" s="347"/>
      <c r="FL15" s="347"/>
      <c r="FM15" s="347"/>
      <c r="FN15" s="347"/>
      <c r="FO15" s="347"/>
      <c r="FP15" s="347"/>
      <c r="FQ15" s="347"/>
      <c r="FR15" s="347"/>
      <c r="FS15" s="347"/>
      <c r="FT15" s="347"/>
      <c r="FU15" s="347"/>
      <c r="FV15" s="347"/>
      <c r="FW15" s="347"/>
      <c r="FX15" s="347"/>
      <c r="FY15" s="347"/>
      <c r="FZ15" s="347"/>
      <c r="GA15" s="347"/>
      <c r="GB15" s="347"/>
      <c r="GC15" s="347"/>
      <c r="GD15" s="347"/>
      <c r="GE15" s="347"/>
      <c r="GF15" s="347"/>
      <c r="GG15" s="347"/>
      <c r="GH15" s="347"/>
      <c r="GI15" s="347"/>
      <c r="GJ15" s="347"/>
      <c r="GK15" s="347"/>
      <c r="GL15" s="347"/>
      <c r="GM15" s="347"/>
      <c r="GN15" s="347"/>
      <c r="GO15" s="347"/>
      <c r="GP15" s="347"/>
      <c r="GQ15" s="347"/>
      <c r="GR15" s="347"/>
      <c r="GS15" s="347"/>
      <c r="GT15" s="347"/>
      <c r="GU15" s="347"/>
      <c r="GV15" s="347"/>
      <c r="GW15" s="347"/>
      <c r="GX15" s="347"/>
      <c r="GY15" s="347"/>
      <c r="GZ15" s="347"/>
      <c r="HA15" s="347"/>
      <c r="HB15" s="347"/>
      <c r="HC15" s="347"/>
      <c r="HD15" s="347"/>
      <c r="HE15" s="347"/>
      <c r="HF15" s="347"/>
      <c r="HG15" s="347"/>
      <c r="HH15" s="347"/>
      <c r="HI15" s="347"/>
      <c r="HJ15" s="347"/>
      <c r="HK15" s="347"/>
      <c r="HL15" s="347"/>
      <c r="HM15" s="347"/>
      <c r="HN15" s="347"/>
      <c r="HO15" s="347"/>
      <c r="HP15" s="347"/>
      <c r="HQ15" s="347"/>
      <c r="HR15" s="347"/>
      <c r="HS15" s="347"/>
      <c r="HT15" s="347"/>
      <c r="HU15" s="347"/>
      <c r="HV15" s="347"/>
      <c r="HW15" s="347"/>
      <c r="HX15" s="347"/>
      <c r="HY15" s="347"/>
      <c r="HZ15" s="347"/>
      <c r="IA15" s="347"/>
      <c r="IB15" s="347"/>
      <c r="IC15" s="347"/>
      <c r="ID15" s="347"/>
      <c r="IE15" s="347"/>
      <c r="IF15" s="347"/>
      <c r="IG15" s="347"/>
      <c r="IH15" s="347"/>
      <c r="II15" s="347"/>
      <c r="IJ15" s="347"/>
      <c r="IK15" s="347"/>
      <c r="IL15" s="347"/>
      <c r="IM15" s="347"/>
      <c r="IN15" s="347"/>
      <c r="IO15" s="347"/>
      <c r="IP15" s="347"/>
      <c r="IQ15" s="347"/>
      <c r="IR15" s="347"/>
      <c r="IS15" s="347"/>
      <c r="IT15" s="347"/>
      <c r="IU15" s="347"/>
      <c r="IV15" s="347"/>
    </row>
    <row r="16" spans="1:256" s="53" customFormat="1" ht="18" customHeight="1">
      <c r="A16" s="358"/>
      <c r="B16" s="358"/>
      <c r="C16" s="358"/>
      <c r="D16" s="358"/>
      <c r="E16" s="358"/>
      <c r="F16" s="358"/>
      <c r="G16" s="358"/>
      <c r="H16" s="358"/>
      <c r="I16" s="358"/>
      <c r="J16" s="358"/>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358"/>
      <c r="BA16" s="358"/>
      <c r="BB16" s="358"/>
      <c r="BC16" s="358"/>
      <c r="BD16" s="358"/>
      <c r="BE16" s="358"/>
      <c r="BF16" s="358"/>
      <c r="BG16" s="358"/>
      <c r="BH16" s="358"/>
      <c r="BI16" s="358"/>
      <c r="BJ16" s="358"/>
      <c r="BK16" s="358"/>
      <c r="BL16" s="358"/>
      <c r="BM16" s="358"/>
      <c r="BN16" s="358"/>
      <c r="BO16" s="358"/>
      <c r="BP16" s="358"/>
      <c r="BQ16" s="358"/>
      <c r="BR16" s="358"/>
      <c r="BS16" s="358"/>
      <c r="BT16" s="358"/>
      <c r="BU16" s="358"/>
      <c r="BV16" s="358"/>
      <c r="BW16" s="358"/>
      <c r="BX16" s="358"/>
      <c r="BY16" s="358"/>
      <c r="BZ16" s="358"/>
      <c r="CA16" s="358"/>
      <c r="CB16" s="358"/>
      <c r="CC16" s="358"/>
      <c r="CD16" s="358"/>
      <c r="CE16" s="358"/>
      <c r="CF16" s="358"/>
      <c r="CG16" s="358"/>
      <c r="CH16" s="358"/>
      <c r="CI16" s="358"/>
      <c r="CJ16" s="358"/>
      <c r="CK16" s="358"/>
      <c r="CL16" s="358"/>
      <c r="CM16" s="358"/>
      <c r="CN16" s="358"/>
      <c r="CO16" s="358"/>
      <c r="CP16" s="358"/>
      <c r="CQ16" s="358"/>
      <c r="CR16" s="358"/>
      <c r="CS16" s="358"/>
      <c r="CT16" s="358"/>
      <c r="CU16" s="358"/>
      <c r="CV16" s="358"/>
      <c r="CW16" s="358"/>
      <c r="CX16" s="358"/>
      <c r="CY16" s="358"/>
      <c r="CZ16" s="358"/>
      <c r="DA16" s="358"/>
      <c r="DB16" s="358"/>
      <c r="DC16" s="358"/>
      <c r="DD16" s="358"/>
      <c r="DE16" s="358"/>
      <c r="DF16" s="358"/>
      <c r="DG16" s="358"/>
      <c r="DH16" s="358"/>
      <c r="DI16" s="358"/>
      <c r="DJ16" s="358"/>
      <c r="DK16" s="358"/>
      <c r="DL16" s="358"/>
      <c r="DM16" s="358"/>
      <c r="DN16" s="358"/>
      <c r="DO16" s="358"/>
      <c r="DP16" s="358"/>
      <c r="DQ16" s="358"/>
      <c r="DR16" s="358"/>
      <c r="DS16" s="358"/>
      <c r="DT16" s="358"/>
      <c r="DU16" s="358"/>
      <c r="DV16" s="358"/>
      <c r="DW16" s="358"/>
      <c r="DX16" s="358"/>
      <c r="DY16" s="358"/>
      <c r="DZ16" s="358"/>
      <c r="EA16" s="358"/>
      <c r="EB16" s="358"/>
      <c r="EC16" s="358"/>
      <c r="ED16" s="358"/>
      <c r="EE16" s="358"/>
      <c r="EF16" s="358"/>
      <c r="EG16" s="358"/>
      <c r="EH16" s="358"/>
      <c r="EI16" s="358"/>
      <c r="EJ16" s="358"/>
      <c r="EK16" s="358"/>
      <c r="EL16" s="358"/>
      <c r="EM16" s="358"/>
      <c r="EN16" s="358"/>
      <c r="EO16" s="358"/>
      <c r="EP16" s="358"/>
      <c r="EQ16" s="358"/>
      <c r="ER16" s="358"/>
      <c r="ES16" s="358"/>
      <c r="ET16" s="358"/>
      <c r="EU16" s="358"/>
      <c r="EV16" s="358"/>
      <c r="EW16" s="358"/>
      <c r="EX16" s="358"/>
      <c r="EY16" s="358"/>
      <c r="EZ16" s="358"/>
      <c r="FA16" s="358"/>
      <c r="FB16" s="358"/>
      <c r="FC16" s="358"/>
      <c r="FD16" s="358"/>
      <c r="FE16" s="358"/>
      <c r="FF16" s="358"/>
      <c r="FG16" s="358"/>
      <c r="FH16" s="358"/>
      <c r="FI16" s="358"/>
      <c r="FJ16" s="358"/>
      <c r="FK16" s="358"/>
      <c r="FL16" s="358"/>
      <c r="FM16" s="358"/>
      <c r="FN16" s="358"/>
      <c r="FO16" s="358"/>
      <c r="FP16" s="358"/>
      <c r="FQ16" s="358"/>
      <c r="FR16" s="358"/>
      <c r="FS16" s="358"/>
      <c r="FT16" s="358"/>
      <c r="FU16" s="358"/>
      <c r="FV16" s="358"/>
      <c r="FW16" s="358"/>
      <c r="FX16" s="358"/>
      <c r="FY16" s="358"/>
      <c r="FZ16" s="358"/>
      <c r="GA16" s="358"/>
      <c r="GB16" s="358"/>
      <c r="GC16" s="358"/>
      <c r="GD16" s="358"/>
      <c r="GE16" s="358"/>
      <c r="GF16" s="358"/>
      <c r="GG16" s="358"/>
      <c r="GH16" s="358"/>
      <c r="GI16" s="358"/>
      <c r="GJ16" s="358"/>
      <c r="GK16" s="358"/>
      <c r="GL16" s="358"/>
      <c r="GM16" s="358"/>
      <c r="GN16" s="358"/>
      <c r="GO16" s="358"/>
      <c r="GP16" s="358"/>
      <c r="GQ16" s="358"/>
      <c r="GR16" s="358"/>
      <c r="GS16" s="358"/>
      <c r="GT16" s="358"/>
      <c r="GU16" s="358"/>
      <c r="GV16" s="358"/>
      <c r="GW16" s="358"/>
      <c r="GX16" s="358"/>
      <c r="GY16" s="358"/>
      <c r="GZ16" s="358"/>
      <c r="HA16" s="358"/>
      <c r="HB16" s="358"/>
      <c r="HC16" s="358"/>
      <c r="HD16" s="358"/>
      <c r="HE16" s="358"/>
      <c r="HF16" s="358"/>
      <c r="HG16" s="358"/>
      <c r="HH16" s="358"/>
      <c r="HI16" s="358"/>
      <c r="HJ16" s="358"/>
      <c r="HK16" s="358"/>
      <c r="HL16" s="358"/>
      <c r="HM16" s="358"/>
      <c r="HN16" s="358"/>
      <c r="HO16" s="358"/>
      <c r="HP16" s="358"/>
      <c r="HQ16" s="358"/>
      <c r="HR16" s="358"/>
      <c r="HS16" s="358"/>
      <c r="HT16" s="358"/>
      <c r="HU16" s="358"/>
      <c r="HV16" s="358"/>
      <c r="HW16" s="358"/>
      <c r="HX16" s="358"/>
      <c r="HY16" s="358"/>
      <c r="HZ16" s="358"/>
      <c r="IA16" s="358"/>
      <c r="IB16" s="358"/>
      <c r="IC16" s="358"/>
      <c r="ID16" s="358"/>
      <c r="IE16" s="358"/>
      <c r="IF16" s="358"/>
      <c r="IG16" s="358"/>
      <c r="IH16" s="358"/>
      <c r="II16" s="358"/>
      <c r="IJ16" s="358"/>
      <c r="IK16" s="358"/>
      <c r="IL16" s="358"/>
      <c r="IM16" s="358"/>
      <c r="IN16" s="358"/>
      <c r="IO16" s="358"/>
      <c r="IP16" s="358"/>
      <c r="IQ16" s="358"/>
      <c r="IR16" s="358"/>
      <c r="IS16" s="358"/>
      <c r="IT16" s="358"/>
      <c r="IU16" s="358"/>
      <c r="IV16" s="358"/>
    </row>
    <row r="17" spans="1:256" s="3" customFormat="1" ht="18" customHeight="1">
      <c r="A17" s="346"/>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46"/>
      <c r="AS17" s="346"/>
      <c r="AT17" s="346"/>
      <c r="AU17" s="346"/>
      <c r="AV17" s="346"/>
      <c r="AW17" s="346"/>
      <c r="AX17" s="346"/>
      <c r="AY17" s="346"/>
      <c r="AZ17" s="346"/>
      <c r="BA17" s="346"/>
      <c r="BB17" s="346"/>
      <c r="BC17" s="346"/>
      <c r="BD17" s="346"/>
      <c r="BE17" s="346"/>
      <c r="BF17" s="346"/>
      <c r="BG17" s="346"/>
      <c r="BH17" s="346"/>
      <c r="BI17" s="346"/>
      <c r="BJ17" s="346"/>
      <c r="BK17" s="346"/>
      <c r="BL17" s="346"/>
      <c r="BM17" s="346"/>
      <c r="BN17" s="346"/>
      <c r="BO17" s="346"/>
      <c r="BP17" s="346"/>
      <c r="BQ17" s="346"/>
      <c r="BR17" s="346"/>
      <c r="BS17" s="346"/>
      <c r="BT17" s="346"/>
      <c r="BU17" s="346"/>
      <c r="BV17" s="346"/>
      <c r="BW17" s="346"/>
      <c r="BX17" s="346"/>
      <c r="BY17" s="346"/>
      <c r="BZ17" s="346"/>
      <c r="CA17" s="346"/>
      <c r="CB17" s="346"/>
      <c r="CC17" s="346"/>
      <c r="CD17" s="346"/>
      <c r="CE17" s="346"/>
      <c r="CF17" s="346"/>
      <c r="CG17" s="346"/>
      <c r="CH17" s="346"/>
      <c r="CI17" s="346"/>
      <c r="CJ17" s="346"/>
      <c r="CK17" s="346"/>
      <c r="CL17" s="346"/>
      <c r="CM17" s="346"/>
      <c r="CN17" s="346"/>
      <c r="CO17" s="346"/>
      <c r="CP17" s="346"/>
      <c r="CQ17" s="346"/>
      <c r="CR17" s="346"/>
      <c r="CS17" s="346"/>
      <c r="CT17" s="346"/>
      <c r="CU17" s="346"/>
      <c r="CV17" s="346"/>
      <c r="CW17" s="346"/>
      <c r="CX17" s="346"/>
      <c r="CY17" s="346"/>
      <c r="CZ17" s="346"/>
      <c r="DA17" s="346"/>
      <c r="DB17" s="346"/>
      <c r="DC17" s="346"/>
      <c r="DD17" s="346"/>
      <c r="DE17" s="346"/>
      <c r="DF17" s="346"/>
      <c r="DG17" s="346"/>
      <c r="DH17" s="346"/>
      <c r="DI17" s="346"/>
      <c r="DJ17" s="346"/>
      <c r="DK17" s="346"/>
      <c r="DL17" s="346"/>
      <c r="DM17" s="346"/>
      <c r="DN17" s="346"/>
      <c r="DO17" s="346"/>
      <c r="DP17" s="346"/>
      <c r="DQ17" s="346"/>
      <c r="DR17" s="346"/>
      <c r="DS17" s="346"/>
      <c r="DT17" s="346"/>
      <c r="DU17" s="346"/>
      <c r="DV17" s="346"/>
      <c r="DW17" s="346"/>
      <c r="DX17" s="346"/>
      <c r="DY17" s="346"/>
      <c r="DZ17" s="346"/>
      <c r="EA17" s="346"/>
      <c r="EB17" s="346"/>
      <c r="EC17" s="346"/>
      <c r="ED17" s="346"/>
      <c r="EE17" s="346"/>
      <c r="EF17" s="346"/>
      <c r="EG17" s="346"/>
      <c r="EH17" s="346"/>
      <c r="EI17" s="346"/>
      <c r="EJ17" s="346"/>
      <c r="EK17" s="346"/>
      <c r="EL17" s="346"/>
      <c r="EM17" s="346"/>
      <c r="EN17" s="346"/>
      <c r="EO17" s="346"/>
      <c r="EP17" s="346"/>
      <c r="EQ17" s="346"/>
      <c r="ER17" s="346"/>
      <c r="ES17" s="346"/>
      <c r="ET17" s="346"/>
      <c r="EU17" s="346"/>
      <c r="EV17" s="346"/>
      <c r="EW17" s="346"/>
      <c r="EX17" s="346"/>
      <c r="EY17" s="346"/>
      <c r="EZ17" s="346"/>
      <c r="FA17" s="346"/>
      <c r="FB17" s="346"/>
      <c r="FC17" s="346"/>
      <c r="FD17" s="346"/>
      <c r="FE17" s="346"/>
      <c r="FF17" s="346"/>
      <c r="FG17" s="346"/>
      <c r="FH17" s="346"/>
      <c r="FI17" s="346"/>
      <c r="FJ17" s="346"/>
      <c r="FK17" s="346"/>
      <c r="FL17" s="346"/>
      <c r="FM17" s="346"/>
      <c r="FN17" s="346"/>
      <c r="FO17" s="346"/>
      <c r="FP17" s="346"/>
      <c r="FQ17" s="346"/>
      <c r="FR17" s="346"/>
      <c r="FS17" s="346"/>
      <c r="FT17" s="346"/>
      <c r="FU17" s="346"/>
      <c r="FV17" s="346"/>
      <c r="FW17" s="346"/>
      <c r="FX17" s="346"/>
      <c r="FY17" s="346"/>
      <c r="FZ17" s="346"/>
      <c r="GA17" s="346"/>
      <c r="GB17" s="346"/>
      <c r="GC17" s="346"/>
      <c r="GD17" s="346"/>
      <c r="GE17" s="346"/>
      <c r="GF17" s="346"/>
      <c r="GG17" s="346"/>
      <c r="GH17" s="346"/>
      <c r="GI17" s="346"/>
      <c r="GJ17" s="346"/>
      <c r="GK17" s="346"/>
      <c r="GL17" s="346"/>
      <c r="GM17" s="346"/>
      <c r="GN17" s="346"/>
      <c r="GO17" s="346"/>
      <c r="GP17" s="346"/>
      <c r="GQ17" s="346"/>
      <c r="GR17" s="346"/>
      <c r="GS17" s="346"/>
      <c r="GT17" s="346"/>
      <c r="GU17" s="346"/>
      <c r="GV17" s="346"/>
      <c r="GW17" s="346"/>
      <c r="GX17" s="346"/>
      <c r="GY17" s="346"/>
      <c r="GZ17" s="346"/>
      <c r="HA17" s="346"/>
      <c r="HB17" s="346"/>
      <c r="HC17" s="346"/>
      <c r="HD17" s="346"/>
      <c r="HE17" s="346"/>
      <c r="HF17" s="346"/>
      <c r="HG17" s="346"/>
      <c r="HH17" s="346"/>
      <c r="HI17" s="346"/>
      <c r="HJ17" s="346"/>
      <c r="HK17" s="346"/>
      <c r="HL17" s="346"/>
      <c r="HM17" s="346"/>
      <c r="HN17" s="346"/>
      <c r="HO17" s="346"/>
      <c r="HP17" s="346"/>
      <c r="HQ17" s="346"/>
      <c r="HR17" s="346"/>
      <c r="HS17" s="346"/>
      <c r="HT17" s="346"/>
      <c r="HU17" s="346"/>
      <c r="HV17" s="346"/>
      <c r="HW17" s="346"/>
      <c r="HX17" s="346"/>
      <c r="HY17" s="346"/>
      <c r="HZ17" s="346"/>
      <c r="IA17" s="346"/>
      <c r="IB17" s="346"/>
      <c r="IC17" s="346"/>
      <c r="ID17" s="346"/>
      <c r="IE17" s="346"/>
      <c r="IF17" s="346"/>
      <c r="IG17" s="346"/>
      <c r="IH17" s="346"/>
      <c r="II17" s="346"/>
      <c r="IJ17" s="346"/>
      <c r="IK17" s="346"/>
      <c r="IL17" s="346"/>
      <c r="IM17" s="346"/>
      <c r="IN17" s="346"/>
      <c r="IO17" s="346"/>
      <c r="IP17" s="346"/>
      <c r="IQ17" s="346"/>
      <c r="IR17" s="346"/>
      <c r="IS17" s="346"/>
      <c r="IT17" s="346"/>
      <c r="IU17" s="346"/>
      <c r="IV17" s="346"/>
    </row>
    <row r="18" spans="1:256" s="3" customFormat="1" ht="18" customHeight="1">
      <c r="A18" s="346"/>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346"/>
      <c r="BN18" s="346"/>
      <c r="BO18" s="346"/>
      <c r="BP18" s="346"/>
      <c r="BQ18" s="346"/>
      <c r="BR18" s="346"/>
      <c r="BS18" s="346"/>
      <c r="BT18" s="346"/>
      <c r="BU18" s="346"/>
      <c r="BV18" s="346"/>
      <c r="BW18" s="346"/>
      <c r="BX18" s="346"/>
      <c r="BY18" s="346"/>
      <c r="BZ18" s="346"/>
      <c r="CA18" s="346"/>
      <c r="CB18" s="346"/>
      <c r="CC18" s="346"/>
      <c r="CD18" s="346"/>
      <c r="CE18" s="346"/>
      <c r="CF18" s="346"/>
      <c r="CG18" s="346"/>
      <c r="CH18" s="346"/>
      <c r="CI18" s="346"/>
      <c r="CJ18" s="346"/>
      <c r="CK18" s="346"/>
      <c r="CL18" s="346"/>
      <c r="CM18" s="346"/>
      <c r="CN18" s="346"/>
      <c r="CO18" s="346"/>
      <c r="CP18" s="346"/>
      <c r="CQ18" s="346"/>
      <c r="CR18" s="346"/>
      <c r="CS18" s="346"/>
      <c r="CT18" s="346"/>
      <c r="CU18" s="346"/>
      <c r="CV18" s="346"/>
      <c r="CW18" s="346"/>
      <c r="CX18" s="346"/>
      <c r="CY18" s="346"/>
      <c r="CZ18" s="346"/>
      <c r="DA18" s="346"/>
      <c r="DB18" s="346"/>
      <c r="DC18" s="346"/>
      <c r="DD18" s="346"/>
      <c r="DE18" s="346"/>
      <c r="DF18" s="346"/>
      <c r="DG18" s="346"/>
      <c r="DH18" s="346"/>
      <c r="DI18" s="346"/>
      <c r="DJ18" s="346"/>
      <c r="DK18" s="346"/>
      <c r="DL18" s="346"/>
      <c r="DM18" s="346"/>
      <c r="DN18" s="346"/>
      <c r="DO18" s="346"/>
      <c r="DP18" s="346"/>
      <c r="DQ18" s="346"/>
      <c r="DR18" s="346"/>
      <c r="DS18" s="346"/>
      <c r="DT18" s="346"/>
      <c r="DU18" s="346"/>
      <c r="DV18" s="346"/>
      <c r="DW18" s="346"/>
      <c r="DX18" s="346"/>
      <c r="DY18" s="346"/>
      <c r="DZ18" s="346"/>
      <c r="EA18" s="346"/>
      <c r="EB18" s="346"/>
      <c r="EC18" s="346"/>
      <c r="ED18" s="346"/>
      <c r="EE18" s="346"/>
      <c r="EF18" s="346"/>
      <c r="EG18" s="346"/>
      <c r="EH18" s="346"/>
      <c r="EI18" s="346"/>
      <c r="EJ18" s="346"/>
      <c r="EK18" s="346"/>
      <c r="EL18" s="346"/>
      <c r="EM18" s="346"/>
      <c r="EN18" s="346"/>
      <c r="EO18" s="346"/>
      <c r="EP18" s="346"/>
      <c r="EQ18" s="346"/>
      <c r="ER18" s="346"/>
      <c r="ES18" s="346"/>
      <c r="ET18" s="346"/>
      <c r="EU18" s="346"/>
      <c r="EV18" s="346"/>
      <c r="EW18" s="346"/>
      <c r="EX18" s="346"/>
      <c r="EY18" s="346"/>
      <c r="EZ18" s="346"/>
      <c r="FA18" s="346"/>
      <c r="FB18" s="346"/>
      <c r="FC18" s="346"/>
      <c r="FD18" s="346"/>
      <c r="FE18" s="346"/>
      <c r="FF18" s="346"/>
      <c r="FG18" s="346"/>
      <c r="FH18" s="346"/>
      <c r="FI18" s="346"/>
      <c r="FJ18" s="346"/>
      <c r="FK18" s="346"/>
      <c r="FL18" s="346"/>
      <c r="FM18" s="346"/>
      <c r="FN18" s="346"/>
      <c r="FO18" s="346"/>
      <c r="FP18" s="346"/>
      <c r="FQ18" s="346"/>
      <c r="FR18" s="346"/>
      <c r="FS18" s="346"/>
      <c r="FT18" s="346"/>
      <c r="FU18" s="346"/>
      <c r="FV18" s="346"/>
      <c r="FW18" s="346"/>
      <c r="FX18" s="346"/>
      <c r="FY18" s="346"/>
      <c r="FZ18" s="346"/>
      <c r="GA18" s="346"/>
      <c r="GB18" s="346"/>
      <c r="GC18" s="346"/>
      <c r="GD18" s="346"/>
      <c r="GE18" s="346"/>
      <c r="GF18" s="346"/>
      <c r="GG18" s="346"/>
      <c r="GH18" s="346"/>
      <c r="GI18" s="346"/>
      <c r="GJ18" s="346"/>
      <c r="GK18" s="346"/>
      <c r="GL18" s="346"/>
      <c r="GM18" s="346"/>
      <c r="GN18" s="346"/>
      <c r="GO18" s="346"/>
      <c r="GP18" s="346"/>
      <c r="GQ18" s="346"/>
      <c r="GR18" s="346"/>
      <c r="GS18" s="346"/>
      <c r="GT18" s="346"/>
      <c r="GU18" s="346"/>
      <c r="GV18" s="346"/>
      <c r="GW18" s="346"/>
      <c r="GX18" s="346"/>
      <c r="GY18" s="346"/>
      <c r="GZ18" s="346"/>
      <c r="HA18" s="346"/>
      <c r="HB18" s="346"/>
      <c r="HC18" s="346"/>
      <c r="HD18" s="346"/>
      <c r="HE18" s="346"/>
      <c r="HF18" s="346"/>
      <c r="HG18" s="346"/>
      <c r="HH18" s="346"/>
      <c r="HI18" s="346"/>
      <c r="HJ18" s="346"/>
      <c r="HK18" s="346"/>
      <c r="HL18" s="346"/>
      <c r="HM18" s="346"/>
      <c r="HN18" s="346"/>
      <c r="HO18" s="346"/>
      <c r="HP18" s="346"/>
      <c r="HQ18" s="346"/>
      <c r="HR18" s="346"/>
      <c r="HS18" s="346"/>
      <c r="HT18" s="346"/>
      <c r="HU18" s="346"/>
      <c r="HV18" s="346"/>
      <c r="HW18" s="346"/>
      <c r="HX18" s="346"/>
      <c r="HY18" s="346"/>
      <c r="HZ18" s="346"/>
      <c r="IA18" s="346"/>
      <c r="IB18" s="346"/>
      <c r="IC18" s="346"/>
      <c r="ID18" s="346"/>
      <c r="IE18" s="346"/>
      <c r="IF18" s="346"/>
      <c r="IG18" s="346"/>
      <c r="IH18" s="346"/>
      <c r="II18" s="346"/>
      <c r="IJ18" s="346"/>
      <c r="IK18" s="346"/>
      <c r="IL18" s="346"/>
      <c r="IM18" s="346"/>
      <c r="IN18" s="346"/>
      <c r="IO18" s="346"/>
      <c r="IP18" s="346"/>
      <c r="IQ18" s="346"/>
      <c r="IR18" s="346"/>
      <c r="IS18" s="346"/>
      <c r="IT18" s="346"/>
      <c r="IU18" s="346"/>
      <c r="IV18" s="346"/>
    </row>
    <row r="19" spans="1:256" s="3" customFormat="1" ht="24" customHeight="1">
      <c r="A19" s="346"/>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c r="CC19" s="346"/>
      <c r="CD19" s="346"/>
      <c r="CE19" s="346"/>
      <c r="CF19" s="346"/>
      <c r="CG19" s="346"/>
      <c r="CH19" s="346"/>
      <c r="CI19" s="346"/>
      <c r="CJ19" s="346"/>
      <c r="CK19" s="346"/>
      <c r="CL19" s="346"/>
      <c r="CM19" s="346"/>
      <c r="CN19" s="346"/>
      <c r="CO19" s="346"/>
      <c r="CP19" s="346"/>
      <c r="CQ19" s="346"/>
      <c r="CR19" s="346"/>
      <c r="CS19" s="346"/>
      <c r="CT19" s="346"/>
      <c r="CU19" s="346"/>
      <c r="CV19" s="346"/>
      <c r="CW19" s="346"/>
      <c r="CX19" s="346"/>
      <c r="CY19" s="346"/>
      <c r="CZ19" s="346"/>
      <c r="DA19" s="346"/>
      <c r="DB19" s="346"/>
      <c r="DC19" s="346"/>
      <c r="DD19" s="346"/>
      <c r="DE19" s="346"/>
      <c r="DF19" s="346"/>
      <c r="DG19" s="346"/>
      <c r="DH19" s="346"/>
      <c r="DI19" s="346"/>
      <c r="DJ19" s="346"/>
      <c r="DK19" s="346"/>
      <c r="DL19" s="346"/>
      <c r="DM19" s="346"/>
      <c r="DN19" s="346"/>
      <c r="DO19" s="346"/>
      <c r="DP19" s="346"/>
      <c r="DQ19" s="346"/>
      <c r="DR19" s="346"/>
      <c r="DS19" s="346"/>
      <c r="DT19" s="346"/>
      <c r="DU19" s="346"/>
      <c r="DV19" s="346"/>
      <c r="DW19" s="346"/>
      <c r="DX19" s="346"/>
      <c r="DY19" s="346"/>
      <c r="DZ19" s="346"/>
      <c r="EA19" s="346"/>
      <c r="EB19" s="346"/>
      <c r="EC19" s="346"/>
      <c r="ED19" s="346"/>
      <c r="EE19" s="346"/>
      <c r="EF19" s="346"/>
      <c r="EG19" s="346"/>
      <c r="EH19" s="346"/>
      <c r="EI19" s="346"/>
      <c r="EJ19" s="346"/>
      <c r="EK19" s="346"/>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346"/>
      <c r="FR19" s="346"/>
      <c r="FS19" s="346"/>
      <c r="FT19" s="346"/>
      <c r="FU19" s="346"/>
      <c r="FV19" s="346"/>
      <c r="FW19" s="346"/>
      <c r="FX19" s="346"/>
      <c r="FY19" s="346"/>
      <c r="FZ19" s="346"/>
      <c r="GA19" s="346"/>
      <c r="GB19" s="346"/>
      <c r="GC19" s="346"/>
      <c r="GD19" s="346"/>
      <c r="GE19" s="346"/>
      <c r="GF19" s="346"/>
      <c r="GG19" s="346"/>
      <c r="GH19" s="346"/>
      <c r="GI19" s="346"/>
      <c r="GJ19" s="346"/>
      <c r="GK19" s="346"/>
      <c r="GL19" s="346"/>
      <c r="GM19" s="346"/>
      <c r="GN19" s="346"/>
      <c r="GO19" s="346"/>
      <c r="GP19" s="346"/>
      <c r="GQ19" s="346"/>
      <c r="GR19" s="346"/>
      <c r="GS19" s="346"/>
      <c r="GT19" s="346"/>
      <c r="GU19" s="346"/>
      <c r="GV19" s="346"/>
      <c r="GW19" s="346"/>
      <c r="GX19" s="346"/>
      <c r="GY19" s="346"/>
      <c r="GZ19" s="346"/>
      <c r="HA19" s="346"/>
      <c r="HB19" s="346"/>
      <c r="HC19" s="346"/>
      <c r="HD19" s="346"/>
      <c r="HE19" s="346"/>
      <c r="HF19" s="346"/>
      <c r="HG19" s="346"/>
      <c r="HH19" s="346"/>
      <c r="HI19" s="346"/>
      <c r="HJ19" s="346"/>
      <c r="HK19" s="346"/>
      <c r="HL19" s="346"/>
      <c r="HM19" s="346"/>
      <c r="HN19" s="346"/>
      <c r="HO19" s="346"/>
      <c r="HP19" s="346"/>
      <c r="HQ19" s="346"/>
      <c r="HR19" s="346"/>
      <c r="HS19" s="346"/>
      <c r="HT19" s="346"/>
      <c r="HU19" s="346"/>
      <c r="HV19" s="346"/>
      <c r="HW19" s="346"/>
      <c r="HX19" s="346"/>
      <c r="HY19" s="346"/>
      <c r="HZ19" s="346"/>
      <c r="IA19" s="346"/>
      <c r="IB19" s="346"/>
      <c r="IC19" s="346"/>
      <c r="ID19" s="346"/>
      <c r="IE19" s="346"/>
      <c r="IF19" s="346"/>
      <c r="IG19" s="346"/>
      <c r="IH19" s="346"/>
      <c r="II19" s="346"/>
      <c r="IJ19" s="346"/>
      <c r="IK19" s="346"/>
      <c r="IL19" s="346"/>
      <c r="IM19" s="346"/>
      <c r="IN19" s="346"/>
      <c r="IO19" s="346"/>
      <c r="IP19" s="346"/>
      <c r="IQ19" s="346"/>
      <c r="IR19" s="346"/>
      <c r="IS19" s="346"/>
      <c r="IT19" s="346"/>
      <c r="IU19" s="346"/>
      <c r="IV19" s="346"/>
    </row>
    <row r="20" spans="1:256" s="3" customFormat="1" ht="24" customHeight="1">
      <c r="A20" s="346"/>
      <c r="B20" s="346"/>
      <c r="C20" s="346"/>
      <c r="D20" s="346"/>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c r="CC20" s="346"/>
      <c r="CD20" s="346"/>
      <c r="CE20" s="346"/>
      <c r="CF20" s="346"/>
      <c r="CG20" s="346"/>
      <c r="CH20" s="346"/>
      <c r="CI20" s="346"/>
      <c r="CJ20" s="346"/>
      <c r="CK20" s="346"/>
      <c r="CL20" s="346"/>
      <c r="CM20" s="346"/>
      <c r="CN20" s="346"/>
      <c r="CO20" s="346"/>
      <c r="CP20" s="346"/>
      <c r="CQ20" s="346"/>
      <c r="CR20" s="346"/>
      <c r="CS20" s="346"/>
      <c r="CT20" s="346"/>
      <c r="CU20" s="346"/>
      <c r="CV20" s="346"/>
      <c r="CW20" s="346"/>
      <c r="CX20" s="346"/>
      <c r="CY20" s="346"/>
      <c r="CZ20" s="346"/>
      <c r="DA20" s="346"/>
      <c r="DB20" s="346"/>
      <c r="DC20" s="346"/>
      <c r="DD20" s="346"/>
      <c r="DE20" s="346"/>
      <c r="DF20" s="346"/>
      <c r="DG20" s="346"/>
      <c r="DH20" s="346"/>
      <c r="DI20" s="346"/>
      <c r="DJ20" s="346"/>
      <c r="DK20" s="346"/>
      <c r="DL20" s="346"/>
      <c r="DM20" s="346"/>
      <c r="DN20" s="346"/>
      <c r="DO20" s="346"/>
      <c r="DP20" s="346"/>
      <c r="DQ20" s="346"/>
      <c r="DR20" s="346"/>
      <c r="DS20" s="346"/>
      <c r="DT20" s="346"/>
      <c r="DU20" s="346"/>
      <c r="DV20" s="346"/>
      <c r="DW20" s="346"/>
      <c r="DX20" s="346"/>
      <c r="DY20" s="346"/>
      <c r="DZ20" s="346"/>
      <c r="EA20" s="346"/>
      <c r="EB20" s="346"/>
      <c r="EC20" s="346"/>
      <c r="ED20" s="346"/>
      <c r="EE20" s="346"/>
      <c r="EF20" s="346"/>
      <c r="EG20" s="346"/>
      <c r="EH20" s="346"/>
      <c r="EI20" s="346"/>
      <c r="EJ20" s="346"/>
      <c r="EK20" s="346"/>
      <c r="EL20" s="346"/>
      <c r="EM20" s="346"/>
      <c r="EN20" s="346"/>
      <c r="EO20" s="346"/>
      <c r="EP20" s="346"/>
      <c r="EQ20" s="346"/>
      <c r="ER20" s="346"/>
      <c r="ES20" s="346"/>
      <c r="ET20" s="346"/>
      <c r="EU20" s="346"/>
      <c r="EV20" s="346"/>
      <c r="EW20" s="346"/>
      <c r="EX20" s="346"/>
      <c r="EY20" s="346"/>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346"/>
      <c r="GE20" s="346"/>
      <c r="GF20" s="346"/>
      <c r="GG20" s="346"/>
      <c r="GH20" s="346"/>
      <c r="GI20" s="346"/>
      <c r="GJ20" s="346"/>
      <c r="GK20" s="346"/>
      <c r="GL20" s="346"/>
      <c r="GM20" s="346"/>
      <c r="GN20" s="346"/>
      <c r="GO20" s="346"/>
      <c r="GP20" s="346"/>
      <c r="GQ20" s="346"/>
      <c r="GR20" s="346"/>
      <c r="GS20" s="346"/>
      <c r="GT20" s="346"/>
      <c r="GU20" s="346"/>
      <c r="GV20" s="346"/>
      <c r="GW20" s="346"/>
      <c r="GX20" s="346"/>
      <c r="GY20" s="346"/>
      <c r="GZ20" s="346"/>
      <c r="HA20" s="346"/>
      <c r="HB20" s="346"/>
      <c r="HC20" s="346"/>
      <c r="HD20" s="346"/>
      <c r="HE20" s="346"/>
      <c r="HF20" s="346"/>
      <c r="HG20" s="346"/>
      <c r="HH20" s="346"/>
      <c r="HI20" s="346"/>
      <c r="HJ20" s="346"/>
      <c r="HK20" s="346"/>
      <c r="HL20" s="346"/>
      <c r="HM20" s="346"/>
      <c r="HN20" s="346"/>
      <c r="HO20" s="346"/>
      <c r="HP20" s="346"/>
      <c r="HQ20" s="346"/>
      <c r="HR20" s="346"/>
      <c r="HS20" s="346"/>
      <c r="HT20" s="346"/>
      <c r="HU20" s="346"/>
      <c r="HV20" s="346"/>
      <c r="HW20" s="346"/>
      <c r="HX20" s="346"/>
      <c r="HY20" s="346"/>
      <c r="HZ20" s="346"/>
      <c r="IA20" s="346"/>
      <c r="IB20" s="346"/>
      <c r="IC20" s="346"/>
      <c r="ID20" s="346"/>
      <c r="IE20" s="346"/>
      <c r="IF20" s="346"/>
      <c r="IG20" s="346"/>
      <c r="IH20" s="346"/>
      <c r="II20" s="346"/>
      <c r="IJ20" s="346"/>
      <c r="IK20" s="346"/>
      <c r="IL20" s="346"/>
      <c r="IM20" s="346"/>
      <c r="IN20" s="346"/>
      <c r="IO20" s="346"/>
      <c r="IP20" s="346"/>
      <c r="IQ20" s="346"/>
      <c r="IR20" s="346"/>
      <c r="IS20" s="346"/>
      <c r="IT20" s="346"/>
      <c r="IU20" s="346"/>
      <c r="IV20" s="346"/>
    </row>
    <row r="21" spans="1:256" s="3" customFormat="1" ht="24" customHeight="1">
      <c r="A21" s="346"/>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46"/>
      <c r="GY21" s="346"/>
      <c r="GZ21" s="346"/>
      <c r="HA21" s="346"/>
      <c r="HB21" s="346"/>
      <c r="HC21" s="346"/>
      <c r="HD21" s="346"/>
      <c r="HE21" s="346"/>
      <c r="HF21" s="346"/>
      <c r="HG21" s="346"/>
      <c r="HH21" s="346"/>
      <c r="HI21" s="346"/>
      <c r="HJ21" s="346"/>
      <c r="HK21" s="346"/>
      <c r="HL21" s="346"/>
      <c r="HM21" s="346"/>
      <c r="HN21" s="346"/>
      <c r="HO21" s="346"/>
      <c r="HP21" s="346"/>
      <c r="HQ21" s="346"/>
      <c r="HR21" s="346"/>
      <c r="HS21" s="346"/>
      <c r="HT21" s="346"/>
      <c r="HU21" s="346"/>
      <c r="HV21" s="346"/>
      <c r="HW21" s="346"/>
      <c r="HX21" s="346"/>
      <c r="HY21" s="346"/>
      <c r="HZ21" s="346"/>
      <c r="IA21" s="346"/>
      <c r="IB21" s="346"/>
      <c r="IC21" s="346"/>
      <c r="ID21" s="346"/>
      <c r="IE21" s="346"/>
      <c r="IF21" s="346"/>
      <c r="IG21" s="346"/>
      <c r="IH21" s="346"/>
      <c r="II21" s="346"/>
      <c r="IJ21" s="346"/>
      <c r="IK21" s="346"/>
      <c r="IL21" s="346"/>
      <c r="IM21" s="346"/>
      <c r="IN21" s="346"/>
      <c r="IO21" s="346"/>
      <c r="IP21" s="346"/>
      <c r="IQ21" s="346"/>
      <c r="IR21" s="346"/>
      <c r="IS21" s="346"/>
      <c r="IT21" s="346"/>
      <c r="IU21" s="346"/>
      <c r="IV21" s="346"/>
    </row>
    <row r="22" spans="1:256" s="3" customFormat="1" ht="24" customHeight="1">
      <c r="A22" s="346"/>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46"/>
      <c r="GY22" s="346"/>
      <c r="GZ22" s="346"/>
      <c r="HA22" s="346"/>
      <c r="HB22" s="346"/>
      <c r="HC22" s="346"/>
      <c r="HD22" s="346"/>
      <c r="HE22" s="346"/>
      <c r="HF22" s="346"/>
      <c r="HG22" s="346"/>
      <c r="HH22" s="346"/>
      <c r="HI22" s="346"/>
      <c r="HJ22" s="346"/>
      <c r="HK22" s="346"/>
      <c r="HL22" s="346"/>
      <c r="HM22" s="346"/>
      <c r="HN22" s="346"/>
      <c r="HO22" s="346"/>
      <c r="HP22" s="346"/>
      <c r="HQ22" s="346"/>
      <c r="HR22" s="346"/>
      <c r="HS22" s="346"/>
      <c r="HT22" s="346"/>
      <c r="HU22" s="346"/>
      <c r="HV22" s="346"/>
      <c r="HW22" s="346"/>
      <c r="HX22" s="346"/>
      <c r="HY22" s="346"/>
      <c r="HZ22" s="346"/>
      <c r="IA22" s="346"/>
      <c r="IB22" s="346"/>
      <c r="IC22" s="346"/>
      <c r="ID22" s="346"/>
      <c r="IE22" s="346"/>
      <c r="IF22" s="346"/>
      <c r="IG22" s="346"/>
      <c r="IH22" s="346"/>
      <c r="II22" s="346"/>
      <c r="IJ22" s="346"/>
      <c r="IK22" s="346"/>
      <c r="IL22" s="346"/>
      <c r="IM22" s="346"/>
      <c r="IN22" s="346"/>
      <c r="IO22" s="346"/>
      <c r="IP22" s="346"/>
      <c r="IQ22" s="346"/>
      <c r="IR22" s="346"/>
      <c r="IS22" s="346"/>
      <c r="IT22" s="346"/>
      <c r="IU22" s="346"/>
      <c r="IV22" s="346"/>
    </row>
    <row r="23" spans="1:256" s="3" customFormat="1" ht="24" customHeight="1">
      <c r="A23" s="346"/>
      <c r="B23" s="346"/>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46"/>
      <c r="GY23" s="346"/>
      <c r="GZ23" s="346"/>
      <c r="HA23" s="346"/>
      <c r="HB23" s="346"/>
      <c r="HC23" s="346"/>
      <c r="HD23" s="346"/>
      <c r="HE23" s="346"/>
      <c r="HF23" s="346"/>
      <c r="HG23" s="346"/>
      <c r="HH23" s="346"/>
      <c r="HI23" s="346"/>
      <c r="HJ23" s="346"/>
      <c r="HK23" s="346"/>
      <c r="HL23" s="346"/>
      <c r="HM23" s="346"/>
      <c r="HN23" s="346"/>
      <c r="HO23" s="346"/>
      <c r="HP23" s="346"/>
      <c r="HQ23" s="346"/>
      <c r="HR23" s="346"/>
      <c r="HS23" s="346"/>
      <c r="HT23" s="346"/>
      <c r="HU23" s="346"/>
      <c r="HV23" s="346"/>
      <c r="HW23" s="346"/>
      <c r="HX23" s="346"/>
      <c r="HY23" s="346"/>
      <c r="HZ23" s="346"/>
      <c r="IA23" s="346"/>
      <c r="IB23" s="346"/>
      <c r="IC23" s="346"/>
      <c r="ID23" s="346"/>
      <c r="IE23" s="346"/>
      <c r="IF23" s="346"/>
      <c r="IG23" s="346"/>
      <c r="IH23" s="346"/>
      <c r="II23" s="346"/>
      <c r="IJ23" s="346"/>
      <c r="IK23" s="346"/>
      <c r="IL23" s="346"/>
      <c r="IM23" s="346"/>
      <c r="IN23" s="346"/>
      <c r="IO23" s="346"/>
      <c r="IP23" s="346"/>
      <c r="IQ23" s="346"/>
      <c r="IR23" s="346"/>
      <c r="IS23" s="346"/>
      <c r="IT23" s="346"/>
      <c r="IU23" s="346"/>
      <c r="IV23" s="346"/>
    </row>
    <row r="24" spans="1:256" s="3" customFormat="1" ht="24" customHeight="1">
      <c r="A24" s="346"/>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row>
    <row r="25" spans="1:256" s="3" customFormat="1" ht="24" customHeight="1">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row>
    <row r="26" spans="1:256" s="3" customFormat="1" ht="24" customHeight="1">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row>
    <row r="27" spans="1:256" s="3" customFormat="1" ht="24" customHeight="1">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row>
    <row r="28" spans="1:256" s="3" customFormat="1" ht="24" customHeight="1">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row>
    <row r="29" spans="1:256" s="3" customFormat="1" ht="24"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24"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24"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24"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24"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24"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24"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24"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24"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24"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24"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24"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4"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4"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4"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4"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4"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4"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4"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4"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4"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4"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4"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4"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4"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4"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4"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4"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4"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4"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4"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sheetData>
  <mergeCells count="52">
    <mergeCell ref="A58:IV58"/>
    <mergeCell ref="A59:IV59"/>
    <mergeCell ref="A53:IV53"/>
    <mergeCell ref="A54:IV54"/>
    <mergeCell ref="A55:IV55"/>
    <mergeCell ref="A56:IV56"/>
    <mergeCell ref="A49:IV49"/>
    <mergeCell ref="A50:IV50"/>
    <mergeCell ref="A51:IV51"/>
    <mergeCell ref="A52:IV52"/>
    <mergeCell ref="A57:IV57"/>
    <mergeCell ref="A44:IV44"/>
    <mergeCell ref="A45:IV45"/>
    <mergeCell ref="A46:IV46"/>
    <mergeCell ref="A47:IV47"/>
    <mergeCell ref="A48:IV48"/>
    <mergeCell ref="A39:IV39"/>
    <mergeCell ref="A40:IV40"/>
    <mergeCell ref="A41:IV41"/>
    <mergeCell ref="A42:IV42"/>
    <mergeCell ref="A43:IV43"/>
    <mergeCell ref="A34:IV34"/>
    <mergeCell ref="A35:IV35"/>
    <mergeCell ref="A36:IV36"/>
    <mergeCell ref="A37:IV37"/>
    <mergeCell ref="A38:IV38"/>
    <mergeCell ref="A29:IV29"/>
    <mergeCell ref="A30:IV30"/>
    <mergeCell ref="A31:IV31"/>
    <mergeCell ref="A32:IV32"/>
    <mergeCell ref="A33:IV33"/>
    <mergeCell ref="A24:IV24"/>
    <mergeCell ref="A25:IV25"/>
    <mergeCell ref="A26:IV26"/>
    <mergeCell ref="A27:IV27"/>
    <mergeCell ref="A28:IV28"/>
    <mergeCell ref="A19:IV19"/>
    <mergeCell ref="A20:IV20"/>
    <mergeCell ref="A21:IV21"/>
    <mergeCell ref="A22:IV22"/>
    <mergeCell ref="A23:IV23"/>
    <mergeCell ref="A14:IV14"/>
    <mergeCell ref="A15:IV15"/>
    <mergeCell ref="A16:IV16"/>
    <mergeCell ref="A17:IV17"/>
    <mergeCell ref="A18:IV18"/>
    <mergeCell ref="A11:IV11"/>
    <mergeCell ref="A12:IV12"/>
    <mergeCell ref="A13:IV13"/>
    <mergeCell ref="A1:F1"/>
    <mergeCell ref="A2:F2"/>
    <mergeCell ref="B3:F3"/>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4"/>
  <sheetViews>
    <sheetView showGridLines="0" showZeros="0" zoomScaleNormal="120" workbookViewId="0">
      <selection activeCell="A27" sqref="A27:IV27"/>
    </sheetView>
  </sheetViews>
  <sheetFormatPr defaultRowHeight="14.25"/>
  <cols>
    <col min="1" max="1" width="20.5" style="1" customWidth="1"/>
    <col min="2" max="7" width="17.375" style="1" customWidth="1"/>
    <col min="8" max="16384" width="9" style="1"/>
  </cols>
  <sheetData>
    <row r="1" spans="1:256" ht="20.25">
      <c r="A1" s="351" t="s">
        <v>745</v>
      </c>
      <c r="B1" s="351"/>
      <c r="C1" s="351"/>
      <c r="D1" s="351"/>
      <c r="E1" s="351"/>
      <c r="F1" s="351"/>
      <c r="G1" s="39"/>
      <c r="H1" s="39"/>
    </row>
    <row r="2" spans="1:256" ht="18" customHeight="1">
      <c r="A2" s="351"/>
      <c r="B2" s="351"/>
      <c r="C2" s="351"/>
      <c r="D2" s="351"/>
      <c r="E2" s="351"/>
      <c r="F2" s="351"/>
    </row>
    <row r="3" spans="1:256" s="39" customFormat="1" ht="18" customHeight="1" thickBot="1">
      <c r="A3" s="38" t="s">
        <v>746</v>
      </c>
      <c r="B3" s="354"/>
      <c r="C3" s="354"/>
      <c r="D3" s="354"/>
      <c r="E3" s="354"/>
      <c r="F3" s="354"/>
    </row>
    <row r="4" spans="1:256" s="39" customFormat="1" ht="38.25" customHeight="1">
      <c r="A4" s="37" t="s">
        <v>236</v>
      </c>
      <c r="B4" s="42">
        <v>2006</v>
      </c>
      <c r="C4" s="34">
        <v>2007</v>
      </c>
      <c r="D4" s="34">
        <v>2008</v>
      </c>
      <c r="E4" s="34">
        <v>2009</v>
      </c>
      <c r="F4" s="34">
        <v>2010</v>
      </c>
    </row>
    <row r="5" spans="1:256" s="39" customFormat="1" ht="18" customHeight="1">
      <c r="A5" s="33" t="s">
        <v>6</v>
      </c>
      <c r="B5" s="48"/>
      <c r="C5" s="48"/>
      <c r="D5" s="48"/>
      <c r="E5" s="48"/>
      <c r="F5" s="48"/>
    </row>
    <row r="6" spans="1:256" s="39" customFormat="1" ht="18" customHeight="1">
      <c r="A6" s="250" t="s">
        <v>747</v>
      </c>
      <c r="B6" s="92">
        <v>222.09</v>
      </c>
      <c r="C6" s="92">
        <v>224.71</v>
      </c>
      <c r="D6" s="92">
        <v>227.74</v>
      </c>
      <c r="E6" s="92">
        <v>231.16</v>
      </c>
      <c r="F6" s="92">
        <v>233.43</v>
      </c>
    </row>
    <row r="7" spans="1:256" s="39" customFormat="1" ht="18" customHeight="1">
      <c r="A7" s="251" t="s">
        <v>748</v>
      </c>
      <c r="B7" s="26">
        <v>118.74</v>
      </c>
      <c r="C7" s="26">
        <v>119.28</v>
      </c>
      <c r="D7" s="26">
        <v>120.09</v>
      </c>
      <c r="E7" s="26">
        <v>120.94</v>
      </c>
      <c r="F7" s="26">
        <v>121.18</v>
      </c>
    </row>
    <row r="8" spans="1:256" s="39" customFormat="1" ht="18" customHeight="1">
      <c r="A8" s="251" t="s">
        <v>749</v>
      </c>
      <c r="B8" s="26">
        <v>89.99</v>
      </c>
      <c r="C8" s="26">
        <v>93.49</v>
      </c>
      <c r="D8" s="26">
        <v>95.89</v>
      </c>
      <c r="E8" s="26">
        <v>98.78</v>
      </c>
      <c r="F8" s="26">
        <v>102.35</v>
      </c>
    </row>
    <row r="9" spans="1:256" s="39" customFormat="1" ht="18" customHeight="1">
      <c r="A9" s="251" t="s">
        <v>750</v>
      </c>
      <c r="B9" s="26">
        <v>3.29</v>
      </c>
      <c r="C9" s="26">
        <v>2.63</v>
      </c>
      <c r="D9" s="26">
        <v>2.37</v>
      </c>
      <c r="E9" s="26">
        <v>2.23</v>
      </c>
      <c r="F9" s="26">
        <v>1.5</v>
      </c>
    </row>
    <row r="10" spans="1:256" s="39" customFormat="1" ht="18" customHeight="1">
      <c r="A10" s="251" t="s">
        <v>751</v>
      </c>
      <c r="B10" s="26">
        <v>0.14000000000000001</v>
      </c>
      <c r="C10" s="26">
        <v>0.13</v>
      </c>
      <c r="D10" s="26">
        <v>0.08</v>
      </c>
      <c r="E10" s="26">
        <v>0.08</v>
      </c>
      <c r="F10" s="26">
        <v>0.06</v>
      </c>
    </row>
    <row r="11" spans="1:256" s="39" customFormat="1" ht="18" customHeight="1">
      <c r="A11" s="251" t="s">
        <v>752</v>
      </c>
      <c r="B11" s="26">
        <v>0.6</v>
      </c>
      <c r="C11" s="26">
        <v>0.53</v>
      </c>
      <c r="D11" s="26">
        <v>0.3</v>
      </c>
      <c r="E11" s="26">
        <v>0.36</v>
      </c>
      <c r="F11" s="26">
        <v>0.32</v>
      </c>
    </row>
    <row r="12" spans="1:256" s="39" customFormat="1" ht="18" customHeight="1">
      <c r="A12" s="251" t="s">
        <v>753</v>
      </c>
      <c r="B12" s="26">
        <v>4.17</v>
      </c>
      <c r="C12" s="26">
        <v>3.77</v>
      </c>
      <c r="D12" s="26">
        <v>4.4400000000000004</v>
      </c>
      <c r="E12" s="26">
        <v>4.1500000000000004</v>
      </c>
      <c r="F12" s="26">
        <v>3.71</v>
      </c>
    </row>
    <row r="13" spans="1:256" s="39" customFormat="1" ht="18" customHeight="1">
      <c r="A13" s="251" t="s">
        <v>754</v>
      </c>
      <c r="B13" s="26">
        <v>5.16</v>
      </c>
      <c r="C13" s="26">
        <v>4.88</v>
      </c>
      <c r="D13" s="26">
        <v>4.58</v>
      </c>
      <c r="E13" s="26">
        <v>4.62</v>
      </c>
      <c r="F13" s="26">
        <v>4.3099999999999996</v>
      </c>
    </row>
    <row r="14" spans="1:256" s="39" customFormat="1" ht="18" customHeight="1" thickBot="1">
      <c r="A14" s="41" t="s">
        <v>6</v>
      </c>
      <c r="B14" s="149"/>
      <c r="C14" s="149"/>
      <c r="D14" s="149"/>
      <c r="E14" s="149"/>
      <c r="F14" s="149"/>
    </row>
    <row r="15" spans="1:256" s="4" customFormat="1" ht="18" customHeight="1">
      <c r="A15" s="350"/>
      <c r="B15" s="350"/>
      <c r="C15" s="350"/>
      <c r="D15" s="350"/>
      <c r="E15" s="350"/>
      <c r="F15" s="350"/>
      <c r="G15" s="350"/>
      <c r="H15" s="350"/>
      <c r="I15" s="350"/>
      <c r="J15" s="350"/>
      <c r="K15" s="350"/>
      <c r="L15" s="350"/>
      <c r="M15" s="350"/>
      <c r="N15" s="350"/>
      <c r="O15" s="350"/>
      <c r="P15" s="350"/>
      <c r="Q15" s="350"/>
      <c r="R15" s="350"/>
      <c r="S15" s="350"/>
      <c r="T15" s="350"/>
      <c r="U15" s="350"/>
      <c r="V15" s="350"/>
      <c r="W15" s="350"/>
      <c r="X15" s="350"/>
      <c r="Y15" s="350"/>
      <c r="Z15" s="350"/>
      <c r="AA15" s="350"/>
      <c r="AB15" s="350"/>
      <c r="AC15" s="350"/>
      <c r="AD15" s="350"/>
      <c r="AE15" s="350"/>
      <c r="AF15" s="350"/>
      <c r="AG15" s="350"/>
      <c r="AH15" s="350"/>
      <c r="AI15" s="350"/>
      <c r="AJ15" s="350"/>
      <c r="AK15" s="350"/>
      <c r="AL15" s="350"/>
      <c r="AM15" s="350"/>
      <c r="AN15" s="350"/>
      <c r="AO15" s="350"/>
      <c r="AP15" s="350"/>
      <c r="AQ15" s="350"/>
      <c r="AR15" s="350"/>
      <c r="AS15" s="350"/>
      <c r="AT15" s="350"/>
      <c r="AU15" s="350"/>
      <c r="AV15" s="350"/>
      <c r="AW15" s="350"/>
      <c r="AX15" s="350"/>
      <c r="AY15" s="350"/>
      <c r="AZ15" s="350"/>
      <c r="BA15" s="350"/>
      <c r="BB15" s="350"/>
      <c r="BC15" s="350"/>
      <c r="BD15" s="350"/>
      <c r="BE15" s="350"/>
      <c r="BF15" s="350"/>
      <c r="BG15" s="350"/>
      <c r="BH15" s="350"/>
      <c r="BI15" s="350"/>
      <c r="BJ15" s="350"/>
      <c r="BK15" s="350"/>
      <c r="BL15" s="350"/>
      <c r="BM15" s="350"/>
      <c r="BN15" s="350"/>
      <c r="BO15" s="350"/>
      <c r="BP15" s="350"/>
      <c r="BQ15" s="350"/>
      <c r="BR15" s="350"/>
      <c r="BS15" s="350"/>
      <c r="BT15" s="350"/>
      <c r="BU15" s="350"/>
      <c r="BV15" s="350"/>
      <c r="BW15" s="350"/>
      <c r="BX15" s="350"/>
      <c r="BY15" s="350"/>
      <c r="BZ15" s="350"/>
      <c r="CA15" s="350"/>
      <c r="CB15" s="350"/>
      <c r="CC15" s="350"/>
      <c r="CD15" s="350"/>
      <c r="CE15" s="350"/>
      <c r="CF15" s="350"/>
      <c r="CG15" s="350"/>
      <c r="CH15" s="350"/>
      <c r="CI15" s="350"/>
      <c r="CJ15" s="350"/>
      <c r="CK15" s="350"/>
      <c r="CL15" s="350"/>
      <c r="CM15" s="350"/>
      <c r="CN15" s="350"/>
      <c r="CO15" s="350"/>
      <c r="CP15" s="350"/>
      <c r="CQ15" s="350"/>
      <c r="CR15" s="350"/>
      <c r="CS15" s="350"/>
      <c r="CT15" s="350"/>
      <c r="CU15" s="350"/>
      <c r="CV15" s="350"/>
      <c r="CW15" s="350"/>
      <c r="CX15" s="350"/>
      <c r="CY15" s="350"/>
      <c r="CZ15" s="350"/>
      <c r="DA15" s="350"/>
      <c r="DB15" s="350"/>
      <c r="DC15" s="350"/>
      <c r="DD15" s="350"/>
      <c r="DE15" s="350"/>
      <c r="DF15" s="350"/>
      <c r="DG15" s="350"/>
      <c r="DH15" s="350"/>
      <c r="DI15" s="350"/>
      <c r="DJ15" s="350"/>
      <c r="DK15" s="350"/>
      <c r="DL15" s="350"/>
      <c r="DM15" s="350"/>
      <c r="DN15" s="350"/>
      <c r="DO15" s="350"/>
      <c r="DP15" s="350"/>
      <c r="DQ15" s="350"/>
      <c r="DR15" s="350"/>
      <c r="DS15" s="350"/>
      <c r="DT15" s="350"/>
      <c r="DU15" s="350"/>
      <c r="DV15" s="350"/>
      <c r="DW15" s="350"/>
      <c r="DX15" s="350"/>
      <c r="DY15" s="350"/>
      <c r="DZ15" s="350"/>
      <c r="EA15" s="350"/>
      <c r="EB15" s="350"/>
      <c r="EC15" s="350"/>
      <c r="ED15" s="350"/>
      <c r="EE15" s="350"/>
      <c r="EF15" s="350"/>
      <c r="EG15" s="350"/>
      <c r="EH15" s="350"/>
      <c r="EI15" s="350"/>
      <c r="EJ15" s="350"/>
      <c r="EK15" s="350"/>
      <c r="EL15" s="350"/>
      <c r="EM15" s="350"/>
      <c r="EN15" s="350"/>
      <c r="EO15" s="350"/>
      <c r="EP15" s="350"/>
      <c r="EQ15" s="350"/>
      <c r="ER15" s="350"/>
      <c r="ES15" s="350"/>
      <c r="ET15" s="350"/>
      <c r="EU15" s="350"/>
      <c r="EV15" s="350"/>
      <c r="EW15" s="350"/>
      <c r="EX15" s="350"/>
      <c r="EY15" s="350"/>
      <c r="EZ15" s="350"/>
      <c r="FA15" s="350"/>
      <c r="FB15" s="350"/>
      <c r="FC15" s="350"/>
      <c r="FD15" s="350"/>
      <c r="FE15" s="350"/>
      <c r="FF15" s="350"/>
      <c r="FG15" s="350"/>
      <c r="FH15" s="350"/>
      <c r="FI15" s="350"/>
      <c r="FJ15" s="350"/>
      <c r="FK15" s="350"/>
      <c r="FL15" s="350"/>
      <c r="FM15" s="350"/>
      <c r="FN15" s="350"/>
      <c r="FO15" s="350"/>
      <c r="FP15" s="350"/>
      <c r="FQ15" s="350"/>
      <c r="FR15" s="350"/>
      <c r="FS15" s="350"/>
      <c r="FT15" s="350"/>
      <c r="FU15" s="350"/>
      <c r="FV15" s="350"/>
      <c r="FW15" s="350"/>
      <c r="FX15" s="350"/>
      <c r="FY15" s="350"/>
      <c r="FZ15" s="350"/>
      <c r="GA15" s="350"/>
      <c r="GB15" s="350"/>
      <c r="GC15" s="350"/>
      <c r="GD15" s="350"/>
      <c r="GE15" s="350"/>
      <c r="GF15" s="350"/>
      <c r="GG15" s="350"/>
      <c r="GH15" s="350"/>
      <c r="GI15" s="350"/>
      <c r="GJ15" s="350"/>
      <c r="GK15" s="350"/>
      <c r="GL15" s="350"/>
      <c r="GM15" s="350"/>
      <c r="GN15" s="350"/>
      <c r="GO15" s="350"/>
      <c r="GP15" s="350"/>
      <c r="GQ15" s="350"/>
      <c r="GR15" s="350"/>
      <c r="GS15" s="350"/>
      <c r="GT15" s="350"/>
      <c r="GU15" s="350"/>
      <c r="GV15" s="350"/>
      <c r="GW15" s="350"/>
      <c r="GX15" s="350"/>
      <c r="GY15" s="350"/>
      <c r="GZ15" s="350"/>
      <c r="HA15" s="350"/>
      <c r="HB15" s="350"/>
      <c r="HC15" s="350"/>
      <c r="HD15" s="350"/>
      <c r="HE15" s="350"/>
      <c r="HF15" s="350"/>
      <c r="HG15" s="350"/>
      <c r="HH15" s="350"/>
      <c r="HI15" s="350"/>
      <c r="HJ15" s="350"/>
      <c r="HK15" s="350"/>
      <c r="HL15" s="350"/>
      <c r="HM15" s="350"/>
      <c r="HN15" s="350"/>
      <c r="HO15" s="350"/>
      <c r="HP15" s="350"/>
      <c r="HQ15" s="350"/>
      <c r="HR15" s="350"/>
      <c r="HS15" s="350"/>
      <c r="HT15" s="350"/>
      <c r="HU15" s="350"/>
      <c r="HV15" s="350"/>
      <c r="HW15" s="350"/>
      <c r="HX15" s="350"/>
      <c r="HY15" s="350"/>
      <c r="HZ15" s="350"/>
      <c r="IA15" s="350"/>
      <c r="IB15" s="350"/>
      <c r="IC15" s="350"/>
      <c r="ID15" s="350"/>
      <c r="IE15" s="350"/>
      <c r="IF15" s="350"/>
      <c r="IG15" s="350"/>
      <c r="IH15" s="350"/>
      <c r="II15" s="350"/>
      <c r="IJ15" s="350"/>
      <c r="IK15" s="350"/>
      <c r="IL15" s="350"/>
      <c r="IM15" s="350"/>
      <c r="IN15" s="350"/>
      <c r="IO15" s="350"/>
      <c r="IP15" s="350"/>
      <c r="IQ15" s="350"/>
      <c r="IR15" s="350"/>
      <c r="IS15" s="350"/>
      <c r="IT15" s="350"/>
      <c r="IU15" s="350"/>
      <c r="IV15" s="350"/>
    </row>
    <row r="16" spans="1:256" s="265" customFormat="1" ht="18" customHeight="1">
      <c r="A16" s="359" t="s">
        <v>755</v>
      </c>
      <c r="B16" s="359"/>
      <c r="C16" s="359"/>
      <c r="D16" s="359"/>
      <c r="E16" s="359"/>
      <c r="F16" s="359"/>
      <c r="G16" s="359"/>
      <c r="H16" s="359"/>
      <c r="I16" s="359"/>
      <c r="J16" s="359"/>
      <c r="K16" s="359"/>
      <c r="L16" s="359"/>
      <c r="M16" s="359"/>
      <c r="N16" s="359"/>
      <c r="O16" s="359"/>
      <c r="P16" s="359"/>
      <c r="Q16" s="359"/>
      <c r="R16" s="359"/>
      <c r="S16" s="359"/>
      <c r="T16" s="359"/>
      <c r="U16" s="359"/>
      <c r="V16" s="359"/>
      <c r="W16" s="359"/>
      <c r="X16" s="359"/>
      <c r="Y16" s="359"/>
      <c r="Z16" s="359"/>
      <c r="AA16" s="359"/>
      <c r="AB16" s="359"/>
      <c r="AC16" s="359"/>
      <c r="AD16" s="359"/>
      <c r="AE16" s="359"/>
      <c r="AF16" s="359"/>
      <c r="AG16" s="359"/>
      <c r="AH16" s="359"/>
      <c r="AI16" s="359"/>
      <c r="AJ16" s="359"/>
      <c r="AK16" s="359"/>
      <c r="AL16" s="359"/>
      <c r="AM16" s="359"/>
      <c r="AN16" s="359"/>
      <c r="AO16" s="359"/>
      <c r="AP16" s="359"/>
      <c r="AQ16" s="359"/>
      <c r="AR16" s="359"/>
      <c r="AS16" s="359"/>
      <c r="AT16" s="359"/>
      <c r="AU16" s="359"/>
      <c r="AV16" s="359"/>
      <c r="AW16" s="359"/>
      <c r="AX16" s="359"/>
      <c r="AY16" s="359"/>
      <c r="AZ16" s="359"/>
      <c r="BA16" s="359"/>
      <c r="BB16" s="359"/>
      <c r="BC16" s="359"/>
      <c r="BD16" s="359"/>
      <c r="BE16" s="359"/>
      <c r="BF16" s="359"/>
      <c r="BG16" s="359"/>
      <c r="BH16" s="359"/>
      <c r="BI16" s="359"/>
      <c r="BJ16" s="359"/>
      <c r="BK16" s="359"/>
      <c r="BL16" s="359"/>
      <c r="BM16" s="359"/>
      <c r="BN16" s="359"/>
      <c r="BO16" s="359"/>
      <c r="BP16" s="359"/>
      <c r="BQ16" s="359"/>
      <c r="BR16" s="359"/>
      <c r="BS16" s="359"/>
      <c r="BT16" s="359"/>
      <c r="BU16" s="359"/>
      <c r="BV16" s="359"/>
      <c r="BW16" s="359"/>
      <c r="BX16" s="359"/>
      <c r="BY16" s="359"/>
      <c r="BZ16" s="359"/>
      <c r="CA16" s="359"/>
      <c r="CB16" s="359"/>
      <c r="CC16" s="359"/>
      <c r="CD16" s="359"/>
      <c r="CE16" s="359"/>
      <c r="CF16" s="359"/>
      <c r="CG16" s="359"/>
      <c r="CH16" s="359"/>
      <c r="CI16" s="359"/>
      <c r="CJ16" s="359"/>
      <c r="CK16" s="359"/>
      <c r="CL16" s="359"/>
      <c r="CM16" s="359"/>
      <c r="CN16" s="359"/>
      <c r="CO16" s="359"/>
      <c r="CP16" s="359"/>
      <c r="CQ16" s="359"/>
      <c r="CR16" s="359"/>
      <c r="CS16" s="359"/>
      <c r="CT16" s="359"/>
      <c r="CU16" s="359"/>
      <c r="CV16" s="359"/>
      <c r="CW16" s="359"/>
      <c r="CX16" s="359"/>
      <c r="CY16" s="359"/>
      <c r="CZ16" s="359"/>
      <c r="DA16" s="359"/>
      <c r="DB16" s="359"/>
      <c r="DC16" s="359"/>
      <c r="DD16" s="359"/>
      <c r="DE16" s="359"/>
      <c r="DF16" s="359"/>
      <c r="DG16" s="359"/>
      <c r="DH16" s="359"/>
      <c r="DI16" s="359"/>
      <c r="DJ16" s="359"/>
      <c r="DK16" s="359"/>
      <c r="DL16" s="359"/>
      <c r="DM16" s="359"/>
      <c r="DN16" s="359"/>
      <c r="DO16" s="359"/>
      <c r="DP16" s="359"/>
      <c r="DQ16" s="359"/>
      <c r="DR16" s="359"/>
      <c r="DS16" s="359"/>
      <c r="DT16" s="359"/>
      <c r="DU16" s="359"/>
      <c r="DV16" s="359"/>
      <c r="DW16" s="359"/>
      <c r="DX16" s="359"/>
      <c r="DY16" s="359"/>
      <c r="DZ16" s="359"/>
      <c r="EA16" s="359"/>
      <c r="EB16" s="359"/>
      <c r="EC16" s="359"/>
      <c r="ED16" s="359"/>
      <c r="EE16" s="359"/>
      <c r="EF16" s="359"/>
      <c r="EG16" s="359"/>
      <c r="EH16" s="359"/>
      <c r="EI16" s="359"/>
      <c r="EJ16" s="359"/>
      <c r="EK16" s="359"/>
      <c r="EL16" s="359"/>
      <c r="EM16" s="359"/>
      <c r="EN16" s="359"/>
      <c r="EO16" s="359"/>
      <c r="EP16" s="359"/>
      <c r="EQ16" s="359"/>
      <c r="ER16" s="359"/>
      <c r="ES16" s="359"/>
      <c r="ET16" s="359"/>
      <c r="EU16" s="359"/>
      <c r="EV16" s="359"/>
      <c r="EW16" s="359"/>
      <c r="EX16" s="359"/>
      <c r="EY16" s="359"/>
      <c r="EZ16" s="359"/>
      <c r="FA16" s="359"/>
      <c r="FB16" s="359"/>
      <c r="FC16" s="359"/>
      <c r="FD16" s="359"/>
      <c r="FE16" s="359"/>
      <c r="FF16" s="359"/>
      <c r="FG16" s="359"/>
      <c r="FH16" s="359"/>
      <c r="FI16" s="359"/>
      <c r="FJ16" s="359"/>
      <c r="FK16" s="359"/>
      <c r="FL16" s="359"/>
      <c r="FM16" s="359"/>
      <c r="FN16" s="359"/>
      <c r="FO16" s="359"/>
      <c r="FP16" s="359"/>
      <c r="FQ16" s="359"/>
      <c r="FR16" s="359"/>
      <c r="FS16" s="359"/>
      <c r="FT16" s="359"/>
      <c r="FU16" s="359"/>
      <c r="FV16" s="359"/>
      <c r="FW16" s="359"/>
      <c r="FX16" s="359"/>
      <c r="FY16" s="359"/>
      <c r="FZ16" s="359"/>
      <c r="GA16" s="359"/>
      <c r="GB16" s="359"/>
      <c r="GC16" s="359"/>
      <c r="GD16" s="359"/>
      <c r="GE16" s="359"/>
      <c r="GF16" s="359"/>
      <c r="GG16" s="359"/>
      <c r="GH16" s="359"/>
      <c r="GI16" s="359"/>
      <c r="GJ16" s="359"/>
      <c r="GK16" s="359"/>
      <c r="GL16" s="359"/>
      <c r="GM16" s="359"/>
      <c r="GN16" s="359"/>
      <c r="GO16" s="359"/>
      <c r="GP16" s="359"/>
      <c r="GQ16" s="359"/>
      <c r="GR16" s="359"/>
      <c r="GS16" s="359"/>
      <c r="GT16" s="359"/>
      <c r="GU16" s="359"/>
      <c r="GV16" s="359"/>
      <c r="GW16" s="359"/>
      <c r="GX16" s="359"/>
      <c r="GY16" s="359"/>
      <c r="GZ16" s="359"/>
      <c r="HA16" s="359"/>
      <c r="HB16" s="359"/>
      <c r="HC16" s="359"/>
      <c r="HD16" s="359"/>
      <c r="HE16" s="359"/>
      <c r="HF16" s="359"/>
      <c r="HG16" s="359"/>
      <c r="HH16" s="359"/>
      <c r="HI16" s="359"/>
      <c r="HJ16" s="359"/>
      <c r="HK16" s="359"/>
      <c r="HL16" s="359"/>
      <c r="HM16" s="359"/>
      <c r="HN16" s="359"/>
      <c r="HO16" s="359"/>
      <c r="HP16" s="359"/>
      <c r="HQ16" s="359"/>
      <c r="HR16" s="359"/>
      <c r="HS16" s="359"/>
      <c r="HT16" s="359"/>
      <c r="HU16" s="359"/>
      <c r="HV16" s="359"/>
      <c r="HW16" s="359"/>
      <c r="HX16" s="359"/>
      <c r="HY16" s="359"/>
      <c r="HZ16" s="359"/>
      <c r="IA16" s="359"/>
      <c r="IB16" s="359"/>
      <c r="IC16" s="359"/>
      <c r="ID16" s="359"/>
      <c r="IE16" s="359"/>
      <c r="IF16" s="359"/>
      <c r="IG16" s="359"/>
      <c r="IH16" s="359"/>
      <c r="II16" s="359"/>
      <c r="IJ16" s="359"/>
      <c r="IK16" s="359"/>
      <c r="IL16" s="359"/>
      <c r="IM16" s="359"/>
      <c r="IN16" s="359"/>
      <c r="IO16" s="359"/>
      <c r="IP16" s="359"/>
      <c r="IQ16" s="359"/>
      <c r="IR16" s="359"/>
      <c r="IS16" s="359"/>
      <c r="IT16" s="359"/>
      <c r="IU16" s="359"/>
      <c r="IV16" s="359"/>
    </row>
    <row r="17" spans="1:256" s="55" customFormat="1" ht="18" customHeight="1">
      <c r="A17" s="359" t="s">
        <v>756</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359"/>
      <c r="AE17" s="359"/>
      <c r="AF17" s="359"/>
      <c r="AG17" s="359"/>
      <c r="AH17" s="359"/>
      <c r="AI17" s="359"/>
      <c r="AJ17" s="359"/>
      <c r="AK17" s="359"/>
      <c r="AL17" s="359"/>
      <c r="AM17" s="359"/>
      <c r="AN17" s="359"/>
      <c r="AO17" s="359"/>
      <c r="AP17" s="359"/>
      <c r="AQ17" s="359"/>
      <c r="AR17" s="359"/>
      <c r="AS17" s="359"/>
      <c r="AT17" s="359"/>
      <c r="AU17" s="359"/>
      <c r="AV17" s="359"/>
      <c r="AW17" s="359"/>
      <c r="AX17" s="359"/>
      <c r="AY17" s="359"/>
      <c r="AZ17" s="359"/>
      <c r="BA17" s="359"/>
      <c r="BB17" s="359"/>
      <c r="BC17" s="359"/>
      <c r="BD17" s="359"/>
      <c r="BE17" s="359"/>
      <c r="BF17" s="359"/>
      <c r="BG17" s="359"/>
      <c r="BH17" s="359"/>
      <c r="BI17" s="359"/>
      <c r="BJ17" s="359"/>
      <c r="BK17" s="359"/>
      <c r="BL17" s="359"/>
      <c r="BM17" s="359"/>
      <c r="BN17" s="359"/>
      <c r="BO17" s="359"/>
      <c r="BP17" s="359"/>
      <c r="BQ17" s="359"/>
      <c r="BR17" s="359"/>
      <c r="BS17" s="359"/>
      <c r="BT17" s="359"/>
      <c r="BU17" s="359"/>
      <c r="BV17" s="359"/>
      <c r="BW17" s="359"/>
      <c r="BX17" s="359"/>
      <c r="BY17" s="359"/>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59"/>
      <c r="DC17" s="359"/>
      <c r="DD17" s="359"/>
      <c r="DE17" s="359"/>
      <c r="DF17" s="359"/>
      <c r="DG17" s="359"/>
      <c r="DH17" s="359"/>
      <c r="DI17" s="359"/>
      <c r="DJ17" s="359"/>
      <c r="DK17" s="359"/>
      <c r="DL17" s="359"/>
      <c r="DM17" s="359"/>
      <c r="DN17" s="359"/>
      <c r="DO17" s="359"/>
      <c r="DP17" s="359"/>
      <c r="DQ17" s="359"/>
      <c r="DR17" s="359"/>
      <c r="DS17" s="359"/>
      <c r="DT17" s="359"/>
      <c r="DU17" s="359"/>
      <c r="DV17" s="359"/>
      <c r="DW17" s="359"/>
      <c r="DX17" s="359"/>
      <c r="DY17" s="359"/>
      <c r="DZ17" s="359"/>
      <c r="EA17" s="359"/>
      <c r="EB17" s="359"/>
      <c r="EC17" s="359"/>
      <c r="ED17" s="359"/>
      <c r="EE17" s="359"/>
      <c r="EF17" s="359"/>
      <c r="EG17" s="359"/>
      <c r="EH17" s="359"/>
      <c r="EI17" s="359"/>
      <c r="EJ17" s="359"/>
      <c r="EK17" s="359"/>
      <c r="EL17" s="359"/>
      <c r="EM17" s="359"/>
      <c r="EN17" s="359"/>
      <c r="EO17" s="359"/>
      <c r="EP17" s="359"/>
      <c r="EQ17" s="359"/>
      <c r="ER17" s="359"/>
      <c r="ES17" s="359"/>
      <c r="ET17" s="359"/>
      <c r="EU17" s="359"/>
      <c r="EV17" s="359"/>
      <c r="EW17" s="359"/>
      <c r="EX17" s="359"/>
      <c r="EY17" s="359"/>
      <c r="EZ17" s="359"/>
      <c r="FA17" s="359"/>
      <c r="FB17" s="359"/>
      <c r="FC17" s="359"/>
      <c r="FD17" s="359"/>
      <c r="FE17" s="359"/>
      <c r="FF17" s="359"/>
      <c r="FG17" s="359"/>
      <c r="FH17" s="359"/>
      <c r="FI17" s="359"/>
      <c r="FJ17" s="359"/>
      <c r="FK17" s="359"/>
      <c r="FL17" s="359"/>
      <c r="FM17" s="359"/>
      <c r="FN17" s="359"/>
      <c r="FO17" s="359"/>
      <c r="FP17" s="359"/>
      <c r="FQ17" s="359"/>
      <c r="FR17" s="359"/>
      <c r="FS17" s="359"/>
      <c r="FT17" s="359"/>
      <c r="FU17" s="359"/>
      <c r="FV17" s="359"/>
      <c r="FW17" s="359"/>
      <c r="FX17" s="359"/>
      <c r="FY17" s="359"/>
      <c r="FZ17" s="359"/>
      <c r="GA17" s="359"/>
      <c r="GB17" s="359"/>
      <c r="GC17" s="359"/>
      <c r="GD17" s="359"/>
      <c r="GE17" s="359"/>
      <c r="GF17" s="359"/>
      <c r="GG17" s="359"/>
      <c r="GH17" s="359"/>
      <c r="GI17" s="359"/>
      <c r="GJ17" s="359"/>
      <c r="GK17" s="359"/>
      <c r="GL17" s="359"/>
      <c r="GM17" s="359"/>
      <c r="GN17" s="359"/>
      <c r="GO17" s="359"/>
      <c r="GP17" s="359"/>
      <c r="GQ17" s="359"/>
      <c r="GR17" s="359"/>
      <c r="GS17" s="359"/>
      <c r="GT17" s="359"/>
      <c r="GU17" s="359"/>
      <c r="GV17" s="359"/>
      <c r="GW17" s="359"/>
      <c r="GX17" s="359"/>
      <c r="GY17" s="359"/>
      <c r="GZ17" s="359"/>
      <c r="HA17" s="359"/>
      <c r="HB17" s="359"/>
      <c r="HC17" s="359"/>
      <c r="HD17" s="359"/>
      <c r="HE17" s="359"/>
      <c r="HF17" s="359"/>
      <c r="HG17" s="359"/>
      <c r="HH17" s="359"/>
      <c r="HI17" s="359"/>
      <c r="HJ17" s="359"/>
      <c r="HK17" s="359"/>
      <c r="HL17" s="359"/>
      <c r="HM17" s="359"/>
      <c r="HN17" s="359"/>
      <c r="HO17" s="359"/>
      <c r="HP17" s="359"/>
      <c r="HQ17" s="359"/>
      <c r="HR17" s="359"/>
      <c r="HS17" s="359"/>
      <c r="HT17" s="359"/>
      <c r="HU17" s="359"/>
      <c r="HV17" s="359"/>
      <c r="HW17" s="359"/>
      <c r="HX17" s="359"/>
      <c r="HY17" s="359"/>
      <c r="HZ17" s="359"/>
      <c r="IA17" s="359"/>
      <c r="IB17" s="359"/>
      <c r="IC17" s="359"/>
      <c r="ID17" s="359"/>
      <c r="IE17" s="359"/>
      <c r="IF17" s="359"/>
      <c r="IG17" s="359"/>
      <c r="IH17" s="359"/>
      <c r="II17" s="359"/>
      <c r="IJ17" s="359"/>
      <c r="IK17" s="359"/>
      <c r="IL17" s="359"/>
      <c r="IM17" s="359"/>
      <c r="IN17" s="359"/>
      <c r="IO17" s="359"/>
      <c r="IP17" s="359"/>
      <c r="IQ17" s="359"/>
      <c r="IR17" s="359"/>
      <c r="IS17" s="359"/>
      <c r="IT17" s="359"/>
      <c r="IU17" s="359"/>
      <c r="IV17" s="359"/>
    </row>
    <row r="18" spans="1:256" s="3" customFormat="1" ht="18" customHeight="1">
      <c r="A18" s="346"/>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346"/>
      <c r="BN18" s="346"/>
      <c r="BO18" s="346"/>
      <c r="BP18" s="346"/>
      <c r="BQ18" s="346"/>
      <c r="BR18" s="346"/>
      <c r="BS18" s="346"/>
      <c r="BT18" s="346"/>
      <c r="BU18" s="346"/>
      <c r="BV18" s="346"/>
      <c r="BW18" s="346"/>
      <c r="BX18" s="346"/>
      <c r="BY18" s="346"/>
      <c r="BZ18" s="346"/>
      <c r="CA18" s="346"/>
      <c r="CB18" s="346"/>
      <c r="CC18" s="346"/>
      <c r="CD18" s="346"/>
      <c r="CE18" s="346"/>
      <c r="CF18" s="346"/>
      <c r="CG18" s="346"/>
      <c r="CH18" s="346"/>
      <c r="CI18" s="346"/>
      <c r="CJ18" s="346"/>
      <c r="CK18" s="346"/>
      <c r="CL18" s="346"/>
      <c r="CM18" s="346"/>
      <c r="CN18" s="346"/>
      <c r="CO18" s="346"/>
      <c r="CP18" s="346"/>
      <c r="CQ18" s="346"/>
      <c r="CR18" s="346"/>
      <c r="CS18" s="346"/>
      <c r="CT18" s="346"/>
      <c r="CU18" s="346"/>
      <c r="CV18" s="346"/>
      <c r="CW18" s="346"/>
      <c r="CX18" s="346"/>
      <c r="CY18" s="346"/>
      <c r="CZ18" s="346"/>
      <c r="DA18" s="346"/>
      <c r="DB18" s="346"/>
      <c r="DC18" s="346"/>
      <c r="DD18" s="346"/>
      <c r="DE18" s="346"/>
      <c r="DF18" s="346"/>
      <c r="DG18" s="346"/>
      <c r="DH18" s="346"/>
      <c r="DI18" s="346"/>
      <c r="DJ18" s="346"/>
      <c r="DK18" s="346"/>
      <c r="DL18" s="346"/>
      <c r="DM18" s="346"/>
      <c r="DN18" s="346"/>
      <c r="DO18" s="346"/>
      <c r="DP18" s="346"/>
      <c r="DQ18" s="346"/>
      <c r="DR18" s="346"/>
      <c r="DS18" s="346"/>
      <c r="DT18" s="346"/>
      <c r="DU18" s="346"/>
      <c r="DV18" s="346"/>
      <c r="DW18" s="346"/>
      <c r="DX18" s="346"/>
      <c r="DY18" s="346"/>
      <c r="DZ18" s="346"/>
      <c r="EA18" s="346"/>
      <c r="EB18" s="346"/>
      <c r="EC18" s="346"/>
      <c r="ED18" s="346"/>
      <c r="EE18" s="346"/>
      <c r="EF18" s="346"/>
      <c r="EG18" s="346"/>
      <c r="EH18" s="346"/>
      <c r="EI18" s="346"/>
      <c r="EJ18" s="346"/>
      <c r="EK18" s="346"/>
      <c r="EL18" s="346"/>
      <c r="EM18" s="346"/>
      <c r="EN18" s="346"/>
      <c r="EO18" s="346"/>
      <c r="EP18" s="346"/>
      <c r="EQ18" s="346"/>
      <c r="ER18" s="346"/>
      <c r="ES18" s="346"/>
      <c r="ET18" s="346"/>
      <c r="EU18" s="346"/>
      <c r="EV18" s="346"/>
      <c r="EW18" s="346"/>
      <c r="EX18" s="346"/>
      <c r="EY18" s="346"/>
      <c r="EZ18" s="346"/>
      <c r="FA18" s="346"/>
      <c r="FB18" s="346"/>
      <c r="FC18" s="346"/>
      <c r="FD18" s="346"/>
      <c r="FE18" s="346"/>
      <c r="FF18" s="346"/>
      <c r="FG18" s="346"/>
      <c r="FH18" s="346"/>
      <c r="FI18" s="346"/>
      <c r="FJ18" s="346"/>
      <c r="FK18" s="346"/>
      <c r="FL18" s="346"/>
      <c r="FM18" s="346"/>
      <c r="FN18" s="346"/>
      <c r="FO18" s="346"/>
      <c r="FP18" s="346"/>
      <c r="FQ18" s="346"/>
      <c r="FR18" s="346"/>
      <c r="FS18" s="346"/>
      <c r="FT18" s="346"/>
      <c r="FU18" s="346"/>
      <c r="FV18" s="346"/>
      <c r="FW18" s="346"/>
      <c r="FX18" s="346"/>
      <c r="FY18" s="346"/>
      <c r="FZ18" s="346"/>
      <c r="GA18" s="346"/>
      <c r="GB18" s="346"/>
      <c r="GC18" s="346"/>
      <c r="GD18" s="346"/>
      <c r="GE18" s="346"/>
      <c r="GF18" s="346"/>
      <c r="GG18" s="346"/>
      <c r="GH18" s="346"/>
      <c r="GI18" s="346"/>
      <c r="GJ18" s="346"/>
      <c r="GK18" s="346"/>
      <c r="GL18" s="346"/>
      <c r="GM18" s="346"/>
      <c r="GN18" s="346"/>
      <c r="GO18" s="346"/>
      <c r="GP18" s="346"/>
      <c r="GQ18" s="346"/>
      <c r="GR18" s="346"/>
      <c r="GS18" s="346"/>
      <c r="GT18" s="346"/>
      <c r="GU18" s="346"/>
      <c r="GV18" s="346"/>
      <c r="GW18" s="346"/>
      <c r="GX18" s="346"/>
      <c r="GY18" s="346"/>
      <c r="GZ18" s="346"/>
      <c r="HA18" s="346"/>
      <c r="HB18" s="346"/>
      <c r="HC18" s="346"/>
      <c r="HD18" s="346"/>
      <c r="HE18" s="346"/>
      <c r="HF18" s="346"/>
      <c r="HG18" s="346"/>
      <c r="HH18" s="346"/>
      <c r="HI18" s="346"/>
      <c r="HJ18" s="346"/>
      <c r="HK18" s="346"/>
      <c r="HL18" s="346"/>
      <c r="HM18" s="346"/>
      <c r="HN18" s="346"/>
      <c r="HO18" s="346"/>
      <c r="HP18" s="346"/>
      <c r="HQ18" s="346"/>
      <c r="HR18" s="346"/>
      <c r="HS18" s="346"/>
      <c r="HT18" s="346"/>
      <c r="HU18" s="346"/>
      <c r="HV18" s="346"/>
      <c r="HW18" s="346"/>
      <c r="HX18" s="346"/>
      <c r="HY18" s="346"/>
      <c r="HZ18" s="346"/>
      <c r="IA18" s="346"/>
      <c r="IB18" s="346"/>
      <c r="IC18" s="346"/>
      <c r="ID18" s="346"/>
      <c r="IE18" s="346"/>
      <c r="IF18" s="346"/>
      <c r="IG18" s="346"/>
      <c r="IH18" s="346"/>
      <c r="II18" s="346"/>
      <c r="IJ18" s="346"/>
      <c r="IK18" s="346"/>
      <c r="IL18" s="346"/>
      <c r="IM18" s="346"/>
      <c r="IN18" s="346"/>
      <c r="IO18" s="346"/>
      <c r="IP18" s="346"/>
      <c r="IQ18" s="346"/>
      <c r="IR18" s="346"/>
      <c r="IS18" s="346"/>
      <c r="IT18" s="346"/>
      <c r="IU18" s="346"/>
      <c r="IV18" s="346"/>
    </row>
    <row r="19" spans="1:256" s="3" customFormat="1" ht="18" customHeight="1">
      <c r="A19" s="346"/>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c r="CC19" s="346"/>
      <c r="CD19" s="346"/>
      <c r="CE19" s="346"/>
      <c r="CF19" s="346"/>
      <c r="CG19" s="346"/>
      <c r="CH19" s="346"/>
      <c r="CI19" s="346"/>
      <c r="CJ19" s="346"/>
      <c r="CK19" s="346"/>
      <c r="CL19" s="346"/>
      <c r="CM19" s="346"/>
      <c r="CN19" s="346"/>
      <c r="CO19" s="346"/>
      <c r="CP19" s="346"/>
      <c r="CQ19" s="346"/>
      <c r="CR19" s="346"/>
      <c r="CS19" s="346"/>
      <c r="CT19" s="346"/>
      <c r="CU19" s="346"/>
      <c r="CV19" s="346"/>
      <c r="CW19" s="346"/>
      <c r="CX19" s="346"/>
      <c r="CY19" s="346"/>
      <c r="CZ19" s="346"/>
      <c r="DA19" s="346"/>
      <c r="DB19" s="346"/>
      <c r="DC19" s="346"/>
      <c r="DD19" s="346"/>
      <c r="DE19" s="346"/>
      <c r="DF19" s="346"/>
      <c r="DG19" s="346"/>
      <c r="DH19" s="346"/>
      <c r="DI19" s="346"/>
      <c r="DJ19" s="346"/>
      <c r="DK19" s="346"/>
      <c r="DL19" s="346"/>
      <c r="DM19" s="346"/>
      <c r="DN19" s="346"/>
      <c r="DO19" s="346"/>
      <c r="DP19" s="346"/>
      <c r="DQ19" s="346"/>
      <c r="DR19" s="346"/>
      <c r="DS19" s="346"/>
      <c r="DT19" s="346"/>
      <c r="DU19" s="346"/>
      <c r="DV19" s="346"/>
      <c r="DW19" s="346"/>
      <c r="DX19" s="346"/>
      <c r="DY19" s="346"/>
      <c r="DZ19" s="346"/>
      <c r="EA19" s="346"/>
      <c r="EB19" s="346"/>
      <c r="EC19" s="346"/>
      <c r="ED19" s="346"/>
      <c r="EE19" s="346"/>
      <c r="EF19" s="346"/>
      <c r="EG19" s="346"/>
      <c r="EH19" s="346"/>
      <c r="EI19" s="346"/>
      <c r="EJ19" s="346"/>
      <c r="EK19" s="346"/>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346"/>
      <c r="FR19" s="346"/>
      <c r="FS19" s="346"/>
      <c r="FT19" s="346"/>
      <c r="FU19" s="346"/>
      <c r="FV19" s="346"/>
      <c r="FW19" s="346"/>
      <c r="FX19" s="346"/>
      <c r="FY19" s="346"/>
      <c r="FZ19" s="346"/>
      <c r="GA19" s="346"/>
      <c r="GB19" s="346"/>
      <c r="GC19" s="346"/>
      <c r="GD19" s="346"/>
      <c r="GE19" s="346"/>
      <c r="GF19" s="346"/>
      <c r="GG19" s="346"/>
      <c r="GH19" s="346"/>
      <c r="GI19" s="346"/>
      <c r="GJ19" s="346"/>
      <c r="GK19" s="346"/>
      <c r="GL19" s="346"/>
      <c r="GM19" s="346"/>
      <c r="GN19" s="346"/>
      <c r="GO19" s="346"/>
      <c r="GP19" s="346"/>
      <c r="GQ19" s="346"/>
      <c r="GR19" s="346"/>
      <c r="GS19" s="346"/>
      <c r="GT19" s="346"/>
      <c r="GU19" s="346"/>
      <c r="GV19" s="346"/>
      <c r="GW19" s="346"/>
      <c r="GX19" s="346"/>
      <c r="GY19" s="346"/>
      <c r="GZ19" s="346"/>
      <c r="HA19" s="346"/>
      <c r="HB19" s="346"/>
      <c r="HC19" s="346"/>
      <c r="HD19" s="346"/>
      <c r="HE19" s="346"/>
      <c r="HF19" s="346"/>
      <c r="HG19" s="346"/>
      <c r="HH19" s="346"/>
      <c r="HI19" s="346"/>
      <c r="HJ19" s="346"/>
      <c r="HK19" s="346"/>
      <c r="HL19" s="346"/>
      <c r="HM19" s="346"/>
      <c r="HN19" s="346"/>
      <c r="HO19" s="346"/>
      <c r="HP19" s="346"/>
      <c r="HQ19" s="346"/>
      <c r="HR19" s="346"/>
      <c r="HS19" s="346"/>
      <c r="HT19" s="346"/>
      <c r="HU19" s="346"/>
      <c r="HV19" s="346"/>
      <c r="HW19" s="346"/>
      <c r="HX19" s="346"/>
      <c r="HY19" s="346"/>
      <c r="HZ19" s="346"/>
      <c r="IA19" s="346"/>
      <c r="IB19" s="346"/>
      <c r="IC19" s="346"/>
      <c r="ID19" s="346"/>
      <c r="IE19" s="346"/>
      <c r="IF19" s="346"/>
      <c r="IG19" s="346"/>
      <c r="IH19" s="346"/>
      <c r="II19" s="346"/>
      <c r="IJ19" s="346"/>
      <c r="IK19" s="346"/>
      <c r="IL19" s="346"/>
      <c r="IM19" s="346"/>
      <c r="IN19" s="346"/>
      <c r="IO19" s="346"/>
      <c r="IP19" s="346"/>
      <c r="IQ19" s="346"/>
      <c r="IR19" s="346"/>
      <c r="IS19" s="346"/>
      <c r="IT19" s="346"/>
      <c r="IU19" s="346"/>
      <c r="IV19" s="346"/>
    </row>
    <row r="20" spans="1:256" s="3" customFormat="1" ht="18" customHeight="1">
      <c r="A20" s="346"/>
      <c r="B20" s="346"/>
      <c r="C20" s="346"/>
      <c r="D20" s="346"/>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c r="CC20" s="346"/>
      <c r="CD20" s="346"/>
      <c r="CE20" s="346"/>
      <c r="CF20" s="346"/>
      <c r="CG20" s="346"/>
      <c r="CH20" s="346"/>
      <c r="CI20" s="346"/>
      <c r="CJ20" s="346"/>
      <c r="CK20" s="346"/>
      <c r="CL20" s="346"/>
      <c r="CM20" s="346"/>
      <c r="CN20" s="346"/>
      <c r="CO20" s="346"/>
      <c r="CP20" s="346"/>
      <c r="CQ20" s="346"/>
      <c r="CR20" s="346"/>
      <c r="CS20" s="346"/>
      <c r="CT20" s="346"/>
      <c r="CU20" s="346"/>
      <c r="CV20" s="346"/>
      <c r="CW20" s="346"/>
      <c r="CX20" s="346"/>
      <c r="CY20" s="346"/>
      <c r="CZ20" s="346"/>
      <c r="DA20" s="346"/>
      <c r="DB20" s="346"/>
      <c r="DC20" s="346"/>
      <c r="DD20" s="346"/>
      <c r="DE20" s="346"/>
      <c r="DF20" s="346"/>
      <c r="DG20" s="346"/>
      <c r="DH20" s="346"/>
      <c r="DI20" s="346"/>
      <c r="DJ20" s="346"/>
      <c r="DK20" s="346"/>
      <c r="DL20" s="346"/>
      <c r="DM20" s="346"/>
      <c r="DN20" s="346"/>
      <c r="DO20" s="346"/>
      <c r="DP20" s="346"/>
      <c r="DQ20" s="346"/>
      <c r="DR20" s="346"/>
      <c r="DS20" s="346"/>
      <c r="DT20" s="346"/>
      <c r="DU20" s="346"/>
      <c r="DV20" s="346"/>
      <c r="DW20" s="346"/>
      <c r="DX20" s="346"/>
      <c r="DY20" s="346"/>
      <c r="DZ20" s="346"/>
      <c r="EA20" s="346"/>
      <c r="EB20" s="346"/>
      <c r="EC20" s="346"/>
      <c r="ED20" s="346"/>
      <c r="EE20" s="346"/>
      <c r="EF20" s="346"/>
      <c r="EG20" s="346"/>
      <c r="EH20" s="346"/>
      <c r="EI20" s="346"/>
      <c r="EJ20" s="346"/>
      <c r="EK20" s="346"/>
      <c r="EL20" s="346"/>
      <c r="EM20" s="346"/>
      <c r="EN20" s="346"/>
      <c r="EO20" s="346"/>
      <c r="EP20" s="346"/>
      <c r="EQ20" s="346"/>
      <c r="ER20" s="346"/>
      <c r="ES20" s="346"/>
      <c r="ET20" s="346"/>
      <c r="EU20" s="346"/>
      <c r="EV20" s="346"/>
      <c r="EW20" s="346"/>
      <c r="EX20" s="346"/>
      <c r="EY20" s="346"/>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346"/>
      <c r="GE20" s="346"/>
      <c r="GF20" s="346"/>
      <c r="GG20" s="346"/>
      <c r="GH20" s="346"/>
      <c r="GI20" s="346"/>
      <c r="GJ20" s="346"/>
      <c r="GK20" s="346"/>
      <c r="GL20" s="346"/>
      <c r="GM20" s="346"/>
      <c r="GN20" s="346"/>
      <c r="GO20" s="346"/>
      <c r="GP20" s="346"/>
      <c r="GQ20" s="346"/>
      <c r="GR20" s="346"/>
      <c r="GS20" s="346"/>
      <c r="GT20" s="346"/>
      <c r="GU20" s="346"/>
      <c r="GV20" s="346"/>
      <c r="GW20" s="346"/>
      <c r="GX20" s="346"/>
      <c r="GY20" s="346"/>
      <c r="GZ20" s="346"/>
      <c r="HA20" s="346"/>
      <c r="HB20" s="346"/>
      <c r="HC20" s="346"/>
      <c r="HD20" s="346"/>
      <c r="HE20" s="346"/>
      <c r="HF20" s="346"/>
      <c r="HG20" s="346"/>
      <c r="HH20" s="346"/>
      <c r="HI20" s="346"/>
      <c r="HJ20" s="346"/>
      <c r="HK20" s="346"/>
      <c r="HL20" s="346"/>
      <c r="HM20" s="346"/>
      <c r="HN20" s="346"/>
      <c r="HO20" s="346"/>
      <c r="HP20" s="346"/>
      <c r="HQ20" s="346"/>
      <c r="HR20" s="346"/>
      <c r="HS20" s="346"/>
      <c r="HT20" s="346"/>
      <c r="HU20" s="346"/>
      <c r="HV20" s="346"/>
      <c r="HW20" s="346"/>
      <c r="HX20" s="346"/>
      <c r="HY20" s="346"/>
      <c r="HZ20" s="346"/>
      <c r="IA20" s="346"/>
      <c r="IB20" s="346"/>
      <c r="IC20" s="346"/>
      <c r="ID20" s="346"/>
      <c r="IE20" s="346"/>
      <c r="IF20" s="346"/>
      <c r="IG20" s="346"/>
      <c r="IH20" s="346"/>
      <c r="II20" s="346"/>
      <c r="IJ20" s="346"/>
      <c r="IK20" s="346"/>
      <c r="IL20" s="346"/>
      <c r="IM20" s="346"/>
      <c r="IN20" s="346"/>
      <c r="IO20" s="346"/>
      <c r="IP20" s="346"/>
      <c r="IQ20" s="346"/>
      <c r="IR20" s="346"/>
      <c r="IS20" s="346"/>
      <c r="IT20" s="346"/>
      <c r="IU20" s="346"/>
      <c r="IV20" s="346"/>
    </row>
    <row r="21" spans="1:256" s="3" customFormat="1" ht="12">
      <c r="A21" s="346"/>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46"/>
      <c r="GY21" s="346"/>
      <c r="GZ21" s="346"/>
      <c r="HA21" s="346"/>
      <c r="HB21" s="346"/>
      <c r="HC21" s="346"/>
      <c r="HD21" s="346"/>
      <c r="HE21" s="346"/>
      <c r="HF21" s="346"/>
      <c r="HG21" s="346"/>
      <c r="HH21" s="346"/>
      <c r="HI21" s="346"/>
      <c r="HJ21" s="346"/>
      <c r="HK21" s="346"/>
      <c r="HL21" s="346"/>
      <c r="HM21" s="346"/>
      <c r="HN21" s="346"/>
      <c r="HO21" s="346"/>
      <c r="HP21" s="346"/>
      <c r="HQ21" s="346"/>
      <c r="HR21" s="346"/>
      <c r="HS21" s="346"/>
      <c r="HT21" s="346"/>
      <c r="HU21" s="346"/>
      <c r="HV21" s="346"/>
      <c r="HW21" s="346"/>
      <c r="HX21" s="346"/>
      <c r="HY21" s="346"/>
      <c r="HZ21" s="346"/>
      <c r="IA21" s="346"/>
      <c r="IB21" s="346"/>
      <c r="IC21" s="346"/>
      <c r="ID21" s="346"/>
      <c r="IE21" s="346"/>
      <c r="IF21" s="346"/>
      <c r="IG21" s="346"/>
      <c r="IH21" s="346"/>
      <c r="II21" s="346"/>
      <c r="IJ21" s="346"/>
      <c r="IK21" s="346"/>
      <c r="IL21" s="346"/>
      <c r="IM21" s="346"/>
      <c r="IN21" s="346"/>
      <c r="IO21" s="346"/>
      <c r="IP21" s="346"/>
      <c r="IQ21" s="346"/>
      <c r="IR21" s="346"/>
      <c r="IS21" s="346"/>
      <c r="IT21" s="346"/>
      <c r="IU21" s="346"/>
      <c r="IV21" s="346"/>
    </row>
    <row r="22" spans="1:256" s="3" customFormat="1" ht="12">
      <c r="A22" s="346"/>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46"/>
      <c r="GY22" s="346"/>
      <c r="GZ22" s="346"/>
      <c r="HA22" s="346"/>
      <c r="HB22" s="346"/>
      <c r="HC22" s="346"/>
      <c r="HD22" s="346"/>
      <c r="HE22" s="346"/>
      <c r="HF22" s="346"/>
      <c r="HG22" s="346"/>
      <c r="HH22" s="346"/>
      <c r="HI22" s="346"/>
      <c r="HJ22" s="346"/>
      <c r="HK22" s="346"/>
      <c r="HL22" s="346"/>
      <c r="HM22" s="346"/>
      <c r="HN22" s="346"/>
      <c r="HO22" s="346"/>
      <c r="HP22" s="346"/>
      <c r="HQ22" s="346"/>
      <c r="HR22" s="346"/>
      <c r="HS22" s="346"/>
      <c r="HT22" s="346"/>
      <c r="HU22" s="346"/>
      <c r="HV22" s="346"/>
      <c r="HW22" s="346"/>
      <c r="HX22" s="346"/>
      <c r="HY22" s="346"/>
      <c r="HZ22" s="346"/>
      <c r="IA22" s="346"/>
      <c r="IB22" s="346"/>
      <c r="IC22" s="346"/>
      <c r="ID22" s="346"/>
      <c r="IE22" s="346"/>
      <c r="IF22" s="346"/>
      <c r="IG22" s="346"/>
      <c r="IH22" s="346"/>
      <c r="II22" s="346"/>
      <c r="IJ22" s="346"/>
      <c r="IK22" s="346"/>
      <c r="IL22" s="346"/>
      <c r="IM22" s="346"/>
      <c r="IN22" s="346"/>
      <c r="IO22" s="346"/>
      <c r="IP22" s="346"/>
      <c r="IQ22" s="346"/>
      <c r="IR22" s="346"/>
      <c r="IS22" s="346"/>
      <c r="IT22" s="346"/>
      <c r="IU22" s="346"/>
      <c r="IV22" s="346"/>
    </row>
    <row r="23" spans="1:256" s="3" customFormat="1" ht="12">
      <c r="A23" s="346"/>
      <c r="B23" s="346"/>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46"/>
      <c r="GY23" s="346"/>
      <c r="GZ23" s="346"/>
      <c r="HA23" s="346"/>
      <c r="HB23" s="346"/>
      <c r="HC23" s="346"/>
      <c r="HD23" s="346"/>
      <c r="HE23" s="346"/>
      <c r="HF23" s="346"/>
      <c r="HG23" s="346"/>
      <c r="HH23" s="346"/>
      <c r="HI23" s="346"/>
      <c r="HJ23" s="346"/>
      <c r="HK23" s="346"/>
      <c r="HL23" s="346"/>
      <c r="HM23" s="346"/>
      <c r="HN23" s="346"/>
      <c r="HO23" s="346"/>
      <c r="HP23" s="346"/>
      <c r="HQ23" s="346"/>
      <c r="HR23" s="346"/>
      <c r="HS23" s="346"/>
      <c r="HT23" s="346"/>
      <c r="HU23" s="346"/>
      <c r="HV23" s="346"/>
      <c r="HW23" s="346"/>
      <c r="HX23" s="346"/>
      <c r="HY23" s="346"/>
      <c r="HZ23" s="346"/>
      <c r="IA23" s="346"/>
      <c r="IB23" s="346"/>
      <c r="IC23" s="346"/>
      <c r="ID23" s="346"/>
      <c r="IE23" s="346"/>
      <c r="IF23" s="346"/>
      <c r="IG23" s="346"/>
      <c r="IH23" s="346"/>
      <c r="II23" s="346"/>
      <c r="IJ23" s="346"/>
      <c r="IK23" s="346"/>
      <c r="IL23" s="346"/>
      <c r="IM23" s="346"/>
      <c r="IN23" s="346"/>
      <c r="IO23" s="346"/>
      <c r="IP23" s="346"/>
      <c r="IQ23" s="346"/>
      <c r="IR23" s="346"/>
      <c r="IS23" s="346"/>
      <c r="IT23" s="346"/>
      <c r="IU23" s="346"/>
      <c r="IV23" s="346"/>
    </row>
    <row r="24" spans="1:256" s="3" customFormat="1" ht="12">
      <c r="A24" s="346"/>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row>
    <row r="25" spans="1:256" s="3" customFormat="1" ht="12">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row>
    <row r="26" spans="1:256" s="3" customFormat="1" ht="12">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row>
    <row r="27" spans="1:256" s="3" customFormat="1" ht="12">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row>
    <row r="28" spans="1:256" s="3" customFormat="1" ht="12">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row>
    <row r="29" spans="1:256" s="3" customFormat="1" ht="12">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12">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12">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12">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12">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12">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12">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12">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12">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12">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12">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12">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12">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12">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12">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12">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12">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12">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12">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12">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12">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12">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12">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12">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12">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12">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12">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12">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12">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12">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12">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12">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12">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12">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12">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12">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sheetData>
  <mergeCells count="53">
    <mergeCell ref="A64:IV64"/>
    <mergeCell ref="A58:IV58"/>
    <mergeCell ref="A59:IV59"/>
    <mergeCell ref="A60:IV60"/>
    <mergeCell ref="A61:IV61"/>
    <mergeCell ref="A62:IV62"/>
    <mergeCell ref="A63:IV63"/>
    <mergeCell ref="A48:IV48"/>
    <mergeCell ref="A49:IV49"/>
    <mergeCell ref="A50:IV50"/>
    <mergeCell ref="A51:IV51"/>
    <mergeCell ref="A52:IV52"/>
    <mergeCell ref="A53:IV53"/>
    <mergeCell ref="A54:IV54"/>
    <mergeCell ref="A55:IV55"/>
    <mergeCell ref="A56:IV56"/>
    <mergeCell ref="A57:IV57"/>
    <mergeCell ref="A43:IV43"/>
    <mergeCell ref="A44:IV44"/>
    <mergeCell ref="A45:IV45"/>
    <mergeCell ref="A46:IV46"/>
    <mergeCell ref="A47:IV47"/>
    <mergeCell ref="A38:IV38"/>
    <mergeCell ref="A39:IV39"/>
    <mergeCell ref="A40:IV40"/>
    <mergeCell ref="A41:IV41"/>
    <mergeCell ref="A42:IV42"/>
    <mergeCell ref="A33:IV33"/>
    <mergeCell ref="A34:IV34"/>
    <mergeCell ref="A35:IV35"/>
    <mergeCell ref="A36:IV36"/>
    <mergeCell ref="A37:IV37"/>
    <mergeCell ref="A28:IV28"/>
    <mergeCell ref="A29:IV29"/>
    <mergeCell ref="A30:IV30"/>
    <mergeCell ref="A31:IV31"/>
    <mergeCell ref="A32:IV32"/>
    <mergeCell ref="A23:IV23"/>
    <mergeCell ref="A24:IV24"/>
    <mergeCell ref="A25:IV25"/>
    <mergeCell ref="A26:IV26"/>
    <mergeCell ref="A27:IV27"/>
    <mergeCell ref="A18:IV18"/>
    <mergeCell ref="A19:IV19"/>
    <mergeCell ref="A20:IV20"/>
    <mergeCell ref="A21:IV21"/>
    <mergeCell ref="A22:IV22"/>
    <mergeCell ref="A15:IV15"/>
    <mergeCell ref="A16:IV16"/>
    <mergeCell ref="A17:IV17"/>
    <mergeCell ref="A1:F1"/>
    <mergeCell ref="A2:F2"/>
    <mergeCell ref="B3:F3"/>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2"/>
  <sheetViews>
    <sheetView showGridLines="0" showZeros="0" zoomScaleNormal="100" workbookViewId="0">
      <selection activeCell="A29" sqref="A29:IV29"/>
    </sheetView>
  </sheetViews>
  <sheetFormatPr defaultRowHeight="14.25"/>
  <cols>
    <col min="1" max="1" width="18.375" style="1" customWidth="1"/>
    <col min="2" max="6" width="18.125" style="1" customWidth="1"/>
    <col min="7" max="16384" width="9" style="1"/>
  </cols>
  <sheetData>
    <row r="1" spans="1:8" s="152" customFormat="1" ht="22.5">
      <c r="A1" s="351" t="s">
        <v>757</v>
      </c>
      <c r="B1" s="351"/>
      <c r="C1" s="351"/>
      <c r="D1" s="351"/>
      <c r="E1" s="351"/>
      <c r="F1" s="351"/>
      <c r="G1" s="153"/>
      <c r="H1" s="153"/>
    </row>
    <row r="2" spans="1:8" ht="18" customHeight="1">
      <c r="A2" s="351"/>
      <c r="B2" s="351"/>
      <c r="C2" s="351"/>
      <c r="D2" s="351"/>
      <c r="E2" s="351"/>
      <c r="F2" s="351"/>
    </row>
    <row r="3" spans="1:8" ht="18" customHeight="1" thickBot="1">
      <c r="A3" s="256" t="s">
        <v>758</v>
      </c>
      <c r="B3" s="354"/>
      <c r="C3" s="354"/>
      <c r="D3" s="354"/>
      <c r="E3" s="354"/>
      <c r="F3" s="354"/>
    </row>
    <row r="4" spans="1:8" ht="37.5" customHeight="1">
      <c r="A4" s="37" t="s">
        <v>759</v>
      </c>
      <c r="B4" s="42">
        <v>2006</v>
      </c>
      <c r="C4" s="34">
        <v>2007</v>
      </c>
      <c r="D4" s="34">
        <v>2008</v>
      </c>
      <c r="E4" s="34">
        <v>2009</v>
      </c>
      <c r="F4" s="34">
        <v>2010</v>
      </c>
    </row>
    <row r="5" spans="1:8" ht="18" customHeight="1">
      <c r="A5" s="33" t="s">
        <v>6</v>
      </c>
      <c r="B5" s="48"/>
      <c r="C5" s="48"/>
      <c r="D5" s="48"/>
      <c r="E5" s="48"/>
      <c r="F5" s="48"/>
    </row>
    <row r="6" spans="1:8" ht="18" customHeight="1">
      <c r="A6" s="250" t="s">
        <v>760</v>
      </c>
      <c r="B6" s="28"/>
      <c r="C6" s="28"/>
      <c r="D6" s="28"/>
      <c r="E6" s="28"/>
      <c r="F6" s="28"/>
    </row>
    <row r="7" spans="1:8" ht="18" customHeight="1">
      <c r="A7" s="251" t="s">
        <v>761</v>
      </c>
      <c r="B7" s="29">
        <v>130.04674610000001</v>
      </c>
      <c r="C7" s="29">
        <v>135.19999999999999</v>
      </c>
      <c r="D7" s="29">
        <v>132.69999999999999</v>
      </c>
      <c r="E7" s="29">
        <v>126.3</v>
      </c>
      <c r="F7" s="29">
        <v>147.9</v>
      </c>
    </row>
    <row r="8" spans="1:8" ht="18" customHeight="1">
      <c r="A8" s="251" t="s">
        <v>762</v>
      </c>
      <c r="B8" s="29">
        <v>14154.1878</v>
      </c>
      <c r="C8" s="29">
        <v>14132.4</v>
      </c>
      <c r="D8" s="29">
        <v>14597.7</v>
      </c>
      <c r="E8" s="29">
        <v>13929.3</v>
      </c>
      <c r="F8" s="29">
        <v>15426.3</v>
      </c>
    </row>
    <row r="9" spans="1:8" ht="18" customHeight="1">
      <c r="A9" s="251" t="s">
        <v>763</v>
      </c>
      <c r="B9" s="29">
        <v>10657.901</v>
      </c>
      <c r="C9" s="29">
        <v>10943.5</v>
      </c>
      <c r="D9" s="29">
        <v>11022</v>
      </c>
      <c r="E9" s="29">
        <v>10561.2</v>
      </c>
      <c r="F9" s="29">
        <v>11444.7</v>
      </c>
    </row>
    <row r="10" spans="1:8" ht="18" customHeight="1">
      <c r="A10" s="251" t="s">
        <v>764</v>
      </c>
      <c r="B10" s="29">
        <v>3496.2867999999999</v>
      </c>
      <c r="C10" s="29">
        <v>3188.9</v>
      </c>
      <c r="D10" s="29">
        <v>3575.7</v>
      </c>
      <c r="E10" s="29">
        <v>3368.1</v>
      </c>
      <c r="F10" s="29">
        <v>3981.6</v>
      </c>
    </row>
    <row r="11" spans="1:8" ht="18" customHeight="1">
      <c r="A11" s="251" t="s">
        <v>765</v>
      </c>
      <c r="B11" s="29">
        <v>2066.0016999999998</v>
      </c>
      <c r="C11" s="29">
        <v>2037.2</v>
      </c>
      <c r="D11" s="29">
        <v>1831.7</v>
      </c>
      <c r="E11" s="29">
        <v>1504.4</v>
      </c>
      <c r="F11" s="29">
        <v>1705</v>
      </c>
    </row>
    <row r="12" spans="1:8" ht="18" customHeight="1">
      <c r="A12" s="251" t="s">
        <v>766</v>
      </c>
      <c r="B12" s="29">
        <v>15.457470499999999</v>
      </c>
      <c r="C12" s="29">
        <v>12.1</v>
      </c>
      <c r="D12" s="29">
        <v>9</v>
      </c>
      <c r="E12" s="29">
        <v>6.8</v>
      </c>
      <c r="F12" s="29">
        <v>2.9</v>
      </c>
    </row>
    <row r="13" spans="1:8" ht="18" customHeight="1">
      <c r="A13" s="251" t="s">
        <v>767</v>
      </c>
      <c r="B13" s="29">
        <f>B7+B8+B11+B12</f>
        <v>16365.693716600001</v>
      </c>
      <c r="C13" s="29">
        <v>16316.9</v>
      </c>
      <c r="D13" s="29">
        <v>16571.099999999999</v>
      </c>
      <c r="E13" s="29">
        <v>15566.9</v>
      </c>
      <c r="F13" s="29">
        <v>17282.099999999999</v>
      </c>
    </row>
    <row r="14" spans="1:8" ht="18" customHeight="1">
      <c r="A14" s="250" t="s">
        <v>768</v>
      </c>
      <c r="B14" s="151"/>
      <c r="C14" s="150"/>
      <c r="D14" s="150"/>
      <c r="E14" s="150"/>
      <c r="F14" s="150"/>
    </row>
    <row r="15" spans="1:8" ht="18" customHeight="1">
      <c r="A15" s="251" t="s">
        <v>761</v>
      </c>
      <c r="B15" s="29">
        <v>227.9880297</v>
      </c>
      <c r="C15" s="29">
        <v>239</v>
      </c>
      <c r="D15" s="29">
        <v>230.1</v>
      </c>
      <c r="E15" s="29">
        <v>208.4</v>
      </c>
      <c r="F15" s="29">
        <v>264.89999999999998</v>
      </c>
    </row>
    <row r="16" spans="1:8" ht="18" customHeight="1">
      <c r="A16" s="251" t="s">
        <v>762</v>
      </c>
      <c r="B16" s="29">
        <v>9669.6463000000003</v>
      </c>
      <c r="C16" s="29">
        <v>10410.9</v>
      </c>
      <c r="D16" s="29">
        <v>11342.5</v>
      </c>
      <c r="E16" s="29">
        <v>10367.299999999999</v>
      </c>
      <c r="F16" s="29">
        <v>11355.2</v>
      </c>
    </row>
    <row r="17" spans="1:256" ht="18" customHeight="1">
      <c r="A17" s="251" t="s">
        <v>763</v>
      </c>
      <c r="B17" s="29">
        <v>5962.8784999999998</v>
      </c>
      <c r="C17" s="29">
        <v>6791.2</v>
      </c>
      <c r="D17" s="29">
        <v>6975.5</v>
      </c>
      <c r="E17" s="29">
        <v>5597.9</v>
      </c>
      <c r="F17" s="29">
        <v>6755.7</v>
      </c>
    </row>
    <row r="18" spans="1:256" ht="18" customHeight="1">
      <c r="A18" s="251" t="s">
        <v>764</v>
      </c>
      <c r="B18" s="29">
        <v>3706.7676999999999</v>
      </c>
      <c r="C18" s="29">
        <v>3619.7</v>
      </c>
      <c r="D18" s="29">
        <v>4367.1000000000004</v>
      </c>
      <c r="E18" s="29">
        <v>4769.3999999999996</v>
      </c>
      <c r="F18" s="29">
        <v>4599.5</v>
      </c>
    </row>
    <row r="19" spans="1:256" ht="18" customHeight="1">
      <c r="A19" s="251" t="s">
        <v>765</v>
      </c>
      <c r="B19" s="29">
        <v>1665.9711</v>
      </c>
      <c r="C19" s="29">
        <v>1576.7</v>
      </c>
      <c r="D19" s="29">
        <v>1341.7</v>
      </c>
      <c r="E19" s="29">
        <v>1167.2</v>
      </c>
      <c r="F19" s="29">
        <v>1261</v>
      </c>
    </row>
    <row r="20" spans="1:256" ht="18" customHeight="1">
      <c r="A20" s="251" t="s">
        <v>766</v>
      </c>
      <c r="B20" s="29">
        <v>2.9408132999999999</v>
      </c>
      <c r="C20" s="29">
        <v>2</v>
      </c>
      <c r="D20" s="29">
        <v>1.9</v>
      </c>
      <c r="E20" s="29">
        <v>1.6</v>
      </c>
      <c r="F20" s="29">
        <v>0.7</v>
      </c>
    </row>
    <row r="21" spans="1:256" ht="18" customHeight="1">
      <c r="A21" s="251" t="s">
        <v>767</v>
      </c>
      <c r="B21" s="29">
        <f>B15+B16+B19+B20</f>
        <v>11566.546243000001</v>
      </c>
      <c r="C21" s="29">
        <v>12228.6</v>
      </c>
      <c r="D21" s="29">
        <v>12916.2</v>
      </c>
      <c r="E21" s="29">
        <v>11744.6</v>
      </c>
      <c r="F21" s="29">
        <v>12881.7</v>
      </c>
    </row>
    <row r="22" spans="1:256" ht="18" customHeight="1" thickBot="1">
      <c r="A22" s="41" t="s">
        <v>6</v>
      </c>
      <c r="B22" s="40"/>
      <c r="C22" s="40"/>
      <c r="D22" s="40"/>
      <c r="E22" s="40"/>
      <c r="F22" s="40"/>
    </row>
    <row r="23" spans="1:256" s="4" customFormat="1" ht="18" customHeight="1">
      <c r="A23" s="350"/>
      <c r="B23" s="350"/>
      <c r="C23" s="350"/>
      <c r="D23" s="350"/>
      <c r="E23" s="350"/>
      <c r="F23" s="350"/>
      <c r="G23" s="350"/>
      <c r="H23" s="350"/>
      <c r="I23" s="350"/>
      <c r="J23" s="350"/>
      <c r="K23" s="350"/>
      <c r="L23" s="350"/>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c r="AT23" s="350"/>
      <c r="AU23" s="350"/>
      <c r="AV23" s="350"/>
      <c r="AW23" s="350"/>
      <c r="AX23" s="350"/>
      <c r="AY23" s="350"/>
      <c r="AZ23" s="350"/>
      <c r="BA23" s="350"/>
      <c r="BB23" s="350"/>
      <c r="BC23" s="350"/>
      <c r="BD23" s="350"/>
      <c r="BE23" s="350"/>
      <c r="BF23" s="350"/>
      <c r="BG23" s="350"/>
      <c r="BH23" s="350"/>
      <c r="BI23" s="350"/>
      <c r="BJ23" s="350"/>
      <c r="BK23" s="350"/>
      <c r="BL23" s="350"/>
      <c r="BM23" s="350"/>
      <c r="BN23" s="350"/>
      <c r="BO23" s="350"/>
      <c r="BP23" s="350"/>
      <c r="BQ23" s="350"/>
      <c r="BR23" s="350"/>
      <c r="BS23" s="350"/>
      <c r="BT23" s="350"/>
      <c r="BU23" s="350"/>
      <c r="BV23" s="350"/>
      <c r="BW23" s="350"/>
      <c r="BX23" s="350"/>
      <c r="BY23" s="350"/>
      <c r="BZ23" s="350"/>
      <c r="CA23" s="350"/>
      <c r="CB23" s="350"/>
      <c r="CC23" s="350"/>
      <c r="CD23" s="350"/>
      <c r="CE23" s="350"/>
      <c r="CF23" s="350"/>
      <c r="CG23" s="350"/>
      <c r="CH23" s="350"/>
      <c r="CI23" s="350"/>
      <c r="CJ23" s="350"/>
      <c r="CK23" s="350"/>
      <c r="CL23" s="350"/>
      <c r="CM23" s="350"/>
      <c r="CN23" s="350"/>
      <c r="CO23" s="350"/>
      <c r="CP23" s="350"/>
      <c r="CQ23" s="350"/>
      <c r="CR23" s="350"/>
      <c r="CS23" s="350"/>
      <c r="CT23" s="350"/>
      <c r="CU23" s="350"/>
      <c r="CV23" s="350"/>
      <c r="CW23" s="350"/>
      <c r="CX23" s="350"/>
      <c r="CY23" s="350"/>
      <c r="CZ23" s="350"/>
      <c r="DA23" s="350"/>
      <c r="DB23" s="350"/>
      <c r="DC23" s="350"/>
      <c r="DD23" s="350"/>
      <c r="DE23" s="350"/>
      <c r="DF23" s="350"/>
      <c r="DG23" s="350"/>
      <c r="DH23" s="350"/>
      <c r="DI23" s="350"/>
      <c r="DJ23" s="350"/>
      <c r="DK23" s="350"/>
      <c r="DL23" s="350"/>
      <c r="DM23" s="350"/>
      <c r="DN23" s="350"/>
      <c r="DO23" s="350"/>
      <c r="DP23" s="350"/>
      <c r="DQ23" s="350"/>
      <c r="DR23" s="350"/>
      <c r="DS23" s="350"/>
      <c r="DT23" s="350"/>
      <c r="DU23" s="350"/>
      <c r="DV23" s="350"/>
      <c r="DW23" s="350"/>
      <c r="DX23" s="350"/>
      <c r="DY23" s="350"/>
      <c r="DZ23" s="350"/>
      <c r="EA23" s="350"/>
      <c r="EB23" s="350"/>
      <c r="EC23" s="350"/>
      <c r="ED23" s="350"/>
      <c r="EE23" s="350"/>
      <c r="EF23" s="350"/>
      <c r="EG23" s="350"/>
      <c r="EH23" s="350"/>
      <c r="EI23" s="350"/>
      <c r="EJ23" s="350"/>
      <c r="EK23" s="350"/>
      <c r="EL23" s="350"/>
      <c r="EM23" s="350"/>
      <c r="EN23" s="350"/>
      <c r="EO23" s="350"/>
      <c r="EP23" s="350"/>
      <c r="EQ23" s="350"/>
      <c r="ER23" s="350"/>
      <c r="ES23" s="350"/>
      <c r="ET23" s="350"/>
      <c r="EU23" s="350"/>
      <c r="EV23" s="350"/>
      <c r="EW23" s="350"/>
      <c r="EX23" s="350"/>
      <c r="EY23" s="350"/>
      <c r="EZ23" s="350"/>
      <c r="FA23" s="350"/>
      <c r="FB23" s="350"/>
      <c r="FC23" s="350"/>
      <c r="FD23" s="350"/>
      <c r="FE23" s="350"/>
      <c r="FF23" s="350"/>
      <c r="FG23" s="350"/>
      <c r="FH23" s="350"/>
      <c r="FI23" s="350"/>
      <c r="FJ23" s="350"/>
      <c r="FK23" s="350"/>
      <c r="FL23" s="350"/>
      <c r="FM23" s="350"/>
      <c r="FN23" s="350"/>
      <c r="FO23" s="350"/>
      <c r="FP23" s="350"/>
      <c r="FQ23" s="350"/>
      <c r="FR23" s="350"/>
      <c r="FS23" s="350"/>
      <c r="FT23" s="350"/>
      <c r="FU23" s="350"/>
      <c r="FV23" s="350"/>
      <c r="FW23" s="350"/>
      <c r="FX23" s="350"/>
      <c r="FY23" s="350"/>
      <c r="FZ23" s="350"/>
      <c r="GA23" s="350"/>
      <c r="GB23" s="350"/>
      <c r="GC23" s="350"/>
      <c r="GD23" s="350"/>
      <c r="GE23" s="350"/>
      <c r="GF23" s="350"/>
      <c r="GG23" s="350"/>
      <c r="GH23" s="350"/>
      <c r="GI23" s="350"/>
      <c r="GJ23" s="350"/>
      <c r="GK23" s="350"/>
      <c r="GL23" s="350"/>
      <c r="GM23" s="350"/>
      <c r="GN23" s="350"/>
      <c r="GO23" s="350"/>
      <c r="GP23" s="350"/>
      <c r="GQ23" s="350"/>
      <c r="GR23" s="350"/>
      <c r="GS23" s="350"/>
      <c r="GT23" s="350"/>
      <c r="GU23" s="350"/>
      <c r="GV23" s="350"/>
      <c r="GW23" s="350"/>
      <c r="GX23" s="350"/>
      <c r="GY23" s="350"/>
      <c r="GZ23" s="350"/>
      <c r="HA23" s="350"/>
      <c r="HB23" s="350"/>
      <c r="HC23" s="350"/>
      <c r="HD23" s="350"/>
      <c r="HE23" s="350"/>
      <c r="HF23" s="350"/>
      <c r="HG23" s="350"/>
      <c r="HH23" s="350"/>
      <c r="HI23" s="350"/>
      <c r="HJ23" s="350"/>
      <c r="HK23" s="350"/>
      <c r="HL23" s="350"/>
      <c r="HM23" s="350"/>
      <c r="HN23" s="350"/>
      <c r="HO23" s="350"/>
      <c r="HP23" s="350"/>
      <c r="HQ23" s="350"/>
      <c r="HR23" s="350"/>
      <c r="HS23" s="350"/>
      <c r="HT23" s="350"/>
      <c r="HU23" s="350"/>
      <c r="HV23" s="350"/>
      <c r="HW23" s="350"/>
      <c r="HX23" s="350"/>
      <c r="HY23" s="350"/>
      <c r="HZ23" s="350"/>
      <c r="IA23" s="350"/>
      <c r="IB23" s="350"/>
      <c r="IC23" s="350"/>
      <c r="ID23" s="350"/>
      <c r="IE23" s="350"/>
      <c r="IF23" s="350"/>
      <c r="IG23" s="350"/>
      <c r="IH23" s="350"/>
      <c r="II23" s="350"/>
      <c r="IJ23" s="350"/>
      <c r="IK23" s="350"/>
      <c r="IL23" s="350"/>
      <c r="IM23" s="350"/>
      <c r="IN23" s="350"/>
      <c r="IO23" s="350"/>
      <c r="IP23" s="350"/>
      <c r="IQ23" s="350"/>
      <c r="IR23" s="350"/>
      <c r="IS23" s="350"/>
      <c r="IT23" s="350"/>
      <c r="IU23" s="350"/>
      <c r="IV23" s="350"/>
    </row>
    <row r="24" spans="1:256" s="254" customFormat="1" ht="18" customHeight="1">
      <c r="A24" s="348" t="s">
        <v>769</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348"/>
      <c r="AE24" s="348"/>
      <c r="AF24" s="348"/>
      <c r="AG24" s="348"/>
      <c r="AH24" s="348"/>
      <c r="AI24" s="348"/>
      <c r="AJ24" s="348"/>
      <c r="AK24" s="348"/>
      <c r="AL24" s="348"/>
      <c r="AM24" s="348"/>
      <c r="AN24" s="348"/>
      <c r="AO24" s="348"/>
      <c r="AP24" s="348"/>
      <c r="AQ24" s="348"/>
      <c r="AR24" s="348"/>
      <c r="AS24" s="348"/>
      <c r="AT24" s="348"/>
      <c r="AU24" s="348"/>
      <c r="AV24" s="348"/>
      <c r="AW24" s="348"/>
      <c r="AX24" s="348"/>
      <c r="AY24" s="348"/>
      <c r="AZ24" s="348"/>
      <c r="BA24" s="348"/>
      <c r="BB24" s="348"/>
      <c r="BC24" s="348"/>
      <c r="BD24" s="348"/>
      <c r="BE24" s="348"/>
      <c r="BF24" s="348"/>
      <c r="BG24" s="348"/>
      <c r="BH24" s="348"/>
      <c r="BI24" s="348"/>
      <c r="BJ24" s="348"/>
      <c r="BK24" s="348"/>
      <c r="BL24" s="348"/>
      <c r="BM24" s="348"/>
      <c r="BN24" s="348"/>
      <c r="BO24" s="348"/>
      <c r="BP24" s="348"/>
      <c r="BQ24" s="348"/>
      <c r="BR24" s="348"/>
      <c r="BS24" s="348"/>
      <c r="BT24" s="348"/>
      <c r="BU24" s="348"/>
      <c r="BV24" s="348"/>
      <c r="BW24" s="348"/>
      <c r="BX24" s="348"/>
      <c r="BY24" s="348"/>
      <c r="BZ24" s="348"/>
      <c r="CA24" s="348"/>
      <c r="CB24" s="348"/>
      <c r="CC24" s="348"/>
      <c r="CD24" s="348"/>
      <c r="CE24" s="348"/>
      <c r="CF24" s="348"/>
      <c r="CG24" s="348"/>
      <c r="CH24" s="348"/>
      <c r="CI24" s="348"/>
      <c r="CJ24" s="348"/>
      <c r="CK24" s="348"/>
      <c r="CL24" s="348"/>
      <c r="CM24" s="348"/>
      <c r="CN24" s="348"/>
      <c r="CO24" s="348"/>
      <c r="CP24" s="348"/>
      <c r="CQ24" s="348"/>
      <c r="CR24" s="348"/>
      <c r="CS24" s="348"/>
      <c r="CT24" s="348"/>
      <c r="CU24" s="348"/>
      <c r="CV24" s="348"/>
      <c r="CW24" s="348"/>
      <c r="CX24" s="348"/>
      <c r="CY24" s="348"/>
      <c r="CZ24" s="348"/>
      <c r="DA24" s="348"/>
      <c r="DB24" s="348"/>
      <c r="DC24" s="348"/>
      <c r="DD24" s="348"/>
      <c r="DE24" s="348"/>
      <c r="DF24" s="348"/>
      <c r="DG24" s="348"/>
      <c r="DH24" s="348"/>
      <c r="DI24" s="348"/>
      <c r="DJ24" s="348"/>
      <c r="DK24" s="348"/>
      <c r="DL24" s="348"/>
      <c r="DM24" s="348"/>
      <c r="DN24" s="348"/>
      <c r="DO24" s="348"/>
      <c r="DP24" s="348"/>
      <c r="DQ24" s="348"/>
      <c r="DR24" s="348"/>
      <c r="DS24" s="348"/>
      <c r="DT24" s="348"/>
      <c r="DU24" s="348"/>
      <c r="DV24" s="348"/>
      <c r="DW24" s="348"/>
      <c r="DX24" s="348"/>
      <c r="DY24" s="348"/>
      <c r="DZ24" s="348"/>
      <c r="EA24" s="348"/>
      <c r="EB24" s="348"/>
      <c r="EC24" s="348"/>
      <c r="ED24" s="348"/>
      <c r="EE24" s="348"/>
      <c r="EF24" s="348"/>
      <c r="EG24" s="348"/>
      <c r="EH24" s="348"/>
      <c r="EI24" s="348"/>
      <c r="EJ24" s="348"/>
      <c r="EK24" s="348"/>
      <c r="EL24" s="348"/>
      <c r="EM24" s="348"/>
      <c r="EN24" s="348"/>
      <c r="EO24" s="348"/>
      <c r="EP24" s="348"/>
      <c r="EQ24" s="348"/>
      <c r="ER24" s="348"/>
      <c r="ES24" s="348"/>
      <c r="ET24" s="348"/>
      <c r="EU24" s="348"/>
      <c r="EV24" s="348"/>
      <c r="EW24" s="348"/>
      <c r="EX24" s="348"/>
      <c r="EY24" s="348"/>
      <c r="EZ24" s="348"/>
      <c r="FA24" s="348"/>
      <c r="FB24" s="348"/>
      <c r="FC24" s="348"/>
      <c r="FD24" s="348"/>
      <c r="FE24" s="348"/>
      <c r="FF24" s="348"/>
      <c r="FG24" s="348"/>
      <c r="FH24" s="348"/>
      <c r="FI24" s="348"/>
      <c r="FJ24" s="348"/>
      <c r="FK24" s="348"/>
      <c r="FL24" s="348"/>
      <c r="FM24" s="348"/>
      <c r="FN24" s="348"/>
      <c r="FO24" s="348"/>
      <c r="FP24" s="348"/>
      <c r="FQ24" s="348"/>
      <c r="FR24" s="348"/>
      <c r="FS24" s="348"/>
      <c r="FT24" s="348"/>
      <c r="FU24" s="348"/>
      <c r="FV24" s="348"/>
      <c r="FW24" s="348"/>
      <c r="FX24" s="348"/>
      <c r="FY24" s="348"/>
      <c r="FZ24" s="348"/>
      <c r="GA24" s="348"/>
      <c r="GB24" s="348"/>
      <c r="GC24" s="348"/>
      <c r="GD24" s="348"/>
      <c r="GE24" s="348"/>
      <c r="GF24" s="348"/>
      <c r="GG24" s="348"/>
      <c r="GH24" s="348"/>
      <c r="GI24" s="348"/>
      <c r="GJ24" s="348"/>
      <c r="GK24" s="348"/>
      <c r="GL24" s="348"/>
      <c r="GM24" s="348"/>
      <c r="GN24" s="348"/>
      <c r="GO24" s="348"/>
      <c r="GP24" s="348"/>
      <c r="GQ24" s="348"/>
      <c r="GR24" s="348"/>
      <c r="GS24" s="348"/>
      <c r="GT24" s="348"/>
      <c r="GU24" s="348"/>
      <c r="GV24" s="348"/>
      <c r="GW24" s="348"/>
      <c r="GX24" s="348"/>
      <c r="GY24" s="348"/>
      <c r="GZ24" s="348"/>
      <c r="HA24" s="348"/>
      <c r="HB24" s="348"/>
      <c r="HC24" s="348"/>
      <c r="HD24" s="348"/>
      <c r="HE24" s="348"/>
      <c r="HF24" s="348"/>
      <c r="HG24" s="348"/>
      <c r="HH24" s="348"/>
      <c r="HI24" s="348"/>
      <c r="HJ24" s="348"/>
      <c r="HK24" s="348"/>
      <c r="HL24" s="348"/>
      <c r="HM24" s="348"/>
      <c r="HN24" s="348"/>
      <c r="HO24" s="348"/>
      <c r="HP24" s="348"/>
      <c r="HQ24" s="348"/>
      <c r="HR24" s="348"/>
      <c r="HS24" s="348"/>
      <c r="HT24" s="348"/>
      <c r="HU24" s="348"/>
      <c r="HV24" s="348"/>
      <c r="HW24" s="348"/>
      <c r="HX24" s="348"/>
      <c r="HY24" s="348"/>
      <c r="HZ24" s="348"/>
      <c r="IA24" s="348"/>
      <c r="IB24" s="348"/>
      <c r="IC24" s="348"/>
      <c r="ID24" s="348"/>
      <c r="IE24" s="348"/>
      <c r="IF24" s="348"/>
      <c r="IG24" s="348"/>
      <c r="IH24" s="348"/>
      <c r="II24" s="348"/>
      <c r="IJ24" s="348"/>
      <c r="IK24" s="348"/>
      <c r="IL24" s="348"/>
      <c r="IM24" s="348"/>
      <c r="IN24" s="348"/>
      <c r="IO24" s="348"/>
      <c r="IP24" s="348"/>
      <c r="IQ24" s="348"/>
      <c r="IR24" s="348"/>
      <c r="IS24" s="348"/>
      <c r="IT24" s="348"/>
      <c r="IU24" s="348"/>
      <c r="IV24" s="348"/>
    </row>
    <row r="25" spans="1:256" s="3" customFormat="1" ht="18" customHeight="1">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row>
    <row r="26" spans="1:256" s="3" customFormat="1" ht="18" customHeight="1">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row>
    <row r="27" spans="1:256" s="3" customFormat="1" ht="18" customHeight="1">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row>
    <row r="28" spans="1:256" s="3" customFormat="1" ht="18" customHeight="1">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row>
    <row r="29" spans="1:256" s="3" customFormat="1" ht="12">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12">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12">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12">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12">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12">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12">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12">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12">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12">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12">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12">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12">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12">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12">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12">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12">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12">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12">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12">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12">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12">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12">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12">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12">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12">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12">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12">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12">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12">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12">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12">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12">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12">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12">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12">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12">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12">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12">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12">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12">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12">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12">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row r="72" spans="1:256" s="3" customFormat="1" ht="12">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row>
  </sheetData>
  <mergeCells count="53">
    <mergeCell ref="A72:IV72"/>
    <mergeCell ref="A66:IV66"/>
    <mergeCell ref="A67:IV67"/>
    <mergeCell ref="A68:IV68"/>
    <mergeCell ref="A69:IV69"/>
    <mergeCell ref="A70:IV70"/>
    <mergeCell ref="A71:IV71"/>
    <mergeCell ref="A56:IV56"/>
    <mergeCell ref="A57:IV57"/>
    <mergeCell ref="A58:IV58"/>
    <mergeCell ref="A59:IV59"/>
    <mergeCell ref="A60:IV60"/>
    <mergeCell ref="A61:IV61"/>
    <mergeCell ref="A62:IV62"/>
    <mergeCell ref="A63:IV63"/>
    <mergeCell ref="A64:IV64"/>
    <mergeCell ref="A65:IV65"/>
    <mergeCell ref="A51:IV51"/>
    <mergeCell ref="A52:IV52"/>
    <mergeCell ref="A53:IV53"/>
    <mergeCell ref="A54:IV54"/>
    <mergeCell ref="A55:IV55"/>
    <mergeCell ref="A46:IV46"/>
    <mergeCell ref="A47:IV47"/>
    <mergeCell ref="A48:IV48"/>
    <mergeCell ref="A49:IV49"/>
    <mergeCell ref="A50:IV50"/>
    <mergeCell ref="A41:IV41"/>
    <mergeCell ref="A42:IV42"/>
    <mergeCell ref="A43:IV43"/>
    <mergeCell ref="A44:IV44"/>
    <mergeCell ref="A45:IV45"/>
    <mergeCell ref="A36:IV36"/>
    <mergeCell ref="A37:IV37"/>
    <mergeCell ref="A38:IV38"/>
    <mergeCell ref="A39:IV39"/>
    <mergeCell ref="A40:IV40"/>
    <mergeCell ref="A31:IV31"/>
    <mergeCell ref="A32:IV32"/>
    <mergeCell ref="A33:IV33"/>
    <mergeCell ref="A34:IV34"/>
    <mergeCell ref="A35:IV35"/>
    <mergeCell ref="A26:IV26"/>
    <mergeCell ref="A27:IV27"/>
    <mergeCell ref="A28:IV28"/>
    <mergeCell ref="A29:IV29"/>
    <mergeCell ref="A30:IV30"/>
    <mergeCell ref="A23:IV23"/>
    <mergeCell ref="A24:IV24"/>
    <mergeCell ref="A25:IV25"/>
    <mergeCell ref="A1:F1"/>
    <mergeCell ref="A2:F2"/>
    <mergeCell ref="B3:F3"/>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1"/>
  <sheetViews>
    <sheetView showGridLines="0" showZeros="0" zoomScaleNormal="100" workbookViewId="0">
      <selection activeCell="A28" sqref="A28:IV28"/>
    </sheetView>
  </sheetViews>
  <sheetFormatPr defaultColWidth="18.5" defaultRowHeight="31.5" customHeight="1"/>
  <cols>
    <col min="1" max="1" width="23.125" style="1" customWidth="1"/>
    <col min="2" max="16384" width="18.5" style="1"/>
  </cols>
  <sheetData>
    <row r="1" spans="1:8" ht="31.5" customHeight="1">
      <c r="A1" s="351" t="s">
        <v>770</v>
      </c>
      <c r="B1" s="351"/>
      <c r="C1" s="351"/>
      <c r="D1" s="351"/>
      <c r="E1" s="351"/>
      <c r="F1" s="351"/>
      <c r="G1" s="39"/>
      <c r="H1" s="39"/>
    </row>
    <row r="2" spans="1:8" ht="18" customHeight="1">
      <c r="A2" s="351"/>
      <c r="B2" s="351"/>
      <c r="C2" s="351"/>
      <c r="D2" s="351"/>
      <c r="E2" s="351"/>
      <c r="F2" s="351"/>
    </row>
    <row r="3" spans="1:8" ht="18" customHeight="1" thickBot="1">
      <c r="A3" s="256" t="s">
        <v>771</v>
      </c>
      <c r="B3" s="354"/>
      <c r="C3" s="354"/>
      <c r="D3" s="354"/>
      <c r="E3" s="354"/>
      <c r="F3" s="354"/>
    </row>
    <row r="4" spans="1:8" ht="39" customHeight="1">
      <c r="A4" s="257" t="s">
        <v>772</v>
      </c>
      <c r="B4" s="42">
        <v>2006</v>
      </c>
      <c r="C4" s="34">
        <v>2007</v>
      </c>
      <c r="D4" s="34">
        <v>2008</v>
      </c>
      <c r="E4" s="34">
        <v>2009</v>
      </c>
      <c r="F4" s="34">
        <v>2010</v>
      </c>
    </row>
    <row r="5" spans="1:8" ht="18" customHeight="1">
      <c r="A5" s="33" t="s">
        <v>6</v>
      </c>
      <c r="B5" s="48"/>
      <c r="C5" s="48"/>
      <c r="D5" s="48"/>
      <c r="E5" s="48"/>
      <c r="F5" s="48"/>
    </row>
    <row r="6" spans="1:8" ht="18" customHeight="1">
      <c r="A6" s="251" t="s">
        <v>773</v>
      </c>
      <c r="B6" s="20">
        <v>2353.9</v>
      </c>
      <c r="C6" s="20">
        <v>2399.8000000000002</v>
      </c>
      <c r="D6" s="20">
        <v>2449.4</v>
      </c>
      <c r="E6" s="20">
        <v>2104</v>
      </c>
      <c r="F6" s="20">
        <v>2369.9</v>
      </c>
    </row>
    <row r="7" spans="1:8" ht="18" customHeight="1">
      <c r="A7" s="251" t="s">
        <v>774</v>
      </c>
      <c r="B7" s="21"/>
      <c r="C7" s="21"/>
      <c r="D7" s="21"/>
      <c r="E7" s="21"/>
      <c r="F7" s="21"/>
    </row>
    <row r="8" spans="1:8" ht="18" customHeight="1">
      <c r="A8" s="251" t="s">
        <v>775</v>
      </c>
      <c r="B8" s="21"/>
      <c r="C8" s="21"/>
      <c r="D8" s="21"/>
      <c r="E8" s="21"/>
      <c r="F8" s="21"/>
    </row>
    <row r="9" spans="1:8" ht="18" customHeight="1">
      <c r="A9" s="251" t="s">
        <v>776</v>
      </c>
      <c r="B9" s="20">
        <v>626.5</v>
      </c>
      <c r="C9" s="20">
        <v>676.2</v>
      </c>
      <c r="D9" s="20">
        <v>711.8</v>
      </c>
      <c r="E9" s="20">
        <v>658.4</v>
      </c>
      <c r="F9" s="20">
        <v>722</v>
      </c>
    </row>
    <row r="10" spans="1:8" ht="18" customHeight="1">
      <c r="A10" s="251" t="s">
        <v>777</v>
      </c>
      <c r="B10" s="20">
        <v>161.4</v>
      </c>
      <c r="C10" s="20">
        <v>165.8</v>
      </c>
      <c r="D10" s="20">
        <v>164.7</v>
      </c>
      <c r="E10" s="20">
        <v>94.9</v>
      </c>
      <c r="F10" s="20">
        <v>120.9</v>
      </c>
    </row>
    <row r="11" spans="1:8" ht="18" customHeight="1">
      <c r="A11" s="251" t="s">
        <v>778</v>
      </c>
      <c r="B11" s="20"/>
      <c r="C11" s="20"/>
      <c r="D11" s="20"/>
      <c r="E11" s="20"/>
      <c r="F11" s="20"/>
    </row>
    <row r="12" spans="1:8" ht="18" customHeight="1">
      <c r="A12" s="251" t="s">
        <v>776</v>
      </c>
      <c r="B12" s="20">
        <v>767.7</v>
      </c>
      <c r="C12" s="20">
        <v>837.3</v>
      </c>
      <c r="D12" s="20">
        <v>835.6</v>
      </c>
      <c r="E12" s="20">
        <v>696.8</v>
      </c>
      <c r="F12" s="20">
        <v>794.4</v>
      </c>
    </row>
    <row r="13" spans="1:8" ht="18" customHeight="1">
      <c r="A13" s="251" t="s">
        <v>777</v>
      </c>
      <c r="B13" s="20">
        <v>49.2</v>
      </c>
      <c r="C13" s="20">
        <v>52.9</v>
      </c>
      <c r="D13" s="20">
        <v>60.5</v>
      </c>
      <c r="E13" s="20">
        <v>65.8</v>
      </c>
      <c r="F13" s="20">
        <v>72.599999999999994</v>
      </c>
    </row>
    <row r="14" spans="1:8" ht="18" customHeight="1">
      <c r="A14" s="251" t="s">
        <v>779</v>
      </c>
      <c r="B14" s="20"/>
      <c r="C14" s="20"/>
      <c r="D14" s="20"/>
      <c r="E14" s="20"/>
      <c r="F14" s="20"/>
    </row>
    <row r="15" spans="1:8" ht="18" customHeight="1">
      <c r="A15" s="251" t="s">
        <v>775</v>
      </c>
      <c r="B15" s="20"/>
      <c r="C15" s="20"/>
      <c r="D15" s="20"/>
      <c r="E15" s="20"/>
      <c r="F15" s="20"/>
    </row>
    <row r="16" spans="1:8" ht="18" customHeight="1">
      <c r="A16" s="251" t="s">
        <v>776</v>
      </c>
      <c r="B16" s="20">
        <v>310.10000000000002</v>
      </c>
      <c r="C16" s="20">
        <v>276.3</v>
      </c>
      <c r="D16" s="20">
        <v>272.2</v>
      </c>
      <c r="E16" s="20">
        <v>211.6</v>
      </c>
      <c r="F16" s="20">
        <v>270.39999999999998</v>
      </c>
    </row>
    <row r="17" spans="1:256" ht="18" customHeight="1">
      <c r="A17" s="251" t="s">
        <v>777</v>
      </c>
      <c r="B17" s="20">
        <v>108.4</v>
      </c>
      <c r="C17" s="20">
        <v>85.8</v>
      </c>
      <c r="D17" s="20">
        <v>91.4</v>
      </c>
      <c r="E17" s="20">
        <v>86.1</v>
      </c>
      <c r="F17" s="20">
        <v>81.900000000000006</v>
      </c>
    </row>
    <row r="18" spans="1:256" ht="18" customHeight="1">
      <c r="A18" s="251" t="s">
        <v>778</v>
      </c>
      <c r="B18" s="20"/>
      <c r="C18" s="20"/>
      <c r="D18" s="20"/>
      <c r="E18" s="20"/>
      <c r="F18" s="20"/>
    </row>
    <row r="19" spans="1:256" ht="18" customHeight="1">
      <c r="A19" s="251" t="s">
        <v>776</v>
      </c>
      <c r="B19" s="20">
        <v>230.1</v>
      </c>
      <c r="C19" s="20">
        <v>200.9</v>
      </c>
      <c r="D19" s="20">
        <v>207.6</v>
      </c>
      <c r="E19" s="20">
        <v>205.8</v>
      </c>
      <c r="F19" s="20">
        <v>213.5</v>
      </c>
    </row>
    <row r="20" spans="1:256" ht="18" customHeight="1">
      <c r="A20" s="251" t="s">
        <v>777</v>
      </c>
      <c r="B20" s="20">
        <v>100.5</v>
      </c>
      <c r="C20" s="20">
        <v>104.7</v>
      </c>
      <c r="D20" s="20">
        <v>105.6</v>
      </c>
      <c r="E20" s="20">
        <v>84.6</v>
      </c>
      <c r="F20" s="20">
        <v>94.4</v>
      </c>
    </row>
    <row r="21" spans="1:256" ht="18" customHeight="1" thickBot="1">
      <c r="A21" s="41" t="s">
        <v>6</v>
      </c>
      <c r="B21" s="40"/>
      <c r="C21" s="40"/>
      <c r="D21" s="40"/>
      <c r="E21" s="40"/>
      <c r="F21" s="40"/>
    </row>
    <row r="22" spans="1:256" s="4" customFormat="1" ht="18" customHeight="1">
      <c r="A22" s="350"/>
      <c r="B22" s="350"/>
      <c r="C22" s="350"/>
      <c r="D22" s="350"/>
      <c r="E22" s="350"/>
      <c r="F22" s="350"/>
      <c r="G22" s="350"/>
      <c r="H22" s="350"/>
      <c r="I22" s="350"/>
      <c r="J22" s="350"/>
      <c r="K22" s="350"/>
      <c r="L22" s="350"/>
      <c r="M22" s="350"/>
      <c r="N22" s="350"/>
      <c r="O22" s="350"/>
      <c r="P22" s="350"/>
      <c r="Q22" s="350"/>
      <c r="R22" s="350"/>
      <c r="S22" s="350"/>
      <c r="T22" s="350"/>
      <c r="U22" s="350"/>
      <c r="V22" s="350"/>
      <c r="W22" s="350"/>
      <c r="X22" s="350"/>
      <c r="Y22" s="350"/>
      <c r="Z22" s="350"/>
      <c r="AA22" s="350"/>
      <c r="AB22" s="350"/>
      <c r="AC22" s="350"/>
      <c r="AD22" s="350"/>
      <c r="AE22" s="350"/>
      <c r="AF22" s="350"/>
      <c r="AG22" s="350"/>
      <c r="AH22" s="350"/>
      <c r="AI22" s="350"/>
      <c r="AJ22" s="350"/>
      <c r="AK22" s="350"/>
      <c r="AL22" s="350"/>
      <c r="AM22" s="350"/>
      <c r="AN22" s="350"/>
      <c r="AO22" s="350"/>
      <c r="AP22" s="350"/>
      <c r="AQ22" s="350"/>
      <c r="AR22" s="350"/>
      <c r="AS22" s="350"/>
      <c r="AT22" s="350"/>
      <c r="AU22" s="350"/>
      <c r="AV22" s="350"/>
      <c r="AW22" s="350"/>
      <c r="AX22" s="350"/>
      <c r="AY22" s="350"/>
      <c r="AZ22" s="350"/>
      <c r="BA22" s="350"/>
      <c r="BB22" s="350"/>
      <c r="BC22" s="350"/>
      <c r="BD22" s="350"/>
      <c r="BE22" s="350"/>
      <c r="BF22" s="350"/>
      <c r="BG22" s="350"/>
      <c r="BH22" s="350"/>
      <c r="BI22" s="350"/>
      <c r="BJ22" s="350"/>
      <c r="BK22" s="350"/>
      <c r="BL22" s="350"/>
      <c r="BM22" s="350"/>
      <c r="BN22" s="350"/>
      <c r="BO22" s="350"/>
      <c r="BP22" s="350"/>
      <c r="BQ22" s="350"/>
      <c r="BR22" s="350"/>
      <c r="BS22" s="350"/>
      <c r="BT22" s="350"/>
      <c r="BU22" s="350"/>
      <c r="BV22" s="350"/>
      <c r="BW22" s="350"/>
      <c r="BX22" s="350"/>
      <c r="BY22" s="350"/>
      <c r="BZ22" s="350"/>
      <c r="CA22" s="350"/>
      <c r="CB22" s="350"/>
      <c r="CC22" s="350"/>
      <c r="CD22" s="350"/>
      <c r="CE22" s="350"/>
      <c r="CF22" s="350"/>
      <c r="CG22" s="350"/>
      <c r="CH22" s="350"/>
      <c r="CI22" s="350"/>
      <c r="CJ22" s="350"/>
      <c r="CK22" s="350"/>
      <c r="CL22" s="350"/>
      <c r="CM22" s="350"/>
      <c r="CN22" s="350"/>
      <c r="CO22" s="350"/>
      <c r="CP22" s="350"/>
      <c r="CQ22" s="350"/>
      <c r="CR22" s="350"/>
      <c r="CS22" s="350"/>
      <c r="CT22" s="350"/>
      <c r="CU22" s="350"/>
      <c r="CV22" s="350"/>
      <c r="CW22" s="350"/>
      <c r="CX22" s="350"/>
      <c r="CY22" s="350"/>
      <c r="CZ22" s="350"/>
      <c r="DA22" s="350"/>
      <c r="DB22" s="350"/>
      <c r="DC22" s="350"/>
      <c r="DD22" s="350"/>
      <c r="DE22" s="350"/>
      <c r="DF22" s="350"/>
      <c r="DG22" s="350"/>
      <c r="DH22" s="350"/>
      <c r="DI22" s="350"/>
      <c r="DJ22" s="350"/>
      <c r="DK22" s="350"/>
      <c r="DL22" s="350"/>
      <c r="DM22" s="350"/>
      <c r="DN22" s="350"/>
      <c r="DO22" s="350"/>
      <c r="DP22" s="350"/>
      <c r="DQ22" s="350"/>
      <c r="DR22" s="350"/>
      <c r="DS22" s="350"/>
      <c r="DT22" s="350"/>
      <c r="DU22" s="350"/>
      <c r="DV22" s="350"/>
      <c r="DW22" s="350"/>
      <c r="DX22" s="350"/>
      <c r="DY22" s="350"/>
      <c r="DZ22" s="350"/>
      <c r="EA22" s="350"/>
      <c r="EB22" s="350"/>
      <c r="EC22" s="350"/>
      <c r="ED22" s="350"/>
      <c r="EE22" s="350"/>
      <c r="EF22" s="350"/>
      <c r="EG22" s="350"/>
      <c r="EH22" s="350"/>
      <c r="EI22" s="350"/>
      <c r="EJ22" s="350"/>
      <c r="EK22" s="350"/>
      <c r="EL22" s="350"/>
      <c r="EM22" s="350"/>
      <c r="EN22" s="350"/>
      <c r="EO22" s="350"/>
      <c r="EP22" s="350"/>
      <c r="EQ22" s="350"/>
      <c r="ER22" s="350"/>
      <c r="ES22" s="350"/>
      <c r="ET22" s="350"/>
      <c r="EU22" s="350"/>
      <c r="EV22" s="350"/>
      <c r="EW22" s="350"/>
      <c r="EX22" s="350"/>
      <c r="EY22" s="350"/>
      <c r="EZ22" s="350"/>
      <c r="FA22" s="350"/>
      <c r="FB22" s="350"/>
      <c r="FC22" s="350"/>
      <c r="FD22" s="350"/>
      <c r="FE22" s="350"/>
      <c r="FF22" s="350"/>
      <c r="FG22" s="350"/>
      <c r="FH22" s="350"/>
      <c r="FI22" s="350"/>
      <c r="FJ22" s="350"/>
      <c r="FK22" s="350"/>
      <c r="FL22" s="350"/>
      <c r="FM22" s="350"/>
      <c r="FN22" s="350"/>
      <c r="FO22" s="350"/>
      <c r="FP22" s="350"/>
      <c r="FQ22" s="350"/>
      <c r="FR22" s="350"/>
      <c r="FS22" s="350"/>
      <c r="FT22" s="350"/>
      <c r="FU22" s="350"/>
      <c r="FV22" s="350"/>
      <c r="FW22" s="350"/>
      <c r="FX22" s="350"/>
      <c r="FY22" s="350"/>
      <c r="FZ22" s="350"/>
      <c r="GA22" s="350"/>
      <c r="GB22" s="350"/>
      <c r="GC22" s="350"/>
      <c r="GD22" s="350"/>
      <c r="GE22" s="350"/>
      <c r="GF22" s="350"/>
      <c r="GG22" s="350"/>
      <c r="GH22" s="350"/>
      <c r="GI22" s="350"/>
      <c r="GJ22" s="350"/>
      <c r="GK22" s="350"/>
      <c r="GL22" s="350"/>
      <c r="GM22" s="350"/>
      <c r="GN22" s="350"/>
      <c r="GO22" s="350"/>
      <c r="GP22" s="350"/>
      <c r="GQ22" s="350"/>
      <c r="GR22" s="350"/>
      <c r="GS22" s="350"/>
      <c r="GT22" s="350"/>
      <c r="GU22" s="350"/>
      <c r="GV22" s="350"/>
      <c r="GW22" s="350"/>
      <c r="GX22" s="350"/>
      <c r="GY22" s="350"/>
      <c r="GZ22" s="350"/>
      <c r="HA22" s="350"/>
      <c r="HB22" s="350"/>
      <c r="HC22" s="350"/>
      <c r="HD22" s="350"/>
      <c r="HE22" s="350"/>
      <c r="HF22" s="350"/>
      <c r="HG22" s="350"/>
      <c r="HH22" s="350"/>
      <c r="HI22" s="350"/>
      <c r="HJ22" s="350"/>
      <c r="HK22" s="350"/>
      <c r="HL22" s="350"/>
      <c r="HM22" s="350"/>
      <c r="HN22" s="350"/>
      <c r="HO22" s="350"/>
      <c r="HP22" s="350"/>
      <c r="HQ22" s="350"/>
      <c r="HR22" s="350"/>
      <c r="HS22" s="350"/>
      <c r="HT22" s="350"/>
      <c r="HU22" s="350"/>
      <c r="HV22" s="350"/>
      <c r="HW22" s="350"/>
      <c r="HX22" s="350"/>
      <c r="HY22" s="350"/>
      <c r="HZ22" s="350"/>
      <c r="IA22" s="350"/>
      <c r="IB22" s="350"/>
      <c r="IC22" s="350"/>
      <c r="ID22" s="350"/>
      <c r="IE22" s="350"/>
      <c r="IF22" s="350"/>
      <c r="IG22" s="350"/>
      <c r="IH22" s="350"/>
      <c r="II22" s="350"/>
      <c r="IJ22" s="350"/>
      <c r="IK22" s="350"/>
      <c r="IL22" s="350"/>
      <c r="IM22" s="350"/>
      <c r="IN22" s="350"/>
      <c r="IO22" s="350"/>
      <c r="IP22" s="350"/>
      <c r="IQ22" s="350"/>
      <c r="IR22" s="350"/>
      <c r="IS22" s="350"/>
      <c r="IT22" s="350"/>
      <c r="IU22" s="350"/>
      <c r="IV22" s="350"/>
    </row>
    <row r="23" spans="1:256" s="254" customFormat="1" ht="18" customHeight="1">
      <c r="A23" s="347" t="s">
        <v>780</v>
      </c>
      <c r="B23" s="347"/>
      <c r="C23" s="347"/>
      <c r="D23" s="347"/>
      <c r="E23" s="347"/>
      <c r="F23" s="347"/>
      <c r="G23" s="347"/>
      <c r="H23" s="347"/>
      <c r="I23" s="347"/>
      <c r="J23" s="347"/>
      <c r="K23" s="347"/>
      <c r="L23" s="347"/>
      <c r="M23" s="347"/>
      <c r="N23" s="347"/>
      <c r="O23" s="347"/>
      <c r="P23" s="347"/>
      <c r="Q23" s="347"/>
      <c r="R23" s="347"/>
      <c r="S23" s="347"/>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c r="AQ23" s="347"/>
      <c r="AR23" s="347"/>
      <c r="AS23" s="347"/>
      <c r="AT23" s="347"/>
      <c r="AU23" s="347"/>
      <c r="AV23" s="347"/>
      <c r="AW23" s="347"/>
      <c r="AX23" s="347"/>
      <c r="AY23" s="347"/>
      <c r="AZ23" s="347"/>
      <c r="BA23" s="347"/>
      <c r="BB23" s="347"/>
      <c r="BC23" s="347"/>
      <c r="BD23" s="347"/>
      <c r="BE23" s="347"/>
      <c r="BF23" s="347"/>
      <c r="BG23" s="347"/>
      <c r="BH23" s="347"/>
      <c r="BI23" s="347"/>
      <c r="BJ23" s="347"/>
      <c r="BK23" s="347"/>
      <c r="BL23" s="347"/>
      <c r="BM23" s="347"/>
      <c r="BN23" s="347"/>
      <c r="BO23" s="347"/>
      <c r="BP23" s="347"/>
      <c r="BQ23" s="347"/>
      <c r="BR23" s="347"/>
      <c r="BS23" s="347"/>
      <c r="BT23" s="347"/>
      <c r="BU23" s="347"/>
      <c r="BV23" s="347"/>
      <c r="BW23" s="347"/>
      <c r="BX23" s="347"/>
      <c r="BY23" s="347"/>
      <c r="BZ23" s="347"/>
      <c r="CA23" s="347"/>
      <c r="CB23" s="347"/>
      <c r="CC23" s="347"/>
      <c r="CD23" s="347"/>
      <c r="CE23" s="347"/>
      <c r="CF23" s="347"/>
      <c r="CG23" s="347"/>
      <c r="CH23" s="347"/>
      <c r="CI23" s="347"/>
      <c r="CJ23" s="347"/>
      <c r="CK23" s="347"/>
      <c r="CL23" s="347"/>
      <c r="CM23" s="347"/>
      <c r="CN23" s="347"/>
      <c r="CO23" s="347"/>
      <c r="CP23" s="347"/>
      <c r="CQ23" s="347"/>
      <c r="CR23" s="347"/>
      <c r="CS23" s="347"/>
      <c r="CT23" s="347"/>
      <c r="CU23" s="347"/>
      <c r="CV23" s="347"/>
      <c r="CW23" s="347"/>
      <c r="CX23" s="347"/>
      <c r="CY23" s="347"/>
      <c r="CZ23" s="347"/>
      <c r="DA23" s="347"/>
      <c r="DB23" s="347"/>
      <c r="DC23" s="347"/>
      <c r="DD23" s="347"/>
      <c r="DE23" s="347"/>
      <c r="DF23" s="347"/>
      <c r="DG23" s="347"/>
      <c r="DH23" s="347"/>
      <c r="DI23" s="347"/>
      <c r="DJ23" s="347"/>
      <c r="DK23" s="347"/>
      <c r="DL23" s="347"/>
      <c r="DM23" s="347"/>
      <c r="DN23" s="347"/>
      <c r="DO23" s="347"/>
      <c r="DP23" s="347"/>
      <c r="DQ23" s="347"/>
      <c r="DR23" s="347"/>
      <c r="DS23" s="347"/>
      <c r="DT23" s="347"/>
      <c r="DU23" s="347"/>
      <c r="DV23" s="347"/>
      <c r="DW23" s="347"/>
      <c r="DX23" s="347"/>
      <c r="DY23" s="347"/>
      <c r="DZ23" s="347"/>
      <c r="EA23" s="347"/>
      <c r="EB23" s="347"/>
      <c r="EC23" s="347"/>
      <c r="ED23" s="347"/>
      <c r="EE23" s="347"/>
      <c r="EF23" s="347"/>
      <c r="EG23" s="347"/>
      <c r="EH23" s="347"/>
      <c r="EI23" s="347"/>
      <c r="EJ23" s="347"/>
      <c r="EK23" s="347"/>
      <c r="EL23" s="347"/>
      <c r="EM23" s="347"/>
      <c r="EN23" s="347"/>
      <c r="EO23" s="347"/>
      <c r="EP23" s="347"/>
      <c r="EQ23" s="347"/>
      <c r="ER23" s="347"/>
      <c r="ES23" s="347"/>
      <c r="ET23" s="347"/>
      <c r="EU23" s="347"/>
      <c r="EV23" s="347"/>
      <c r="EW23" s="347"/>
      <c r="EX23" s="347"/>
      <c r="EY23" s="347"/>
      <c r="EZ23" s="347"/>
      <c r="FA23" s="347"/>
      <c r="FB23" s="347"/>
      <c r="FC23" s="347"/>
      <c r="FD23" s="347"/>
      <c r="FE23" s="347"/>
      <c r="FF23" s="347"/>
      <c r="FG23" s="347"/>
      <c r="FH23" s="347"/>
      <c r="FI23" s="347"/>
      <c r="FJ23" s="347"/>
      <c r="FK23" s="347"/>
      <c r="FL23" s="347"/>
      <c r="FM23" s="347"/>
      <c r="FN23" s="347"/>
      <c r="FO23" s="347"/>
      <c r="FP23" s="347"/>
      <c r="FQ23" s="347"/>
      <c r="FR23" s="347"/>
      <c r="FS23" s="347"/>
      <c r="FT23" s="347"/>
      <c r="FU23" s="347"/>
      <c r="FV23" s="347"/>
      <c r="FW23" s="347"/>
      <c r="FX23" s="347"/>
      <c r="FY23" s="347"/>
      <c r="FZ23" s="347"/>
      <c r="GA23" s="347"/>
      <c r="GB23" s="347"/>
      <c r="GC23" s="347"/>
      <c r="GD23" s="347"/>
      <c r="GE23" s="347"/>
      <c r="GF23" s="347"/>
      <c r="GG23" s="347"/>
      <c r="GH23" s="347"/>
      <c r="GI23" s="347"/>
      <c r="GJ23" s="347"/>
      <c r="GK23" s="347"/>
      <c r="GL23" s="347"/>
      <c r="GM23" s="347"/>
      <c r="GN23" s="347"/>
      <c r="GO23" s="347"/>
      <c r="GP23" s="347"/>
      <c r="GQ23" s="347"/>
      <c r="GR23" s="347"/>
      <c r="GS23" s="347"/>
      <c r="GT23" s="347"/>
      <c r="GU23" s="347"/>
      <c r="GV23" s="347"/>
      <c r="GW23" s="347"/>
      <c r="GX23" s="347"/>
      <c r="GY23" s="347"/>
      <c r="GZ23" s="347"/>
      <c r="HA23" s="347"/>
      <c r="HB23" s="347"/>
      <c r="HC23" s="347"/>
      <c r="HD23" s="347"/>
      <c r="HE23" s="347"/>
      <c r="HF23" s="347"/>
      <c r="HG23" s="347"/>
      <c r="HH23" s="347"/>
      <c r="HI23" s="347"/>
      <c r="HJ23" s="347"/>
      <c r="HK23" s="347"/>
      <c r="HL23" s="347"/>
      <c r="HM23" s="347"/>
      <c r="HN23" s="347"/>
      <c r="HO23" s="347"/>
      <c r="HP23" s="347"/>
      <c r="HQ23" s="347"/>
      <c r="HR23" s="347"/>
      <c r="HS23" s="347"/>
      <c r="HT23" s="347"/>
      <c r="HU23" s="347"/>
      <c r="HV23" s="347"/>
      <c r="HW23" s="347"/>
      <c r="HX23" s="347"/>
      <c r="HY23" s="347"/>
      <c r="HZ23" s="347"/>
      <c r="IA23" s="347"/>
      <c r="IB23" s="347"/>
      <c r="IC23" s="347"/>
      <c r="ID23" s="347"/>
      <c r="IE23" s="347"/>
      <c r="IF23" s="347"/>
      <c r="IG23" s="347"/>
      <c r="IH23" s="347"/>
      <c r="II23" s="347"/>
      <c r="IJ23" s="347"/>
      <c r="IK23" s="347"/>
      <c r="IL23" s="347"/>
      <c r="IM23" s="347"/>
      <c r="IN23" s="347"/>
      <c r="IO23" s="347"/>
      <c r="IP23" s="347"/>
      <c r="IQ23" s="347"/>
      <c r="IR23" s="347"/>
      <c r="IS23" s="347"/>
      <c r="IT23" s="347"/>
      <c r="IU23" s="347"/>
      <c r="IV23" s="347"/>
    </row>
    <row r="24" spans="1:256" s="3" customFormat="1" ht="18" customHeight="1">
      <c r="A24" s="346" t="s">
        <v>71</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row>
    <row r="25" spans="1:256" s="3" customFormat="1" ht="18" customHeight="1">
      <c r="A25" s="346" t="s">
        <v>71</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row>
    <row r="26" spans="1:256" s="3" customFormat="1" ht="18" customHeight="1">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row>
    <row r="27" spans="1:256" s="3" customFormat="1" ht="18" customHeight="1">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row>
    <row r="28" spans="1:256" s="3" customFormat="1" ht="18" customHeight="1">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row>
    <row r="29" spans="1:256" s="3" customFormat="1" ht="18"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18"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18"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18"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18"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18"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18"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31.5"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31.5"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31.5"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31.5"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31.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31.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31.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31.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31.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31.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31.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31.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31.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31.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31.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31.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31.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31.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31.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31.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31.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31.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31.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31.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31.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31.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31.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31.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31.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31.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31.5"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31.5"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31.5"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31.5"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31.5"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31.5" customHeight="1">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sheetData>
  <mergeCells count="53">
    <mergeCell ref="A71:IV71"/>
    <mergeCell ref="A65:IV65"/>
    <mergeCell ref="A66:IV66"/>
    <mergeCell ref="A67:IV67"/>
    <mergeCell ref="A68:IV68"/>
    <mergeCell ref="A69:IV69"/>
    <mergeCell ref="A70:IV70"/>
    <mergeCell ref="A55:IV55"/>
    <mergeCell ref="A56:IV56"/>
    <mergeCell ref="A57:IV57"/>
    <mergeCell ref="A58:IV58"/>
    <mergeCell ref="A59:IV59"/>
    <mergeCell ref="A60:IV60"/>
    <mergeCell ref="A61:IV61"/>
    <mergeCell ref="A62:IV62"/>
    <mergeCell ref="A63:IV63"/>
    <mergeCell ref="A64:IV64"/>
    <mergeCell ref="A50:IV50"/>
    <mergeCell ref="A51:IV51"/>
    <mergeCell ref="A52:IV52"/>
    <mergeCell ref="A53:IV53"/>
    <mergeCell ref="A54:IV54"/>
    <mergeCell ref="A45:IV45"/>
    <mergeCell ref="A46:IV46"/>
    <mergeCell ref="A47:IV47"/>
    <mergeCell ref="A48:IV48"/>
    <mergeCell ref="A49:IV49"/>
    <mergeCell ref="A40:IV40"/>
    <mergeCell ref="A41:IV41"/>
    <mergeCell ref="A42:IV42"/>
    <mergeCell ref="A43:IV43"/>
    <mergeCell ref="A44:IV44"/>
    <mergeCell ref="A35:IV35"/>
    <mergeCell ref="A36:IV36"/>
    <mergeCell ref="A37:IV37"/>
    <mergeCell ref="A38:IV38"/>
    <mergeCell ref="A39:IV39"/>
    <mergeCell ref="A30:IV30"/>
    <mergeCell ref="A31:IV31"/>
    <mergeCell ref="A32:IV32"/>
    <mergeCell ref="A33:IV33"/>
    <mergeCell ref="A34:IV34"/>
    <mergeCell ref="A25:IV25"/>
    <mergeCell ref="A26:IV26"/>
    <mergeCell ref="A27:IV27"/>
    <mergeCell ref="A28:IV28"/>
    <mergeCell ref="A29:IV29"/>
    <mergeCell ref="A22:IV22"/>
    <mergeCell ref="A23:IV23"/>
    <mergeCell ref="A24:IV24"/>
    <mergeCell ref="A1:F1"/>
    <mergeCell ref="A2:F2"/>
    <mergeCell ref="B3:F3"/>
  </mergeCells>
  <phoneticPr fontId="2"/>
  <printOptions horizontalCentered="1"/>
  <pageMargins left="0.74803148667643393" right="0.70866144548250931" top="0.82677161599707416" bottom="0.82677170986265647" header="0" footer="0"/>
  <pageSetup paperSize="9" pageOrder="overThenDown"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IV96"/>
  <sheetViews>
    <sheetView showGridLines="0" zoomScaleNormal="100" workbookViewId="0">
      <selection activeCell="I15" sqref="I15"/>
    </sheetView>
  </sheetViews>
  <sheetFormatPr defaultColWidth="10.75" defaultRowHeight="14.25"/>
  <cols>
    <col min="1" max="1" width="46.25" style="154" customWidth="1"/>
    <col min="2" max="6" width="17.375" style="154" customWidth="1"/>
    <col min="7" max="7" width="18.125" style="154" customWidth="1"/>
    <col min="8" max="16384" width="10.75" style="154"/>
  </cols>
  <sheetData>
    <row r="1" spans="1:8" ht="25.5" customHeight="1">
      <c r="A1" s="398" t="s">
        <v>781</v>
      </c>
      <c r="B1" s="398"/>
      <c r="C1" s="398"/>
      <c r="D1" s="398"/>
      <c r="E1" s="398"/>
      <c r="F1" s="398"/>
      <c r="G1" s="285"/>
      <c r="H1" s="184"/>
    </row>
    <row r="2" spans="1:8" ht="18" customHeight="1" thickBot="1">
      <c r="A2" s="183"/>
      <c r="B2" s="399"/>
      <c r="C2" s="399"/>
      <c r="D2" s="399"/>
      <c r="E2" s="399"/>
      <c r="F2" s="399"/>
      <c r="G2" s="285"/>
    </row>
    <row r="3" spans="1:8" ht="38.25" customHeight="1">
      <c r="A3" s="182" t="s">
        <v>236</v>
      </c>
      <c r="B3" s="181">
        <v>2006</v>
      </c>
      <c r="C3" s="180">
        <v>2007</v>
      </c>
      <c r="D3" s="180">
        <v>2008</v>
      </c>
      <c r="E3" s="180">
        <v>2009</v>
      </c>
      <c r="F3" s="180">
        <v>2010</v>
      </c>
      <c r="G3" s="285"/>
    </row>
    <row r="4" spans="1:8" ht="18" customHeight="1">
      <c r="A4" s="179" t="s">
        <v>79</v>
      </c>
      <c r="B4" s="178"/>
      <c r="C4" s="178"/>
      <c r="D4" s="178"/>
      <c r="E4" s="178"/>
      <c r="F4" s="178"/>
      <c r="G4" s="285"/>
    </row>
    <row r="5" spans="1:8" ht="18" customHeight="1">
      <c r="A5" s="250" t="s">
        <v>782</v>
      </c>
      <c r="B5" s="169"/>
      <c r="C5" s="169"/>
      <c r="D5" s="169"/>
      <c r="E5" s="169"/>
      <c r="F5" s="169"/>
      <c r="G5" s="285"/>
    </row>
    <row r="6" spans="1:8" ht="18" customHeight="1">
      <c r="A6" s="251" t="s">
        <v>783</v>
      </c>
      <c r="B6" s="175">
        <v>13.2</v>
      </c>
      <c r="C6" s="175">
        <v>14</v>
      </c>
      <c r="D6" s="175">
        <v>14</v>
      </c>
      <c r="E6" s="175">
        <v>13.1</v>
      </c>
      <c r="F6" s="175">
        <v>12.8</v>
      </c>
      <c r="G6" s="285"/>
    </row>
    <row r="7" spans="1:8" ht="18" customHeight="1">
      <c r="A7" s="251" t="s">
        <v>784</v>
      </c>
      <c r="B7" s="175">
        <v>92.9</v>
      </c>
      <c r="C7" s="175">
        <v>104.6</v>
      </c>
      <c r="D7" s="175">
        <v>118.9</v>
      </c>
      <c r="E7" s="175">
        <v>125.4</v>
      </c>
      <c r="F7" s="175">
        <v>132.90280000000001</v>
      </c>
      <c r="G7" s="285"/>
    </row>
    <row r="8" spans="1:8" ht="18" customHeight="1">
      <c r="A8" s="250" t="s">
        <v>785</v>
      </c>
      <c r="B8" s="173"/>
      <c r="C8" s="173"/>
      <c r="D8" s="173"/>
      <c r="E8" s="173"/>
      <c r="F8" s="173"/>
      <c r="G8" s="285"/>
    </row>
    <row r="9" spans="1:8" ht="18" customHeight="1">
      <c r="A9" s="251" t="s">
        <v>786</v>
      </c>
      <c r="B9" s="175">
        <v>213.5</v>
      </c>
      <c r="C9" s="175">
        <v>228.2</v>
      </c>
      <c r="D9" s="175">
        <v>227.4</v>
      </c>
      <c r="E9" s="175">
        <v>236</v>
      </c>
      <c r="F9" s="175">
        <v>240.7</v>
      </c>
      <c r="G9" s="285"/>
    </row>
    <row r="10" spans="1:8" ht="18" customHeight="1">
      <c r="A10" s="251" t="s">
        <v>787</v>
      </c>
      <c r="B10" s="175">
        <v>170.1</v>
      </c>
      <c r="C10" s="175">
        <v>180.7</v>
      </c>
      <c r="D10" s="175">
        <v>183.4</v>
      </c>
      <c r="E10" s="175">
        <v>182.9</v>
      </c>
      <c r="F10" s="175">
        <v>185.4</v>
      </c>
      <c r="G10" s="285"/>
    </row>
    <row r="11" spans="1:8" ht="18" customHeight="1">
      <c r="A11" s="251" t="s">
        <v>788</v>
      </c>
      <c r="B11" s="175">
        <v>383.6</v>
      </c>
      <c r="C11" s="175">
        <v>408.9</v>
      </c>
      <c r="D11" s="175">
        <v>410.8</v>
      </c>
      <c r="E11" s="175">
        <v>418.8</v>
      </c>
      <c r="F11" s="175">
        <v>426</v>
      </c>
      <c r="G11" s="285"/>
    </row>
    <row r="12" spans="1:8" ht="18" customHeight="1">
      <c r="A12" s="250" t="s">
        <v>789</v>
      </c>
      <c r="B12" s="173">
        <v>37.5</v>
      </c>
      <c r="C12" s="173">
        <v>35.200000000000003</v>
      </c>
      <c r="D12" s="173">
        <v>31.9</v>
      </c>
      <c r="E12" s="173">
        <v>28.6</v>
      </c>
      <c r="F12" s="173">
        <v>26</v>
      </c>
      <c r="G12" s="285"/>
    </row>
    <row r="13" spans="1:8" ht="18" customHeight="1">
      <c r="A13" s="250" t="s">
        <v>790</v>
      </c>
      <c r="B13" s="169"/>
      <c r="C13" s="169"/>
      <c r="D13" s="169"/>
      <c r="E13" s="169"/>
      <c r="F13" s="169"/>
      <c r="G13" s="285"/>
    </row>
    <row r="14" spans="1:8" ht="18" customHeight="1">
      <c r="A14" s="251" t="s">
        <v>791</v>
      </c>
      <c r="B14" s="177">
        <v>654220</v>
      </c>
      <c r="C14" s="177">
        <v>723918</v>
      </c>
      <c r="D14" s="177">
        <v>765677</v>
      </c>
      <c r="E14" s="177">
        <v>775859</v>
      </c>
      <c r="F14" s="177">
        <v>772715</v>
      </c>
      <c r="G14" s="285"/>
    </row>
    <row r="15" spans="1:8" ht="18" customHeight="1">
      <c r="A15" s="251" t="s">
        <v>792</v>
      </c>
      <c r="B15" s="177">
        <v>223301</v>
      </c>
      <c r="C15" s="177">
        <v>226179</v>
      </c>
      <c r="D15" s="177">
        <v>234355</v>
      </c>
      <c r="E15" s="177">
        <v>227078</v>
      </c>
      <c r="F15" s="177">
        <v>258159</v>
      </c>
      <c r="G15" s="285"/>
    </row>
    <row r="16" spans="1:8" ht="18" customHeight="1">
      <c r="A16" s="250" t="s">
        <v>793</v>
      </c>
      <c r="B16" s="176"/>
      <c r="C16" s="176"/>
      <c r="D16" s="176"/>
      <c r="E16" s="176"/>
      <c r="F16" s="176"/>
      <c r="G16" s="285"/>
    </row>
    <row r="17" spans="1:7" ht="18" customHeight="1">
      <c r="A17" s="251" t="s">
        <v>794</v>
      </c>
      <c r="B17" s="175">
        <v>18.600000000000001</v>
      </c>
      <c r="C17" s="175">
        <v>11.2</v>
      </c>
      <c r="D17" s="175">
        <v>7.3</v>
      </c>
      <c r="E17" s="175">
        <v>3.9</v>
      </c>
      <c r="F17" s="175">
        <v>5.2</v>
      </c>
      <c r="G17" s="285"/>
    </row>
    <row r="18" spans="1:7" ht="18" customHeight="1">
      <c r="A18" s="251" t="s">
        <v>795</v>
      </c>
      <c r="B18" s="175">
        <v>57.7</v>
      </c>
      <c r="C18" s="175">
        <v>40.799999999999997</v>
      </c>
      <c r="D18" s="175">
        <v>27.8</v>
      </c>
      <c r="E18" s="175">
        <v>14.1</v>
      </c>
      <c r="F18" s="175">
        <v>10.4</v>
      </c>
      <c r="G18" s="285"/>
    </row>
    <row r="19" spans="1:7" ht="18" customHeight="1">
      <c r="A19" s="251" t="s">
        <v>796</v>
      </c>
      <c r="B19" s="175">
        <v>35.9</v>
      </c>
      <c r="C19" s="175">
        <v>9.6</v>
      </c>
      <c r="D19" s="175">
        <v>5.4</v>
      </c>
      <c r="E19" s="174" t="s">
        <v>78</v>
      </c>
      <c r="F19" s="174" t="s">
        <v>78</v>
      </c>
      <c r="G19" s="285"/>
    </row>
    <row r="20" spans="1:7" ht="18" customHeight="1">
      <c r="A20" s="250" t="s">
        <v>797</v>
      </c>
      <c r="B20" s="173">
        <v>85.9</v>
      </c>
      <c r="C20" s="173">
        <v>68.2</v>
      </c>
      <c r="D20" s="173">
        <v>30.9</v>
      </c>
      <c r="E20" s="173">
        <v>24.4</v>
      </c>
      <c r="F20" s="173">
        <v>20.5</v>
      </c>
      <c r="G20" s="285"/>
    </row>
    <row r="21" spans="1:7" ht="18" customHeight="1">
      <c r="A21" s="250" t="s">
        <v>798</v>
      </c>
      <c r="B21" s="172">
        <v>123102</v>
      </c>
      <c r="C21" s="172">
        <v>140840</v>
      </c>
      <c r="D21" s="172">
        <v>117997</v>
      </c>
      <c r="E21" s="172">
        <v>117444</v>
      </c>
      <c r="F21" s="172">
        <v>104851</v>
      </c>
      <c r="G21" s="285"/>
    </row>
    <row r="22" spans="1:7" ht="18" customHeight="1">
      <c r="A22" s="250" t="s">
        <v>799</v>
      </c>
      <c r="B22" s="169">
        <v>5153303</v>
      </c>
      <c r="C22" s="169">
        <v>5698205</v>
      </c>
      <c r="D22" s="170">
        <v>6089985</v>
      </c>
      <c r="E22" s="170">
        <v>6377392</v>
      </c>
      <c r="F22" s="170">
        <v>6816033</v>
      </c>
      <c r="G22" s="285"/>
    </row>
    <row r="23" spans="1:7" ht="18" customHeight="1">
      <c r="A23" s="250" t="s">
        <v>800</v>
      </c>
      <c r="B23" s="168" t="s">
        <v>77</v>
      </c>
      <c r="C23" s="168" t="s">
        <v>76</v>
      </c>
      <c r="D23" s="168" t="s">
        <v>75</v>
      </c>
      <c r="E23" s="168" t="s">
        <v>74</v>
      </c>
      <c r="F23" s="168" t="s">
        <v>73</v>
      </c>
      <c r="G23" s="285"/>
    </row>
    <row r="24" spans="1:7" s="171" customFormat="1" ht="18" customHeight="1">
      <c r="A24" s="250" t="s">
        <v>801</v>
      </c>
      <c r="B24" s="170"/>
      <c r="C24" s="170"/>
      <c r="D24" s="168" t="s">
        <v>6</v>
      </c>
      <c r="E24" s="168" t="s">
        <v>6</v>
      </c>
      <c r="F24" s="168" t="s">
        <v>6</v>
      </c>
      <c r="G24" s="285"/>
    </row>
    <row r="25" spans="1:7" ht="18" customHeight="1">
      <c r="A25" s="250" t="s">
        <v>802</v>
      </c>
      <c r="B25" s="170"/>
      <c r="C25" s="170"/>
      <c r="D25" s="170"/>
      <c r="E25" s="170"/>
      <c r="F25" s="170"/>
      <c r="G25" s="285"/>
    </row>
    <row r="26" spans="1:7" ht="18" customHeight="1">
      <c r="A26" s="250" t="s">
        <v>803</v>
      </c>
      <c r="B26" s="169">
        <v>199</v>
      </c>
      <c r="C26" s="169">
        <v>191</v>
      </c>
      <c r="D26" s="169">
        <v>192</v>
      </c>
      <c r="E26" s="169">
        <v>189</v>
      </c>
      <c r="F26" s="169">
        <v>184</v>
      </c>
      <c r="G26" s="285"/>
    </row>
    <row r="27" spans="1:7" ht="18" customHeight="1">
      <c r="A27" s="250" t="s">
        <v>802</v>
      </c>
      <c r="B27" s="168" t="s">
        <v>6</v>
      </c>
      <c r="C27" s="168" t="s">
        <v>6</v>
      </c>
      <c r="D27" s="168" t="s">
        <v>6</v>
      </c>
      <c r="E27" s="168" t="s">
        <v>6</v>
      </c>
      <c r="F27" s="168" t="s">
        <v>6</v>
      </c>
      <c r="G27" s="285"/>
    </row>
    <row r="28" spans="1:7" ht="18" customHeight="1">
      <c r="A28" s="250" t="s">
        <v>804</v>
      </c>
      <c r="B28" s="166"/>
      <c r="C28" s="166"/>
      <c r="D28" s="166"/>
      <c r="E28" s="166"/>
      <c r="F28" s="166"/>
      <c r="G28" s="285"/>
    </row>
    <row r="29" spans="1:7" ht="18" customHeight="1">
      <c r="A29" s="251" t="s">
        <v>805</v>
      </c>
      <c r="B29" s="165"/>
      <c r="C29" s="165"/>
      <c r="D29" s="165"/>
      <c r="E29" s="165"/>
      <c r="F29" s="165"/>
      <c r="G29" s="285"/>
    </row>
    <row r="30" spans="1:7" ht="18" customHeight="1">
      <c r="A30" s="251" t="s">
        <v>806</v>
      </c>
      <c r="B30" s="166"/>
      <c r="C30" s="166"/>
      <c r="D30" s="166"/>
      <c r="E30" s="166"/>
      <c r="F30" s="166"/>
      <c r="G30" s="285"/>
    </row>
    <row r="31" spans="1:7" ht="18" customHeight="1">
      <c r="A31" s="251" t="s">
        <v>807</v>
      </c>
      <c r="B31" s="167">
        <v>632193</v>
      </c>
      <c r="C31" s="167">
        <v>634161</v>
      </c>
      <c r="D31" s="167">
        <v>621420</v>
      </c>
      <c r="E31" s="167">
        <v>644078</v>
      </c>
      <c r="F31" s="167">
        <v>741511</v>
      </c>
      <c r="G31" s="285"/>
    </row>
    <row r="32" spans="1:7" ht="18" customHeight="1">
      <c r="A32" s="251" t="s">
        <v>808</v>
      </c>
      <c r="B32" s="165"/>
      <c r="C32" s="165"/>
      <c r="D32" s="165"/>
      <c r="E32" s="165"/>
      <c r="F32" s="165"/>
      <c r="G32" s="285"/>
    </row>
    <row r="33" spans="1:256" ht="18" customHeight="1">
      <c r="A33" s="251" t="s">
        <v>809</v>
      </c>
      <c r="B33" s="167">
        <v>1000</v>
      </c>
      <c r="C33" s="167">
        <v>500</v>
      </c>
      <c r="D33" s="167">
        <v>300</v>
      </c>
      <c r="E33" s="167">
        <v>300</v>
      </c>
      <c r="F33" s="167" ph="1"/>
      <c r="G33" s="285"/>
    </row>
    <row r="34" spans="1:256" ht="18" customHeight="1">
      <c r="A34" s="251" t="s">
        <v>810</v>
      </c>
      <c r="B34" s="165"/>
      <c r="C34" s="165"/>
      <c r="D34" s="165"/>
      <c r="E34" s="165"/>
      <c r="F34" s="165"/>
      <c r="G34" s="285"/>
    </row>
    <row r="35" spans="1:256" ht="18" customHeight="1">
      <c r="A35" s="251" t="s">
        <v>811</v>
      </c>
      <c r="B35" s="167">
        <v>1641</v>
      </c>
      <c r="C35" s="167">
        <v>1913</v>
      </c>
      <c r="D35" s="167">
        <v>1724</v>
      </c>
      <c r="E35" s="167">
        <v>1571</v>
      </c>
      <c r="F35" s="167">
        <v>1580</v>
      </c>
      <c r="G35" s="285"/>
    </row>
    <row r="36" spans="1:256" ht="18" customHeight="1">
      <c r="A36" s="251" t="s">
        <v>812</v>
      </c>
      <c r="B36" s="165"/>
      <c r="C36" s="165"/>
      <c r="D36" s="165"/>
      <c r="E36" s="165"/>
      <c r="F36" s="165"/>
      <c r="G36" s="285"/>
    </row>
    <row r="37" spans="1:256" ht="18" customHeight="1">
      <c r="A37" s="251" t="s">
        <v>813</v>
      </c>
      <c r="B37" s="167">
        <v>1717310</v>
      </c>
      <c r="C37" s="167">
        <v>1853026</v>
      </c>
      <c r="D37" s="167">
        <v>1921258</v>
      </c>
      <c r="E37" s="167">
        <v>2033352</v>
      </c>
      <c r="F37" s="167">
        <v>2126962</v>
      </c>
      <c r="G37" s="285"/>
    </row>
    <row r="38" spans="1:256" ht="18" customHeight="1">
      <c r="A38" s="250" t="s">
        <v>814</v>
      </c>
      <c r="B38" s="166"/>
      <c r="C38" s="166"/>
      <c r="D38" s="166"/>
      <c r="E38" s="166"/>
      <c r="F38" s="166"/>
      <c r="G38" s="285"/>
    </row>
    <row r="39" spans="1:256" ht="18" customHeight="1">
      <c r="A39" s="251" t="s">
        <v>815</v>
      </c>
      <c r="B39" s="165"/>
      <c r="C39" s="165"/>
      <c r="D39" s="165"/>
      <c r="E39" s="165"/>
      <c r="F39" s="165"/>
      <c r="G39" s="285"/>
    </row>
    <row r="40" spans="1:256" ht="18" customHeight="1">
      <c r="A40" s="251" t="s">
        <v>816</v>
      </c>
      <c r="B40" s="164">
        <v>61860</v>
      </c>
      <c r="C40" s="164">
        <v>40403</v>
      </c>
      <c r="D40" s="164">
        <v>30461</v>
      </c>
      <c r="E40" s="164">
        <v>25922</v>
      </c>
      <c r="F40" s="163">
        <v>17868</v>
      </c>
      <c r="G40" s="285"/>
    </row>
    <row r="41" spans="1:256" ht="18" customHeight="1">
      <c r="A41" s="251" t="s">
        <v>817</v>
      </c>
      <c r="B41" s="162"/>
      <c r="C41" s="162"/>
      <c r="D41" s="162"/>
      <c r="E41" s="162"/>
      <c r="F41" s="162"/>
      <c r="G41" s="285"/>
    </row>
    <row r="42" spans="1:256" ht="18" customHeight="1">
      <c r="A42" s="251" t="s">
        <v>818</v>
      </c>
      <c r="B42" s="161">
        <v>974254</v>
      </c>
      <c r="C42" s="161">
        <v>1196601</v>
      </c>
      <c r="D42" s="161">
        <v>1289080</v>
      </c>
      <c r="E42" s="161">
        <v>1435691</v>
      </c>
      <c r="F42" s="161">
        <v>1652942</v>
      </c>
      <c r="G42" s="285"/>
    </row>
    <row r="43" spans="1:256" ht="18" customHeight="1" thickBot="1">
      <c r="A43" s="160" t="s">
        <v>72</v>
      </c>
      <c r="B43" s="159"/>
      <c r="C43" s="159"/>
      <c r="D43" s="159"/>
      <c r="E43" s="159"/>
      <c r="F43" s="159"/>
      <c r="G43" s="285"/>
    </row>
    <row r="44" spans="1:256" s="157" customFormat="1" ht="18" customHeight="1">
      <c r="A44" s="397"/>
      <c r="B44" s="397"/>
      <c r="C44" s="397"/>
      <c r="D44" s="397"/>
      <c r="E44" s="397"/>
      <c r="F44" s="397"/>
      <c r="G44" s="397"/>
      <c r="H44" s="397"/>
      <c r="I44" s="397"/>
      <c r="J44" s="397"/>
      <c r="K44" s="397"/>
      <c r="L44" s="397"/>
      <c r="M44" s="397"/>
      <c r="N44" s="397"/>
      <c r="O44" s="397"/>
      <c r="P44" s="397"/>
      <c r="Q44" s="397"/>
      <c r="R44" s="397"/>
      <c r="S44" s="397"/>
      <c r="T44" s="397"/>
      <c r="U44" s="397"/>
      <c r="V44" s="397"/>
      <c r="W44" s="397"/>
      <c r="X44" s="397"/>
      <c r="Y44" s="397"/>
      <c r="Z44" s="397"/>
      <c r="AA44" s="397"/>
      <c r="AB44" s="397"/>
      <c r="AC44" s="397"/>
      <c r="AD44" s="397"/>
      <c r="AE44" s="397"/>
      <c r="AF44" s="397"/>
      <c r="AG44" s="397"/>
      <c r="AH44" s="397"/>
      <c r="AI44" s="397"/>
      <c r="AJ44" s="397"/>
      <c r="AK44" s="397"/>
      <c r="AL44" s="397"/>
      <c r="AM44" s="397"/>
      <c r="AN44" s="397"/>
      <c r="AO44" s="397"/>
      <c r="AP44" s="397"/>
      <c r="AQ44" s="397"/>
      <c r="AR44" s="397"/>
      <c r="AS44" s="397"/>
      <c r="AT44" s="397"/>
      <c r="AU44" s="397"/>
      <c r="AV44" s="397"/>
      <c r="AW44" s="397"/>
      <c r="AX44" s="397"/>
      <c r="AY44" s="397"/>
      <c r="AZ44" s="397"/>
      <c r="BA44" s="397"/>
      <c r="BB44" s="397"/>
      <c r="BC44" s="397"/>
      <c r="BD44" s="397"/>
      <c r="BE44" s="397"/>
      <c r="BF44" s="397"/>
      <c r="BG44" s="397"/>
      <c r="BH44" s="397"/>
      <c r="BI44" s="397"/>
      <c r="BJ44" s="397"/>
      <c r="BK44" s="397"/>
      <c r="BL44" s="397"/>
      <c r="BM44" s="397"/>
      <c r="BN44" s="397"/>
      <c r="BO44" s="397"/>
      <c r="BP44" s="397"/>
      <c r="BQ44" s="397"/>
      <c r="BR44" s="397"/>
      <c r="BS44" s="397"/>
      <c r="BT44" s="397"/>
      <c r="BU44" s="397"/>
      <c r="BV44" s="397"/>
      <c r="BW44" s="397"/>
      <c r="BX44" s="397"/>
      <c r="BY44" s="397"/>
      <c r="BZ44" s="397"/>
      <c r="CA44" s="397"/>
      <c r="CB44" s="397"/>
      <c r="CC44" s="397"/>
      <c r="CD44" s="397"/>
      <c r="CE44" s="397"/>
      <c r="CF44" s="397"/>
      <c r="CG44" s="397"/>
      <c r="CH44" s="397"/>
      <c r="CI44" s="397"/>
      <c r="CJ44" s="397"/>
      <c r="CK44" s="397"/>
      <c r="CL44" s="397"/>
      <c r="CM44" s="397"/>
      <c r="CN44" s="397"/>
      <c r="CO44" s="397"/>
      <c r="CP44" s="397"/>
      <c r="CQ44" s="397"/>
      <c r="CR44" s="397"/>
      <c r="CS44" s="397"/>
      <c r="CT44" s="397"/>
      <c r="CU44" s="397"/>
      <c r="CV44" s="397"/>
      <c r="CW44" s="397"/>
      <c r="CX44" s="397"/>
      <c r="CY44" s="397"/>
      <c r="CZ44" s="397"/>
      <c r="DA44" s="397"/>
      <c r="DB44" s="397"/>
      <c r="DC44" s="397"/>
      <c r="DD44" s="397"/>
      <c r="DE44" s="397"/>
      <c r="DF44" s="397"/>
      <c r="DG44" s="397"/>
      <c r="DH44" s="397"/>
      <c r="DI44" s="397"/>
      <c r="DJ44" s="397"/>
      <c r="DK44" s="397"/>
      <c r="DL44" s="397"/>
      <c r="DM44" s="397"/>
      <c r="DN44" s="397"/>
      <c r="DO44" s="397"/>
      <c r="DP44" s="397"/>
      <c r="DQ44" s="397"/>
      <c r="DR44" s="397"/>
      <c r="DS44" s="397"/>
      <c r="DT44" s="397"/>
      <c r="DU44" s="397"/>
      <c r="DV44" s="397"/>
      <c r="DW44" s="397"/>
      <c r="DX44" s="397"/>
      <c r="DY44" s="397"/>
      <c r="DZ44" s="397"/>
      <c r="EA44" s="397"/>
      <c r="EB44" s="397"/>
      <c r="EC44" s="397"/>
      <c r="ED44" s="397"/>
      <c r="EE44" s="397"/>
      <c r="EF44" s="397"/>
      <c r="EG44" s="397"/>
      <c r="EH44" s="397"/>
      <c r="EI44" s="397"/>
      <c r="EJ44" s="397"/>
      <c r="EK44" s="397"/>
      <c r="EL44" s="397"/>
      <c r="EM44" s="397"/>
      <c r="EN44" s="397"/>
      <c r="EO44" s="397"/>
      <c r="EP44" s="397"/>
      <c r="EQ44" s="397"/>
      <c r="ER44" s="397"/>
      <c r="ES44" s="397"/>
      <c r="ET44" s="397"/>
      <c r="EU44" s="397"/>
      <c r="EV44" s="397"/>
      <c r="EW44" s="397"/>
      <c r="EX44" s="397"/>
      <c r="EY44" s="397"/>
      <c r="EZ44" s="397"/>
      <c r="FA44" s="397"/>
      <c r="FB44" s="397"/>
      <c r="FC44" s="397"/>
      <c r="FD44" s="397"/>
      <c r="FE44" s="397"/>
      <c r="FF44" s="397"/>
      <c r="FG44" s="397"/>
      <c r="FH44" s="397"/>
      <c r="FI44" s="397"/>
      <c r="FJ44" s="397"/>
      <c r="FK44" s="397"/>
      <c r="FL44" s="397"/>
      <c r="FM44" s="397"/>
      <c r="FN44" s="397"/>
      <c r="FO44" s="397"/>
      <c r="FP44" s="397"/>
      <c r="FQ44" s="397"/>
      <c r="FR44" s="397"/>
      <c r="FS44" s="397"/>
      <c r="FT44" s="397"/>
      <c r="FU44" s="397"/>
      <c r="FV44" s="397"/>
      <c r="FW44" s="397"/>
      <c r="FX44" s="397"/>
      <c r="FY44" s="397"/>
      <c r="FZ44" s="397"/>
      <c r="GA44" s="397"/>
      <c r="GB44" s="397"/>
      <c r="GC44" s="397"/>
      <c r="GD44" s="397"/>
      <c r="GE44" s="397"/>
      <c r="GF44" s="397"/>
      <c r="GG44" s="397"/>
      <c r="GH44" s="397"/>
      <c r="GI44" s="397"/>
      <c r="GJ44" s="397"/>
      <c r="GK44" s="397"/>
      <c r="GL44" s="397"/>
      <c r="GM44" s="397"/>
      <c r="GN44" s="397"/>
      <c r="GO44" s="397"/>
      <c r="GP44" s="397"/>
      <c r="GQ44" s="397"/>
      <c r="GR44" s="397"/>
      <c r="GS44" s="397"/>
      <c r="GT44" s="397"/>
      <c r="GU44" s="397"/>
      <c r="GV44" s="397"/>
      <c r="GW44" s="397"/>
      <c r="GX44" s="397"/>
      <c r="GY44" s="397"/>
      <c r="GZ44" s="397"/>
      <c r="HA44" s="397"/>
      <c r="HB44" s="397"/>
      <c r="HC44" s="397"/>
      <c r="HD44" s="397"/>
      <c r="HE44" s="397"/>
      <c r="HF44" s="397"/>
      <c r="HG44" s="397"/>
      <c r="HH44" s="397"/>
      <c r="HI44" s="397"/>
      <c r="HJ44" s="397"/>
      <c r="HK44" s="397"/>
      <c r="HL44" s="397"/>
      <c r="HM44" s="397"/>
      <c r="HN44" s="397"/>
      <c r="HO44" s="397"/>
      <c r="HP44" s="397"/>
      <c r="HQ44" s="397"/>
      <c r="HR44" s="397"/>
      <c r="HS44" s="397"/>
      <c r="HT44" s="397"/>
      <c r="HU44" s="397"/>
      <c r="HV44" s="397"/>
      <c r="HW44" s="397"/>
      <c r="HX44" s="397"/>
      <c r="HY44" s="397"/>
      <c r="HZ44" s="397"/>
      <c r="IA44" s="397"/>
      <c r="IB44" s="397"/>
      <c r="IC44" s="397"/>
      <c r="ID44" s="397"/>
      <c r="IE44" s="397"/>
      <c r="IF44" s="397"/>
      <c r="IG44" s="397"/>
      <c r="IH44" s="397"/>
      <c r="II44" s="397"/>
      <c r="IJ44" s="397"/>
      <c r="IK44" s="397"/>
      <c r="IL44" s="397"/>
      <c r="IM44" s="397"/>
      <c r="IN44" s="397"/>
      <c r="IO44" s="397"/>
      <c r="IP44" s="397"/>
      <c r="IQ44" s="397"/>
      <c r="IR44" s="397"/>
      <c r="IS44" s="397"/>
      <c r="IT44" s="397"/>
      <c r="IU44" s="397"/>
      <c r="IV44" s="397"/>
    </row>
    <row r="45" spans="1:256" s="158" customFormat="1" ht="18" customHeight="1">
      <c r="A45" s="348" t="s">
        <v>819</v>
      </c>
      <c r="B45" s="348"/>
      <c r="C45" s="348"/>
      <c r="D45" s="348"/>
      <c r="E45" s="348"/>
      <c r="F45" s="348"/>
      <c r="G45" s="348"/>
      <c r="H45" s="348"/>
      <c r="I45" s="348"/>
      <c r="J45" s="348"/>
      <c r="K45" s="348"/>
      <c r="L45" s="348"/>
      <c r="M45" s="348"/>
      <c r="N45" s="348"/>
      <c r="O45" s="348"/>
      <c r="P45" s="348"/>
      <c r="Q45" s="348"/>
      <c r="R45" s="348"/>
      <c r="S45" s="348"/>
      <c r="T45" s="348"/>
      <c r="U45" s="348"/>
      <c r="V45" s="348"/>
      <c r="W45" s="348"/>
      <c r="X45" s="348"/>
      <c r="Y45" s="348"/>
      <c r="Z45" s="348"/>
      <c r="AA45" s="348"/>
      <c r="AB45" s="348"/>
      <c r="AC45" s="348"/>
      <c r="AD45" s="348"/>
      <c r="AE45" s="348"/>
      <c r="AF45" s="348"/>
      <c r="AG45" s="348"/>
      <c r="AH45" s="348"/>
      <c r="AI45" s="348"/>
      <c r="AJ45" s="348"/>
      <c r="AK45" s="348"/>
      <c r="AL45" s="348"/>
      <c r="AM45" s="348"/>
      <c r="AN45" s="348"/>
      <c r="AO45" s="348"/>
      <c r="AP45" s="348"/>
      <c r="AQ45" s="348"/>
      <c r="AR45" s="348"/>
      <c r="AS45" s="348"/>
      <c r="AT45" s="348"/>
      <c r="AU45" s="348"/>
      <c r="AV45" s="348"/>
      <c r="AW45" s="348"/>
      <c r="AX45" s="348"/>
      <c r="AY45" s="348"/>
      <c r="AZ45" s="348"/>
      <c r="BA45" s="348"/>
      <c r="BB45" s="348"/>
      <c r="BC45" s="348"/>
      <c r="BD45" s="348"/>
      <c r="BE45" s="348"/>
      <c r="BF45" s="348"/>
      <c r="BG45" s="348"/>
      <c r="BH45" s="348"/>
      <c r="BI45" s="348"/>
      <c r="BJ45" s="348"/>
      <c r="BK45" s="348"/>
      <c r="BL45" s="348"/>
      <c r="BM45" s="348"/>
      <c r="BN45" s="348"/>
      <c r="BO45" s="348"/>
      <c r="BP45" s="348"/>
      <c r="BQ45" s="348"/>
      <c r="BR45" s="348"/>
      <c r="BS45" s="348"/>
      <c r="BT45" s="348"/>
      <c r="BU45" s="348"/>
      <c r="BV45" s="348"/>
      <c r="BW45" s="348"/>
      <c r="BX45" s="348"/>
      <c r="BY45" s="348"/>
      <c r="BZ45" s="348"/>
      <c r="CA45" s="348"/>
      <c r="CB45" s="348"/>
      <c r="CC45" s="348"/>
      <c r="CD45" s="348"/>
      <c r="CE45" s="348"/>
      <c r="CF45" s="348"/>
      <c r="CG45" s="348"/>
      <c r="CH45" s="348"/>
      <c r="CI45" s="348"/>
      <c r="CJ45" s="348"/>
      <c r="CK45" s="348"/>
      <c r="CL45" s="348"/>
      <c r="CM45" s="348"/>
      <c r="CN45" s="348"/>
      <c r="CO45" s="348"/>
      <c r="CP45" s="348"/>
      <c r="CQ45" s="348"/>
      <c r="CR45" s="348"/>
      <c r="CS45" s="348"/>
      <c r="CT45" s="348"/>
      <c r="CU45" s="348"/>
      <c r="CV45" s="348"/>
      <c r="CW45" s="348"/>
      <c r="CX45" s="348"/>
      <c r="CY45" s="348"/>
      <c r="CZ45" s="348"/>
      <c r="DA45" s="348"/>
      <c r="DB45" s="348"/>
      <c r="DC45" s="348"/>
      <c r="DD45" s="348"/>
      <c r="DE45" s="348"/>
      <c r="DF45" s="348"/>
      <c r="DG45" s="348"/>
      <c r="DH45" s="348"/>
      <c r="DI45" s="348"/>
      <c r="DJ45" s="348"/>
      <c r="DK45" s="348"/>
      <c r="DL45" s="348"/>
      <c r="DM45" s="348"/>
      <c r="DN45" s="348"/>
      <c r="DO45" s="348"/>
      <c r="DP45" s="348"/>
      <c r="DQ45" s="348"/>
      <c r="DR45" s="348"/>
      <c r="DS45" s="348"/>
      <c r="DT45" s="348"/>
      <c r="DU45" s="348"/>
      <c r="DV45" s="348"/>
      <c r="DW45" s="348"/>
      <c r="DX45" s="348"/>
      <c r="DY45" s="348"/>
      <c r="DZ45" s="348"/>
      <c r="EA45" s="348"/>
      <c r="EB45" s="348"/>
      <c r="EC45" s="348"/>
      <c r="ED45" s="348"/>
      <c r="EE45" s="348"/>
      <c r="EF45" s="348"/>
      <c r="EG45" s="348"/>
      <c r="EH45" s="348"/>
      <c r="EI45" s="348"/>
      <c r="EJ45" s="348"/>
      <c r="EK45" s="348"/>
      <c r="EL45" s="348"/>
      <c r="EM45" s="348"/>
      <c r="EN45" s="348"/>
      <c r="EO45" s="348"/>
      <c r="EP45" s="348"/>
      <c r="EQ45" s="348"/>
      <c r="ER45" s="348"/>
      <c r="ES45" s="348"/>
      <c r="ET45" s="348"/>
      <c r="EU45" s="348"/>
      <c r="EV45" s="348"/>
      <c r="EW45" s="348"/>
      <c r="EX45" s="348"/>
      <c r="EY45" s="348"/>
      <c r="EZ45" s="348"/>
      <c r="FA45" s="348"/>
      <c r="FB45" s="348"/>
      <c r="FC45" s="348"/>
      <c r="FD45" s="348"/>
      <c r="FE45" s="348"/>
      <c r="FF45" s="348"/>
      <c r="FG45" s="348"/>
      <c r="FH45" s="348"/>
      <c r="FI45" s="348"/>
      <c r="FJ45" s="348"/>
      <c r="FK45" s="348"/>
      <c r="FL45" s="348"/>
      <c r="FM45" s="348"/>
      <c r="FN45" s="348"/>
      <c r="FO45" s="348"/>
      <c r="FP45" s="348"/>
      <c r="FQ45" s="348"/>
      <c r="FR45" s="348"/>
      <c r="FS45" s="348"/>
      <c r="FT45" s="348"/>
      <c r="FU45" s="348"/>
      <c r="FV45" s="348"/>
      <c r="FW45" s="348"/>
      <c r="FX45" s="348"/>
      <c r="FY45" s="348"/>
      <c r="FZ45" s="348"/>
      <c r="GA45" s="348"/>
      <c r="GB45" s="348"/>
      <c r="GC45" s="348"/>
      <c r="GD45" s="348"/>
      <c r="GE45" s="348"/>
      <c r="GF45" s="348"/>
      <c r="GG45" s="348"/>
      <c r="GH45" s="348"/>
      <c r="GI45" s="348"/>
      <c r="GJ45" s="348"/>
      <c r="GK45" s="348"/>
      <c r="GL45" s="348"/>
      <c r="GM45" s="348"/>
      <c r="GN45" s="348"/>
      <c r="GO45" s="348"/>
      <c r="GP45" s="348"/>
      <c r="GQ45" s="348"/>
      <c r="GR45" s="348"/>
      <c r="GS45" s="348"/>
      <c r="GT45" s="348"/>
      <c r="GU45" s="348"/>
      <c r="GV45" s="348"/>
      <c r="GW45" s="348"/>
      <c r="GX45" s="348"/>
      <c r="GY45" s="348"/>
      <c r="GZ45" s="348"/>
      <c r="HA45" s="348"/>
      <c r="HB45" s="348"/>
      <c r="HC45" s="348"/>
      <c r="HD45" s="348"/>
      <c r="HE45" s="348"/>
      <c r="HF45" s="348"/>
      <c r="HG45" s="348"/>
      <c r="HH45" s="348"/>
      <c r="HI45" s="348"/>
      <c r="HJ45" s="348"/>
      <c r="HK45" s="348"/>
      <c r="HL45" s="348"/>
      <c r="HM45" s="348"/>
      <c r="HN45" s="348"/>
      <c r="HO45" s="348"/>
      <c r="HP45" s="348"/>
      <c r="HQ45" s="348"/>
      <c r="HR45" s="348"/>
      <c r="HS45" s="348"/>
      <c r="HT45" s="348"/>
      <c r="HU45" s="348"/>
      <c r="HV45" s="348"/>
      <c r="HW45" s="348"/>
      <c r="HX45" s="348"/>
      <c r="HY45" s="348"/>
      <c r="HZ45" s="348"/>
      <c r="IA45" s="348"/>
      <c r="IB45" s="348"/>
      <c r="IC45" s="348"/>
      <c r="ID45" s="348"/>
      <c r="IE45" s="348"/>
      <c r="IF45" s="348"/>
      <c r="IG45" s="348"/>
      <c r="IH45" s="348"/>
      <c r="II45" s="348"/>
      <c r="IJ45" s="348"/>
      <c r="IK45" s="348"/>
      <c r="IL45" s="348"/>
      <c r="IM45" s="348"/>
      <c r="IN45" s="348"/>
      <c r="IO45" s="348"/>
      <c r="IP45" s="348"/>
      <c r="IQ45" s="348"/>
      <c r="IR45" s="348"/>
      <c r="IS45" s="348"/>
      <c r="IT45" s="348"/>
      <c r="IU45" s="348"/>
      <c r="IV45" s="348"/>
    </row>
    <row r="46" spans="1:256" s="158" customFormat="1" ht="18" customHeight="1">
      <c r="A46" s="400" t="s">
        <v>826</v>
      </c>
      <c r="B46" s="396"/>
      <c r="C46" s="396"/>
      <c r="D46" s="396"/>
      <c r="E46" s="396"/>
      <c r="F46" s="396"/>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287"/>
      <c r="AF46" s="287"/>
      <c r="AG46" s="287"/>
      <c r="AH46" s="287"/>
      <c r="AI46" s="287"/>
      <c r="AJ46" s="287"/>
      <c r="AK46" s="287"/>
      <c r="AL46" s="287"/>
      <c r="AM46" s="287"/>
      <c r="AN46" s="287"/>
      <c r="AO46" s="287"/>
      <c r="AP46" s="287"/>
      <c r="AQ46" s="287"/>
      <c r="AR46" s="287"/>
      <c r="AS46" s="287"/>
      <c r="AT46" s="287"/>
      <c r="AU46" s="287"/>
      <c r="AV46" s="287"/>
      <c r="AW46" s="287"/>
      <c r="AX46" s="287"/>
      <c r="AY46" s="287"/>
      <c r="AZ46" s="287"/>
      <c r="BA46" s="287"/>
      <c r="BB46" s="287"/>
      <c r="BC46" s="287"/>
      <c r="BD46" s="287"/>
      <c r="BE46" s="287"/>
      <c r="BF46" s="287"/>
      <c r="BG46" s="287"/>
      <c r="BH46" s="287"/>
      <c r="BI46" s="287"/>
      <c r="BJ46" s="287"/>
      <c r="BK46" s="287"/>
      <c r="BL46" s="287"/>
      <c r="BM46" s="287"/>
      <c r="BN46" s="287"/>
      <c r="BO46" s="287"/>
      <c r="BP46" s="287"/>
      <c r="BQ46" s="287"/>
      <c r="BR46" s="287"/>
      <c r="BS46" s="287"/>
      <c r="BT46" s="287"/>
      <c r="BU46" s="287"/>
      <c r="BV46" s="287"/>
      <c r="BW46" s="287"/>
      <c r="BX46" s="287"/>
      <c r="BY46" s="287"/>
      <c r="BZ46" s="287"/>
      <c r="CA46" s="287"/>
      <c r="CB46" s="287"/>
      <c r="CC46" s="287"/>
      <c r="CD46" s="287"/>
      <c r="CE46" s="287"/>
      <c r="CF46" s="287"/>
      <c r="CG46" s="287"/>
      <c r="CH46" s="287"/>
      <c r="CI46" s="287"/>
      <c r="CJ46" s="287"/>
      <c r="CK46" s="287"/>
      <c r="CL46" s="287"/>
      <c r="CM46" s="287"/>
      <c r="CN46" s="287"/>
      <c r="CO46" s="287"/>
      <c r="CP46" s="287"/>
      <c r="CQ46" s="287"/>
      <c r="CR46" s="287"/>
      <c r="CS46" s="287"/>
      <c r="CT46" s="287"/>
      <c r="CU46" s="287"/>
      <c r="CV46" s="287"/>
      <c r="CW46" s="287"/>
      <c r="CX46" s="287"/>
      <c r="CY46" s="287"/>
      <c r="CZ46" s="287"/>
      <c r="DA46" s="287"/>
      <c r="DB46" s="287"/>
      <c r="DC46" s="287"/>
      <c r="DD46" s="287"/>
      <c r="DE46" s="287"/>
      <c r="DF46" s="287"/>
      <c r="DG46" s="287"/>
      <c r="DH46" s="287"/>
      <c r="DI46" s="287"/>
      <c r="DJ46" s="287"/>
      <c r="DK46" s="287"/>
      <c r="DL46" s="287"/>
      <c r="DM46" s="287"/>
      <c r="DN46" s="287"/>
      <c r="DO46" s="287"/>
      <c r="DP46" s="287"/>
      <c r="DQ46" s="287"/>
      <c r="DR46" s="287"/>
      <c r="DS46" s="287"/>
      <c r="DT46" s="287"/>
      <c r="DU46" s="287"/>
      <c r="DV46" s="287"/>
      <c r="DW46" s="287"/>
      <c r="DX46" s="287"/>
      <c r="DY46" s="287"/>
      <c r="DZ46" s="287"/>
      <c r="EA46" s="287"/>
      <c r="EB46" s="287"/>
      <c r="EC46" s="287"/>
      <c r="ED46" s="287"/>
      <c r="EE46" s="287"/>
      <c r="EF46" s="287"/>
      <c r="EG46" s="287"/>
      <c r="EH46" s="287"/>
      <c r="EI46" s="287"/>
      <c r="EJ46" s="287"/>
      <c r="EK46" s="287"/>
      <c r="EL46" s="287"/>
      <c r="EM46" s="287"/>
      <c r="EN46" s="287"/>
      <c r="EO46" s="287"/>
      <c r="EP46" s="287"/>
      <c r="EQ46" s="287"/>
      <c r="ER46" s="287"/>
      <c r="ES46" s="287"/>
      <c r="ET46" s="287"/>
      <c r="EU46" s="287"/>
      <c r="EV46" s="287"/>
      <c r="EW46" s="287"/>
      <c r="EX46" s="287"/>
      <c r="EY46" s="287"/>
      <c r="EZ46" s="287"/>
      <c r="FA46" s="287"/>
      <c r="FB46" s="287"/>
      <c r="FC46" s="287"/>
      <c r="FD46" s="287"/>
      <c r="FE46" s="287"/>
      <c r="FF46" s="287"/>
      <c r="FG46" s="287"/>
      <c r="FH46" s="287"/>
      <c r="FI46" s="287"/>
      <c r="FJ46" s="287"/>
      <c r="FK46" s="287"/>
      <c r="FL46" s="287"/>
      <c r="FM46" s="287"/>
      <c r="FN46" s="287"/>
      <c r="FO46" s="287"/>
      <c r="FP46" s="287"/>
      <c r="FQ46" s="287"/>
      <c r="FR46" s="287"/>
      <c r="FS46" s="287"/>
      <c r="FT46" s="287"/>
      <c r="FU46" s="287"/>
      <c r="FV46" s="287"/>
      <c r="FW46" s="287"/>
      <c r="FX46" s="287"/>
      <c r="FY46" s="287"/>
      <c r="FZ46" s="287"/>
      <c r="GA46" s="287"/>
      <c r="GB46" s="287"/>
      <c r="GC46" s="287"/>
      <c r="GD46" s="287"/>
      <c r="GE46" s="287"/>
      <c r="GF46" s="287"/>
      <c r="GG46" s="287"/>
      <c r="GH46" s="287"/>
      <c r="GI46" s="287"/>
      <c r="GJ46" s="287"/>
      <c r="GK46" s="287"/>
      <c r="GL46" s="287"/>
      <c r="GM46" s="287"/>
      <c r="GN46" s="287"/>
      <c r="GO46" s="287"/>
      <c r="GP46" s="287"/>
      <c r="GQ46" s="287"/>
      <c r="GR46" s="287"/>
      <c r="GS46" s="287"/>
      <c r="GT46" s="287"/>
      <c r="GU46" s="287"/>
      <c r="GV46" s="287"/>
      <c r="GW46" s="287"/>
      <c r="GX46" s="287"/>
      <c r="GY46" s="287"/>
      <c r="GZ46" s="287"/>
      <c r="HA46" s="287"/>
      <c r="HB46" s="287"/>
      <c r="HC46" s="287"/>
      <c r="HD46" s="287"/>
      <c r="HE46" s="287"/>
      <c r="HF46" s="287"/>
      <c r="HG46" s="287"/>
      <c r="HH46" s="287"/>
      <c r="HI46" s="287"/>
      <c r="HJ46" s="287"/>
      <c r="HK46" s="287"/>
      <c r="HL46" s="287"/>
      <c r="HM46" s="287"/>
      <c r="HN46" s="287"/>
      <c r="HO46" s="287"/>
      <c r="HP46" s="287"/>
      <c r="HQ46" s="287"/>
      <c r="HR46" s="287"/>
      <c r="HS46" s="287"/>
      <c r="HT46" s="287"/>
      <c r="HU46" s="287"/>
      <c r="HV46" s="287"/>
      <c r="HW46" s="287"/>
      <c r="HX46" s="287"/>
      <c r="HY46" s="287"/>
      <c r="HZ46" s="287"/>
      <c r="IA46" s="287"/>
      <c r="IB46" s="287"/>
      <c r="IC46" s="287"/>
      <c r="ID46" s="287"/>
      <c r="IE46" s="287"/>
      <c r="IF46" s="287"/>
      <c r="IG46" s="287"/>
      <c r="IH46" s="287"/>
      <c r="II46" s="287"/>
      <c r="IJ46" s="287"/>
      <c r="IK46" s="287"/>
      <c r="IL46" s="287"/>
      <c r="IM46" s="287"/>
      <c r="IN46" s="287"/>
      <c r="IO46" s="287"/>
      <c r="IP46" s="287"/>
      <c r="IQ46" s="287"/>
      <c r="IR46" s="287"/>
      <c r="IS46" s="287"/>
      <c r="IT46" s="287"/>
      <c r="IU46" s="287"/>
      <c r="IV46" s="287"/>
    </row>
    <row r="47" spans="1:256" s="158" customFormat="1" ht="18" customHeight="1">
      <c r="A47" s="400" t="s">
        <v>827</v>
      </c>
      <c r="B47" s="400"/>
      <c r="C47" s="400"/>
      <c r="D47" s="400"/>
      <c r="E47" s="400"/>
      <c r="F47" s="400"/>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F47" s="287"/>
      <c r="AG47" s="287"/>
      <c r="AH47" s="287"/>
      <c r="AI47" s="287"/>
      <c r="AJ47" s="287"/>
      <c r="AK47" s="287"/>
      <c r="AL47" s="287"/>
      <c r="AM47" s="287"/>
      <c r="AN47" s="287"/>
      <c r="AO47" s="287"/>
      <c r="AP47" s="287"/>
      <c r="AQ47" s="287"/>
      <c r="AR47" s="287"/>
      <c r="AS47" s="287"/>
      <c r="AT47" s="287"/>
      <c r="AU47" s="287"/>
      <c r="AV47" s="287"/>
      <c r="AW47" s="287"/>
      <c r="AX47" s="287"/>
      <c r="AY47" s="287"/>
      <c r="AZ47" s="287"/>
      <c r="BA47" s="287"/>
      <c r="BB47" s="287"/>
      <c r="BC47" s="287"/>
      <c r="BD47" s="287"/>
      <c r="BE47" s="287"/>
      <c r="BF47" s="287"/>
      <c r="BG47" s="287"/>
      <c r="BH47" s="287"/>
      <c r="BI47" s="287"/>
      <c r="BJ47" s="287"/>
      <c r="BK47" s="287"/>
      <c r="BL47" s="287"/>
      <c r="BM47" s="287"/>
      <c r="BN47" s="287"/>
      <c r="BO47" s="287"/>
      <c r="BP47" s="287"/>
      <c r="BQ47" s="287"/>
      <c r="BR47" s="287"/>
      <c r="BS47" s="287"/>
      <c r="BT47" s="287"/>
      <c r="BU47" s="287"/>
      <c r="BV47" s="287"/>
      <c r="BW47" s="287"/>
      <c r="BX47" s="287"/>
      <c r="BY47" s="287"/>
      <c r="BZ47" s="287"/>
      <c r="CA47" s="287"/>
      <c r="CB47" s="287"/>
      <c r="CC47" s="287"/>
      <c r="CD47" s="287"/>
      <c r="CE47" s="287"/>
      <c r="CF47" s="287"/>
      <c r="CG47" s="287"/>
      <c r="CH47" s="287"/>
      <c r="CI47" s="287"/>
      <c r="CJ47" s="287"/>
      <c r="CK47" s="287"/>
      <c r="CL47" s="287"/>
      <c r="CM47" s="287"/>
      <c r="CN47" s="287"/>
      <c r="CO47" s="287"/>
      <c r="CP47" s="287"/>
      <c r="CQ47" s="287"/>
      <c r="CR47" s="287"/>
      <c r="CS47" s="287"/>
      <c r="CT47" s="287"/>
      <c r="CU47" s="287"/>
      <c r="CV47" s="287"/>
      <c r="CW47" s="287"/>
      <c r="CX47" s="287"/>
      <c r="CY47" s="287"/>
      <c r="CZ47" s="287"/>
      <c r="DA47" s="287"/>
      <c r="DB47" s="287"/>
      <c r="DC47" s="287"/>
      <c r="DD47" s="287"/>
      <c r="DE47" s="287"/>
      <c r="DF47" s="287"/>
      <c r="DG47" s="287"/>
      <c r="DH47" s="287"/>
      <c r="DI47" s="287"/>
      <c r="DJ47" s="287"/>
      <c r="DK47" s="287"/>
      <c r="DL47" s="287"/>
      <c r="DM47" s="287"/>
      <c r="DN47" s="287"/>
      <c r="DO47" s="287"/>
      <c r="DP47" s="287"/>
      <c r="DQ47" s="287"/>
      <c r="DR47" s="287"/>
      <c r="DS47" s="287"/>
      <c r="DT47" s="287"/>
      <c r="DU47" s="287"/>
      <c r="DV47" s="287"/>
      <c r="DW47" s="287"/>
      <c r="DX47" s="287"/>
      <c r="DY47" s="287"/>
      <c r="DZ47" s="287"/>
      <c r="EA47" s="287"/>
      <c r="EB47" s="287"/>
      <c r="EC47" s="287"/>
      <c r="ED47" s="287"/>
      <c r="EE47" s="287"/>
      <c r="EF47" s="287"/>
      <c r="EG47" s="287"/>
      <c r="EH47" s="287"/>
      <c r="EI47" s="287"/>
      <c r="EJ47" s="287"/>
      <c r="EK47" s="287"/>
      <c r="EL47" s="287"/>
      <c r="EM47" s="287"/>
      <c r="EN47" s="287"/>
      <c r="EO47" s="287"/>
      <c r="EP47" s="287"/>
      <c r="EQ47" s="287"/>
      <c r="ER47" s="287"/>
      <c r="ES47" s="287"/>
      <c r="ET47" s="287"/>
      <c r="EU47" s="287"/>
      <c r="EV47" s="287"/>
      <c r="EW47" s="287"/>
      <c r="EX47" s="287"/>
      <c r="EY47" s="287"/>
      <c r="EZ47" s="287"/>
      <c r="FA47" s="287"/>
      <c r="FB47" s="287"/>
      <c r="FC47" s="287"/>
      <c r="FD47" s="287"/>
      <c r="FE47" s="287"/>
      <c r="FF47" s="287"/>
      <c r="FG47" s="287"/>
      <c r="FH47" s="287"/>
      <c r="FI47" s="287"/>
      <c r="FJ47" s="287"/>
      <c r="FK47" s="287"/>
      <c r="FL47" s="287"/>
      <c r="FM47" s="287"/>
      <c r="FN47" s="287"/>
      <c r="FO47" s="287"/>
      <c r="FP47" s="287"/>
      <c r="FQ47" s="287"/>
      <c r="FR47" s="287"/>
      <c r="FS47" s="287"/>
      <c r="FT47" s="287"/>
      <c r="FU47" s="287"/>
      <c r="FV47" s="287"/>
      <c r="FW47" s="287"/>
      <c r="FX47" s="287"/>
      <c r="FY47" s="287"/>
      <c r="FZ47" s="287"/>
      <c r="GA47" s="287"/>
      <c r="GB47" s="287"/>
      <c r="GC47" s="287"/>
      <c r="GD47" s="287"/>
      <c r="GE47" s="287"/>
      <c r="GF47" s="287"/>
      <c r="GG47" s="287"/>
      <c r="GH47" s="287"/>
      <c r="GI47" s="287"/>
      <c r="GJ47" s="287"/>
      <c r="GK47" s="287"/>
      <c r="GL47" s="287"/>
      <c r="GM47" s="287"/>
      <c r="GN47" s="287"/>
      <c r="GO47" s="287"/>
      <c r="GP47" s="287"/>
      <c r="GQ47" s="287"/>
      <c r="GR47" s="287"/>
      <c r="GS47" s="287"/>
      <c r="GT47" s="287"/>
      <c r="GU47" s="287"/>
      <c r="GV47" s="287"/>
      <c r="GW47" s="287"/>
      <c r="GX47" s="287"/>
      <c r="GY47" s="287"/>
      <c r="GZ47" s="287"/>
      <c r="HA47" s="287"/>
      <c r="HB47" s="287"/>
      <c r="HC47" s="287"/>
      <c r="HD47" s="287"/>
      <c r="HE47" s="287"/>
      <c r="HF47" s="287"/>
      <c r="HG47" s="287"/>
      <c r="HH47" s="287"/>
      <c r="HI47" s="287"/>
      <c r="HJ47" s="287"/>
      <c r="HK47" s="287"/>
      <c r="HL47" s="287"/>
      <c r="HM47" s="287"/>
      <c r="HN47" s="287"/>
      <c r="HO47" s="287"/>
      <c r="HP47" s="287"/>
      <c r="HQ47" s="287"/>
      <c r="HR47" s="287"/>
      <c r="HS47" s="287"/>
      <c r="HT47" s="287"/>
      <c r="HU47" s="287"/>
      <c r="HV47" s="287"/>
      <c r="HW47" s="287"/>
      <c r="HX47" s="287"/>
      <c r="HY47" s="287"/>
      <c r="HZ47" s="287"/>
      <c r="IA47" s="287"/>
      <c r="IB47" s="287"/>
      <c r="IC47" s="287"/>
      <c r="ID47" s="287"/>
      <c r="IE47" s="287"/>
      <c r="IF47" s="287"/>
      <c r="IG47" s="287"/>
      <c r="IH47" s="287"/>
      <c r="II47" s="287"/>
      <c r="IJ47" s="287"/>
      <c r="IK47" s="287"/>
      <c r="IL47" s="287"/>
      <c r="IM47" s="287"/>
      <c r="IN47" s="287"/>
      <c r="IO47" s="287"/>
      <c r="IP47" s="287"/>
      <c r="IQ47" s="287"/>
      <c r="IR47" s="287"/>
      <c r="IS47" s="287"/>
      <c r="IT47" s="287"/>
      <c r="IU47" s="287"/>
      <c r="IV47" s="287"/>
    </row>
    <row r="48" spans="1:256" s="158" customFormat="1" ht="18" customHeight="1">
      <c r="A48" s="400" t="s">
        <v>828</v>
      </c>
      <c r="B48" s="400"/>
      <c r="C48" s="400"/>
      <c r="D48" s="400"/>
      <c r="E48" s="400"/>
      <c r="F48" s="400"/>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287"/>
      <c r="AI48" s="287"/>
      <c r="AJ48" s="287"/>
      <c r="AK48" s="287"/>
      <c r="AL48" s="287"/>
      <c r="AM48" s="287"/>
      <c r="AN48" s="287"/>
      <c r="AO48" s="287"/>
      <c r="AP48" s="287"/>
      <c r="AQ48" s="287"/>
      <c r="AR48" s="287"/>
      <c r="AS48" s="287"/>
      <c r="AT48" s="287"/>
      <c r="AU48" s="287"/>
      <c r="AV48" s="287"/>
      <c r="AW48" s="287"/>
      <c r="AX48" s="287"/>
      <c r="AY48" s="287"/>
      <c r="AZ48" s="287"/>
      <c r="BA48" s="287"/>
      <c r="BB48" s="287"/>
      <c r="BC48" s="287"/>
      <c r="BD48" s="287"/>
      <c r="BE48" s="287"/>
      <c r="BF48" s="287"/>
      <c r="BG48" s="287"/>
      <c r="BH48" s="287"/>
      <c r="BI48" s="287"/>
      <c r="BJ48" s="287"/>
      <c r="BK48" s="287"/>
      <c r="BL48" s="287"/>
      <c r="BM48" s="287"/>
      <c r="BN48" s="287"/>
      <c r="BO48" s="287"/>
      <c r="BP48" s="287"/>
      <c r="BQ48" s="287"/>
      <c r="BR48" s="287"/>
      <c r="BS48" s="287"/>
      <c r="BT48" s="287"/>
      <c r="BU48" s="287"/>
      <c r="BV48" s="287"/>
      <c r="BW48" s="287"/>
      <c r="BX48" s="287"/>
      <c r="BY48" s="287"/>
      <c r="BZ48" s="287"/>
      <c r="CA48" s="287"/>
      <c r="CB48" s="287"/>
      <c r="CC48" s="287"/>
      <c r="CD48" s="287"/>
      <c r="CE48" s="287"/>
      <c r="CF48" s="287"/>
      <c r="CG48" s="287"/>
      <c r="CH48" s="287"/>
      <c r="CI48" s="287"/>
      <c r="CJ48" s="287"/>
      <c r="CK48" s="287"/>
      <c r="CL48" s="287"/>
      <c r="CM48" s="287"/>
      <c r="CN48" s="287"/>
      <c r="CO48" s="287"/>
      <c r="CP48" s="287"/>
      <c r="CQ48" s="287"/>
      <c r="CR48" s="287"/>
      <c r="CS48" s="287"/>
      <c r="CT48" s="287"/>
      <c r="CU48" s="287"/>
      <c r="CV48" s="287"/>
      <c r="CW48" s="287"/>
      <c r="CX48" s="287"/>
      <c r="CY48" s="287"/>
      <c r="CZ48" s="287"/>
      <c r="DA48" s="287"/>
      <c r="DB48" s="287"/>
      <c r="DC48" s="287"/>
      <c r="DD48" s="287"/>
      <c r="DE48" s="287"/>
      <c r="DF48" s="287"/>
      <c r="DG48" s="287"/>
      <c r="DH48" s="287"/>
      <c r="DI48" s="287"/>
      <c r="DJ48" s="287"/>
      <c r="DK48" s="287"/>
      <c r="DL48" s="287"/>
      <c r="DM48" s="287"/>
      <c r="DN48" s="287"/>
      <c r="DO48" s="287"/>
      <c r="DP48" s="287"/>
      <c r="DQ48" s="287"/>
      <c r="DR48" s="287"/>
      <c r="DS48" s="287"/>
      <c r="DT48" s="287"/>
      <c r="DU48" s="287"/>
      <c r="DV48" s="287"/>
      <c r="DW48" s="287"/>
      <c r="DX48" s="287"/>
      <c r="DY48" s="287"/>
      <c r="DZ48" s="287"/>
      <c r="EA48" s="287"/>
      <c r="EB48" s="287"/>
      <c r="EC48" s="287"/>
      <c r="ED48" s="287"/>
      <c r="EE48" s="287"/>
      <c r="EF48" s="287"/>
      <c r="EG48" s="287"/>
      <c r="EH48" s="287"/>
      <c r="EI48" s="287"/>
      <c r="EJ48" s="287"/>
      <c r="EK48" s="287"/>
      <c r="EL48" s="287"/>
      <c r="EM48" s="287"/>
      <c r="EN48" s="287"/>
      <c r="EO48" s="287"/>
      <c r="EP48" s="287"/>
      <c r="EQ48" s="287"/>
      <c r="ER48" s="287"/>
      <c r="ES48" s="287"/>
      <c r="ET48" s="287"/>
      <c r="EU48" s="287"/>
      <c r="EV48" s="287"/>
      <c r="EW48" s="287"/>
      <c r="EX48" s="287"/>
      <c r="EY48" s="287"/>
      <c r="EZ48" s="287"/>
      <c r="FA48" s="287"/>
      <c r="FB48" s="287"/>
      <c r="FC48" s="287"/>
      <c r="FD48" s="287"/>
      <c r="FE48" s="287"/>
      <c r="FF48" s="287"/>
      <c r="FG48" s="287"/>
      <c r="FH48" s="287"/>
      <c r="FI48" s="287"/>
      <c r="FJ48" s="287"/>
      <c r="FK48" s="287"/>
      <c r="FL48" s="287"/>
      <c r="FM48" s="287"/>
      <c r="FN48" s="287"/>
      <c r="FO48" s="287"/>
      <c r="FP48" s="287"/>
      <c r="FQ48" s="287"/>
      <c r="FR48" s="287"/>
      <c r="FS48" s="287"/>
      <c r="FT48" s="287"/>
      <c r="FU48" s="287"/>
      <c r="FV48" s="287"/>
      <c r="FW48" s="287"/>
      <c r="FX48" s="287"/>
      <c r="FY48" s="287"/>
      <c r="FZ48" s="287"/>
      <c r="GA48" s="287"/>
      <c r="GB48" s="287"/>
      <c r="GC48" s="287"/>
      <c r="GD48" s="287"/>
      <c r="GE48" s="287"/>
      <c r="GF48" s="287"/>
      <c r="GG48" s="287"/>
      <c r="GH48" s="287"/>
      <c r="GI48" s="287"/>
      <c r="GJ48" s="287"/>
      <c r="GK48" s="287"/>
      <c r="GL48" s="287"/>
      <c r="GM48" s="287"/>
      <c r="GN48" s="287"/>
      <c r="GO48" s="287"/>
      <c r="GP48" s="287"/>
      <c r="GQ48" s="287"/>
      <c r="GR48" s="287"/>
      <c r="GS48" s="287"/>
      <c r="GT48" s="287"/>
      <c r="GU48" s="287"/>
      <c r="GV48" s="287"/>
      <c r="GW48" s="287"/>
      <c r="GX48" s="287"/>
      <c r="GY48" s="287"/>
      <c r="GZ48" s="287"/>
      <c r="HA48" s="287"/>
      <c r="HB48" s="287"/>
      <c r="HC48" s="287"/>
      <c r="HD48" s="287"/>
      <c r="HE48" s="287"/>
      <c r="HF48" s="287"/>
      <c r="HG48" s="287"/>
      <c r="HH48" s="287"/>
      <c r="HI48" s="287"/>
      <c r="HJ48" s="287"/>
      <c r="HK48" s="287"/>
      <c r="HL48" s="287"/>
      <c r="HM48" s="287"/>
      <c r="HN48" s="287"/>
      <c r="HO48" s="287"/>
      <c r="HP48" s="287"/>
      <c r="HQ48" s="287"/>
      <c r="HR48" s="287"/>
      <c r="HS48" s="287"/>
      <c r="HT48" s="287"/>
      <c r="HU48" s="287"/>
      <c r="HV48" s="287"/>
      <c r="HW48" s="287"/>
      <c r="HX48" s="287"/>
      <c r="HY48" s="287"/>
      <c r="HZ48" s="287"/>
      <c r="IA48" s="287"/>
      <c r="IB48" s="287"/>
      <c r="IC48" s="287"/>
      <c r="ID48" s="287"/>
      <c r="IE48" s="287"/>
      <c r="IF48" s="287"/>
      <c r="IG48" s="287"/>
      <c r="IH48" s="287"/>
      <c r="II48" s="287"/>
      <c r="IJ48" s="287"/>
      <c r="IK48" s="287"/>
      <c r="IL48" s="287"/>
      <c r="IM48" s="287"/>
      <c r="IN48" s="287"/>
      <c r="IO48" s="287"/>
      <c r="IP48" s="287"/>
      <c r="IQ48" s="287"/>
      <c r="IR48" s="287"/>
      <c r="IS48" s="287"/>
      <c r="IT48" s="287"/>
      <c r="IU48" s="287"/>
      <c r="IV48" s="287"/>
    </row>
    <row r="49" spans="1:256" s="158" customFormat="1" ht="18" customHeight="1">
      <c r="A49" s="400" t="s">
        <v>829</v>
      </c>
      <c r="B49" s="396"/>
      <c r="C49" s="396"/>
      <c r="D49" s="396"/>
      <c r="E49" s="396"/>
      <c r="F49" s="396"/>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287"/>
      <c r="AF49" s="287"/>
      <c r="AG49" s="287"/>
      <c r="AH49" s="287"/>
      <c r="AI49" s="287"/>
      <c r="AJ49" s="287"/>
      <c r="AK49" s="287"/>
      <c r="AL49" s="287"/>
      <c r="AM49" s="287"/>
      <c r="AN49" s="287"/>
      <c r="AO49" s="287"/>
      <c r="AP49" s="287"/>
      <c r="AQ49" s="287"/>
      <c r="AR49" s="287"/>
      <c r="AS49" s="287"/>
      <c r="AT49" s="287"/>
      <c r="AU49" s="287"/>
      <c r="AV49" s="287"/>
      <c r="AW49" s="287"/>
      <c r="AX49" s="287"/>
      <c r="AY49" s="287"/>
      <c r="AZ49" s="287"/>
      <c r="BA49" s="287"/>
      <c r="BB49" s="287"/>
      <c r="BC49" s="287"/>
      <c r="BD49" s="287"/>
      <c r="BE49" s="287"/>
      <c r="BF49" s="287"/>
      <c r="BG49" s="287"/>
      <c r="BH49" s="287"/>
      <c r="BI49" s="287"/>
      <c r="BJ49" s="287"/>
      <c r="BK49" s="287"/>
      <c r="BL49" s="287"/>
      <c r="BM49" s="287"/>
      <c r="BN49" s="287"/>
      <c r="BO49" s="287"/>
      <c r="BP49" s="287"/>
      <c r="BQ49" s="287"/>
      <c r="BR49" s="287"/>
      <c r="BS49" s="287"/>
      <c r="BT49" s="287"/>
      <c r="BU49" s="287"/>
      <c r="BV49" s="287"/>
      <c r="BW49" s="287"/>
      <c r="BX49" s="287"/>
      <c r="BY49" s="287"/>
      <c r="BZ49" s="287"/>
      <c r="CA49" s="287"/>
      <c r="CB49" s="287"/>
      <c r="CC49" s="287"/>
      <c r="CD49" s="287"/>
      <c r="CE49" s="287"/>
      <c r="CF49" s="287"/>
      <c r="CG49" s="287"/>
      <c r="CH49" s="287"/>
      <c r="CI49" s="287"/>
      <c r="CJ49" s="287"/>
      <c r="CK49" s="287"/>
      <c r="CL49" s="287"/>
      <c r="CM49" s="287"/>
      <c r="CN49" s="287"/>
      <c r="CO49" s="287"/>
      <c r="CP49" s="287"/>
      <c r="CQ49" s="287"/>
      <c r="CR49" s="287"/>
      <c r="CS49" s="287"/>
      <c r="CT49" s="287"/>
      <c r="CU49" s="287"/>
      <c r="CV49" s="287"/>
      <c r="CW49" s="287"/>
      <c r="CX49" s="287"/>
      <c r="CY49" s="287"/>
      <c r="CZ49" s="287"/>
      <c r="DA49" s="287"/>
      <c r="DB49" s="287"/>
      <c r="DC49" s="287"/>
      <c r="DD49" s="287"/>
      <c r="DE49" s="287"/>
      <c r="DF49" s="287"/>
      <c r="DG49" s="287"/>
      <c r="DH49" s="287"/>
      <c r="DI49" s="287"/>
      <c r="DJ49" s="287"/>
      <c r="DK49" s="287"/>
      <c r="DL49" s="287"/>
      <c r="DM49" s="287"/>
      <c r="DN49" s="287"/>
      <c r="DO49" s="287"/>
      <c r="DP49" s="287"/>
      <c r="DQ49" s="287"/>
      <c r="DR49" s="287"/>
      <c r="DS49" s="287"/>
      <c r="DT49" s="287"/>
      <c r="DU49" s="287"/>
      <c r="DV49" s="287"/>
      <c r="DW49" s="287"/>
      <c r="DX49" s="287"/>
      <c r="DY49" s="287"/>
      <c r="DZ49" s="287"/>
      <c r="EA49" s="287"/>
      <c r="EB49" s="287"/>
      <c r="EC49" s="287"/>
      <c r="ED49" s="287"/>
      <c r="EE49" s="287"/>
      <c r="EF49" s="287"/>
      <c r="EG49" s="287"/>
      <c r="EH49" s="287"/>
      <c r="EI49" s="287"/>
      <c r="EJ49" s="287"/>
      <c r="EK49" s="287"/>
      <c r="EL49" s="287"/>
      <c r="EM49" s="287"/>
      <c r="EN49" s="287"/>
      <c r="EO49" s="287"/>
      <c r="EP49" s="287"/>
      <c r="EQ49" s="287"/>
      <c r="ER49" s="287"/>
      <c r="ES49" s="287"/>
      <c r="ET49" s="287"/>
      <c r="EU49" s="287"/>
      <c r="EV49" s="287"/>
      <c r="EW49" s="287"/>
      <c r="EX49" s="287"/>
      <c r="EY49" s="287"/>
      <c r="EZ49" s="287"/>
      <c r="FA49" s="287"/>
      <c r="FB49" s="287"/>
      <c r="FC49" s="287"/>
      <c r="FD49" s="287"/>
      <c r="FE49" s="287"/>
      <c r="FF49" s="287"/>
      <c r="FG49" s="287"/>
      <c r="FH49" s="287"/>
      <c r="FI49" s="287"/>
      <c r="FJ49" s="287"/>
      <c r="FK49" s="287"/>
      <c r="FL49" s="287"/>
      <c r="FM49" s="287"/>
      <c r="FN49" s="287"/>
      <c r="FO49" s="287"/>
      <c r="FP49" s="287"/>
      <c r="FQ49" s="287"/>
      <c r="FR49" s="287"/>
      <c r="FS49" s="287"/>
      <c r="FT49" s="287"/>
      <c r="FU49" s="287"/>
      <c r="FV49" s="287"/>
      <c r="FW49" s="287"/>
      <c r="FX49" s="287"/>
      <c r="FY49" s="287"/>
      <c r="FZ49" s="287"/>
      <c r="GA49" s="287"/>
      <c r="GB49" s="287"/>
      <c r="GC49" s="287"/>
      <c r="GD49" s="287"/>
      <c r="GE49" s="287"/>
      <c r="GF49" s="287"/>
      <c r="GG49" s="287"/>
      <c r="GH49" s="287"/>
      <c r="GI49" s="287"/>
      <c r="GJ49" s="287"/>
      <c r="GK49" s="287"/>
      <c r="GL49" s="287"/>
      <c r="GM49" s="287"/>
      <c r="GN49" s="287"/>
      <c r="GO49" s="287"/>
      <c r="GP49" s="287"/>
      <c r="GQ49" s="287"/>
      <c r="GR49" s="287"/>
      <c r="GS49" s="287"/>
      <c r="GT49" s="287"/>
      <c r="GU49" s="287"/>
      <c r="GV49" s="287"/>
      <c r="GW49" s="287"/>
      <c r="GX49" s="287"/>
      <c r="GY49" s="287"/>
      <c r="GZ49" s="287"/>
      <c r="HA49" s="287"/>
      <c r="HB49" s="287"/>
      <c r="HC49" s="287"/>
      <c r="HD49" s="287"/>
      <c r="HE49" s="287"/>
      <c r="HF49" s="287"/>
      <c r="HG49" s="287"/>
      <c r="HH49" s="287"/>
      <c r="HI49" s="287"/>
      <c r="HJ49" s="287"/>
      <c r="HK49" s="287"/>
      <c r="HL49" s="287"/>
      <c r="HM49" s="287"/>
      <c r="HN49" s="287"/>
      <c r="HO49" s="287"/>
      <c r="HP49" s="287"/>
      <c r="HQ49" s="287"/>
      <c r="HR49" s="287"/>
      <c r="HS49" s="287"/>
      <c r="HT49" s="287"/>
      <c r="HU49" s="287"/>
      <c r="HV49" s="287"/>
      <c r="HW49" s="287"/>
      <c r="HX49" s="287"/>
      <c r="HY49" s="287"/>
      <c r="HZ49" s="287"/>
      <c r="IA49" s="287"/>
      <c r="IB49" s="287"/>
      <c r="IC49" s="287"/>
      <c r="ID49" s="287"/>
      <c r="IE49" s="287"/>
      <c r="IF49" s="287"/>
      <c r="IG49" s="287"/>
      <c r="IH49" s="287"/>
      <c r="II49" s="287"/>
      <c r="IJ49" s="287"/>
      <c r="IK49" s="287"/>
      <c r="IL49" s="287"/>
      <c r="IM49" s="287"/>
      <c r="IN49" s="287"/>
      <c r="IO49" s="287"/>
      <c r="IP49" s="287"/>
      <c r="IQ49" s="287"/>
      <c r="IR49" s="287"/>
      <c r="IS49" s="287"/>
      <c r="IT49" s="287"/>
      <c r="IU49" s="287"/>
      <c r="IV49" s="287"/>
    </row>
    <row r="50" spans="1:256" s="157" customFormat="1" ht="18" customHeight="1">
      <c r="A50" s="348" t="s">
        <v>820</v>
      </c>
      <c r="B50" s="348"/>
      <c r="C50" s="348"/>
      <c r="D50" s="348"/>
      <c r="E50" s="348"/>
      <c r="F50" s="348"/>
      <c r="G50" s="348"/>
      <c r="H50" s="348"/>
      <c r="I50" s="348"/>
      <c r="J50" s="348"/>
      <c r="K50" s="348"/>
      <c r="L50" s="348"/>
      <c r="M50" s="348"/>
      <c r="N50" s="348"/>
      <c r="O50" s="348"/>
      <c r="P50" s="348"/>
      <c r="Q50" s="348"/>
      <c r="R50" s="348"/>
      <c r="S50" s="348"/>
      <c r="T50" s="348"/>
      <c r="U50" s="348"/>
      <c r="V50" s="348"/>
      <c r="W50" s="348"/>
      <c r="X50" s="348"/>
      <c r="Y50" s="348"/>
      <c r="Z50" s="348"/>
      <c r="AA50" s="348"/>
      <c r="AB50" s="348"/>
      <c r="AC50" s="348"/>
      <c r="AD50" s="348"/>
      <c r="AE50" s="348"/>
      <c r="AF50" s="348"/>
      <c r="AG50" s="348"/>
      <c r="AH50" s="348"/>
      <c r="AI50" s="348"/>
      <c r="AJ50" s="348"/>
      <c r="AK50" s="348"/>
      <c r="AL50" s="348"/>
      <c r="AM50" s="348"/>
      <c r="AN50" s="348"/>
      <c r="AO50" s="348"/>
      <c r="AP50" s="348"/>
      <c r="AQ50" s="348"/>
      <c r="AR50" s="348"/>
      <c r="AS50" s="348"/>
      <c r="AT50" s="348"/>
      <c r="AU50" s="348"/>
      <c r="AV50" s="348"/>
      <c r="AW50" s="348"/>
      <c r="AX50" s="348"/>
      <c r="AY50" s="348"/>
      <c r="AZ50" s="348"/>
      <c r="BA50" s="348"/>
      <c r="BB50" s="348"/>
      <c r="BC50" s="348"/>
      <c r="BD50" s="348"/>
      <c r="BE50" s="348"/>
      <c r="BF50" s="348"/>
      <c r="BG50" s="348"/>
      <c r="BH50" s="348"/>
      <c r="BI50" s="348"/>
      <c r="BJ50" s="348"/>
      <c r="BK50" s="348"/>
      <c r="BL50" s="348"/>
      <c r="BM50" s="348"/>
      <c r="BN50" s="348"/>
      <c r="BO50" s="348"/>
      <c r="BP50" s="348"/>
      <c r="BQ50" s="348"/>
      <c r="BR50" s="348"/>
      <c r="BS50" s="348"/>
      <c r="BT50" s="348"/>
      <c r="BU50" s="348"/>
      <c r="BV50" s="348"/>
      <c r="BW50" s="348"/>
      <c r="BX50" s="348"/>
      <c r="BY50" s="348"/>
      <c r="BZ50" s="348"/>
      <c r="CA50" s="348"/>
      <c r="CB50" s="348"/>
      <c r="CC50" s="348"/>
      <c r="CD50" s="348"/>
      <c r="CE50" s="348"/>
      <c r="CF50" s="348"/>
      <c r="CG50" s="348"/>
      <c r="CH50" s="348"/>
      <c r="CI50" s="348"/>
      <c r="CJ50" s="348"/>
      <c r="CK50" s="348"/>
      <c r="CL50" s="348"/>
      <c r="CM50" s="348"/>
      <c r="CN50" s="348"/>
      <c r="CO50" s="348"/>
      <c r="CP50" s="348"/>
      <c r="CQ50" s="348"/>
      <c r="CR50" s="348"/>
      <c r="CS50" s="348"/>
      <c r="CT50" s="348"/>
      <c r="CU50" s="348"/>
      <c r="CV50" s="348"/>
      <c r="CW50" s="348"/>
      <c r="CX50" s="348"/>
      <c r="CY50" s="348"/>
      <c r="CZ50" s="348"/>
      <c r="DA50" s="348"/>
      <c r="DB50" s="348"/>
      <c r="DC50" s="348"/>
      <c r="DD50" s="348"/>
      <c r="DE50" s="348"/>
      <c r="DF50" s="348"/>
      <c r="DG50" s="348"/>
      <c r="DH50" s="348"/>
      <c r="DI50" s="348"/>
      <c r="DJ50" s="348"/>
      <c r="DK50" s="348"/>
      <c r="DL50" s="348"/>
      <c r="DM50" s="348"/>
      <c r="DN50" s="348"/>
      <c r="DO50" s="348"/>
      <c r="DP50" s="348"/>
      <c r="DQ50" s="348"/>
      <c r="DR50" s="348"/>
      <c r="DS50" s="348"/>
      <c r="DT50" s="348"/>
      <c r="DU50" s="348"/>
      <c r="DV50" s="348"/>
      <c r="DW50" s="348"/>
      <c r="DX50" s="348"/>
      <c r="DY50" s="348"/>
      <c r="DZ50" s="348"/>
      <c r="EA50" s="348"/>
      <c r="EB50" s="348"/>
      <c r="EC50" s="348"/>
      <c r="ED50" s="348"/>
      <c r="EE50" s="348"/>
      <c r="EF50" s="348"/>
      <c r="EG50" s="348"/>
      <c r="EH50" s="348"/>
      <c r="EI50" s="348"/>
      <c r="EJ50" s="348"/>
      <c r="EK50" s="348"/>
      <c r="EL50" s="348"/>
      <c r="EM50" s="348"/>
      <c r="EN50" s="348"/>
      <c r="EO50" s="348"/>
      <c r="EP50" s="348"/>
      <c r="EQ50" s="348"/>
      <c r="ER50" s="348"/>
      <c r="ES50" s="348"/>
      <c r="ET50" s="348"/>
      <c r="EU50" s="348"/>
      <c r="EV50" s="348"/>
      <c r="EW50" s="348"/>
      <c r="EX50" s="348"/>
      <c r="EY50" s="348"/>
      <c r="EZ50" s="348"/>
      <c r="FA50" s="348"/>
      <c r="FB50" s="348"/>
      <c r="FC50" s="348"/>
      <c r="FD50" s="348"/>
      <c r="FE50" s="348"/>
      <c r="FF50" s="348"/>
      <c r="FG50" s="348"/>
      <c r="FH50" s="348"/>
      <c r="FI50" s="348"/>
      <c r="FJ50" s="348"/>
      <c r="FK50" s="348"/>
      <c r="FL50" s="348"/>
      <c r="FM50" s="348"/>
      <c r="FN50" s="348"/>
      <c r="FO50" s="348"/>
      <c r="FP50" s="348"/>
      <c r="FQ50" s="348"/>
      <c r="FR50" s="348"/>
      <c r="FS50" s="348"/>
      <c r="FT50" s="348"/>
      <c r="FU50" s="348"/>
      <c r="FV50" s="348"/>
      <c r="FW50" s="348"/>
      <c r="FX50" s="348"/>
      <c r="FY50" s="348"/>
      <c r="FZ50" s="348"/>
      <c r="GA50" s="348"/>
      <c r="GB50" s="348"/>
      <c r="GC50" s="348"/>
      <c r="GD50" s="348"/>
      <c r="GE50" s="348"/>
      <c r="GF50" s="348"/>
      <c r="GG50" s="348"/>
      <c r="GH50" s="348"/>
      <c r="GI50" s="348"/>
      <c r="GJ50" s="348"/>
      <c r="GK50" s="348"/>
      <c r="GL50" s="348"/>
      <c r="GM50" s="348"/>
      <c r="GN50" s="348"/>
      <c r="GO50" s="348"/>
      <c r="GP50" s="348"/>
      <c r="GQ50" s="348"/>
      <c r="GR50" s="348"/>
      <c r="GS50" s="348"/>
      <c r="GT50" s="348"/>
      <c r="GU50" s="348"/>
      <c r="GV50" s="348"/>
      <c r="GW50" s="348"/>
      <c r="GX50" s="348"/>
      <c r="GY50" s="348"/>
      <c r="GZ50" s="348"/>
      <c r="HA50" s="348"/>
      <c r="HB50" s="348"/>
      <c r="HC50" s="348"/>
      <c r="HD50" s="348"/>
      <c r="HE50" s="348"/>
      <c r="HF50" s="348"/>
      <c r="HG50" s="348"/>
      <c r="HH50" s="348"/>
      <c r="HI50" s="348"/>
      <c r="HJ50" s="348"/>
      <c r="HK50" s="348"/>
      <c r="HL50" s="348"/>
      <c r="HM50" s="348"/>
      <c r="HN50" s="348"/>
      <c r="HO50" s="348"/>
      <c r="HP50" s="348"/>
      <c r="HQ50" s="348"/>
      <c r="HR50" s="348"/>
      <c r="HS50" s="348"/>
      <c r="HT50" s="348"/>
      <c r="HU50" s="348"/>
      <c r="HV50" s="348"/>
      <c r="HW50" s="348"/>
      <c r="HX50" s="348"/>
      <c r="HY50" s="348"/>
      <c r="HZ50" s="348"/>
      <c r="IA50" s="348"/>
      <c r="IB50" s="348"/>
      <c r="IC50" s="348"/>
      <c r="ID50" s="348"/>
      <c r="IE50" s="348"/>
      <c r="IF50" s="348"/>
      <c r="IG50" s="348"/>
      <c r="IH50" s="348"/>
      <c r="II50" s="348"/>
      <c r="IJ50" s="348"/>
      <c r="IK50" s="348"/>
      <c r="IL50" s="348"/>
      <c r="IM50" s="348"/>
      <c r="IN50" s="348"/>
      <c r="IO50" s="348"/>
      <c r="IP50" s="348"/>
      <c r="IQ50" s="348"/>
      <c r="IR50" s="348"/>
      <c r="IS50" s="348"/>
      <c r="IT50" s="348"/>
      <c r="IU50" s="348"/>
      <c r="IV50" s="348"/>
    </row>
    <row r="51" spans="1:256" s="156" customFormat="1" ht="18" customHeight="1">
      <c r="A51" s="348" t="s">
        <v>821</v>
      </c>
      <c r="B51" s="348"/>
      <c r="C51" s="348"/>
      <c r="D51" s="348"/>
      <c r="E51" s="348"/>
      <c r="F51" s="348"/>
      <c r="G51" s="348"/>
      <c r="H51" s="348"/>
      <c r="I51" s="348"/>
      <c r="J51" s="348"/>
      <c r="K51" s="348"/>
      <c r="L51" s="348"/>
      <c r="M51" s="348"/>
      <c r="N51" s="348"/>
      <c r="O51" s="348"/>
      <c r="P51" s="348"/>
      <c r="Q51" s="348"/>
      <c r="R51" s="348"/>
      <c r="S51" s="348"/>
      <c r="T51" s="348"/>
      <c r="U51" s="348"/>
      <c r="V51" s="348"/>
      <c r="W51" s="348"/>
      <c r="X51" s="348"/>
      <c r="Y51" s="348"/>
      <c r="Z51" s="348"/>
      <c r="AA51" s="348"/>
      <c r="AB51" s="348"/>
      <c r="AC51" s="348"/>
      <c r="AD51" s="348"/>
      <c r="AE51" s="348"/>
      <c r="AF51" s="348"/>
      <c r="AG51" s="348"/>
      <c r="AH51" s="348"/>
      <c r="AI51" s="348"/>
      <c r="AJ51" s="348"/>
      <c r="AK51" s="348"/>
      <c r="AL51" s="348"/>
      <c r="AM51" s="348"/>
      <c r="AN51" s="348"/>
      <c r="AO51" s="348"/>
      <c r="AP51" s="348"/>
      <c r="AQ51" s="348"/>
      <c r="AR51" s="348"/>
      <c r="AS51" s="348"/>
      <c r="AT51" s="348"/>
      <c r="AU51" s="348"/>
      <c r="AV51" s="348"/>
      <c r="AW51" s="348"/>
      <c r="AX51" s="348"/>
      <c r="AY51" s="348"/>
      <c r="AZ51" s="348"/>
      <c r="BA51" s="348"/>
      <c r="BB51" s="348"/>
      <c r="BC51" s="348"/>
      <c r="BD51" s="348"/>
      <c r="BE51" s="348"/>
      <c r="BF51" s="348"/>
      <c r="BG51" s="348"/>
      <c r="BH51" s="348"/>
      <c r="BI51" s="348"/>
      <c r="BJ51" s="348"/>
      <c r="BK51" s="348"/>
      <c r="BL51" s="348"/>
      <c r="BM51" s="348"/>
      <c r="BN51" s="348"/>
      <c r="BO51" s="348"/>
      <c r="BP51" s="348"/>
      <c r="BQ51" s="348"/>
      <c r="BR51" s="348"/>
      <c r="BS51" s="348"/>
      <c r="BT51" s="348"/>
      <c r="BU51" s="348"/>
      <c r="BV51" s="348"/>
      <c r="BW51" s="348"/>
      <c r="BX51" s="348"/>
      <c r="BY51" s="348"/>
      <c r="BZ51" s="348"/>
      <c r="CA51" s="348"/>
      <c r="CB51" s="348"/>
      <c r="CC51" s="348"/>
      <c r="CD51" s="348"/>
      <c r="CE51" s="348"/>
      <c r="CF51" s="348"/>
      <c r="CG51" s="348"/>
      <c r="CH51" s="348"/>
      <c r="CI51" s="348"/>
      <c r="CJ51" s="348"/>
      <c r="CK51" s="348"/>
      <c r="CL51" s="348"/>
      <c r="CM51" s="348"/>
      <c r="CN51" s="348"/>
      <c r="CO51" s="348"/>
      <c r="CP51" s="348"/>
      <c r="CQ51" s="348"/>
      <c r="CR51" s="348"/>
      <c r="CS51" s="348"/>
      <c r="CT51" s="348"/>
      <c r="CU51" s="348"/>
      <c r="CV51" s="348"/>
      <c r="CW51" s="348"/>
      <c r="CX51" s="348"/>
      <c r="CY51" s="348"/>
      <c r="CZ51" s="348"/>
      <c r="DA51" s="348"/>
      <c r="DB51" s="348"/>
      <c r="DC51" s="348"/>
      <c r="DD51" s="348"/>
      <c r="DE51" s="348"/>
      <c r="DF51" s="348"/>
      <c r="DG51" s="348"/>
      <c r="DH51" s="348"/>
      <c r="DI51" s="348"/>
      <c r="DJ51" s="348"/>
      <c r="DK51" s="348"/>
      <c r="DL51" s="348"/>
      <c r="DM51" s="348"/>
      <c r="DN51" s="348"/>
      <c r="DO51" s="348"/>
      <c r="DP51" s="348"/>
      <c r="DQ51" s="348"/>
      <c r="DR51" s="348"/>
      <c r="DS51" s="348"/>
      <c r="DT51" s="348"/>
      <c r="DU51" s="348"/>
      <c r="DV51" s="348"/>
      <c r="DW51" s="348"/>
      <c r="DX51" s="348"/>
      <c r="DY51" s="348"/>
      <c r="DZ51" s="348"/>
      <c r="EA51" s="348"/>
      <c r="EB51" s="348"/>
      <c r="EC51" s="348"/>
      <c r="ED51" s="348"/>
      <c r="EE51" s="348"/>
      <c r="EF51" s="348"/>
      <c r="EG51" s="348"/>
      <c r="EH51" s="348"/>
      <c r="EI51" s="348"/>
      <c r="EJ51" s="348"/>
      <c r="EK51" s="348"/>
      <c r="EL51" s="348"/>
      <c r="EM51" s="348"/>
      <c r="EN51" s="348"/>
      <c r="EO51" s="348"/>
      <c r="EP51" s="348"/>
      <c r="EQ51" s="348"/>
      <c r="ER51" s="348"/>
      <c r="ES51" s="348"/>
      <c r="ET51" s="348"/>
      <c r="EU51" s="348"/>
      <c r="EV51" s="348"/>
      <c r="EW51" s="348"/>
      <c r="EX51" s="348"/>
      <c r="EY51" s="348"/>
      <c r="EZ51" s="348"/>
      <c r="FA51" s="348"/>
      <c r="FB51" s="348"/>
      <c r="FC51" s="348"/>
      <c r="FD51" s="348"/>
      <c r="FE51" s="348"/>
      <c r="FF51" s="348"/>
      <c r="FG51" s="348"/>
      <c r="FH51" s="348"/>
      <c r="FI51" s="348"/>
      <c r="FJ51" s="348"/>
      <c r="FK51" s="348"/>
      <c r="FL51" s="348"/>
      <c r="FM51" s="348"/>
      <c r="FN51" s="348"/>
      <c r="FO51" s="348"/>
      <c r="FP51" s="348"/>
      <c r="FQ51" s="348"/>
      <c r="FR51" s="348"/>
      <c r="FS51" s="348"/>
      <c r="FT51" s="348"/>
      <c r="FU51" s="348"/>
      <c r="FV51" s="348"/>
      <c r="FW51" s="348"/>
      <c r="FX51" s="348"/>
      <c r="FY51" s="348"/>
      <c r="FZ51" s="348"/>
      <c r="GA51" s="348"/>
      <c r="GB51" s="348"/>
      <c r="GC51" s="348"/>
      <c r="GD51" s="348"/>
      <c r="GE51" s="348"/>
      <c r="GF51" s="348"/>
      <c r="GG51" s="348"/>
      <c r="GH51" s="348"/>
      <c r="GI51" s="348"/>
      <c r="GJ51" s="348"/>
      <c r="GK51" s="348"/>
      <c r="GL51" s="348"/>
      <c r="GM51" s="348"/>
      <c r="GN51" s="348"/>
      <c r="GO51" s="348"/>
      <c r="GP51" s="348"/>
      <c r="GQ51" s="348"/>
      <c r="GR51" s="348"/>
      <c r="GS51" s="348"/>
      <c r="GT51" s="348"/>
      <c r="GU51" s="348"/>
      <c r="GV51" s="348"/>
      <c r="GW51" s="348"/>
      <c r="GX51" s="348"/>
      <c r="GY51" s="348"/>
      <c r="GZ51" s="348"/>
      <c r="HA51" s="348"/>
      <c r="HB51" s="348"/>
      <c r="HC51" s="348"/>
      <c r="HD51" s="348"/>
      <c r="HE51" s="348"/>
      <c r="HF51" s="348"/>
      <c r="HG51" s="348"/>
      <c r="HH51" s="348"/>
      <c r="HI51" s="348"/>
      <c r="HJ51" s="348"/>
      <c r="HK51" s="348"/>
      <c r="HL51" s="348"/>
      <c r="HM51" s="348"/>
      <c r="HN51" s="348"/>
      <c r="HO51" s="348"/>
      <c r="HP51" s="348"/>
      <c r="HQ51" s="348"/>
      <c r="HR51" s="348"/>
      <c r="HS51" s="348"/>
      <c r="HT51" s="348"/>
      <c r="HU51" s="348"/>
      <c r="HV51" s="348"/>
      <c r="HW51" s="348"/>
      <c r="HX51" s="348"/>
      <c r="HY51" s="348"/>
      <c r="HZ51" s="348"/>
      <c r="IA51" s="348"/>
      <c r="IB51" s="348"/>
      <c r="IC51" s="348"/>
      <c r="ID51" s="348"/>
      <c r="IE51" s="348"/>
      <c r="IF51" s="348"/>
      <c r="IG51" s="348"/>
      <c r="IH51" s="348"/>
      <c r="II51" s="348"/>
      <c r="IJ51" s="348"/>
      <c r="IK51" s="348"/>
      <c r="IL51" s="348"/>
      <c r="IM51" s="348"/>
      <c r="IN51" s="348"/>
      <c r="IO51" s="348"/>
      <c r="IP51" s="348"/>
      <c r="IQ51" s="348"/>
      <c r="IR51" s="348"/>
      <c r="IS51" s="348"/>
      <c r="IT51" s="348"/>
      <c r="IU51" s="348"/>
      <c r="IV51" s="348"/>
    </row>
    <row r="52" spans="1:256" s="157" customFormat="1" ht="18" customHeight="1">
      <c r="A52" s="348" t="s">
        <v>822</v>
      </c>
      <c r="B52" s="348"/>
      <c r="C52" s="348"/>
      <c r="D52" s="348"/>
      <c r="E52" s="348"/>
      <c r="F52" s="348"/>
      <c r="G52" s="348"/>
      <c r="H52" s="348"/>
      <c r="I52" s="348"/>
      <c r="J52" s="348"/>
      <c r="K52" s="348"/>
      <c r="L52" s="348"/>
      <c r="M52" s="348"/>
      <c r="N52" s="348"/>
      <c r="O52" s="348"/>
      <c r="P52" s="348"/>
      <c r="Q52" s="348"/>
      <c r="R52" s="348"/>
      <c r="S52" s="348"/>
      <c r="T52" s="348"/>
      <c r="U52" s="348"/>
      <c r="V52" s="348"/>
      <c r="W52" s="348"/>
      <c r="X52" s="348"/>
      <c r="Y52" s="348"/>
      <c r="Z52" s="348"/>
      <c r="AA52" s="348"/>
      <c r="AB52" s="348"/>
      <c r="AC52" s="348"/>
      <c r="AD52" s="348"/>
      <c r="AE52" s="348"/>
      <c r="AF52" s="348"/>
      <c r="AG52" s="348"/>
      <c r="AH52" s="348"/>
      <c r="AI52" s="348"/>
      <c r="AJ52" s="348"/>
      <c r="AK52" s="348"/>
      <c r="AL52" s="348"/>
      <c r="AM52" s="348"/>
      <c r="AN52" s="348"/>
      <c r="AO52" s="348"/>
      <c r="AP52" s="348"/>
      <c r="AQ52" s="348"/>
      <c r="AR52" s="348"/>
      <c r="AS52" s="348"/>
      <c r="AT52" s="348"/>
      <c r="AU52" s="348"/>
      <c r="AV52" s="348"/>
      <c r="AW52" s="348"/>
      <c r="AX52" s="348"/>
      <c r="AY52" s="348"/>
      <c r="AZ52" s="348"/>
      <c r="BA52" s="348"/>
      <c r="BB52" s="348"/>
      <c r="BC52" s="348"/>
      <c r="BD52" s="348"/>
      <c r="BE52" s="348"/>
      <c r="BF52" s="348"/>
      <c r="BG52" s="348"/>
      <c r="BH52" s="348"/>
      <c r="BI52" s="348"/>
      <c r="BJ52" s="348"/>
      <c r="BK52" s="348"/>
      <c r="BL52" s="348"/>
      <c r="BM52" s="348"/>
      <c r="BN52" s="348"/>
      <c r="BO52" s="348"/>
      <c r="BP52" s="348"/>
      <c r="BQ52" s="348"/>
      <c r="BR52" s="348"/>
      <c r="BS52" s="348"/>
      <c r="BT52" s="348"/>
      <c r="BU52" s="348"/>
      <c r="BV52" s="348"/>
      <c r="BW52" s="348"/>
      <c r="BX52" s="348"/>
      <c r="BY52" s="348"/>
      <c r="BZ52" s="348"/>
      <c r="CA52" s="348"/>
      <c r="CB52" s="348"/>
      <c r="CC52" s="348"/>
      <c r="CD52" s="348"/>
      <c r="CE52" s="348"/>
      <c r="CF52" s="348"/>
      <c r="CG52" s="348"/>
      <c r="CH52" s="348"/>
      <c r="CI52" s="348"/>
      <c r="CJ52" s="348"/>
      <c r="CK52" s="348"/>
      <c r="CL52" s="348"/>
      <c r="CM52" s="348"/>
      <c r="CN52" s="348"/>
      <c r="CO52" s="348"/>
      <c r="CP52" s="348"/>
      <c r="CQ52" s="348"/>
      <c r="CR52" s="348"/>
      <c r="CS52" s="348"/>
      <c r="CT52" s="348"/>
      <c r="CU52" s="348"/>
      <c r="CV52" s="348"/>
      <c r="CW52" s="348"/>
      <c r="CX52" s="348"/>
      <c r="CY52" s="348"/>
      <c r="CZ52" s="348"/>
      <c r="DA52" s="348"/>
      <c r="DB52" s="348"/>
      <c r="DC52" s="348"/>
      <c r="DD52" s="348"/>
      <c r="DE52" s="348"/>
      <c r="DF52" s="348"/>
      <c r="DG52" s="348"/>
      <c r="DH52" s="348"/>
      <c r="DI52" s="348"/>
      <c r="DJ52" s="348"/>
      <c r="DK52" s="348"/>
      <c r="DL52" s="348"/>
      <c r="DM52" s="348"/>
      <c r="DN52" s="348"/>
      <c r="DO52" s="348"/>
      <c r="DP52" s="348"/>
      <c r="DQ52" s="348"/>
      <c r="DR52" s="348"/>
      <c r="DS52" s="348"/>
      <c r="DT52" s="348"/>
      <c r="DU52" s="348"/>
      <c r="DV52" s="348"/>
      <c r="DW52" s="348"/>
      <c r="DX52" s="348"/>
      <c r="DY52" s="348"/>
      <c r="DZ52" s="348"/>
      <c r="EA52" s="348"/>
      <c r="EB52" s="348"/>
      <c r="EC52" s="348"/>
      <c r="ED52" s="348"/>
      <c r="EE52" s="348"/>
      <c r="EF52" s="348"/>
      <c r="EG52" s="348"/>
      <c r="EH52" s="348"/>
      <c r="EI52" s="348"/>
      <c r="EJ52" s="348"/>
      <c r="EK52" s="348"/>
      <c r="EL52" s="348"/>
      <c r="EM52" s="348"/>
      <c r="EN52" s="348"/>
      <c r="EO52" s="348"/>
      <c r="EP52" s="348"/>
      <c r="EQ52" s="348"/>
      <c r="ER52" s="348"/>
      <c r="ES52" s="348"/>
      <c r="ET52" s="348"/>
      <c r="EU52" s="348"/>
      <c r="EV52" s="348"/>
      <c r="EW52" s="348"/>
      <c r="EX52" s="348"/>
      <c r="EY52" s="348"/>
      <c r="EZ52" s="348"/>
      <c r="FA52" s="348"/>
      <c r="FB52" s="348"/>
      <c r="FC52" s="348"/>
      <c r="FD52" s="348"/>
      <c r="FE52" s="348"/>
      <c r="FF52" s="348"/>
      <c r="FG52" s="348"/>
      <c r="FH52" s="348"/>
      <c r="FI52" s="348"/>
      <c r="FJ52" s="348"/>
      <c r="FK52" s="348"/>
      <c r="FL52" s="348"/>
      <c r="FM52" s="348"/>
      <c r="FN52" s="348"/>
      <c r="FO52" s="348"/>
      <c r="FP52" s="348"/>
      <c r="FQ52" s="348"/>
      <c r="FR52" s="348"/>
      <c r="FS52" s="348"/>
      <c r="FT52" s="348"/>
      <c r="FU52" s="348"/>
      <c r="FV52" s="348"/>
      <c r="FW52" s="348"/>
      <c r="FX52" s="348"/>
      <c r="FY52" s="348"/>
      <c r="FZ52" s="348"/>
      <c r="GA52" s="348"/>
      <c r="GB52" s="348"/>
      <c r="GC52" s="348"/>
      <c r="GD52" s="348"/>
      <c r="GE52" s="348"/>
      <c r="GF52" s="348"/>
      <c r="GG52" s="348"/>
      <c r="GH52" s="348"/>
      <c r="GI52" s="348"/>
      <c r="GJ52" s="348"/>
      <c r="GK52" s="348"/>
      <c r="GL52" s="348"/>
      <c r="GM52" s="348"/>
      <c r="GN52" s="348"/>
      <c r="GO52" s="348"/>
      <c r="GP52" s="348"/>
      <c r="GQ52" s="348"/>
      <c r="GR52" s="348"/>
      <c r="GS52" s="348"/>
      <c r="GT52" s="348"/>
      <c r="GU52" s="348"/>
      <c r="GV52" s="348"/>
      <c r="GW52" s="348"/>
      <c r="GX52" s="348"/>
      <c r="GY52" s="348"/>
      <c r="GZ52" s="348"/>
      <c r="HA52" s="348"/>
      <c r="HB52" s="348"/>
      <c r="HC52" s="348"/>
      <c r="HD52" s="348"/>
      <c r="HE52" s="348"/>
      <c r="HF52" s="348"/>
      <c r="HG52" s="348"/>
      <c r="HH52" s="348"/>
      <c r="HI52" s="348"/>
      <c r="HJ52" s="348"/>
      <c r="HK52" s="348"/>
      <c r="HL52" s="348"/>
      <c r="HM52" s="348"/>
      <c r="HN52" s="348"/>
      <c r="HO52" s="348"/>
      <c r="HP52" s="348"/>
      <c r="HQ52" s="348"/>
      <c r="HR52" s="348"/>
      <c r="HS52" s="348"/>
      <c r="HT52" s="348"/>
      <c r="HU52" s="348"/>
      <c r="HV52" s="348"/>
      <c r="HW52" s="348"/>
      <c r="HX52" s="348"/>
      <c r="HY52" s="348"/>
      <c r="HZ52" s="348"/>
      <c r="IA52" s="348"/>
      <c r="IB52" s="348"/>
      <c r="IC52" s="348"/>
      <c r="ID52" s="348"/>
      <c r="IE52" s="348"/>
      <c r="IF52" s="348"/>
      <c r="IG52" s="348"/>
      <c r="IH52" s="348"/>
      <c r="II52" s="348"/>
      <c r="IJ52" s="348"/>
      <c r="IK52" s="348"/>
      <c r="IL52" s="348"/>
      <c r="IM52" s="348"/>
      <c r="IN52" s="348"/>
      <c r="IO52" s="348"/>
      <c r="IP52" s="348"/>
      <c r="IQ52" s="348"/>
      <c r="IR52" s="348"/>
      <c r="IS52" s="348"/>
      <c r="IT52" s="348"/>
      <c r="IU52" s="348"/>
      <c r="IV52" s="348"/>
    </row>
    <row r="53" spans="1:256" s="157" customFormat="1" ht="18" customHeight="1">
      <c r="A53" s="348" t="s">
        <v>823</v>
      </c>
      <c r="B53" s="348"/>
      <c r="C53" s="348"/>
      <c r="D53" s="348"/>
      <c r="E53" s="348"/>
      <c r="F53" s="348"/>
      <c r="G53" s="348"/>
      <c r="H53" s="348"/>
      <c r="I53" s="348"/>
      <c r="J53" s="348"/>
      <c r="K53" s="348"/>
      <c r="L53" s="348"/>
      <c r="M53" s="348"/>
      <c r="N53" s="348"/>
      <c r="O53" s="348"/>
      <c r="P53" s="348"/>
      <c r="Q53" s="348"/>
      <c r="R53" s="348"/>
      <c r="S53" s="348"/>
      <c r="T53" s="348"/>
      <c r="U53" s="348"/>
      <c r="V53" s="348"/>
      <c r="W53" s="348"/>
      <c r="X53" s="348"/>
      <c r="Y53" s="348"/>
      <c r="Z53" s="348"/>
      <c r="AA53" s="348"/>
      <c r="AB53" s="348"/>
      <c r="AC53" s="348"/>
      <c r="AD53" s="348"/>
      <c r="AE53" s="348"/>
      <c r="AF53" s="348"/>
      <c r="AG53" s="348"/>
      <c r="AH53" s="348"/>
      <c r="AI53" s="348"/>
      <c r="AJ53" s="348"/>
      <c r="AK53" s="348"/>
      <c r="AL53" s="348"/>
      <c r="AM53" s="348"/>
      <c r="AN53" s="348"/>
      <c r="AO53" s="348"/>
      <c r="AP53" s="348"/>
      <c r="AQ53" s="348"/>
      <c r="AR53" s="348"/>
      <c r="AS53" s="348"/>
      <c r="AT53" s="348"/>
      <c r="AU53" s="348"/>
      <c r="AV53" s="348"/>
      <c r="AW53" s="348"/>
      <c r="AX53" s="348"/>
      <c r="AY53" s="348"/>
      <c r="AZ53" s="348"/>
      <c r="BA53" s="348"/>
      <c r="BB53" s="348"/>
      <c r="BC53" s="348"/>
      <c r="BD53" s="348"/>
      <c r="BE53" s="348"/>
      <c r="BF53" s="348"/>
      <c r="BG53" s="348"/>
      <c r="BH53" s="348"/>
      <c r="BI53" s="348"/>
      <c r="BJ53" s="348"/>
      <c r="BK53" s="348"/>
      <c r="BL53" s="348"/>
      <c r="BM53" s="348"/>
      <c r="BN53" s="348"/>
      <c r="BO53" s="348"/>
      <c r="BP53" s="348"/>
      <c r="BQ53" s="348"/>
      <c r="BR53" s="348"/>
      <c r="BS53" s="348"/>
      <c r="BT53" s="348"/>
      <c r="BU53" s="348"/>
      <c r="BV53" s="348"/>
      <c r="BW53" s="348"/>
      <c r="BX53" s="348"/>
      <c r="BY53" s="348"/>
      <c r="BZ53" s="348"/>
      <c r="CA53" s="348"/>
      <c r="CB53" s="348"/>
      <c r="CC53" s="348"/>
      <c r="CD53" s="348"/>
      <c r="CE53" s="348"/>
      <c r="CF53" s="348"/>
      <c r="CG53" s="348"/>
      <c r="CH53" s="348"/>
      <c r="CI53" s="348"/>
      <c r="CJ53" s="348"/>
      <c r="CK53" s="348"/>
      <c r="CL53" s="348"/>
      <c r="CM53" s="348"/>
      <c r="CN53" s="348"/>
      <c r="CO53" s="348"/>
      <c r="CP53" s="348"/>
      <c r="CQ53" s="348"/>
      <c r="CR53" s="348"/>
      <c r="CS53" s="348"/>
      <c r="CT53" s="348"/>
      <c r="CU53" s="348"/>
      <c r="CV53" s="348"/>
      <c r="CW53" s="348"/>
      <c r="CX53" s="348"/>
      <c r="CY53" s="348"/>
      <c r="CZ53" s="348"/>
      <c r="DA53" s="348"/>
      <c r="DB53" s="348"/>
      <c r="DC53" s="348"/>
      <c r="DD53" s="348"/>
      <c r="DE53" s="348"/>
      <c r="DF53" s="348"/>
      <c r="DG53" s="348"/>
      <c r="DH53" s="348"/>
      <c r="DI53" s="348"/>
      <c r="DJ53" s="348"/>
      <c r="DK53" s="348"/>
      <c r="DL53" s="348"/>
      <c r="DM53" s="348"/>
      <c r="DN53" s="348"/>
      <c r="DO53" s="348"/>
      <c r="DP53" s="348"/>
      <c r="DQ53" s="348"/>
      <c r="DR53" s="348"/>
      <c r="DS53" s="348"/>
      <c r="DT53" s="348"/>
      <c r="DU53" s="348"/>
      <c r="DV53" s="348"/>
      <c r="DW53" s="348"/>
      <c r="DX53" s="348"/>
      <c r="DY53" s="348"/>
      <c r="DZ53" s="348"/>
      <c r="EA53" s="348"/>
      <c r="EB53" s="348"/>
      <c r="EC53" s="348"/>
      <c r="ED53" s="348"/>
      <c r="EE53" s="348"/>
      <c r="EF53" s="348"/>
      <c r="EG53" s="348"/>
      <c r="EH53" s="348"/>
      <c r="EI53" s="348"/>
      <c r="EJ53" s="348"/>
      <c r="EK53" s="348"/>
      <c r="EL53" s="348"/>
      <c r="EM53" s="348"/>
      <c r="EN53" s="348"/>
      <c r="EO53" s="348"/>
      <c r="EP53" s="348"/>
      <c r="EQ53" s="348"/>
      <c r="ER53" s="348"/>
      <c r="ES53" s="348"/>
      <c r="ET53" s="348"/>
      <c r="EU53" s="348"/>
      <c r="EV53" s="348"/>
      <c r="EW53" s="348"/>
      <c r="EX53" s="348"/>
      <c r="EY53" s="348"/>
      <c r="EZ53" s="348"/>
      <c r="FA53" s="348"/>
      <c r="FB53" s="348"/>
      <c r="FC53" s="348"/>
      <c r="FD53" s="348"/>
      <c r="FE53" s="348"/>
      <c r="FF53" s="348"/>
      <c r="FG53" s="348"/>
      <c r="FH53" s="348"/>
      <c r="FI53" s="348"/>
      <c r="FJ53" s="348"/>
      <c r="FK53" s="348"/>
      <c r="FL53" s="348"/>
      <c r="FM53" s="348"/>
      <c r="FN53" s="348"/>
      <c r="FO53" s="348"/>
      <c r="FP53" s="348"/>
      <c r="FQ53" s="348"/>
      <c r="FR53" s="348"/>
      <c r="FS53" s="348"/>
      <c r="FT53" s="348"/>
      <c r="FU53" s="348"/>
      <c r="FV53" s="348"/>
      <c r="FW53" s="348"/>
      <c r="FX53" s="348"/>
      <c r="FY53" s="348"/>
      <c r="FZ53" s="348"/>
      <c r="GA53" s="348"/>
      <c r="GB53" s="348"/>
      <c r="GC53" s="348"/>
      <c r="GD53" s="348"/>
      <c r="GE53" s="348"/>
      <c r="GF53" s="348"/>
      <c r="GG53" s="348"/>
      <c r="GH53" s="348"/>
      <c r="GI53" s="348"/>
      <c r="GJ53" s="348"/>
      <c r="GK53" s="348"/>
      <c r="GL53" s="348"/>
      <c r="GM53" s="348"/>
      <c r="GN53" s="348"/>
      <c r="GO53" s="348"/>
      <c r="GP53" s="348"/>
      <c r="GQ53" s="348"/>
      <c r="GR53" s="348"/>
      <c r="GS53" s="348"/>
      <c r="GT53" s="348"/>
      <c r="GU53" s="348"/>
      <c r="GV53" s="348"/>
      <c r="GW53" s="348"/>
      <c r="GX53" s="348"/>
      <c r="GY53" s="348"/>
      <c r="GZ53" s="348"/>
      <c r="HA53" s="348"/>
      <c r="HB53" s="348"/>
      <c r="HC53" s="348"/>
      <c r="HD53" s="348"/>
      <c r="HE53" s="348"/>
      <c r="HF53" s="348"/>
      <c r="HG53" s="348"/>
      <c r="HH53" s="348"/>
      <c r="HI53" s="348"/>
      <c r="HJ53" s="348"/>
      <c r="HK53" s="348"/>
      <c r="HL53" s="348"/>
      <c r="HM53" s="348"/>
      <c r="HN53" s="348"/>
      <c r="HO53" s="348"/>
      <c r="HP53" s="348"/>
      <c r="HQ53" s="348"/>
      <c r="HR53" s="348"/>
      <c r="HS53" s="348"/>
      <c r="HT53" s="348"/>
      <c r="HU53" s="348"/>
      <c r="HV53" s="348"/>
      <c r="HW53" s="348"/>
      <c r="HX53" s="348"/>
      <c r="HY53" s="348"/>
      <c r="HZ53" s="348"/>
      <c r="IA53" s="348"/>
      <c r="IB53" s="348"/>
      <c r="IC53" s="348"/>
      <c r="ID53" s="348"/>
      <c r="IE53" s="348"/>
      <c r="IF53" s="348"/>
      <c r="IG53" s="348"/>
      <c r="IH53" s="348"/>
      <c r="II53" s="348"/>
      <c r="IJ53" s="348"/>
      <c r="IK53" s="348"/>
      <c r="IL53" s="348"/>
      <c r="IM53" s="348"/>
      <c r="IN53" s="348"/>
      <c r="IO53" s="348"/>
      <c r="IP53" s="348"/>
      <c r="IQ53" s="348"/>
      <c r="IR53" s="348"/>
      <c r="IS53" s="348"/>
      <c r="IT53" s="348"/>
      <c r="IU53" s="348"/>
      <c r="IV53" s="348"/>
    </row>
    <row r="54" spans="1:256" s="157" customFormat="1" ht="18" customHeight="1">
      <c r="A54" s="348" t="s">
        <v>824</v>
      </c>
      <c r="B54" s="348"/>
      <c r="C54" s="348"/>
      <c r="D54" s="348"/>
      <c r="E54" s="348"/>
      <c r="F54" s="348"/>
      <c r="G54" s="348"/>
      <c r="H54" s="348"/>
      <c r="I54" s="348"/>
      <c r="J54" s="348"/>
      <c r="K54" s="348"/>
      <c r="L54" s="348"/>
      <c r="M54" s="348"/>
      <c r="N54" s="348"/>
      <c r="O54" s="348"/>
      <c r="P54" s="348"/>
      <c r="Q54" s="348"/>
      <c r="R54" s="348"/>
      <c r="S54" s="348"/>
      <c r="T54" s="348"/>
      <c r="U54" s="348"/>
      <c r="V54" s="348"/>
      <c r="W54" s="348"/>
      <c r="X54" s="348"/>
      <c r="Y54" s="348"/>
      <c r="Z54" s="348"/>
      <c r="AA54" s="348"/>
      <c r="AB54" s="348"/>
      <c r="AC54" s="348"/>
      <c r="AD54" s="348"/>
      <c r="AE54" s="348"/>
      <c r="AF54" s="348"/>
      <c r="AG54" s="348"/>
      <c r="AH54" s="348"/>
      <c r="AI54" s="348"/>
      <c r="AJ54" s="348"/>
      <c r="AK54" s="348"/>
      <c r="AL54" s="348"/>
      <c r="AM54" s="348"/>
      <c r="AN54" s="348"/>
      <c r="AO54" s="348"/>
      <c r="AP54" s="348"/>
      <c r="AQ54" s="348"/>
      <c r="AR54" s="348"/>
      <c r="AS54" s="348"/>
      <c r="AT54" s="348"/>
      <c r="AU54" s="348"/>
      <c r="AV54" s="348"/>
      <c r="AW54" s="348"/>
      <c r="AX54" s="348"/>
      <c r="AY54" s="348"/>
      <c r="AZ54" s="348"/>
      <c r="BA54" s="348"/>
      <c r="BB54" s="348"/>
      <c r="BC54" s="348"/>
      <c r="BD54" s="348"/>
      <c r="BE54" s="348"/>
      <c r="BF54" s="348"/>
      <c r="BG54" s="348"/>
      <c r="BH54" s="348"/>
      <c r="BI54" s="348"/>
      <c r="BJ54" s="348"/>
      <c r="BK54" s="348"/>
      <c r="BL54" s="348"/>
      <c r="BM54" s="348"/>
      <c r="BN54" s="348"/>
      <c r="BO54" s="348"/>
      <c r="BP54" s="348"/>
      <c r="BQ54" s="348"/>
      <c r="BR54" s="348"/>
      <c r="BS54" s="348"/>
      <c r="BT54" s="348"/>
      <c r="BU54" s="348"/>
      <c r="BV54" s="348"/>
      <c r="BW54" s="348"/>
      <c r="BX54" s="348"/>
      <c r="BY54" s="348"/>
      <c r="BZ54" s="348"/>
      <c r="CA54" s="348"/>
      <c r="CB54" s="348"/>
      <c r="CC54" s="348"/>
      <c r="CD54" s="348"/>
      <c r="CE54" s="348"/>
      <c r="CF54" s="348"/>
      <c r="CG54" s="348"/>
      <c r="CH54" s="348"/>
      <c r="CI54" s="348"/>
      <c r="CJ54" s="348"/>
      <c r="CK54" s="348"/>
      <c r="CL54" s="348"/>
      <c r="CM54" s="348"/>
      <c r="CN54" s="348"/>
      <c r="CO54" s="348"/>
      <c r="CP54" s="348"/>
      <c r="CQ54" s="348"/>
      <c r="CR54" s="348"/>
      <c r="CS54" s="348"/>
      <c r="CT54" s="348"/>
      <c r="CU54" s="348"/>
      <c r="CV54" s="348"/>
      <c r="CW54" s="348"/>
      <c r="CX54" s="348"/>
      <c r="CY54" s="348"/>
      <c r="CZ54" s="348"/>
      <c r="DA54" s="348"/>
      <c r="DB54" s="348"/>
      <c r="DC54" s="348"/>
      <c r="DD54" s="348"/>
      <c r="DE54" s="348"/>
      <c r="DF54" s="348"/>
      <c r="DG54" s="348"/>
      <c r="DH54" s="348"/>
      <c r="DI54" s="348"/>
      <c r="DJ54" s="348"/>
      <c r="DK54" s="348"/>
      <c r="DL54" s="348"/>
      <c r="DM54" s="348"/>
      <c r="DN54" s="348"/>
      <c r="DO54" s="348"/>
      <c r="DP54" s="348"/>
      <c r="DQ54" s="348"/>
      <c r="DR54" s="348"/>
      <c r="DS54" s="348"/>
      <c r="DT54" s="348"/>
      <c r="DU54" s="348"/>
      <c r="DV54" s="348"/>
      <c r="DW54" s="348"/>
      <c r="DX54" s="348"/>
      <c r="DY54" s="348"/>
      <c r="DZ54" s="348"/>
      <c r="EA54" s="348"/>
      <c r="EB54" s="348"/>
      <c r="EC54" s="348"/>
      <c r="ED54" s="348"/>
      <c r="EE54" s="348"/>
      <c r="EF54" s="348"/>
      <c r="EG54" s="348"/>
      <c r="EH54" s="348"/>
      <c r="EI54" s="348"/>
      <c r="EJ54" s="348"/>
      <c r="EK54" s="348"/>
      <c r="EL54" s="348"/>
      <c r="EM54" s="348"/>
      <c r="EN54" s="348"/>
      <c r="EO54" s="348"/>
      <c r="EP54" s="348"/>
      <c r="EQ54" s="348"/>
      <c r="ER54" s="348"/>
      <c r="ES54" s="348"/>
      <c r="ET54" s="348"/>
      <c r="EU54" s="348"/>
      <c r="EV54" s="348"/>
      <c r="EW54" s="348"/>
      <c r="EX54" s="348"/>
      <c r="EY54" s="348"/>
      <c r="EZ54" s="348"/>
      <c r="FA54" s="348"/>
      <c r="FB54" s="348"/>
      <c r="FC54" s="348"/>
      <c r="FD54" s="348"/>
      <c r="FE54" s="348"/>
      <c r="FF54" s="348"/>
      <c r="FG54" s="348"/>
      <c r="FH54" s="348"/>
      <c r="FI54" s="348"/>
      <c r="FJ54" s="348"/>
      <c r="FK54" s="348"/>
      <c r="FL54" s="348"/>
      <c r="FM54" s="348"/>
      <c r="FN54" s="348"/>
      <c r="FO54" s="348"/>
      <c r="FP54" s="348"/>
      <c r="FQ54" s="348"/>
      <c r="FR54" s="348"/>
      <c r="FS54" s="348"/>
      <c r="FT54" s="348"/>
      <c r="FU54" s="348"/>
      <c r="FV54" s="348"/>
      <c r="FW54" s="348"/>
      <c r="FX54" s="348"/>
      <c r="FY54" s="348"/>
      <c r="FZ54" s="348"/>
      <c r="GA54" s="348"/>
      <c r="GB54" s="348"/>
      <c r="GC54" s="348"/>
      <c r="GD54" s="348"/>
      <c r="GE54" s="348"/>
      <c r="GF54" s="348"/>
      <c r="GG54" s="348"/>
      <c r="GH54" s="348"/>
      <c r="GI54" s="348"/>
      <c r="GJ54" s="348"/>
      <c r="GK54" s="348"/>
      <c r="GL54" s="348"/>
      <c r="GM54" s="348"/>
      <c r="GN54" s="348"/>
      <c r="GO54" s="348"/>
      <c r="GP54" s="348"/>
      <c r="GQ54" s="348"/>
      <c r="GR54" s="348"/>
      <c r="GS54" s="348"/>
      <c r="GT54" s="348"/>
      <c r="GU54" s="348"/>
      <c r="GV54" s="348"/>
      <c r="GW54" s="348"/>
      <c r="GX54" s="348"/>
      <c r="GY54" s="348"/>
      <c r="GZ54" s="348"/>
      <c r="HA54" s="348"/>
      <c r="HB54" s="348"/>
      <c r="HC54" s="348"/>
      <c r="HD54" s="348"/>
      <c r="HE54" s="348"/>
      <c r="HF54" s="348"/>
      <c r="HG54" s="348"/>
      <c r="HH54" s="348"/>
      <c r="HI54" s="348"/>
      <c r="HJ54" s="348"/>
      <c r="HK54" s="348"/>
      <c r="HL54" s="348"/>
      <c r="HM54" s="348"/>
      <c r="HN54" s="348"/>
      <c r="HO54" s="348"/>
      <c r="HP54" s="348"/>
      <c r="HQ54" s="348"/>
      <c r="HR54" s="348"/>
      <c r="HS54" s="348"/>
      <c r="HT54" s="348"/>
      <c r="HU54" s="348"/>
      <c r="HV54" s="348"/>
      <c r="HW54" s="348"/>
      <c r="HX54" s="348"/>
      <c r="HY54" s="348"/>
      <c r="HZ54" s="348"/>
      <c r="IA54" s="348"/>
      <c r="IB54" s="348"/>
      <c r="IC54" s="348"/>
      <c r="ID54" s="348"/>
      <c r="IE54" s="348"/>
      <c r="IF54" s="348"/>
      <c r="IG54" s="348"/>
      <c r="IH54" s="348"/>
      <c r="II54" s="348"/>
      <c r="IJ54" s="348"/>
      <c r="IK54" s="348"/>
      <c r="IL54" s="348"/>
      <c r="IM54" s="348"/>
      <c r="IN54" s="348"/>
      <c r="IO54" s="348"/>
      <c r="IP54" s="348"/>
      <c r="IQ54" s="348"/>
      <c r="IR54" s="348"/>
      <c r="IS54" s="348"/>
      <c r="IT54" s="348"/>
      <c r="IU54" s="348"/>
      <c r="IV54" s="348"/>
    </row>
    <row r="55" spans="1:256" s="157" customFormat="1" ht="18" customHeight="1">
      <c r="A55" s="348" t="s">
        <v>825</v>
      </c>
      <c r="B55" s="348"/>
      <c r="C55" s="348"/>
      <c r="D55" s="348"/>
      <c r="E55" s="348"/>
      <c r="F55" s="348"/>
      <c r="G55" s="348"/>
      <c r="H55" s="348"/>
      <c r="I55" s="348"/>
      <c r="J55" s="348"/>
      <c r="K55" s="348"/>
      <c r="L55" s="348"/>
      <c r="M55" s="348"/>
      <c r="N55" s="348"/>
      <c r="O55" s="348"/>
      <c r="P55" s="348"/>
      <c r="Q55" s="348"/>
      <c r="R55" s="348"/>
      <c r="S55" s="348"/>
      <c r="T55" s="348"/>
      <c r="U55" s="348"/>
      <c r="V55" s="348"/>
      <c r="W55" s="348"/>
      <c r="X55" s="348"/>
      <c r="Y55" s="348"/>
      <c r="Z55" s="348"/>
      <c r="AA55" s="348"/>
      <c r="AB55" s="348"/>
      <c r="AC55" s="348"/>
      <c r="AD55" s="348"/>
      <c r="AE55" s="348"/>
      <c r="AF55" s="348"/>
      <c r="AG55" s="348"/>
      <c r="AH55" s="348"/>
      <c r="AI55" s="348"/>
      <c r="AJ55" s="348"/>
      <c r="AK55" s="348"/>
      <c r="AL55" s="348"/>
      <c r="AM55" s="348"/>
      <c r="AN55" s="348"/>
      <c r="AO55" s="348"/>
      <c r="AP55" s="348"/>
      <c r="AQ55" s="348"/>
      <c r="AR55" s="348"/>
      <c r="AS55" s="348"/>
      <c r="AT55" s="348"/>
      <c r="AU55" s="348"/>
      <c r="AV55" s="348"/>
      <c r="AW55" s="348"/>
      <c r="AX55" s="348"/>
      <c r="AY55" s="348"/>
      <c r="AZ55" s="348"/>
      <c r="BA55" s="348"/>
      <c r="BB55" s="348"/>
      <c r="BC55" s="348"/>
      <c r="BD55" s="348"/>
      <c r="BE55" s="348"/>
      <c r="BF55" s="348"/>
      <c r="BG55" s="348"/>
      <c r="BH55" s="348"/>
      <c r="BI55" s="348"/>
      <c r="BJ55" s="348"/>
      <c r="BK55" s="348"/>
      <c r="BL55" s="348"/>
      <c r="BM55" s="348"/>
      <c r="BN55" s="348"/>
      <c r="BO55" s="348"/>
      <c r="BP55" s="348"/>
      <c r="BQ55" s="348"/>
      <c r="BR55" s="348"/>
      <c r="BS55" s="348"/>
      <c r="BT55" s="348"/>
      <c r="BU55" s="348"/>
      <c r="BV55" s="348"/>
      <c r="BW55" s="348"/>
      <c r="BX55" s="348"/>
      <c r="BY55" s="348"/>
      <c r="BZ55" s="348"/>
      <c r="CA55" s="348"/>
      <c r="CB55" s="348"/>
      <c r="CC55" s="348"/>
      <c r="CD55" s="348"/>
      <c r="CE55" s="348"/>
      <c r="CF55" s="348"/>
      <c r="CG55" s="348"/>
      <c r="CH55" s="348"/>
      <c r="CI55" s="348"/>
      <c r="CJ55" s="348"/>
      <c r="CK55" s="348"/>
      <c r="CL55" s="348"/>
      <c r="CM55" s="348"/>
      <c r="CN55" s="348"/>
      <c r="CO55" s="348"/>
      <c r="CP55" s="348"/>
      <c r="CQ55" s="348"/>
      <c r="CR55" s="348"/>
      <c r="CS55" s="348"/>
      <c r="CT55" s="348"/>
      <c r="CU55" s="348"/>
      <c r="CV55" s="348"/>
      <c r="CW55" s="348"/>
      <c r="CX55" s="348"/>
      <c r="CY55" s="348"/>
      <c r="CZ55" s="348"/>
      <c r="DA55" s="348"/>
      <c r="DB55" s="348"/>
      <c r="DC55" s="348"/>
      <c r="DD55" s="348"/>
      <c r="DE55" s="348"/>
      <c r="DF55" s="348"/>
      <c r="DG55" s="348"/>
      <c r="DH55" s="348"/>
      <c r="DI55" s="348"/>
      <c r="DJ55" s="348"/>
      <c r="DK55" s="348"/>
      <c r="DL55" s="348"/>
      <c r="DM55" s="348"/>
      <c r="DN55" s="348"/>
      <c r="DO55" s="348"/>
      <c r="DP55" s="348"/>
      <c r="DQ55" s="348"/>
      <c r="DR55" s="348"/>
      <c r="DS55" s="348"/>
      <c r="DT55" s="348"/>
      <c r="DU55" s="348"/>
      <c r="DV55" s="348"/>
      <c r="DW55" s="348"/>
      <c r="DX55" s="348"/>
      <c r="DY55" s="348"/>
      <c r="DZ55" s="348"/>
      <c r="EA55" s="348"/>
      <c r="EB55" s="348"/>
      <c r="EC55" s="348"/>
      <c r="ED55" s="348"/>
      <c r="EE55" s="348"/>
      <c r="EF55" s="348"/>
      <c r="EG55" s="348"/>
      <c r="EH55" s="348"/>
      <c r="EI55" s="348"/>
      <c r="EJ55" s="348"/>
      <c r="EK55" s="348"/>
      <c r="EL55" s="348"/>
      <c r="EM55" s="348"/>
      <c r="EN55" s="348"/>
      <c r="EO55" s="348"/>
      <c r="EP55" s="348"/>
      <c r="EQ55" s="348"/>
      <c r="ER55" s="348"/>
      <c r="ES55" s="348"/>
      <c r="ET55" s="348"/>
      <c r="EU55" s="348"/>
      <c r="EV55" s="348"/>
      <c r="EW55" s="348"/>
      <c r="EX55" s="348"/>
      <c r="EY55" s="348"/>
      <c r="EZ55" s="348"/>
      <c r="FA55" s="348"/>
      <c r="FB55" s="348"/>
      <c r="FC55" s="348"/>
      <c r="FD55" s="348"/>
      <c r="FE55" s="348"/>
      <c r="FF55" s="348"/>
      <c r="FG55" s="348"/>
      <c r="FH55" s="348"/>
      <c r="FI55" s="348"/>
      <c r="FJ55" s="348"/>
      <c r="FK55" s="348"/>
      <c r="FL55" s="348"/>
      <c r="FM55" s="348"/>
      <c r="FN55" s="348"/>
      <c r="FO55" s="348"/>
      <c r="FP55" s="348"/>
      <c r="FQ55" s="348"/>
      <c r="FR55" s="348"/>
      <c r="FS55" s="348"/>
      <c r="FT55" s="348"/>
      <c r="FU55" s="348"/>
      <c r="FV55" s="348"/>
      <c r="FW55" s="348"/>
      <c r="FX55" s="348"/>
      <c r="FY55" s="348"/>
      <c r="FZ55" s="348"/>
      <c r="GA55" s="348"/>
      <c r="GB55" s="348"/>
      <c r="GC55" s="348"/>
      <c r="GD55" s="348"/>
      <c r="GE55" s="348"/>
      <c r="GF55" s="348"/>
      <c r="GG55" s="348"/>
      <c r="GH55" s="348"/>
      <c r="GI55" s="348"/>
      <c r="GJ55" s="348"/>
      <c r="GK55" s="348"/>
      <c r="GL55" s="348"/>
      <c r="GM55" s="348"/>
      <c r="GN55" s="348"/>
      <c r="GO55" s="348"/>
      <c r="GP55" s="348"/>
      <c r="GQ55" s="348"/>
      <c r="GR55" s="348"/>
      <c r="GS55" s="348"/>
      <c r="GT55" s="348"/>
      <c r="GU55" s="348"/>
      <c r="GV55" s="348"/>
      <c r="GW55" s="348"/>
      <c r="GX55" s="348"/>
      <c r="GY55" s="348"/>
      <c r="GZ55" s="348"/>
      <c r="HA55" s="348"/>
      <c r="HB55" s="348"/>
      <c r="HC55" s="348"/>
      <c r="HD55" s="348"/>
      <c r="HE55" s="348"/>
      <c r="HF55" s="348"/>
      <c r="HG55" s="348"/>
      <c r="HH55" s="348"/>
      <c r="HI55" s="348"/>
      <c r="HJ55" s="348"/>
      <c r="HK55" s="348"/>
      <c r="HL55" s="348"/>
      <c r="HM55" s="348"/>
      <c r="HN55" s="348"/>
      <c r="HO55" s="348"/>
      <c r="HP55" s="348"/>
      <c r="HQ55" s="348"/>
      <c r="HR55" s="348"/>
      <c r="HS55" s="348"/>
      <c r="HT55" s="348"/>
      <c r="HU55" s="348"/>
      <c r="HV55" s="348"/>
      <c r="HW55" s="348"/>
      <c r="HX55" s="348"/>
      <c r="HY55" s="348"/>
      <c r="HZ55" s="348"/>
      <c r="IA55" s="348"/>
      <c r="IB55" s="348"/>
      <c r="IC55" s="348"/>
      <c r="ID55" s="348"/>
      <c r="IE55" s="348"/>
      <c r="IF55" s="348"/>
      <c r="IG55" s="348"/>
      <c r="IH55" s="348"/>
      <c r="II55" s="348"/>
      <c r="IJ55" s="348"/>
      <c r="IK55" s="348"/>
      <c r="IL55" s="348"/>
      <c r="IM55" s="348"/>
      <c r="IN55" s="348"/>
      <c r="IO55" s="348"/>
      <c r="IP55" s="348"/>
      <c r="IQ55" s="348"/>
      <c r="IR55" s="348"/>
      <c r="IS55" s="348"/>
      <c r="IT55" s="348"/>
      <c r="IU55" s="348"/>
      <c r="IV55" s="348"/>
    </row>
    <row r="56" spans="1:256" s="156" customFormat="1" ht="18" customHeight="1">
      <c r="A56" s="396" t="s">
        <v>830</v>
      </c>
      <c r="B56" s="396"/>
      <c r="C56" s="396"/>
      <c r="D56" s="396"/>
      <c r="E56" s="396"/>
      <c r="F56" s="396"/>
      <c r="G56" s="396"/>
      <c r="H56" s="396"/>
      <c r="I56" s="396"/>
      <c r="J56" s="396"/>
      <c r="K56" s="396"/>
      <c r="L56" s="396"/>
      <c r="M56" s="396"/>
      <c r="N56" s="396"/>
      <c r="O56" s="396"/>
      <c r="P56" s="396"/>
      <c r="Q56" s="396"/>
      <c r="R56" s="396"/>
      <c r="S56" s="396"/>
      <c r="T56" s="396"/>
      <c r="U56" s="396"/>
      <c r="V56" s="396"/>
      <c r="W56" s="396"/>
      <c r="X56" s="396"/>
      <c r="Y56" s="396"/>
      <c r="Z56" s="396"/>
      <c r="AA56" s="396"/>
      <c r="AB56" s="396"/>
      <c r="AC56" s="396"/>
      <c r="AD56" s="396"/>
      <c r="AE56" s="396"/>
      <c r="AF56" s="396"/>
      <c r="AG56" s="396"/>
      <c r="AH56" s="396"/>
      <c r="AI56" s="396"/>
      <c r="AJ56" s="396"/>
      <c r="AK56" s="396"/>
      <c r="AL56" s="396"/>
      <c r="AM56" s="396"/>
      <c r="AN56" s="396"/>
      <c r="AO56" s="396"/>
      <c r="AP56" s="396"/>
      <c r="AQ56" s="396"/>
      <c r="AR56" s="396"/>
      <c r="AS56" s="396"/>
      <c r="AT56" s="396"/>
      <c r="AU56" s="396"/>
      <c r="AV56" s="396"/>
      <c r="AW56" s="396"/>
      <c r="AX56" s="396"/>
      <c r="AY56" s="396"/>
      <c r="AZ56" s="396"/>
      <c r="BA56" s="396"/>
      <c r="BB56" s="396"/>
      <c r="BC56" s="396"/>
      <c r="BD56" s="396"/>
      <c r="BE56" s="396"/>
      <c r="BF56" s="396"/>
      <c r="BG56" s="396"/>
      <c r="BH56" s="396"/>
      <c r="BI56" s="396"/>
      <c r="BJ56" s="396"/>
      <c r="BK56" s="396"/>
      <c r="BL56" s="396"/>
      <c r="BM56" s="396"/>
      <c r="BN56" s="396"/>
      <c r="BO56" s="396"/>
      <c r="BP56" s="396"/>
      <c r="BQ56" s="396"/>
      <c r="BR56" s="396"/>
      <c r="BS56" s="396"/>
      <c r="BT56" s="396"/>
      <c r="BU56" s="396"/>
      <c r="BV56" s="396"/>
      <c r="BW56" s="396"/>
      <c r="BX56" s="396"/>
      <c r="BY56" s="396"/>
      <c r="BZ56" s="396"/>
      <c r="CA56" s="396"/>
      <c r="CB56" s="396"/>
      <c r="CC56" s="396"/>
      <c r="CD56" s="396"/>
      <c r="CE56" s="396"/>
      <c r="CF56" s="396"/>
      <c r="CG56" s="396"/>
      <c r="CH56" s="396"/>
      <c r="CI56" s="396"/>
      <c r="CJ56" s="396"/>
      <c r="CK56" s="396"/>
      <c r="CL56" s="396"/>
      <c r="CM56" s="396"/>
      <c r="CN56" s="396"/>
      <c r="CO56" s="396"/>
      <c r="CP56" s="396"/>
      <c r="CQ56" s="396"/>
      <c r="CR56" s="396"/>
      <c r="CS56" s="396"/>
      <c r="CT56" s="396"/>
      <c r="CU56" s="396"/>
      <c r="CV56" s="396"/>
      <c r="CW56" s="396"/>
      <c r="CX56" s="396"/>
      <c r="CY56" s="396"/>
      <c r="CZ56" s="396"/>
      <c r="DA56" s="396"/>
      <c r="DB56" s="396"/>
      <c r="DC56" s="396"/>
      <c r="DD56" s="396"/>
      <c r="DE56" s="396"/>
      <c r="DF56" s="396"/>
      <c r="DG56" s="396"/>
      <c r="DH56" s="396"/>
      <c r="DI56" s="396"/>
      <c r="DJ56" s="396"/>
      <c r="DK56" s="396"/>
      <c r="DL56" s="396"/>
      <c r="DM56" s="396"/>
      <c r="DN56" s="396"/>
      <c r="DO56" s="396"/>
      <c r="DP56" s="396"/>
      <c r="DQ56" s="396"/>
      <c r="DR56" s="396"/>
      <c r="DS56" s="396"/>
      <c r="DT56" s="396"/>
      <c r="DU56" s="396"/>
      <c r="DV56" s="396"/>
      <c r="DW56" s="396"/>
      <c r="DX56" s="396"/>
      <c r="DY56" s="396"/>
      <c r="DZ56" s="396"/>
      <c r="EA56" s="396"/>
      <c r="EB56" s="396"/>
      <c r="EC56" s="396"/>
      <c r="ED56" s="396"/>
      <c r="EE56" s="396"/>
      <c r="EF56" s="396"/>
      <c r="EG56" s="396"/>
      <c r="EH56" s="396"/>
      <c r="EI56" s="396"/>
      <c r="EJ56" s="396"/>
      <c r="EK56" s="396"/>
      <c r="EL56" s="396"/>
      <c r="EM56" s="396"/>
      <c r="EN56" s="396"/>
      <c r="EO56" s="396"/>
      <c r="EP56" s="396"/>
      <c r="EQ56" s="396"/>
      <c r="ER56" s="396"/>
      <c r="ES56" s="396"/>
      <c r="ET56" s="396"/>
      <c r="EU56" s="396"/>
      <c r="EV56" s="396"/>
      <c r="EW56" s="396"/>
      <c r="EX56" s="396"/>
      <c r="EY56" s="396"/>
      <c r="EZ56" s="396"/>
      <c r="FA56" s="396"/>
      <c r="FB56" s="396"/>
      <c r="FC56" s="396"/>
      <c r="FD56" s="396"/>
      <c r="FE56" s="396"/>
      <c r="FF56" s="396"/>
      <c r="FG56" s="396"/>
      <c r="FH56" s="396"/>
      <c r="FI56" s="396"/>
      <c r="FJ56" s="396"/>
      <c r="FK56" s="396"/>
      <c r="FL56" s="396"/>
      <c r="FM56" s="396"/>
      <c r="FN56" s="396"/>
      <c r="FO56" s="396"/>
      <c r="FP56" s="396"/>
      <c r="FQ56" s="396"/>
      <c r="FR56" s="396"/>
      <c r="FS56" s="396"/>
      <c r="FT56" s="396"/>
      <c r="FU56" s="396"/>
      <c r="FV56" s="396"/>
      <c r="FW56" s="396"/>
      <c r="FX56" s="396"/>
      <c r="FY56" s="396"/>
      <c r="FZ56" s="396"/>
      <c r="GA56" s="396"/>
      <c r="GB56" s="396"/>
      <c r="GC56" s="396"/>
      <c r="GD56" s="396"/>
      <c r="GE56" s="396"/>
      <c r="GF56" s="396"/>
      <c r="GG56" s="396"/>
      <c r="GH56" s="396"/>
      <c r="GI56" s="396"/>
      <c r="GJ56" s="396"/>
      <c r="GK56" s="396"/>
      <c r="GL56" s="396"/>
      <c r="GM56" s="396"/>
      <c r="GN56" s="396"/>
      <c r="GO56" s="396"/>
      <c r="GP56" s="396"/>
      <c r="GQ56" s="396"/>
      <c r="GR56" s="396"/>
      <c r="GS56" s="396"/>
      <c r="GT56" s="396"/>
      <c r="GU56" s="396"/>
      <c r="GV56" s="396"/>
      <c r="GW56" s="396"/>
      <c r="GX56" s="396"/>
      <c r="GY56" s="396"/>
      <c r="GZ56" s="396"/>
      <c r="HA56" s="396"/>
      <c r="HB56" s="396"/>
      <c r="HC56" s="396"/>
      <c r="HD56" s="396"/>
      <c r="HE56" s="396"/>
      <c r="HF56" s="396"/>
      <c r="HG56" s="396"/>
      <c r="HH56" s="396"/>
      <c r="HI56" s="396"/>
      <c r="HJ56" s="396"/>
      <c r="HK56" s="396"/>
      <c r="HL56" s="396"/>
      <c r="HM56" s="396"/>
      <c r="HN56" s="396"/>
      <c r="HO56" s="396"/>
      <c r="HP56" s="396"/>
      <c r="HQ56" s="396"/>
      <c r="HR56" s="396"/>
      <c r="HS56" s="396"/>
      <c r="HT56" s="396"/>
      <c r="HU56" s="396"/>
      <c r="HV56" s="396"/>
      <c r="HW56" s="396"/>
      <c r="HX56" s="396"/>
      <c r="HY56" s="396"/>
      <c r="HZ56" s="396"/>
      <c r="IA56" s="396"/>
      <c r="IB56" s="396"/>
      <c r="IC56" s="396"/>
      <c r="ID56" s="396"/>
      <c r="IE56" s="396"/>
      <c r="IF56" s="396"/>
      <c r="IG56" s="396"/>
      <c r="IH56" s="396"/>
      <c r="II56" s="396"/>
      <c r="IJ56" s="396"/>
      <c r="IK56" s="396"/>
      <c r="IL56" s="396"/>
      <c r="IM56" s="396"/>
      <c r="IN56" s="396"/>
      <c r="IO56" s="396"/>
      <c r="IP56" s="396"/>
      <c r="IQ56" s="396"/>
      <c r="IR56" s="396"/>
      <c r="IS56" s="396"/>
      <c r="IT56" s="396"/>
      <c r="IU56" s="396"/>
      <c r="IV56" s="396"/>
    </row>
    <row r="57" spans="1:256" s="155" customFormat="1" ht="18" customHeight="1">
      <c r="A57" s="395"/>
      <c r="B57" s="395"/>
      <c r="C57" s="395"/>
      <c r="D57" s="395"/>
      <c r="E57" s="395"/>
      <c r="F57" s="395"/>
      <c r="G57" s="395"/>
      <c r="H57" s="395"/>
      <c r="I57" s="395"/>
      <c r="J57" s="395"/>
      <c r="K57" s="395"/>
      <c r="L57" s="395"/>
      <c r="M57" s="395"/>
      <c r="N57" s="395"/>
      <c r="O57" s="395"/>
      <c r="P57" s="395"/>
      <c r="Q57" s="395"/>
      <c r="R57" s="395"/>
      <c r="S57" s="395"/>
      <c r="T57" s="395"/>
      <c r="U57" s="395"/>
      <c r="V57" s="395"/>
      <c r="W57" s="395"/>
      <c r="X57" s="395"/>
      <c r="Y57" s="395"/>
      <c r="Z57" s="395"/>
      <c r="AA57" s="395"/>
      <c r="AB57" s="395"/>
      <c r="AC57" s="395"/>
      <c r="AD57" s="395"/>
      <c r="AE57" s="395"/>
      <c r="AF57" s="395"/>
      <c r="AG57" s="395"/>
      <c r="AH57" s="395"/>
      <c r="AI57" s="395"/>
      <c r="AJ57" s="395"/>
      <c r="AK57" s="395"/>
      <c r="AL57" s="395"/>
      <c r="AM57" s="395"/>
      <c r="AN57" s="395"/>
      <c r="AO57" s="395"/>
      <c r="AP57" s="395"/>
      <c r="AQ57" s="395"/>
      <c r="AR57" s="395"/>
      <c r="AS57" s="395"/>
      <c r="AT57" s="395"/>
      <c r="AU57" s="395"/>
      <c r="AV57" s="395"/>
      <c r="AW57" s="395"/>
      <c r="AX57" s="395"/>
      <c r="AY57" s="395"/>
      <c r="AZ57" s="395"/>
      <c r="BA57" s="395"/>
      <c r="BB57" s="395"/>
      <c r="BC57" s="395"/>
      <c r="BD57" s="395"/>
      <c r="BE57" s="395"/>
      <c r="BF57" s="395"/>
      <c r="BG57" s="395"/>
      <c r="BH57" s="395"/>
      <c r="BI57" s="395"/>
      <c r="BJ57" s="395"/>
      <c r="BK57" s="395"/>
      <c r="BL57" s="395"/>
      <c r="BM57" s="395"/>
      <c r="BN57" s="395"/>
      <c r="BO57" s="395"/>
      <c r="BP57" s="395"/>
      <c r="BQ57" s="395"/>
      <c r="BR57" s="395"/>
      <c r="BS57" s="395"/>
      <c r="BT57" s="395"/>
      <c r="BU57" s="395"/>
      <c r="BV57" s="395"/>
      <c r="BW57" s="395"/>
      <c r="BX57" s="395"/>
      <c r="BY57" s="395"/>
      <c r="BZ57" s="395"/>
      <c r="CA57" s="395"/>
      <c r="CB57" s="395"/>
      <c r="CC57" s="395"/>
      <c r="CD57" s="395"/>
      <c r="CE57" s="395"/>
      <c r="CF57" s="395"/>
      <c r="CG57" s="395"/>
      <c r="CH57" s="395"/>
      <c r="CI57" s="395"/>
      <c r="CJ57" s="395"/>
      <c r="CK57" s="395"/>
      <c r="CL57" s="395"/>
      <c r="CM57" s="395"/>
      <c r="CN57" s="395"/>
      <c r="CO57" s="395"/>
      <c r="CP57" s="395"/>
      <c r="CQ57" s="395"/>
      <c r="CR57" s="395"/>
      <c r="CS57" s="395"/>
      <c r="CT57" s="395"/>
      <c r="CU57" s="395"/>
      <c r="CV57" s="395"/>
      <c r="CW57" s="395"/>
      <c r="CX57" s="395"/>
      <c r="CY57" s="395"/>
      <c r="CZ57" s="395"/>
      <c r="DA57" s="395"/>
      <c r="DB57" s="395"/>
      <c r="DC57" s="395"/>
      <c r="DD57" s="395"/>
      <c r="DE57" s="395"/>
      <c r="DF57" s="395"/>
      <c r="DG57" s="395"/>
      <c r="DH57" s="395"/>
      <c r="DI57" s="395"/>
      <c r="DJ57" s="395"/>
      <c r="DK57" s="395"/>
      <c r="DL57" s="395"/>
      <c r="DM57" s="395"/>
      <c r="DN57" s="395"/>
      <c r="DO57" s="395"/>
      <c r="DP57" s="395"/>
      <c r="DQ57" s="395"/>
      <c r="DR57" s="395"/>
      <c r="DS57" s="395"/>
      <c r="DT57" s="395"/>
      <c r="DU57" s="395"/>
      <c r="DV57" s="395"/>
      <c r="DW57" s="395"/>
      <c r="DX57" s="395"/>
      <c r="DY57" s="395"/>
      <c r="DZ57" s="395"/>
      <c r="EA57" s="395"/>
      <c r="EB57" s="395"/>
      <c r="EC57" s="395"/>
      <c r="ED57" s="395"/>
      <c r="EE57" s="395"/>
      <c r="EF57" s="395"/>
      <c r="EG57" s="395"/>
      <c r="EH57" s="395"/>
      <c r="EI57" s="395"/>
      <c r="EJ57" s="395"/>
      <c r="EK57" s="395"/>
      <c r="EL57" s="395"/>
      <c r="EM57" s="395"/>
      <c r="EN57" s="395"/>
      <c r="EO57" s="395"/>
      <c r="EP57" s="395"/>
      <c r="EQ57" s="395"/>
      <c r="ER57" s="395"/>
      <c r="ES57" s="395"/>
      <c r="ET57" s="395"/>
      <c r="EU57" s="395"/>
      <c r="EV57" s="395"/>
      <c r="EW57" s="395"/>
      <c r="EX57" s="395"/>
      <c r="EY57" s="395"/>
      <c r="EZ57" s="395"/>
      <c r="FA57" s="395"/>
      <c r="FB57" s="395"/>
      <c r="FC57" s="395"/>
      <c r="FD57" s="395"/>
      <c r="FE57" s="395"/>
      <c r="FF57" s="395"/>
      <c r="FG57" s="395"/>
      <c r="FH57" s="395"/>
      <c r="FI57" s="395"/>
      <c r="FJ57" s="395"/>
      <c r="FK57" s="395"/>
      <c r="FL57" s="395"/>
      <c r="FM57" s="395"/>
      <c r="FN57" s="395"/>
      <c r="FO57" s="395"/>
      <c r="FP57" s="395"/>
      <c r="FQ57" s="395"/>
      <c r="FR57" s="395"/>
      <c r="FS57" s="395"/>
      <c r="FT57" s="395"/>
      <c r="FU57" s="395"/>
      <c r="FV57" s="395"/>
      <c r="FW57" s="395"/>
      <c r="FX57" s="395"/>
      <c r="FY57" s="395"/>
      <c r="FZ57" s="395"/>
      <c r="GA57" s="395"/>
      <c r="GB57" s="395"/>
      <c r="GC57" s="395"/>
      <c r="GD57" s="395"/>
      <c r="GE57" s="395"/>
      <c r="GF57" s="395"/>
      <c r="GG57" s="395"/>
      <c r="GH57" s="395"/>
      <c r="GI57" s="395"/>
      <c r="GJ57" s="395"/>
      <c r="GK57" s="395"/>
      <c r="GL57" s="395"/>
      <c r="GM57" s="395"/>
      <c r="GN57" s="395"/>
      <c r="GO57" s="395"/>
      <c r="GP57" s="395"/>
      <c r="GQ57" s="395"/>
      <c r="GR57" s="395"/>
      <c r="GS57" s="395"/>
      <c r="GT57" s="395"/>
      <c r="GU57" s="395"/>
      <c r="GV57" s="395"/>
      <c r="GW57" s="395"/>
      <c r="GX57" s="395"/>
      <c r="GY57" s="395"/>
      <c r="GZ57" s="395"/>
      <c r="HA57" s="395"/>
      <c r="HB57" s="395"/>
      <c r="HC57" s="395"/>
      <c r="HD57" s="395"/>
      <c r="HE57" s="395"/>
      <c r="HF57" s="395"/>
      <c r="HG57" s="395"/>
      <c r="HH57" s="395"/>
      <c r="HI57" s="395"/>
      <c r="HJ57" s="395"/>
      <c r="HK57" s="395"/>
      <c r="HL57" s="395"/>
      <c r="HM57" s="395"/>
      <c r="HN57" s="395"/>
      <c r="HO57" s="395"/>
      <c r="HP57" s="395"/>
      <c r="HQ57" s="395"/>
      <c r="HR57" s="395"/>
      <c r="HS57" s="395"/>
      <c r="HT57" s="395"/>
      <c r="HU57" s="395"/>
      <c r="HV57" s="395"/>
      <c r="HW57" s="395"/>
      <c r="HX57" s="395"/>
      <c r="HY57" s="395"/>
      <c r="HZ57" s="395"/>
      <c r="IA57" s="395"/>
      <c r="IB57" s="395"/>
      <c r="IC57" s="395"/>
      <c r="ID57" s="395"/>
      <c r="IE57" s="395"/>
      <c r="IF57" s="395"/>
      <c r="IG57" s="395"/>
      <c r="IH57" s="395"/>
      <c r="II57" s="395"/>
      <c r="IJ57" s="395"/>
      <c r="IK57" s="395"/>
      <c r="IL57" s="395"/>
      <c r="IM57" s="395"/>
      <c r="IN57" s="395"/>
      <c r="IO57" s="395"/>
      <c r="IP57" s="395"/>
      <c r="IQ57" s="395"/>
      <c r="IR57" s="395"/>
      <c r="IS57" s="395"/>
      <c r="IT57" s="395"/>
      <c r="IU57" s="395"/>
      <c r="IV57" s="395"/>
    </row>
    <row r="58" spans="1:256" s="286" customFormat="1" ht="18" customHeight="1">
      <c r="A58" s="347"/>
      <c r="B58" s="347"/>
      <c r="C58" s="347"/>
      <c r="D58" s="347"/>
      <c r="E58" s="347"/>
      <c r="F58" s="347"/>
      <c r="G58" s="347"/>
      <c r="H58" s="347"/>
      <c r="I58" s="347"/>
      <c r="J58" s="347"/>
      <c r="K58" s="347"/>
      <c r="L58" s="347"/>
      <c r="M58" s="347"/>
      <c r="N58" s="347"/>
      <c r="O58" s="347"/>
      <c r="P58" s="347"/>
      <c r="Q58" s="347"/>
      <c r="R58" s="347"/>
      <c r="S58" s="347"/>
      <c r="T58" s="347"/>
      <c r="U58" s="347"/>
      <c r="V58" s="347"/>
      <c r="W58" s="347"/>
      <c r="X58" s="347"/>
      <c r="Y58" s="347"/>
      <c r="Z58" s="347"/>
      <c r="AA58" s="347"/>
      <c r="AB58" s="347"/>
      <c r="AC58" s="347"/>
      <c r="AD58" s="347"/>
      <c r="AE58" s="347"/>
      <c r="AF58" s="347"/>
      <c r="AG58" s="347"/>
      <c r="AH58" s="347"/>
      <c r="AI58" s="347"/>
      <c r="AJ58" s="347"/>
      <c r="AK58" s="347"/>
      <c r="AL58" s="347"/>
      <c r="AM58" s="347"/>
      <c r="AN58" s="347"/>
      <c r="AO58" s="347"/>
      <c r="AP58" s="347"/>
      <c r="AQ58" s="347"/>
      <c r="AR58" s="347"/>
      <c r="AS58" s="347"/>
      <c r="AT58" s="347"/>
      <c r="AU58" s="347"/>
      <c r="AV58" s="347"/>
      <c r="AW58" s="347"/>
      <c r="AX58" s="347"/>
      <c r="AY58" s="347"/>
      <c r="AZ58" s="347"/>
      <c r="BA58" s="347"/>
      <c r="BB58" s="347"/>
      <c r="BC58" s="347"/>
      <c r="BD58" s="347"/>
      <c r="BE58" s="347"/>
      <c r="BF58" s="347"/>
      <c r="BG58" s="347"/>
      <c r="BH58" s="347"/>
      <c r="BI58" s="347"/>
      <c r="BJ58" s="347"/>
      <c r="BK58" s="347"/>
      <c r="BL58" s="347"/>
      <c r="BM58" s="347"/>
      <c r="BN58" s="347"/>
      <c r="BO58" s="347"/>
      <c r="BP58" s="347"/>
      <c r="BQ58" s="347"/>
      <c r="BR58" s="347"/>
      <c r="BS58" s="347"/>
      <c r="BT58" s="347"/>
      <c r="BU58" s="347"/>
      <c r="BV58" s="347"/>
      <c r="BW58" s="347"/>
      <c r="BX58" s="347"/>
      <c r="BY58" s="347"/>
      <c r="BZ58" s="347"/>
      <c r="CA58" s="347"/>
      <c r="CB58" s="347"/>
      <c r="CC58" s="347"/>
      <c r="CD58" s="347"/>
      <c r="CE58" s="347"/>
      <c r="CF58" s="347"/>
      <c r="CG58" s="347"/>
      <c r="CH58" s="347"/>
      <c r="CI58" s="347"/>
      <c r="CJ58" s="347"/>
      <c r="CK58" s="347"/>
      <c r="CL58" s="347"/>
      <c r="CM58" s="347"/>
      <c r="CN58" s="347"/>
      <c r="CO58" s="347"/>
      <c r="CP58" s="347"/>
      <c r="CQ58" s="347"/>
      <c r="CR58" s="347"/>
      <c r="CS58" s="347"/>
      <c r="CT58" s="347"/>
      <c r="CU58" s="347"/>
      <c r="CV58" s="347"/>
      <c r="CW58" s="347"/>
      <c r="CX58" s="347"/>
      <c r="CY58" s="347"/>
      <c r="CZ58" s="347"/>
      <c r="DA58" s="347"/>
      <c r="DB58" s="347"/>
      <c r="DC58" s="347"/>
      <c r="DD58" s="347"/>
      <c r="DE58" s="347"/>
      <c r="DF58" s="347"/>
      <c r="DG58" s="347"/>
      <c r="DH58" s="347"/>
      <c r="DI58" s="347"/>
      <c r="DJ58" s="347"/>
      <c r="DK58" s="347"/>
      <c r="DL58" s="347"/>
      <c r="DM58" s="347"/>
      <c r="DN58" s="347"/>
      <c r="DO58" s="347"/>
      <c r="DP58" s="347"/>
      <c r="DQ58" s="347"/>
      <c r="DR58" s="347"/>
      <c r="DS58" s="347"/>
      <c r="DT58" s="347"/>
      <c r="DU58" s="347"/>
      <c r="DV58" s="347"/>
      <c r="DW58" s="347"/>
      <c r="DX58" s="347"/>
      <c r="DY58" s="347"/>
      <c r="DZ58" s="347"/>
      <c r="EA58" s="347"/>
      <c r="EB58" s="347"/>
      <c r="EC58" s="347"/>
      <c r="ED58" s="347"/>
      <c r="EE58" s="347"/>
      <c r="EF58" s="347"/>
      <c r="EG58" s="347"/>
      <c r="EH58" s="347"/>
      <c r="EI58" s="347"/>
      <c r="EJ58" s="347"/>
      <c r="EK58" s="347"/>
      <c r="EL58" s="347"/>
      <c r="EM58" s="347"/>
      <c r="EN58" s="347"/>
      <c r="EO58" s="347"/>
      <c r="EP58" s="347"/>
      <c r="EQ58" s="347"/>
      <c r="ER58" s="347"/>
      <c r="ES58" s="347"/>
      <c r="ET58" s="347"/>
      <c r="EU58" s="347"/>
      <c r="EV58" s="347"/>
      <c r="EW58" s="347"/>
      <c r="EX58" s="347"/>
      <c r="EY58" s="347"/>
      <c r="EZ58" s="347"/>
      <c r="FA58" s="347"/>
      <c r="FB58" s="347"/>
      <c r="FC58" s="347"/>
      <c r="FD58" s="347"/>
      <c r="FE58" s="347"/>
      <c r="FF58" s="347"/>
      <c r="FG58" s="347"/>
      <c r="FH58" s="347"/>
      <c r="FI58" s="347"/>
      <c r="FJ58" s="347"/>
      <c r="FK58" s="347"/>
      <c r="FL58" s="347"/>
      <c r="FM58" s="347"/>
      <c r="FN58" s="347"/>
      <c r="FO58" s="347"/>
      <c r="FP58" s="347"/>
      <c r="FQ58" s="347"/>
      <c r="FR58" s="347"/>
      <c r="FS58" s="347"/>
      <c r="FT58" s="347"/>
      <c r="FU58" s="347"/>
      <c r="FV58" s="347"/>
      <c r="FW58" s="347"/>
      <c r="FX58" s="347"/>
      <c r="FY58" s="347"/>
      <c r="FZ58" s="347"/>
      <c r="GA58" s="347"/>
      <c r="GB58" s="347"/>
      <c r="GC58" s="347"/>
      <c r="GD58" s="347"/>
      <c r="GE58" s="347"/>
      <c r="GF58" s="347"/>
      <c r="GG58" s="347"/>
      <c r="GH58" s="347"/>
      <c r="GI58" s="347"/>
      <c r="GJ58" s="347"/>
      <c r="GK58" s="347"/>
      <c r="GL58" s="347"/>
      <c r="GM58" s="347"/>
      <c r="GN58" s="347"/>
      <c r="GO58" s="347"/>
      <c r="GP58" s="347"/>
      <c r="GQ58" s="347"/>
      <c r="GR58" s="347"/>
      <c r="GS58" s="347"/>
      <c r="GT58" s="347"/>
      <c r="GU58" s="347"/>
      <c r="GV58" s="347"/>
      <c r="GW58" s="347"/>
      <c r="GX58" s="347"/>
      <c r="GY58" s="347"/>
      <c r="GZ58" s="347"/>
      <c r="HA58" s="347"/>
      <c r="HB58" s="347"/>
      <c r="HC58" s="347"/>
      <c r="HD58" s="347"/>
      <c r="HE58" s="347"/>
      <c r="HF58" s="347"/>
      <c r="HG58" s="347"/>
      <c r="HH58" s="347"/>
      <c r="HI58" s="347"/>
      <c r="HJ58" s="347"/>
      <c r="HK58" s="347"/>
      <c r="HL58" s="347"/>
      <c r="HM58" s="347"/>
      <c r="HN58" s="347"/>
      <c r="HO58" s="347"/>
      <c r="HP58" s="347"/>
      <c r="HQ58" s="347"/>
      <c r="HR58" s="347"/>
      <c r="HS58" s="347"/>
      <c r="HT58" s="347"/>
      <c r="HU58" s="347"/>
      <c r="HV58" s="347"/>
      <c r="HW58" s="347"/>
      <c r="HX58" s="347"/>
      <c r="HY58" s="347"/>
      <c r="HZ58" s="347"/>
      <c r="IA58" s="347"/>
      <c r="IB58" s="347"/>
      <c r="IC58" s="347"/>
      <c r="ID58" s="347"/>
      <c r="IE58" s="347"/>
      <c r="IF58" s="347"/>
      <c r="IG58" s="347"/>
      <c r="IH58" s="347"/>
      <c r="II58" s="347"/>
      <c r="IJ58" s="347"/>
      <c r="IK58" s="347"/>
      <c r="IL58" s="347"/>
      <c r="IM58" s="347"/>
      <c r="IN58" s="347"/>
      <c r="IO58" s="347"/>
      <c r="IP58" s="347"/>
      <c r="IQ58" s="347"/>
      <c r="IR58" s="347"/>
      <c r="IS58" s="347"/>
      <c r="IT58" s="347"/>
      <c r="IU58" s="347"/>
      <c r="IV58" s="347"/>
    </row>
    <row r="59" spans="1:256" s="155" customFormat="1" ht="18" customHeight="1">
      <c r="A59" s="347"/>
      <c r="B59" s="347"/>
      <c r="C59" s="347"/>
      <c r="D59" s="347"/>
      <c r="E59" s="347"/>
      <c r="F59" s="347"/>
      <c r="G59" s="347"/>
      <c r="H59" s="347"/>
      <c r="I59" s="347"/>
      <c r="J59" s="347"/>
      <c r="K59" s="347"/>
      <c r="L59" s="347"/>
      <c r="M59" s="347"/>
      <c r="N59" s="347"/>
      <c r="O59" s="347"/>
      <c r="P59" s="347"/>
      <c r="Q59" s="347"/>
      <c r="R59" s="347"/>
      <c r="S59" s="347"/>
      <c r="T59" s="347"/>
      <c r="U59" s="347"/>
      <c r="V59" s="347"/>
      <c r="W59" s="347"/>
      <c r="X59" s="347"/>
      <c r="Y59" s="347"/>
      <c r="Z59" s="347"/>
      <c r="AA59" s="347"/>
      <c r="AB59" s="347"/>
      <c r="AC59" s="347"/>
      <c r="AD59" s="347"/>
      <c r="AE59" s="347"/>
      <c r="AF59" s="347"/>
      <c r="AG59" s="347"/>
      <c r="AH59" s="347"/>
      <c r="AI59" s="347"/>
      <c r="AJ59" s="347"/>
      <c r="AK59" s="347"/>
      <c r="AL59" s="347"/>
      <c r="AM59" s="347"/>
      <c r="AN59" s="347"/>
      <c r="AO59" s="347"/>
      <c r="AP59" s="347"/>
      <c r="AQ59" s="347"/>
      <c r="AR59" s="347"/>
      <c r="AS59" s="347"/>
      <c r="AT59" s="347"/>
      <c r="AU59" s="347"/>
      <c r="AV59" s="347"/>
      <c r="AW59" s="347"/>
      <c r="AX59" s="347"/>
      <c r="AY59" s="347"/>
      <c r="AZ59" s="347"/>
      <c r="BA59" s="347"/>
      <c r="BB59" s="347"/>
      <c r="BC59" s="347"/>
      <c r="BD59" s="347"/>
      <c r="BE59" s="347"/>
      <c r="BF59" s="347"/>
      <c r="BG59" s="347"/>
      <c r="BH59" s="347"/>
      <c r="BI59" s="347"/>
      <c r="BJ59" s="347"/>
      <c r="BK59" s="347"/>
      <c r="BL59" s="347"/>
      <c r="BM59" s="347"/>
      <c r="BN59" s="347"/>
      <c r="BO59" s="347"/>
      <c r="BP59" s="347"/>
      <c r="BQ59" s="347"/>
      <c r="BR59" s="347"/>
      <c r="BS59" s="347"/>
      <c r="BT59" s="347"/>
      <c r="BU59" s="347"/>
      <c r="BV59" s="347"/>
      <c r="BW59" s="347"/>
      <c r="BX59" s="347"/>
      <c r="BY59" s="347"/>
      <c r="BZ59" s="347"/>
      <c r="CA59" s="347"/>
      <c r="CB59" s="347"/>
      <c r="CC59" s="347"/>
      <c r="CD59" s="347"/>
      <c r="CE59" s="347"/>
      <c r="CF59" s="347"/>
      <c r="CG59" s="347"/>
      <c r="CH59" s="347"/>
      <c r="CI59" s="347"/>
      <c r="CJ59" s="347"/>
      <c r="CK59" s="347"/>
      <c r="CL59" s="347"/>
      <c r="CM59" s="347"/>
      <c r="CN59" s="347"/>
      <c r="CO59" s="347"/>
      <c r="CP59" s="347"/>
      <c r="CQ59" s="347"/>
      <c r="CR59" s="347"/>
      <c r="CS59" s="347"/>
      <c r="CT59" s="347"/>
      <c r="CU59" s="347"/>
      <c r="CV59" s="347"/>
      <c r="CW59" s="347"/>
      <c r="CX59" s="347"/>
      <c r="CY59" s="347"/>
      <c r="CZ59" s="347"/>
      <c r="DA59" s="347"/>
      <c r="DB59" s="347"/>
      <c r="DC59" s="347"/>
      <c r="DD59" s="347"/>
      <c r="DE59" s="347"/>
      <c r="DF59" s="347"/>
      <c r="DG59" s="347"/>
      <c r="DH59" s="347"/>
      <c r="DI59" s="347"/>
      <c r="DJ59" s="347"/>
      <c r="DK59" s="347"/>
      <c r="DL59" s="347"/>
      <c r="DM59" s="347"/>
      <c r="DN59" s="347"/>
      <c r="DO59" s="347"/>
      <c r="DP59" s="347"/>
      <c r="DQ59" s="347"/>
      <c r="DR59" s="347"/>
      <c r="DS59" s="347"/>
      <c r="DT59" s="347"/>
      <c r="DU59" s="347"/>
      <c r="DV59" s="347"/>
      <c r="DW59" s="347"/>
      <c r="DX59" s="347"/>
      <c r="DY59" s="347"/>
      <c r="DZ59" s="347"/>
      <c r="EA59" s="347"/>
      <c r="EB59" s="347"/>
      <c r="EC59" s="347"/>
      <c r="ED59" s="347"/>
      <c r="EE59" s="347"/>
      <c r="EF59" s="347"/>
      <c r="EG59" s="347"/>
      <c r="EH59" s="347"/>
      <c r="EI59" s="347"/>
      <c r="EJ59" s="347"/>
      <c r="EK59" s="347"/>
      <c r="EL59" s="347"/>
      <c r="EM59" s="347"/>
      <c r="EN59" s="347"/>
      <c r="EO59" s="347"/>
      <c r="EP59" s="347"/>
      <c r="EQ59" s="347"/>
      <c r="ER59" s="347"/>
      <c r="ES59" s="347"/>
      <c r="ET59" s="347"/>
      <c r="EU59" s="347"/>
      <c r="EV59" s="347"/>
      <c r="EW59" s="347"/>
      <c r="EX59" s="347"/>
      <c r="EY59" s="347"/>
      <c r="EZ59" s="347"/>
      <c r="FA59" s="347"/>
      <c r="FB59" s="347"/>
      <c r="FC59" s="347"/>
      <c r="FD59" s="347"/>
      <c r="FE59" s="347"/>
      <c r="FF59" s="347"/>
      <c r="FG59" s="347"/>
      <c r="FH59" s="347"/>
      <c r="FI59" s="347"/>
      <c r="FJ59" s="347"/>
      <c r="FK59" s="347"/>
      <c r="FL59" s="347"/>
      <c r="FM59" s="347"/>
      <c r="FN59" s="347"/>
      <c r="FO59" s="347"/>
      <c r="FP59" s="347"/>
      <c r="FQ59" s="347"/>
      <c r="FR59" s="347"/>
      <c r="FS59" s="347"/>
      <c r="FT59" s="347"/>
      <c r="FU59" s="347"/>
      <c r="FV59" s="347"/>
      <c r="FW59" s="347"/>
      <c r="FX59" s="347"/>
      <c r="FY59" s="347"/>
      <c r="FZ59" s="347"/>
      <c r="GA59" s="347"/>
      <c r="GB59" s="347"/>
      <c r="GC59" s="347"/>
      <c r="GD59" s="347"/>
      <c r="GE59" s="347"/>
      <c r="GF59" s="347"/>
      <c r="GG59" s="347"/>
      <c r="GH59" s="347"/>
      <c r="GI59" s="347"/>
      <c r="GJ59" s="347"/>
      <c r="GK59" s="347"/>
      <c r="GL59" s="347"/>
      <c r="GM59" s="347"/>
      <c r="GN59" s="347"/>
      <c r="GO59" s="347"/>
      <c r="GP59" s="347"/>
      <c r="GQ59" s="347"/>
      <c r="GR59" s="347"/>
      <c r="GS59" s="347"/>
      <c r="GT59" s="347"/>
      <c r="GU59" s="347"/>
      <c r="GV59" s="347"/>
      <c r="GW59" s="347"/>
      <c r="GX59" s="347"/>
      <c r="GY59" s="347"/>
      <c r="GZ59" s="347"/>
      <c r="HA59" s="347"/>
      <c r="HB59" s="347"/>
      <c r="HC59" s="347"/>
      <c r="HD59" s="347"/>
      <c r="HE59" s="347"/>
      <c r="HF59" s="347"/>
      <c r="HG59" s="347"/>
      <c r="HH59" s="347"/>
      <c r="HI59" s="347"/>
      <c r="HJ59" s="347"/>
      <c r="HK59" s="347"/>
      <c r="HL59" s="347"/>
      <c r="HM59" s="347"/>
      <c r="HN59" s="347"/>
      <c r="HO59" s="347"/>
      <c r="HP59" s="347"/>
      <c r="HQ59" s="347"/>
      <c r="HR59" s="347"/>
      <c r="HS59" s="347"/>
      <c r="HT59" s="347"/>
      <c r="HU59" s="347"/>
      <c r="HV59" s="347"/>
      <c r="HW59" s="347"/>
      <c r="HX59" s="347"/>
      <c r="HY59" s="347"/>
      <c r="HZ59" s="347"/>
      <c r="IA59" s="347"/>
      <c r="IB59" s="347"/>
      <c r="IC59" s="347"/>
      <c r="ID59" s="347"/>
      <c r="IE59" s="347"/>
      <c r="IF59" s="347"/>
      <c r="IG59" s="347"/>
      <c r="IH59" s="347"/>
      <c r="II59" s="347"/>
      <c r="IJ59" s="347"/>
      <c r="IK59" s="347"/>
      <c r="IL59" s="347"/>
      <c r="IM59" s="347"/>
      <c r="IN59" s="347"/>
      <c r="IO59" s="347"/>
      <c r="IP59" s="347"/>
      <c r="IQ59" s="347"/>
      <c r="IR59" s="347"/>
      <c r="IS59" s="347"/>
      <c r="IT59" s="347"/>
      <c r="IU59" s="347"/>
      <c r="IV59" s="347"/>
    </row>
    <row r="60" spans="1:256" s="155" customFormat="1" ht="18" customHeight="1">
      <c r="A60" s="347"/>
      <c r="B60" s="347"/>
      <c r="C60" s="347"/>
      <c r="D60" s="347"/>
      <c r="E60" s="347"/>
      <c r="F60" s="347"/>
      <c r="G60" s="347"/>
      <c r="H60" s="347"/>
      <c r="I60" s="347"/>
      <c r="J60" s="347"/>
      <c r="K60" s="347"/>
      <c r="L60" s="347"/>
      <c r="M60" s="347"/>
      <c r="N60" s="347"/>
      <c r="O60" s="347"/>
      <c r="P60" s="347"/>
      <c r="Q60" s="347"/>
      <c r="R60" s="347"/>
      <c r="S60" s="347"/>
      <c r="T60" s="347"/>
      <c r="U60" s="347"/>
      <c r="V60" s="347"/>
      <c r="W60" s="347"/>
      <c r="X60" s="347"/>
      <c r="Y60" s="347"/>
      <c r="Z60" s="347"/>
      <c r="AA60" s="347"/>
      <c r="AB60" s="347"/>
      <c r="AC60" s="347"/>
      <c r="AD60" s="347"/>
      <c r="AE60" s="347"/>
      <c r="AF60" s="347"/>
      <c r="AG60" s="347"/>
      <c r="AH60" s="347"/>
      <c r="AI60" s="347"/>
      <c r="AJ60" s="347"/>
      <c r="AK60" s="347"/>
      <c r="AL60" s="347"/>
      <c r="AM60" s="347"/>
      <c r="AN60" s="347"/>
      <c r="AO60" s="347"/>
      <c r="AP60" s="347"/>
      <c r="AQ60" s="347"/>
      <c r="AR60" s="347"/>
      <c r="AS60" s="347"/>
      <c r="AT60" s="347"/>
      <c r="AU60" s="347"/>
      <c r="AV60" s="347"/>
      <c r="AW60" s="347"/>
      <c r="AX60" s="347"/>
      <c r="AY60" s="347"/>
      <c r="AZ60" s="347"/>
      <c r="BA60" s="347"/>
      <c r="BB60" s="347"/>
      <c r="BC60" s="347"/>
      <c r="BD60" s="347"/>
      <c r="BE60" s="347"/>
      <c r="BF60" s="347"/>
      <c r="BG60" s="347"/>
      <c r="BH60" s="347"/>
      <c r="BI60" s="347"/>
      <c r="BJ60" s="347"/>
      <c r="BK60" s="347"/>
      <c r="BL60" s="347"/>
      <c r="BM60" s="347"/>
      <c r="BN60" s="347"/>
      <c r="BO60" s="347"/>
      <c r="BP60" s="347"/>
      <c r="BQ60" s="347"/>
      <c r="BR60" s="347"/>
      <c r="BS60" s="347"/>
      <c r="BT60" s="347"/>
      <c r="BU60" s="347"/>
      <c r="BV60" s="347"/>
      <c r="BW60" s="347"/>
      <c r="BX60" s="347"/>
      <c r="BY60" s="347"/>
      <c r="BZ60" s="347"/>
      <c r="CA60" s="347"/>
      <c r="CB60" s="347"/>
      <c r="CC60" s="347"/>
      <c r="CD60" s="347"/>
      <c r="CE60" s="347"/>
      <c r="CF60" s="347"/>
      <c r="CG60" s="347"/>
      <c r="CH60" s="347"/>
      <c r="CI60" s="347"/>
      <c r="CJ60" s="347"/>
      <c r="CK60" s="347"/>
      <c r="CL60" s="347"/>
      <c r="CM60" s="347"/>
      <c r="CN60" s="347"/>
      <c r="CO60" s="347"/>
      <c r="CP60" s="347"/>
      <c r="CQ60" s="347"/>
      <c r="CR60" s="347"/>
      <c r="CS60" s="347"/>
      <c r="CT60" s="347"/>
      <c r="CU60" s="347"/>
      <c r="CV60" s="347"/>
      <c r="CW60" s="347"/>
      <c r="CX60" s="347"/>
      <c r="CY60" s="347"/>
      <c r="CZ60" s="347"/>
      <c r="DA60" s="347"/>
      <c r="DB60" s="347"/>
      <c r="DC60" s="347"/>
      <c r="DD60" s="347"/>
      <c r="DE60" s="347"/>
      <c r="DF60" s="347"/>
      <c r="DG60" s="347"/>
      <c r="DH60" s="347"/>
      <c r="DI60" s="347"/>
      <c r="DJ60" s="347"/>
      <c r="DK60" s="347"/>
      <c r="DL60" s="347"/>
      <c r="DM60" s="347"/>
      <c r="DN60" s="347"/>
      <c r="DO60" s="347"/>
      <c r="DP60" s="347"/>
      <c r="DQ60" s="347"/>
      <c r="DR60" s="347"/>
      <c r="DS60" s="347"/>
      <c r="DT60" s="347"/>
      <c r="DU60" s="347"/>
      <c r="DV60" s="347"/>
      <c r="DW60" s="347"/>
      <c r="DX60" s="347"/>
      <c r="DY60" s="347"/>
      <c r="DZ60" s="347"/>
      <c r="EA60" s="347"/>
      <c r="EB60" s="347"/>
      <c r="EC60" s="347"/>
      <c r="ED60" s="347"/>
      <c r="EE60" s="347"/>
      <c r="EF60" s="347"/>
      <c r="EG60" s="347"/>
      <c r="EH60" s="347"/>
      <c r="EI60" s="347"/>
      <c r="EJ60" s="347"/>
      <c r="EK60" s="347"/>
      <c r="EL60" s="347"/>
      <c r="EM60" s="347"/>
      <c r="EN60" s="347"/>
      <c r="EO60" s="347"/>
      <c r="EP60" s="347"/>
      <c r="EQ60" s="347"/>
      <c r="ER60" s="347"/>
      <c r="ES60" s="347"/>
      <c r="ET60" s="347"/>
      <c r="EU60" s="347"/>
      <c r="EV60" s="347"/>
      <c r="EW60" s="347"/>
      <c r="EX60" s="347"/>
      <c r="EY60" s="347"/>
      <c r="EZ60" s="347"/>
      <c r="FA60" s="347"/>
      <c r="FB60" s="347"/>
      <c r="FC60" s="347"/>
      <c r="FD60" s="347"/>
      <c r="FE60" s="347"/>
      <c r="FF60" s="347"/>
      <c r="FG60" s="347"/>
      <c r="FH60" s="347"/>
      <c r="FI60" s="347"/>
      <c r="FJ60" s="347"/>
      <c r="FK60" s="347"/>
      <c r="FL60" s="347"/>
      <c r="FM60" s="347"/>
      <c r="FN60" s="347"/>
      <c r="FO60" s="347"/>
      <c r="FP60" s="347"/>
      <c r="FQ60" s="347"/>
      <c r="FR60" s="347"/>
      <c r="FS60" s="347"/>
      <c r="FT60" s="347"/>
      <c r="FU60" s="347"/>
      <c r="FV60" s="347"/>
      <c r="FW60" s="347"/>
      <c r="FX60" s="347"/>
      <c r="FY60" s="347"/>
      <c r="FZ60" s="347"/>
      <c r="GA60" s="347"/>
      <c r="GB60" s="347"/>
      <c r="GC60" s="347"/>
      <c r="GD60" s="347"/>
      <c r="GE60" s="347"/>
      <c r="GF60" s="347"/>
      <c r="GG60" s="347"/>
      <c r="GH60" s="347"/>
      <c r="GI60" s="347"/>
      <c r="GJ60" s="347"/>
      <c r="GK60" s="347"/>
      <c r="GL60" s="347"/>
      <c r="GM60" s="347"/>
      <c r="GN60" s="347"/>
      <c r="GO60" s="347"/>
      <c r="GP60" s="347"/>
      <c r="GQ60" s="347"/>
      <c r="GR60" s="347"/>
      <c r="GS60" s="347"/>
      <c r="GT60" s="347"/>
      <c r="GU60" s="347"/>
      <c r="GV60" s="347"/>
      <c r="GW60" s="347"/>
      <c r="GX60" s="347"/>
      <c r="GY60" s="347"/>
      <c r="GZ60" s="347"/>
      <c r="HA60" s="347"/>
      <c r="HB60" s="347"/>
      <c r="HC60" s="347"/>
      <c r="HD60" s="347"/>
      <c r="HE60" s="347"/>
      <c r="HF60" s="347"/>
      <c r="HG60" s="347"/>
      <c r="HH60" s="347"/>
      <c r="HI60" s="347"/>
      <c r="HJ60" s="347"/>
      <c r="HK60" s="347"/>
      <c r="HL60" s="347"/>
      <c r="HM60" s="347"/>
      <c r="HN60" s="347"/>
      <c r="HO60" s="347"/>
      <c r="HP60" s="347"/>
      <c r="HQ60" s="347"/>
      <c r="HR60" s="347"/>
      <c r="HS60" s="347"/>
      <c r="HT60" s="347"/>
      <c r="HU60" s="347"/>
      <c r="HV60" s="347"/>
      <c r="HW60" s="347"/>
      <c r="HX60" s="347"/>
      <c r="HY60" s="347"/>
      <c r="HZ60" s="347"/>
      <c r="IA60" s="347"/>
      <c r="IB60" s="347"/>
      <c r="IC60" s="347"/>
      <c r="ID60" s="347"/>
      <c r="IE60" s="347"/>
      <c r="IF60" s="347"/>
      <c r="IG60" s="347"/>
      <c r="IH60" s="347"/>
      <c r="II60" s="347"/>
      <c r="IJ60" s="347"/>
      <c r="IK60" s="347"/>
      <c r="IL60" s="347"/>
      <c r="IM60" s="347"/>
      <c r="IN60" s="347"/>
      <c r="IO60" s="347"/>
      <c r="IP60" s="347"/>
      <c r="IQ60" s="347"/>
      <c r="IR60" s="347"/>
      <c r="IS60" s="347"/>
      <c r="IT60" s="347"/>
      <c r="IU60" s="347"/>
      <c r="IV60" s="347"/>
    </row>
    <row r="61" spans="1:256" s="155" customFormat="1" ht="18" customHeight="1">
      <c r="A61" s="347"/>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c r="AE61" s="347"/>
      <c r="AF61" s="347"/>
      <c r="AG61" s="347"/>
      <c r="AH61" s="347"/>
      <c r="AI61" s="347"/>
      <c r="AJ61" s="347"/>
      <c r="AK61" s="347"/>
      <c r="AL61" s="347"/>
      <c r="AM61" s="347"/>
      <c r="AN61" s="347"/>
      <c r="AO61" s="347"/>
      <c r="AP61" s="347"/>
      <c r="AQ61" s="347"/>
      <c r="AR61" s="347"/>
      <c r="AS61" s="347"/>
      <c r="AT61" s="347"/>
      <c r="AU61" s="347"/>
      <c r="AV61" s="347"/>
      <c r="AW61" s="347"/>
      <c r="AX61" s="347"/>
      <c r="AY61" s="347"/>
      <c r="AZ61" s="347"/>
      <c r="BA61" s="347"/>
      <c r="BB61" s="347"/>
      <c r="BC61" s="347"/>
      <c r="BD61" s="347"/>
      <c r="BE61" s="347"/>
      <c r="BF61" s="347"/>
      <c r="BG61" s="347"/>
      <c r="BH61" s="347"/>
      <c r="BI61" s="347"/>
      <c r="BJ61" s="347"/>
      <c r="BK61" s="347"/>
      <c r="BL61" s="347"/>
      <c r="BM61" s="347"/>
      <c r="BN61" s="347"/>
      <c r="BO61" s="347"/>
      <c r="BP61" s="347"/>
      <c r="BQ61" s="347"/>
      <c r="BR61" s="347"/>
      <c r="BS61" s="347"/>
      <c r="BT61" s="347"/>
      <c r="BU61" s="347"/>
      <c r="BV61" s="347"/>
      <c r="BW61" s="347"/>
      <c r="BX61" s="347"/>
      <c r="BY61" s="347"/>
      <c r="BZ61" s="347"/>
      <c r="CA61" s="347"/>
      <c r="CB61" s="347"/>
      <c r="CC61" s="347"/>
      <c r="CD61" s="347"/>
      <c r="CE61" s="347"/>
      <c r="CF61" s="347"/>
      <c r="CG61" s="347"/>
      <c r="CH61" s="347"/>
      <c r="CI61" s="347"/>
      <c r="CJ61" s="347"/>
      <c r="CK61" s="347"/>
      <c r="CL61" s="347"/>
      <c r="CM61" s="347"/>
      <c r="CN61" s="347"/>
      <c r="CO61" s="347"/>
      <c r="CP61" s="347"/>
      <c r="CQ61" s="347"/>
      <c r="CR61" s="347"/>
      <c r="CS61" s="347"/>
      <c r="CT61" s="347"/>
      <c r="CU61" s="347"/>
      <c r="CV61" s="347"/>
      <c r="CW61" s="347"/>
      <c r="CX61" s="347"/>
      <c r="CY61" s="347"/>
      <c r="CZ61" s="347"/>
      <c r="DA61" s="347"/>
      <c r="DB61" s="347"/>
      <c r="DC61" s="347"/>
      <c r="DD61" s="347"/>
      <c r="DE61" s="347"/>
      <c r="DF61" s="347"/>
      <c r="DG61" s="347"/>
      <c r="DH61" s="347"/>
      <c r="DI61" s="347"/>
      <c r="DJ61" s="347"/>
      <c r="DK61" s="347"/>
      <c r="DL61" s="347"/>
      <c r="DM61" s="347"/>
      <c r="DN61" s="347"/>
      <c r="DO61" s="347"/>
      <c r="DP61" s="347"/>
      <c r="DQ61" s="347"/>
      <c r="DR61" s="347"/>
      <c r="DS61" s="347"/>
      <c r="DT61" s="347"/>
      <c r="DU61" s="347"/>
      <c r="DV61" s="347"/>
      <c r="DW61" s="347"/>
      <c r="DX61" s="347"/>
      <c r="DY61" s="347"/>
      <c r="DZ61" s="347"/>
      <c r="EA61" s="347"/>
      <c r="EB61" s="347"/>
      <c r="EC61" s="347"/>
      <c r="ED61" s="347"/>
      <c r="EE61" s="347"/>
      <c r="EF61" s="347"/>
      <c r="EG61" s="347"/>
      <c r="EH61" s="347"/>
      <c r="EI61" s="347"/>
      <c r="EJ61" s="347"/>
      <c r="EK61" s="347"/>
      <c r="EL61" s="347"/>
      <c r="EM61" s="347"/>
      <c r="EN61" s="347"/>
      <c r="EO61" s="347"/>
      <c r="EP61" s="347"/>
      <c r="EQ61" s="347"/>
      <c r="ER61" s="347"/>
      <c r="ES61" s="347"/>
      <c r="ET61" s="347"/>
      <c r="EU61" s="347"/>
      <c r="EV61" s="347"/>
      <c r="EW61" s="347"/>
      <c r="EX61" s="347"/>
      <c r="EY61" s="347"/>
      <c r="EZ61" s="347"/>
      <c r="FA61" s="347"/>
      <c r="FB61" s="347"/>
      <c r="FC61" s="347"/>
      <c r="FD61" s="347"/>
      <c r="FE61" s="347"/>
      <c r="FF61" s="347"/>
      <c r="FG61" s="347"/>
      <c r="FH61" s="347"/>
      <c r="FI61" s="347"/>
      <c r="FJ61" s="347"/>
      <c r="FK61" s="347"/>
      <c r="FL61" s="347"/>
      <c r="FM61" s="347"/>
      <c r="FN61" s="347"/>
      <c r="FO61" s="347"/>
      <c r="FP61" s="347"/>
      <c r="FQ61" s="347"/>
      <c r="FR61" s="347"/>
      <c r="FS61" s="347"/>
      <c r="FT61" s="347"/>
      <c r="FU61" s="347"/>
      <c r="FV61" s="347"/>
      <c r="FW61" s="347"/>
      <c r="FX61" s="347"/>
      <c r="FY61" s="347"/>
      <c r="FZ61" s="347"/>
      <c r="GA61" s="347"/>
      <c r="GB61" s="347"/>
      <c r="GC61" s="347"/>
      <c r="GD61" s="347"/>
      <c r="GE61" s="347"/>
      <c r="GF61" s="347"/>
      <c r="GG61" s="347"/>
      <c r="GH61" s="347"/>
      <c r="GI61" s="347"/>
      <c r="GJ61" s="347"/>
      <c r="GK61" s="347"/>
      <c r="GL61" s="347"/>
      <c r="GM61" s="347"/>
      <c r="GN61" s="347"/>
      <c r="GO61" s="347"/>
      <c r="GP61" s="347"/>
      <c r="GQ61" s="347"/>
      <c r="GR61" s="347"/>
      <c r="GS61" s="347"/>
      <c r="GT61" s="347"/>
      <c r="GU61" s="347"/>
      <c r="GV61" s="347"/>
      <c r="GW61" s="347"/>
      <c r="GX61" s="347"/>
      <c r="GY61" s="347"/>
      <c r="GZ61" s="347"/>
      <c r="HA61" s="347"/>
      <c r="HB61" s="347"/>
      <c r="HC61" s="347"/>
      <c r="HD61" s="347"/>
      <c r="HE61" s="347"/>
      <c r="HF61" s="347"/>
      <c r="HG61" s="347"/>
      <c r="HH61" s="347"/>
      <c r="HI61" s="347"/>
      <c r="HJ61" s="347"/>
      <c r="HK61" s="347"/>
      <c r="HL61" s="347"/>
      <c r="HM61" s="347"/>
      <c r="HN61" s="347"/>
      <c r="HO61" s="347"/>
      <c r="HP61" s="347"/>
      <c r="HQ61" s="347"/>
      <c r="HR61" s="347"/>
      <c r="HS61" s="347"/>
      <c r="HT61" s="347"/>
      <c r="HU61" s="347"/>
      <c r="HV61" s="347"/>
      <c r="HW61" s="347"/>
      <c r="HX61" s="347"/>
      <c r="HY61" s="347"/>
      <c r="HZ61" s="347"/>
      <c r="IA61" s="347"/>
      <c r="IB61" s="347"/>
      <c r="IC61" s="347"/>
      <c r="ID61" s="347"/>
      <c r="IE61" s="347"/>
      <c r="IF61" s="347"/>
      <c r="IG61" s="347"/>
      <c r="IH61" s="347"/>
      <c r="II61" s="347"/>
      <c r="IJ61" s="347"/>
      <c r="IK61" s="347"/>
      <c r="IL61" s="347"/>
      <c r="IM61" s="347"/>
      <c r="IN61" s="347"/>
      <c r="IO61" s="347"/>
      <c r="IP61" s="347"/>
      <c r="IQ61" s="347"/>
      <c r="IR61" s="347"/>
      <c r="IS61" s="347"/>
      <c r="IT61" s="347"/>
      <c r="IU61" s="347"/>
      <c r="IV61" s="347"/>
    </row>
    <row r="62" spans="1:256" s="155" customFormat="1" ht="18" customHeight="1">
      <c r="A62" s="347"/>
      <c r="B62" s="347"/>
      <c r="C62" s="347"/>
      <c r="D62" s="347"/>
      <c r="E62" s="347"/>
      <c r="F62" s="347"/>
      <c r="G62" s="347"/>
      <c r="H62" s="347"/>
      <c r="I62" s="347"/>
      <c r="J62" s="347"/>
      <c r="K62" s="347"/>
      <c r="L62" s="347"/>
      <c r="M62" s="347"/>
      <c r="N62" s="347"/>
      <c r="O62" s="347"/>
      <c r="P62" s="347"/>
      <c r="Q62" s="347"/>
      <c r="R62" s="347"/>
      <c r="S62" s="347"/>
      <c r="T62" s="347"/>
      <c r="U62" s="347"/>
      <c r="V62" s="347"/>
      <c r="W62" s="347"/>
      <c r="X62" s="347"/>
      <c r="Y62" s="347"/>
      <c r="Z62" s="347"/>
      <c r="AA62" s="347"/>
      <c r="AB62" s="347"/>
      <c r="AC62" s="347"/>
      <c r="AD62" s="347"/>
      <c r="AE62" s="347"/>
      <c r="AF62" s="347"/>
      <c r="AG62" s="347"/>
      <c r="AH62" s="347"/>
      <c r="AI62" s="347"/>
      <c r="AJ62" s="347"/>
      <c r="AK62" s="347"/>
      <c r="AL62" s="347"/>
      <c r="AM62" s="347"/>
      <c r="AN62" s="347"/>
      <c r="AO62" s="347"/>
      <c r="AP62" s="347"/>
      <c r="AQ62" s="347"/>
      <c r="AR62" s="347"/>
      <c r="AS62" s="347"/>
      <c r="AT62" s="347"/>
      <c r="AU62" s="347"/>
      <c r="AV62" s="347"/>
      <c r="AW62" s="347"/>
      <c r="AX62" s="347"/>
      <c r="AY62" s="347"/>
      <c r="AZ62" s="347"/>
      <c r="BA62" s="347"/>
      <c r="BB62" s="347"/>
      <c r="BC62" s="347"/>
      <c r="BD62" s="347"/>
      <c r="BE62" s="347"/>
      <c r="BF62" s="347"/>
      <c r="BG62" s="347"/>
      <c r="BH62" s="347"/>
      <c r="BI62" s="347"/>
      <c r="BJ62" s="347"/>
      <c r="BK62" s="347"/>
      <c r="BL62" s="347"/>
      <c r="BM62" s="347"/>
      <c r="BN62" s="347"/>
      <c r="BO62" s="347"/>
      <c r="BP62" s="347"/>
      <c r="BQ62" s="347"/>
      <c r="BR62" s="347"/>
      <c r="BS62" s="347"/>
      <c r="BT62" s="347"/>
      <c r="BU62" s="347"/>
      <c r="BV62" s="347"/>
      <c r="BW62" s="347"/>
      <c r="BX62" s="347"/>
      <c r="BY62" s="347"/>
      <c r="BZ62" s="347"/>
      <c r="CA62" s="347"/>
      <c r="CB62" s="347"/>
      <c r="CC62" s="347"/>
      <c r="CD62" s="347"/>
      <c r="CE62" s="347"/>
      <c r="CF62" s="347"/>
      <c r="CG62" s="347"/>
      <c r="CH62" s="347"/>
      <c r="CI62" s="347"/>
      <c r="CJ62" s="347"/>
      <c r="CK62" s="347"/>
      <c r="CL62" s="347"/>
      <c r="CM62" s="347"/>
      <c r="CN62" s="347"/>
      <c r="CO62" s="347"/>
      <c r="CP62" s="347"/>
      <c r="CQ62" s="347"/>
      <c r="CR62" s="347"/>
      <c r="CS62" s="347"/>
      <c r="CT62" s="347"/>
      <c r="CU62" s="347"/>
      <c r="CV62" s="347"/>
      <c r="CW62" s="347"/>
      <c r="CX62" s="347"/>
      <c r="CY62" s="347"/>
      <c r="CZ62" s="347"/>
      <c r="DA62" s="347"/>
      <c r="DB62" s="347"/>
      <c r="DC62" s="347"/>
      <c r="DD62" s="347"/>
      <c r="DE62" s="347"/>
      <c r="DF62" s="347"/>
      <c r="DG62" s="347"/>
      <c r="DH62" s="347"/>
      <c r="DI62" s="347"/>
      <c r="DJ62" s="347"/>
      <c r="DK62" s="347"/>
      <c r="DL62" s="347"/>
      <c r="DM62" s="347"/>
      <c r="DN62" s="347"/>
      <c r="DO62" s="347"/>
      <c r="DP62" s="347"/>
      <c r="DQ62" s="347"/>
      <c r="DR62" s="347"/>
      <c r="DS62" s="347"/>
      <c r="DT62" s="347"/>
      <c r="DU62" s="347"/>
      <c r="DV62" s="347"/>
      <c r="DW62" s="347"/>
      <c r="DX62" s="347"/>
      <c r="DY62" s="347"/>
      <c r="DZ62" s="347"/>
      <c r="EA62" s="347"/>
      <c r="EB62" s="347"/>
      <c r="EC62" s="347"/>
      <c r="ED62" s="347"/>
      <c r="EE62" s="347"/>
      <c r="EF62" s="347"/>
      <c r="EG62" s="347"/>
      <c r="EH62" s="347"/>
      <c r="EI62" s="347"/>
      <c r="EJ62" s="347"/>
      <c r="EK62" s="347"/>
      <c r="EL62" s="347"/>
      <c r="EM62" s="347"/>
      <c r="EN62" s="347"/>
      <c r="EO62" s="347"/>
      <c r="EP62" s="347"/>
      <c r="EQ62" s="347"/>
      <c r="ER62" s="347"/>
      <c r="ES62" s="347"/>
      <c r="ET62" s="347"/>
      <c r="EU62" s="347"/>
      <c r="EV62" s="347"/>
      <c r="EW62" s="347"/>
      <c r="EX62" s="347"/>
      <c r="EY62" s="347"/>
      <c r="EZ62" s="347"/>
      <c r="FA62" s="347"/>
      <c r="FB62" s="347"/>
      <c r="FC62" s="347"/>
      <c r="FD62" s="347"/>
      <c r="FE62" s="347"/>
      <c r="FF62" s="347"/>
      <c r="FG62" s="347"/>
      <c r="FH62" s="347"/>
      <c r="FI62" s="347"/>
      <c r="FJ62" s="347"/>
      <c r="FK62" s="347"/>
      <c r="FL62" s="347"/>
      <c r="FM62" s="347"/>
      <c r="FN62" s="347"/>
      <c r="FO62" s="347"/>
      <c r="FP62" s="347"/>
      <c r="FQ62" s="347"/>
      <c r="FR62" s="347"/>
      <c r="FS62" s="347"/>
      <c r="FT62" s="347"/>
      <c r="FU62" s="347"/>
      <c r="FV62" s="347"/>
      <c r="FW62" s="347"/>
      <c r="FX62" s="347"/>
      <c r="FY62" s="347"/>
      <c r="FZ62" s="347"/>
      <c r="GA62" s="347"/>
      <c r="GB62" s="347"/>
      <c r="GC62" s="347"/>
      <c r="GD62" s="347"/>
      <c r="GE62" s="347"/>
      <c r="GF62" s="347"/>
      <c r="GG62" s="347"/>
      <c r="GH62" s="347"/>
      <c r="GI62" s="347"/>
      <c r="GJ62" s="347"/>
      <c r="GK62" s="347"/>
      <c r="GL62" s="347"/>
      <c r="GM62" s="347"/>
      <c r="GN62" s="347"/>
      <c r="GO62" s="347"/>
      <c r="GP62" s="347"/>
      <c r="GQ62" s="347"/>
      <c r="GR62" s="347"/>
      <c r="GS62" s="347"/>
      <c r="GT62" s="347"/>
      <c r="GU62" s="347"/>
      <c r="GV62" s="347"/>
      <c r="GW62" s="347"/>
      <c r="GX62" s="347"/>
      <c r="GY62" s="347"/>
      <c r="GZ62" s="347"/>
      <c r="HA62" s="347"/>
      <c r="HB62" s="347"/>
      <c r="HC62" s="347"/>
      <c r="HD62" s="347"/>
      <c r="HE62" s="347"/>
      <c r="HF62" s="347"/>
      <c r="HG62" s="347"/>
      <c r="HH62" s="347"/>
      <c r="HI62" s="347"/>
      <c r="HJ62" s="347"/>
      <c r="HK62" s="347"/>
      <c r="HL62" s="347"/>
      <c r="HM62" s="347"/>
      <c r="HN62" s="347"/>
      <c r="HO62" s="347"/>
      <c r="HP62" s="347"/>
      <c r="HQ62" s="347"/>
      <c r="HR62" s="347"/>
      <c r="HS62" s="347"/>
      <c r="HT62" s="347"/>
      <c r="HU62" s="347"/>
      <c r="HV62" s="347"/>
      <c r="HW62" s="347"/>
      <c r="HX62" s="347"/>
      <c r="HY62" s="347"/>
      <c r="HZ62" s="347"/>
      <c r="IA62" s="347"/>
      <c r="IB62" s="347"/>
      <c r="IC62" s="347"/>
      <c r="ID62" s="347"/>
      <c r="IE62" s="347"/>
      <c r="IF62" s="347"/>
      <c r="IG62" s="347"/>
      <c r="IH62" s="347"/>
      <c r="II62" s="347"/>
      <c r="IJ62" s="347"/>
      <c r="IK62" s="347"/>
      <c r="IL62" s="347"/>
      <c r="IM62" s="347"/>
      <c r="IN62" s="347"/>
      <c r="IO62" s="347"/>
      <c r="IP62" s="347"/>
      <c r="IQ62" s="347"/>
      <c r="IR62" s="347"/>
      <c r="IS62" s="347"/>
      <c r="IT62" s="347"/>
      <c r="IU62" s="347"/>
      <c r="IV62" s="347"/>
    </row>
    <row r="63" spans="1:256" s="155" customFormat="1" ht="18" customHeight="1">
      <c r="A63" s="347"/>
      <c r="B63" s="347"/>
      <c r="C63" s="347"/>
      <c r="D63" s="347"/>
      <c r="E63" s="347"/>
      <c r="F63" s="347"/>
      <c r="G63" s="347"/>
      <c r="H63" s="347"/>
      <c r="I63" s="347"/>
      <c r="J63" s="347"/>
      <c r="K63" s="347"/>
      <c r="L63" s="347"/>
      <c r="M63" s="347"/>
      <c r="N63" s="347"/>
      <c r="O63" s="347"/>
      <c r="P63" s="347"/>
      <c r="Q63" s="347"/>
      <c r="R63" s="347"/>
      <c r="S63" s="347"/>
      <c r="T63" s="347"/>
      <c r="U63" s="347"/>
      <c r="V63" s="347"/>
      <c r="W63" s="347"/>
      <c r="X63" s="347"/>
      <c r="Y63" s="347"/>
      <c r="Z63" s="347"/>
      <c r="AA63" s="347"/>
      <c r="AB63" s="347"/>
      <c r="AC63" s="347"/>
      <c r="AD63" s="347"/>
      <c r="AE63" s="347"/>
      <c r="AF63" s="347"/>
      <c r="AG63" s="347"/>
      <c r="AH63" s="347"/>
      <c r="AI63" s="347"/>
      <c r="AJ63" s="347"/>
      <c r="AK63" s="347"/>
      <c r="AL63" s="347"/>
      <c r="AM63" s="347"/>
      <c r="AN63" s="347"/>
      <c r="AO63" s="347"/>
      <c r="AP63" s="347"/>
      <c r="AQ63" s="347"/>
      <c r="AR63" s="347"/>
      <c r="AS63" s="347"/>
      <c r="AT63" s="347"/>
      <c r="AU63" s="347"/>
      <c r="AV63" s="347"/>
      <c r="AW63" s="347"/>
      <c r="AX63" s="347"/>
      <c r="AY63" s="347"/>
      <c r="AZ63" s="347"/>
      <c r="BA63" s="347"/>
      <c r="BB63" s="347"/>
      <c r="BC63" s="347"/>
      <c r="BD63" s="347"/>
      <c r="BE63" s="347"/>
      <c r="BF63" s="347"/>
      <c r="BG63" s="347"/>
      <c r="BH63" s="347"/>
      <c r="BI63" s="347"/>
      <c r="BJ63" s="347"/>
      <c r="BK63" s="347"/>
      <c r="BL63" s="347"/>
      <c r="BM63" s="347"/>
      <c r="BN63" s="347"/>
      <c r="BO63" s="347"/>
      <c r="BP63" s="347"/>
      <c r="BQ63" s="347"/>
      <c r="BR63" s="347"/>
      <c r="BS63" s="347"/>
      <c r="BT63" s="347"/>
      <c r="BU63" s="347"/>
      <c r="BV63" s="347"/>
      <c r="BW63" s="347"/>
      <c r="BX63" s="347"/>
      <c r="BY63" s="347"/>
      <c r="BZ63" s="347"/>
      <c r="CA63" s="347"/>
      <c r="CB63" s="347"/>
      <c r="CC63" s="347"/>
      <c r="CD63" s="347"/>
      <c r="CE63" s="347"/>
      <c r="CF63" s="347"/>
      <c r="CG63" s="347"/>
      <c r="CH63" s="347"/>
      <c r="CI63" s="347"/>
      <c r="CJ63" s="347"/>
      <c r="CK63" s="347"/>
      <c r="CL63" s="347"/>
      <c r="CM63" s="347"/>
      <c r="CN63" s="347"/>
      <c r="CO63" s="347"/>
      <c r="CP63" s="347"/>
      <c r="CQ63" s="347"/>
      <c r="CR63" s="347"/>
      <c r="CS63" s="347"/>
      <c r="CT63" s="347"/>
      <c r="CU63" s="347"/>
      <c r="CV63" s="347"/>
      <c r="CW63" s="347"/>
      <c r="CX63" s="347"/>
      <c r="CY63" s="347"/>
      <c r="CZ63" s="347"/>
      <c r="DA63" s="347"/>
      <c r="DB63" s="347"/>
      <c r="DC63" s="347"/>
      <c r="DD63" s="347"/>
      <c r="DE63" s="347"/>
      <c r="DF63" s="347"/>
      <c r="DG63" s="347"/>
      <c r="DH63" s="347"/>
      <c r="DI63" s="347"/>
      <c r="DJ63" s="347"/>
      <c r="DK63" s="347"/>
      <c r="DL63" s="347"/>
      <c r="DM63" s="347"/>
      <c r="DN63" s="347"/>
      <c r="DO63" s="347"/>
      <c r="DP63" s="347"/>
      <c r="DQ63" s="347"/>
      <c r="DR63" s="347"/>
      <c r="DS63" s="347"/>
      <c r="DT63" s="347"/>
      <c r="DU63" s="347"/>
      <c r="DV63" s="347"/>
      <c r="DW63" s="347"/>
      <c r="DX63" s="347"/>
      <c r="DY63" s="347"/>
      <c r="DZ63" s="347"/>
      <c r="EA63" s="347"/>
      <c r="EB63" s="347"/>
      <c r="EC63" s="347"/>
      <c r="ED63" s="347"/>
      <c r="EE63" s="347"/>
      <c r="EF63" s="347"/>
      <c r="EG63" s="347"/>
      <c r="EH63" s="347"/>
      <c r="EI63" s="347"/>
      <c r="EJ63" s="347"/>
      <c r="EK63" s="347"/>
      <c r="EL63" s="347"/>
      <c r="EM63" s="347"/>
      <c r="EN63" s="347"/>
      <c r="EO63" s="347"/>
      <c r="EP63" s="347"/>
      <c r="EQ63" s="347"/>
      <c r="ER63" s="347"/>
      <c r="ES63" s="347"/>
      <c r="ET63" s="347"/>
      <c r="EU63" s="347"/>
      <c r="EV63" s="347"/>
      <c r="EW63" s="347"/>
      <c r="EX63" s="347"/>
      <c r="EY63" s="347"/>
      <c r="EZ63" s="347"/>
      <c r="FA63" s="347"/>
      <c r="FB63" s="347"/>
      <c r="FC63" s="347"/>
      <c r="FD63" s="347"/>
      <c r="FE63" s="347"/>
      <c r="FF63" s="347"/>
      <c r="FG63" s="347"/>
      <c r="FH63" s="347"/>
      <c r="FI63" s="347"/>
      <c r="FJ63" s="347"/>
      <c r="FK63" s="347"/>
      <c r="FL63" s="347"/>
      <c r="FM63" s="347"/>
      <c r="FN63" s="347"/>
      <c r="FO63" s="347"/>
      <c r="FP63" s="347"/>
      <c r="FQ63" s="347"/>
      <c r="FR63" s="347"/>
      <c r="FS63" s="347"/>
      <c r="FT63" s="347"/>
      <c r="FU63" s="347"/>
      <c r="FV63" s="347"/>
      <c r="FW63" s="347"/>
      <c r="FX63" s="347"/>
      <c r="FY63" s="347"/>
      <c r="FZ63" s="347"/>
      <c r="GA63" s="347"/>
      <c r="GB63" s="347"/>
      <c r="GC63" s="347"/>
      <c r="GD63" s="347"/>
      <c r="GE63" s="347"/>
      <c r="GF63" s="347"/>
      <c r="GG63" s="347"/>
      <c r="GH63" s="347"/>
      <c r="GI63" s="347"/>
      <c r="GJ63" s="347"/>
      <c r="GK63" s="347"/>
      <c r="GL63" s="347"/>
      <c r="GM63" s="347"/>
      <c r="GN63" s="347"/>
      <c r="GO63" s="347"/>
      <c r="GP63" s="347"/>
      <c r="GQ63" s="347"/>
      <c r="GR63" s="347"/>
      <c r="GS63" s="347"/>
      <c r="GT63" s="347"/>
      <c r="GU63" s="347"/>
      <c r="GV63" s="347"/>
      <c r="GW63" s="347"/>
      <c r="GX63" s="347"/>
      <c r="GY63" s="347"/>
      <c r="GZ63" s="347"/>
      <c r="HA63" s="347"/>
      <c r="HB63" s="347"/>
      <c r="HC63" s="347"/>
      <c r="HD63" s="347"/>
      <c r="HE63" s="347"/>
      <c r="HF63" s="347"/>
      <c r="HG63" s="347"/>
      <c r="HH63" s="347"/>
      <c r="HI63" s="347"/>
      <c r="HJ63" s="347"/>
      <c r="HK63" s="347"/>
      <c r="HL63" s="347"/>
      <c r="HM63" s="347"/>
      <c r="HN63" s="347"/>
      <c r="HO63" s="347"/>
      <c r="HP63" s="347"/>
      <c r="HQ63" s="347"/>
      <c r="HR63" s="347"/>
      <c r="HS63" s="347"/>
      <c r="HT63" s="347"/>
      <c r="HU63" s="347"/>
      <c r="HV63" s="347"/>
      <c r="HW63" s="347"/>
      <c r="HX63" s="347"/>
      <c r="HY63" s="347"/>
      <c r="HZ63" s="347"/>
      <c r="IA63" s="347"/>
      <c r="IB63" s="347"/>
      <c r="IC63" s="347"/>
      <c r="ID63" s="347"/>
      <c r="IE63" s="347"/>
      <c r="IF63" s="347"/>
      <c r="IG63" s="347"/>
      <c r="IH63" s="347"/>
      <c r="II63" s="347"/>
      <c r="IJ63" s="347"/>
      <c r="IK63" s="347"/>
      <c r="IL63" s="347"/>
      <c r="IM63" s="347"/>
      <c r="IN63" s="347"/>
      <c r="IO63" s="347"/>
      <c r="IP63" s="347"/>
      <c r="IQ63" s="347"/>
      <c r="IR63" s="347"/>
      <c r="IS63" s="347"/>
      <c r="IT63" s="347"/>
      <c r="IU63" s="347"/>
      <c r="IV63" s="347"/>
    </row>
    <row r="64" spans="1:256" s="155" customFormat="1" ht="18" customHeight="1">
      <c r="A64" s="347"/>
      <c r="B64" s="347"/>
      <c r="C64" s="347"/>
      <c r="D64" s="347"/>
      <c r="E64" s="347"/>
      <c r="F64" s="347"/>
      <c r="G64" s="347"/>
      <c r="H64" s="347"/>
      <c r="I64" s="347"/>
      <c r="J64" s="347"/>
      <c r="K64" s="347"/>
      <c r="L64" s="347"/>
      <c r="M64" s="347"/>
      <c r="N64" s="347"/>
      <c r="O64" s="347"/>
      <c r="P64" s="347"/>
      <c r="Q64" s="347"/>
      <c r="R64" s="347"/>
      <c r="S64" s="347"/>
      <c r="T64" s="347"/>
      <c r="U64" s="347"/>
      <c r="V64" s="347"/>
      <c r="W64" s="347"/>
      <c r="X64" s="347"/>
      <c r="Y64" s="347"/>
      <c r="Z64" s="347"/>
      <c r="AA64" s="347"/>
      <c r="AB64" s="347"/>
      <c r="AC64" s="347"/>
      <c r="AD64" s="347"/>
      <c r="AE64" s="347"/>
      <c r="AF64" s="347"/>
      <c r="AG64" s="347"/>
      <c r="AH64" s="347"/>
      <c r="AI64" s="347"/>
      <c r="AJ64" s="347"/>
      <c r="AK64" s="347"/>
      <c r="AL64" s="347"/>
      <c r="AM64" s="347"/>
      <c r="AN64" s="347"/>
      <c r="AO64" s="347"/>
      <c r="AP64" s="347"/>
      <c r="AQ64" s="347"/>
      <c r="AR64" s="347"/>
      <c r="AS64" s="347"/>
      <c r="AT64" s="347"/>
      <c r="AU64" s="347"/>
      <c r="AV64" s="347"/>
      <c r="AW64" s="347"/>
      <c r="AX64" s="347"/>
      <c r="AY64" s="347"/>
      <c r="AZ64" s="347"/>
      <c r="BA64" s="347"/>
      <c r="BB64" s="347"/>
      <c r="BC64" s="347"/>
      <c r="BD64" s="347"/>
      <c r="BE64" s="347"/>
      <c r="BF64" s="347"/>
      <c r="BG64" s="347"/>
      <c r="BH64" s="347"/>
      <c r="BI64" s="347"/>
      <c r="BJ64" s="347"/>
      <c r="BK64" s="347"/>
      <c r="BL64" s="347"/>
      <c r="BM64" s="347"/>
      <c r="BN64" s="347"/>
      <c r="BO64" s="347"/>
      <c r="BP64" s="347"/>
      <c r="BQ64" s="347"/>
      <c r="BR64" s="347"/>
      <c r="BS64" s="347"/>
      <c r="BT64" s="347"/>
      <c r="BU64" s="347"/>
      <c r="BV64" s="347"/>
      <c r="BW64" s="347"/>
      <c r="BX64" s="347"/>
      <c r="BY64" s="347"/>
      <c r="BZ64" s="347"/>
      <c r="CA64" s="347"/>
      <c r="CB64" s="347"/>
      <c r="CC64" s="347"/>
      <c r="CD64" s="347"/>
      <c r="CE64" s="347"/>
      <c r="CF64" s="347"/>
      <c r="CG64" s="347"/>
      <c r="CH64" s="347"/>
      <c r="CI64" s="347"/>
      <c r="CJ64" s="347"/>
      <c r="CK64" s="347"/>
      <c r="CL64" s="347"/>
      <c r="CM64" s="347"/>
      <c r="CN64" s="347"/>
      <c r="CO64" s="347"/>
      <c r="CP64" s="347"/>
      <c r="CQ64" s="347"/>
      <c r="CR64" s="347"/>
      <c r="CS64" s="347"/>
      <c r="CT64" s="347"/>
      <c r="CU64" s="347"/>
      <c r="CV64" s="347"/>
      <c r="CW64" s="347"/>
      <c r="CX64" s="347"/>
      <c r="CY64" s="347"/>
      <c r="CZ64" s="347"/>
      <c r="DA64" s="347"/>
      <c r="DB64" s="347"/>
      <c r="DC64" s="347"/>
      <c r="DD64" s="347"/>
      <c r="DE64" s="347"/>
      <c r="DF64" s="347"/>
      <c r="DG64" s="347"/>
      <c r="DH64" s="347"/>
      <c r="DI64" s="347"/>
      <c r="DJ64" s="347"/>
      <c r="DK64" s="347"/>
      <c r="DL64" s="347"/>
      <c r="DM64" s="347"/>
      <c r="DN64" s="347"/>
      <c r="DO64" s="347"/>
      <c r="DP64" s="347"/>
      <c r="DQ64" s="347"/>
      <c r="DR64" s="347"/>
      <c r="DS64" s="347"/>
      <c r="DT64" s="347"/>
      <c r="DU64" s="347"/>
      <c r="DV64" s="347"/>
      <c r="DW64" s="347"/>
      <c r="DX64" s="347"/>
      <c r="DY64" s="347"/>
      <c r="DZ64" s="347"/>
      <c r="EA64" s="347"/>
      <c r="EB64" s="347"/>
      <c r="EC64" s="347"/>
      <c r="ED64" s="347"/>
      <c r="EE64" s="347"/>
      <c r="EF64" s="347"/>
      <c r="EG64" s="347"/>
      <c r="EH64" s="347"/>
      <c r="EI64" s="347"/>
      <c r="EJ64" s="347"/>
      <c r="EK64" s="347"/>
      <c r="EL64" s="347"/>
      <c r="EM64" s="347"/>
      <c r="EN64" s="347"/>
      <c r="EO64" s="347"/>
      <c r="EP64" s="347"/>
      <c r="EQ64" s="347"/>
      <c r="ER64" s="347"/>
      <c r="ES64" s="347"/>
      <c r="ET64" s="347"/>
      <c r="EU64" s="347"/>
      <c r="EV64" s="347"/>
      <c r="EW64" s="347"/>
      <c r="EX64" s="347"/>
      <c r="EY64" s="347"/>
      <c r="EZ64" s="347"/>
      <c r="FA64" s="347"/>
      <c r="FB64" s="347"/>
      <c r="FC64" s="347"/>
      <c r="FD64" s="347"/>
      <c r="FE64" s="347"/>
      <c r="FF64" s="347"/>
      <c r="FG64" s="347"/>
      <c r="FH64" s="347"/>
      <c r="FI64" s="347"/>
      <c r="FJ64" s="347"/>
      <c r="FK64" s="347"/>
      <c r="FL64" s="347"/>
      <c r="FM64" s="347"/>
      <c r="FN64" s="347"/>
      <c r="FO64" s="347"/>
      <c r="FP64" s="347"/>
      <c r="FQ64" s="347"/>
      <c r="FR64" s="347"/>
      <c r="FS64" s="347"/>
      <c r="FT64" s="347"/>
      <c r="FU64" s="347"/>
      <c r="FV64" s="347"/>
      <c r="FW64" s="347"/>
      <c r="FX64" s="347"/>
      <c r="FY64" s="347"/>
      <c r="FZ64" s="347"/>
      <c r="GA64" s="347"/>
      <c r="GB64" s="347"/>
      <c r="GC64" s="347"/>
      <c r="GD64" s="347"/>
      <c r="GE64" s="347"/>
      <c r="GF64" s="347"/>
      <c r="GG64" s="347"/>
      <c r="GH64" s="347"/>
      <c r="GI64" s="347"/>
      <c r="GJ64" s="347"/>
      <c r="GK64" s="347"/>
      <c r="GL64" s="347"/>
      <c r="GM64" s="347"/>
      <c r="GN64" s="347"/>
      <c r="GO64" s="347"/>
      <c r="GP64" s="347"/>
      <c r="GQ64" s="347"/>
      <c r="GR64" s="347"/>
      <c r="GS64" s="347"/>
      <c r="GT64" s="347"/>
      <c r="GU64" s="347"/>
      <c r="GV64" s="347"/>
      <c r="GW64" s="347"/>
      <c r="GX64" s="347"/>
      <c r="GY64" s="347"/>
      <c r="GZ64" s="347"/>
      <c r="HA64" s="347"/>
      <c r="HB64" s="347"/>
      <c r="HC64" s="347"/>
      <c r="HD64" s="347"/>
      <c r="HE64" s="347"/>
      <c r="HF64" s="347"/>
      <c r="HG64" s="347"/>
      <c r="HH64" s="347"/>
      <c r="HI64" s="347"/>
      <c r="HJ64" s="347"/>
      <c r="HK64" s="347"/>
      <c r="HL64" s="347"/>
      <c r="HM64" s="347"/>
      <c r="HN64" s="347"/>
      <c r="HO64" s="347"/>
      <c r="HP64" s="347"/>
      <c r="HQ64" s="347"/>
      <c r="HR64" s="347"/>
      <c r="HS64" s="347"/>
      <c r="HT64" s="347"/>
      <c r="HU64" s="347"/>
      <c r="HV64" s="347"/>
      <c r="HW64" s="347"/>
      <c r="HX64" s="347"/>
      <c r="HY64" s="347"/>
      <c r="HZ64" s="347"/>
      <c r="IA64" s="347"/>
      <c r="IB64" s="347"/>
      <c r="IC64" s="347"/>
      <c r="ID64" s="347"/>
      <c r="IE64" s="347"/>
      <c r="IF64" s="347"/>
      <c r="IG64" s="347"/>
      <c r="IH64" s="347"/>
      <c r="II64" s="347"/>
      <c r="IJ64" s="347"/>
      <c r="IK64" s="347"/>
      <c r="IL64" s="347"/>
      <c r="IM64" s="347"/>
      <c r="IN64" s="347"/>
      <c r="IO64" s="347"/>
      <c r="IP64" s="347"/>
      <c r="IQ64" s="347"/>
      <c r="IR64" s="347"/>
      <c r="IS64" s="347"/>
      <c r="IT64" s="347"/>
      <c r="IU64" s="347"/>
      <c r="IV64" s="347"/>
    </row>
    <row r="65" spans="1:256" s="155" customFormat="1" ht="18" customHeight="1">
      <c r="A65" s="347"/>
      <c r="B65" s="347"/>
      <c r="C65" s="347"/>
      <c r="D65" s="347"/>
      <c r="E65" s="347"/>
      <c r="F65" s="347"/>
      <c r="G65" s="347"/>
      <c r="H65" s="347"/>
      <c r="I65" s="347"/>
      <c r="J65" s="347"/>
      <c r="K65" s="347"/>
      <c r="L65" s="347"/>
      <c r="M65" s="347"/>
      <c r="N65" s="347"/>
      <c r="O65" s="347"/>
      <c r="P65" s="347"/>
      <c r="Q65" s="347"/>
      <c r="R65" s="347"/>
      <c r="S65" s="347"/>
      <c r="T65" s="347"/>
      <c r="U65" s="347"/>
      <c r="V65" s="347"/>
      <c r="W65" s="347"/>
      <c r="X65" s="347"/>
      <c r="Y65" s="347"/>
      <c r="Z65" s="347"/>
      <c r="AA65" s="347"/>
      <c r="AB65" s="347"/>
      <c r="AC65" s="347"/>
      <c r="AD65" s="347"/>
      <c r="AE65" s="347"/>
      <c r="AF65" s="347"/>
      <c r="AG65" s="347"/>
      <c r="AH65" s="347"/>
      <c r="AI65" s="347"/>
      <c r="AJ65" s="347"/>
      <c r="AK65" s="347"/>
      <c r="AL65" s="347"/>
      <c r="AM65" s="347"/>
      <c r="AN65" s="347"/>
      <c r="AO65" s="347"/>
      <c r="AP65" s="347"/>
      <c r="AQ65" s="347"/>
      <c r="AR65" s="347"/>
      <c r="AS65" s="347"/>
      <c r="AT65" s="347"/>
      <c r="AU65" s="347"/>
      <c r="AV65" s="347"/>
      <c r="AW65" s="347"/>
      <c r="AX65" s="347"/>
      <c r="AY65" s="347"/>
      <c r="AZ65" s="347"/>
      <c r="BA65" s="347"/>
      <c r="BB65" s="347"/>
      <c r="BC65" s="347"/>
      <c r="BD65" s="347"/>
      <c r="BE65" s="347"/>
      <c r="BF65" s="347"/>
      <c r="BG65" s="347"/>
      <c r="BH65" s="347"/>
      <c r="BI65" s="347"/>
      <c r="BJ65" s="347"/>
      <c r="BK65" s="347"/>
      <c r="BL65" s="347"/>
      <c r="BM65" s="347"/>
      <c r="BN65" s="347"/>
      <c r="BO65" s="347"/>
      <c r="BP65" s="347"/>
      <c r="BQ65" s="347"/>
      <c r="BR65" s="347"/>
      <c r="BS65" s="347"/>
      <c r="BT65" s="347"/>
      <c r="BU65" s="347"/>
      <c r="BV65" s="347"/>
      <c r="BW65" s="347"/>
      <c r="BX65" s="347"/>
      <c r="BY65" s="347"/>
      <c r="BZ65" s="347"/>
      <c r="CA65" s="347"/>
      <c r="CB65" s="347"/>
      <c r="CC65" s="347"/>
      <c r="CD65" s="347"/>
      <c r="CE65" s="347"/>
      <c r="CF65" s="347"/>
      <c r="CG65" s="347"/>
      <c r="CH65" s="347"/>
      <c r="CI65" s="347"/>
      <c r="CJ65" s="347"/>
      <c r="CK65" s="347"/>
      <c r="CL65" s="347"/>
      <c r="CM65" s="347"/>
      <c r="CN65" s="347"/>
      <c r="CO65" s="347"/>
      <c r="CP65" s="347"/>
      <c r="CQ65" s="347"/>
      <c r="CR65" s="347"/>
      <c r="CS65" s="347"/>
      <c r="CT65" s="347"/>
      <c r="CU65" s="347"/>
      <c r="CV65" s="347"/>
      <c r="CW65" s="347"/>
      <c r="CX65" s="347"/>
      <c r="CY65" s="347"/>
      <c r="CZ65" s="347"/>
      <c r="DA65" s="347"/>
      <c r="DB65" s="347"/>
      <c r="DC65" s="347"/>
      <c r="DD65" s="347"/>
      <c r="DE65" s="347"/>
      <c r="DF65" s="347"/>
      <c r="DG65" s="347"/>
      <c r="DH65" s="347"/>
      <c r="DI65" s="347"/>
      <c r="DJ65" s="347"/>
      <c r="DK65" s="347"/>
      <c r="DL65" s="347"/>
      <c r="DM65" s="347"/>
      <c r="DN65" s="347"/>
      <c r="DO65" s="347"/>
      <c r="DP65" s="347"/>
      <c r="DQ65" s="347"/>
      <c r="DR65" s="347"/>
      <c r="DS65" s="347"/>
      <c r="DT65" s="347"/>
      <c r="DU65" s="347"/>
      <c r="DV65" s="347"/>
      <c r="DW65" s="347"/>
      <c r="DX65" s="347"/>
      <c r="DY65" s="347"/>
      <c r="DZ65" s="347"/>
      <c r="EA65" s="347"/>
      <c r="EB65" s="347"/>
      <c r="EC65" s="347"/>
      <c r="ED65" s="347"/>
      <c r="EE65" s="347"/>
      <c r="EF65" s="347"/>
      <c r="EG65" s="347"/>
      <c r="EH65" s="347"/>
      <c r="EI65" s="347"/>
      <c r="EJ65" s="347"/>
      <c r="EK65" s="347"/>
      <c r="EL65" s="347"/>
      <c r="EM65" s="347"/>
      <c r="EN65" s="347"/>
      <c r="EO65" s="347"/>
      <c r="EP65" s="347"/>
      <c r="EQ65" s="347"/>
      <c r="ER65" s="347"/>
      <c r="ES65" s="347"/>
      <c r="ET65" s="347"/>
      <c r="EU65" s="347"/>
      <c r="EV65" s="347"/>
      <c r="EW65" s="347"/>
      <c r="EX65" s="347"/>
      <c r="EY65" s="347"/>
      <c r="EZ65" s="347"/>
      <c r="FA65" s="347"/>
      <c r="FB65" s="347"/>
      <c r="FC65" s="347"/>
      <c r="FD65" s="347"/>
      <c r="FE65" s="347"/>
      <c r="FF65" s="347"/>
      <c r="FG65" s="347"/>
      <c r="FH65" s="347"/>
      <c r="FI65" s="347"/>
      <c r="FJ65" s="347"/>
      <c r="FK65" s="347"/>
      <c r="FL65" s="347"/>
      <c r="FM65" s="347"/>
      <c r="FN65" s="347"/>
      <c r="FO65" s="347"/>
      <c r="FP65" s="347"/>
      <c r="FQ65" s="347"/>
      <c r="FR65" s="347"/>
      <c r="FS65" s="347"/>
      <c r="FT65" s="347"/>
      <c r="FU65" s="347"/>
      <c r="FV65" s="347"/>
      <c r="FW65" s="347"/>
      <c r="FX65" s="347"/>
      <c r="FY65" s="347"/>
      <c r="FZ65" s="347"/>
      <c r="GA65" s="347"/>
      <c r="GB65" s="347"/>
      <c r="GC65" s="347"/>
      <c r="GD65" s="347"/>
      <c r="GE65" s="347"/>
      <c r="GF65" s="347"/>
      <c r="GG65" s="347"/>
      <c r="GH65" s="347"/>
      <c r="GI65" s="347"/>
      <c r="GJ65" s="347"/>
      <c r="GK65" s="347"/>
      <c r="GL65" s="347"/>
      <c r="GM65" s="347"/>
      <c r="GN65" s="347"/>
      <c r="GO65" s="347"/>
      <c r="GP65" s="347"/>
      <c r="GQ65" s="347"/>
      <c r="GR65" s="347"/>
      <c r="GS65" s="347"/>
      <c r="GT65" s="347"/>
      <c r="GU65" s="347"/>
      <c r="GV65" s="347"/>
      <c r="GW65" s="347"/>
      <c r="GX65" s="347"/>
      <c r="GY65" s="347"/>
      <c r="GZ65" s="347"/>
      <c r="HA65" s="347"/>
      <c r="HB65" s="347"/>
      <c r="HC65" s="347"/>
      <c r="HD65" s="347"/>
      <c r="HE65" s="347"/>
      <c r="HF65" s="347"/>
      <c r="HG65" s="347"/>
      <c r="HH65" s="347"/>
      <c r="HI65" s="347"/>
      <c r="HJ65" s="347"/>
      <c r="HK65" s="347"/>
      <c r="HL65" s="347"/>
      <c r="HM65" s="347"/>
      <c r="HN65" s="347"/>
      <c r="HO65" s="347"/>
      <c r="HP65" s="347"/>
      <c r="HQ65" s="347"/>
      <c r="HR65" s="347"/>
      <c r="HS65" s="347"/>
      <c r="HT65" s="347"/>
      <c r="HU65" s="347"/>
      <c r="HV65" s="347"/>
      <c r="HW65" s="347"/>
      <c r="HX65" s="347"/>
      <c r="HY65" s="347"/>
      <c r="HZ65" s="347"/>
      <c r="IA65" s="347"/>
      <c r="IB65" s="347"/>
      <c r="IC65" s="347"/>
      <c r="ID65" s="347"/>
      <c r="IE65" s="347"/>
      <c r="IF65" s="347"/>
      <c r="IG65" s="347"/>
      <c r="IH65" s="347"/>
      <c r="II65" s="347"/>
      <c r="IJ65" s="347"/>
      <c r="IK65" s="347"/>
      <c r="IL65" s="347"/>
      <c r="IM65" s="347"/>
      <c r="IN65" s="347"/>
      <c r="IO65" s="347"/>
      <c r="IP65" s="347"/>
      <c r="IQ65" s="347"/>
      <c r="IR65" s="347"/>
      <c r="IS65" s="347"/>
      <c r="IT65" s="347"/>
      <c r="IU65" s="347"/>
      <c r="IV65" s="347"/>
    </row>
    <row r="66" spans="1:256" s="155" customFormat="1" ht="18" customHeight="1">
      <c r="A66" s="395"/>
      <c r="B66" s="395"/>
      <c r="C66" s="395"/>
      <c r="D66" s="395"/>
      <c r="E66" s="395"/>
      <c r="F66" s="395"/>
      <c r="G66" s="395"/>
      <c r="H66" s="395"/>
      <c r="I66" s="395"/>
      <c r="J66" s="395"/>
      <c r="K66" s="395"/>
      <c r="L66" s="395"/>
      <c r="M66" s="395"/>
      <c r="N66" s="395"/>
      <c r="O66" s="395"/>
      <c r="P66" s="395"/>
      <c r="Q66" s="395"/>
      <c r="R66" s="395"/>
      <c r="S66" s="395"/>
      <c r="T66" s="395"/>
      <c r="U66" s="395"/>
      <c r="V66" s="395"/>
      <c r="W66" s="395"/>
      <c r="X66" s="395"/>
      <c r="Y66" s="395"/>
      <c r="Z66" s="395"/>
      <c r="AA66" s="395"/>
      <c r="AB66" s="395"/>
      <c r="AC66" s="395"/>
      <c r="AD66" s="395"/>
      <c r="AE66" s="395"/>
      <c r="AF66" s="395"/>
      <c r="AG66" s="395"/>
      <c r="AH66" s="395"/>
      <c r="AI66" s="395"/>
      <c r="AJ66" s="395"/>
      <c r="AK66" s="395"/>
      <c r="AL66" s="395"/>
      <c r="AM66" s="395"/>
      <c r="AN66" s="395"/>
      <c r="AO66" s="395"/>
      <c r="AP66" s="395"/>
      <c r="AQ66" s="395"/>
      <c r="AR66" s="395"/>
      <c r="AS66" s="395"/>
      <c r="AT66" s="395"/>
      <c r="AU66" s="395"/>
      <c r="AV66" s="395"/>
      <c r="AW66" s="395"/>
      <c r="AX66" s="395"/>
      <c r="AY66" s="395"/>
      <c r="AZ66" s="395"/>
      <c r="BA66" s="395"/>
      <c r="BB66" s="395"/>
      <c r="BC66" s="395"/>
      <c r="BD66" s="395"/>
      <c r="BE66" s="395"/>
      <c r="BF66" s="395"/>
      <c r="BG66" s="395"/>
      <c r="BH66" s="395"/>
      <c r="BI66" s="395"/>
      <c r="BJ66" s="395"/>
      <c r="BK66" s="395"/>
      <c r="BL66" s="395"/>
      <c r="BM66" s="395"/>
      <c r="BN66" s="395"/>
      <c r="BO66" s="395"/>
      <c r="BP66" s="395"/>
      <c r="BQ66" s="395"/>
      <c r="BR66" s="395"/>
      <c r="BS66" s="395"/>
      <c r="BT66" s="395"/>
      <c r="BU66" s="395"/>
      <c r="BV66" s="395"/>
      <c r="BW66" s="395"/>
      <c r="BX66" s="395"/>
      <c r="BY66" s="395"/>
      <c r="BZ66" s="395"/>
      <c r="CA66" s="395"/>
      <c r="CB66" s="395"/>
      <c r="CC66" s="395"/>
      <c r="CD66" s="395"/>
      <c r="CE66" s="395"/>
      <c r="CF66" s="395"/>
      <c r="CG66" s="395"/>
      <c r="CH66" s="395"/>
      <c r="CI66" s="395"/>
      <c r="CJ66" s="395"/>
      <c r="CK66" s="395"/>
      <c r="CL66" s="395"/>
      <c r="CM66" s="395"/>
      <c r="CN66" s="395"/>
      <c r="CO66" s="395"/>
      <c r="CP66" s="395"/>
      <c r="CQ66" s="395"/>
      <c r="CR66" s="395"/>
      <c r="CS66" s="395"/>
      <c r="CT66" s="395"/>
      <c r="CU66" s="395"/>
      <c r="CV66" s="395"/>
      <c r="CW66" s="395"/>
      <c r="CX66" s="395"/>
      <c r="CY66" s="395"/>
      <c r="CZ66" s="395"/>
      <c r="DA66" s="395"/>
      <c r="DB66" s="395"/>
      <c r="DC66" s="395"/>
      <c r="DD66" s="395"/>
      <c r="DE66" s="395"/>
      <c r="DF66" s="395"/>
      <c r="DG66" s="395"/>
      <c r="DH66" s="395"/>
      <c r="DI66" s="395"/>
      <c r="DJ66" s="395"/>
      <c r="DK66" s="395"/>
      <c r="DL66" s="395"/>
      <c r="DM66" s="395"/>
      <c r="DN66" s="395"/>
      <c r="DO66" s="395"/>
      <c r="DP66" s="395"/>
      <c r="DQ66" s="395"/>
      <c r="DR66" s="395"/>
      <c r="DS66" s="395"/>
      <c r="DT66" s="395"/>
      <c r="DU66" s="395"/>
      <c r="DV66" s="395"/>
      <c r="DW66" s="395"/>
      <c r="DX66" s="395"/>
      <c r="DY66" s="395"/>
      <c r="DZ66" s="395"/>
      <c r="EA66" s="395"/>
      <c r="EB66" s="395"/>
      <c r="EC66" s="395"/>
      <c r="ED66" s="395"/>
      <c r="EE66" s="395"/>
      <c r="EF66" s="395"/>
      <c r="EG66" s="395"/>
      <c r="EH66" s="395"/>
      <c r="EI66" s="395"/>
      <c r="EJ66" s="395"/>
      <c r="EK66" s="395"/>
      <c r="EL66" s="395"/>
      <c r="EM66" s="395"/>
      <c r="EN66" s="395"/>
      <c r="EO66" s="395"/>
      <c r="EP66" s="395"/>
      <c r="EQ66" s="395"/>
      <c r="ER66" s="395"/>
      <c r="ES66" s="395"/>
      <c r="ET66" s="395"/>
      <c r="EU66" s="395"/>
      <c r="EV66" s="395"/>
      <c r="EW66" s="395"/>
      <c r="EX66" s="395"/>
      <c r="EY66" s="395"/>
      <c r="EZ66" s="395"/>
      <c r="FA66" s="395"/>
      <c r="FB66" s="395"/>
      <c r="FC66" s="395"/>
      <c r="FD66" s="395"/>
      <c r="FE66" s="395"/>
      <c r="FF66" s="395"/>
      <c r="FG66" s="395"/>
      <c r="FH66" s="395"/>
      <c r="FI66" s="395"/>
      <c r="FJ66" s="395"/>
      <c r="FK66" s="395"/>
      <c r="FL66" s="395"/>
      <c r="FM66" s="395"/>
      <c r="FN66" s="395"/>
      <c r="FO66" s="395"/>
      <c r="FP66" s="395"/>
      <c r="FQ66" s="395"/>
      <c r="FR66" s="395"/>
      <c r="FS66" s="395"/>
      <c r="FT66" s="395"/>
      <c r="FU66" s="395"/>
      <c r="FV66" s="395"/>
      <c r="FW66" s="395"/>
      <c r="FX66" s="395"/>
      <c r="FY66" s="395"/>
      <c r="FZ66" s="395"/>
      <c r="GA66" s="395"/>
      <c r="GB66" s="395"/>
      <c r="GC66" s="395"/>
      <c r="GD66" s="395"/>
      <c r="GE66" s="395"/>
      <c r="GF66" s="395"/>
      <c r="GG66" s="395"/>
      <c r="GH66" s="395"/>
      <c r="GI66" s="395"/>
      <c r="GJ66" s="395"/>
      <c r="GK66" s="395"/>
      <c r="GL66" s="395"/>
      <c r="GM66" s="395"/>
      <c r="GN66" s="395"/>
      <c r="GO66" s="395"/>
      <c r="GP66" s="395"/>
      <c r="GQ66" s="395"/>
      <c r="GR66" s="395"/>
      <c r="GS66" s="395"/>
      <c r="GT66" s="395"/>
      <c r="GU66" s="395"/>
      <c r="GV66" s="395"/>
      <c r="GW66" s="395"/>
      <c r="GX66" s="395"/>
      <c r="GY66" s="395"/>
      <c r="GZ66" s="395"/>
      <c r="HA66" s="395"/>
      <c r="HB66" s="395"/>
      <c r="HC66" s="395"/>
      <c r="HD66" s="395"/>
      <c r="HE66" s="395"/>
      <c r="HF66" s="395"/>
      <c r="HG66" s="395"/>
      <c r="HH66" s="395"/>
      <c r="HI66" s="395"/>
      <c r="HJ66" s="395"/>
      <c r="HK66" s="395"/>
      <c r="HL66" s="395"/>
      <c r="HM66" s="395"/>
      <c r="HN66" s="395"/>
      <c r="HO66" s="395"/>
      <c r="HP66" s="395"/>
      <c r="HQ66" s="395"/>
      <c r="HR66" s="395"/>
      <c r="HS66" s="395"/>
      <c r="HT66" s="395"/>
      <c r="HU66" s="395"/>
      <c r="HV66" s="395"/>
      <c r="HW66" s="395"/>
      <c r="HX66" s="395"/>
      <c r="HY66" s="395"/>
      <c r="HZ66" s="395"/>
      <c r="IA66" s="395"/>
      <c r="IB66" s="395"/>
      <c r="IC66" s="395"/>
      <c r="ID66" s="395"/>
      <c r="IE66" s="395"/>
      <c r="IF66" s="395"/>
      <c r="IG66" s="395"/>
      <c r="IH66" s="395"/>
      <c r="II66" s="395"/>
      <c r="IJ66" s="395"/>
      <c r="IK66" s="395"/>
      <c r="IL66" s="395"/>
      <c r="IM66" s="395"/>
      <c r="IN66" s="395"/>
      <c r="IO66" s="395"/>
      <c r="IP66" s="395"/>
      <c r="IQ66" s="395"/>
      <c r="IR66" s="395"/>
      <c r="IS66" s="395"/>
      <c r="IT66" s="395"/>
      <c r="IU66" s="395"/>
      <c r="IV66" s="395"/>
    </row>
    <row r="67" spans="1:256" s="155" customFormat="1" ht="18" customHeight="1">
      <c r="A67" s="395"/>
      <c r="B67" s="395"/>
      <c r="C67" s="395"/>
      <c r="D67" s="395"/>
      <c r="E67" s="395"/>
      <c r="F67" s="395"/>
      <c r="G67" s="395"/>
      <c r="H67" s="395"/>
      <c r="I67" s="395"/>
      <c r="J67" s="395"/>
      <c r="K67" s="395"/>
      <c r="L67" s="395"/>
      <c r="M67" s="395"/>
      <c r="N67" s="395"/>
      <c r="O67" s="395"/>
      <c r="P67" s="395"/>
      <c r="Q67" s="395"/>
      <c r="R67" s="395"/>
      <c r="S67" s="395"/>
      <c r="T67" s="395"/>
      <c r="U67" s="395"/>
      <c r="V67" s="395"/>
      <c r="W67" s="395"/>
      <c r="X67" s="395"/>
      <c r="Y67" s="395"/>
      <c r="Z67" s="395"/>
      <c r="AA67" s="395"/>
      <c r="AB67" s="395"/>
      <c r="AC67" s="395"/>
      <c r="AD67" s="395"/>
      <c r="AE67" s="395"/>
      <c r="AF67" s="395"/>
      <c r="AG67" s="395"/>
      <c r="AH67" s="395"/>
      <c r="AI67" s="395"/>
      <c r="AJ67" s="395"/>
      <c r="AK67" s="395"/>
      <c r="AL67" s="395"/>
      <c r="AM67" s="395"/>
      <c r="AN67" s="395"/>
      <c r="AO67" s="395"/>
      <c r="AP67" s="395"/>
      <c r="AQ67" s="395"/>
      <c r="AR67" s="395"/>
      <c r="AS67" s="395"/>
      <c r="AT67" s="395"/>
      <c r="AU67" s="395"/>
      <c r="AV67" s="395"/>
      <c r="AW67" s="395"/>
      <c r="AX67" s="395"/>
      <c r="AY67" s="395"/>
      <c r="AZ67" s="395"/>
      <c r="BA67" s="395"/>
      <c r="BB67" s="395"/>
      <c r="BC67" s="395"/>
      <c r="BD67" s="395"/>
      <c r="BE67" s="395"/>
      <c r="BF67" s="395"/>
      <c r="BG67" s="395"/>
      <c r="BH67" s="395"/>
      <c r="BI67" s="395"/>
      <c r="BJ67" s="395"/>
      <c r="BK67" s="395"/>
      <c r="BL67" s="395"/>
      <c r="BM67" s="395"/>
      <c r="BN67" s="395"/>
      <c r="BO67" s="395"/>
      <c r="BP67" s="395"/>
      <c r="BQ67" s="395"/>
      <c r="BR67" s="395"/>
      <c r="BS67" s="395"/>
      <c r="BT67" s="395"/>
      <c r="BU67" s="395"/>
      <c r="BV67" s="395"/>
      <c r="BW67" s="395"/>
      <c r="BX67" s="395"/>
      <c r="BY67" s="395"/>
      <c r="BZ67" s="395"/>
      <c r="CA67" s="395"/>
      <c r="CB67" s="395"/>
      <c r="CC67" s="395"/>
      <c r="CD67" s="395"/>
      <c r="CE67" s="395"/>
      <c r="CF67" s="395"/>
      <c r="CG67" s="395"/>
      <c r="CH67" s="395"/>
      <c r="CI67" s="395"/>
      <c r="CJ67" s="395"/>
      <c r="CK67" s="395"/>
      <c r="CL67" s="395"/>
      <c r="CM67" s="395"/>
      <c r="CN67" s="395"/>
      <c r="CO67" s="395"/>
      <c r="CP67" s="395"/>
      <c r="CQ67" s="395"/>
      <c r="CR67" s="395"/>
      <c r="CS67" s="395"/>
      <c r="CT67" s="395"/>
      <c r="CU67" s="395"/>
      <c r="CV67" s="395"/>
      <c r="CW67" s="395"/>
      <c r="CX67" s="395"/>
      <c r="CY67" s="395"/>
      <c r="CZ67" s="395"/>
      <c r="DA67" s="395"/>
      <c r="DB67" s="395"/>
      <c r="DC67" s="395"/>
      <c r="DD67" s="395"/>
      <c r="DE67" s="395"/>
      <c r="DF67" s="395"/>
      <c r="DG67" s="395"/>
      <c r="DH67" s="395"/>
      <c r="DI67" s="395"/>
      <c r="DJ67" s="395"/>
      <c r="DK67" s="395"/>
      <c r="DL67" s="395"/>
      <c r="DM67" s="395"/>
      <c r="DN67" s="395"/>
      <c r="DO67" s="395"/>
      <c r="DP67" s="395"/>
      <c r="DQ67" s="395"/>
      <c r="DR67" s="395"/>
      <c r="DS67" s="395"/>
      <c r="DT67" s="395"/>
      <c r="DU67" s="395"/>
      <c r="DV67" s="395"/>
      <c r="DW67" s="395"/>
      <c r="DX67" s="395"/>
      <c r="DY67" s="395"/>
      <c r="DZ67" s="395"/>
      <c r="EA67" s="395"/>
      <c r="EB67" s="395"/>
      <c r="EC67" s="395"/>
      <c r="ED67" s="395"/>
      <c r="EE67" s="395"/>
      <c r="EF67" s="395"/>
      <c r="EG67" s="395"/>
      <c r="EH67" s="395"/>
      <c r="EI67" s="395"/>
      <c r="EJ67" s="395"/>
      <c r="EK67" s="395"/>
      <c r="EL67" s="395"/>
      <c r="EM67" s="395"/>
      <c r="EN67" s="395"/>
      <c r="EO67" s="395"/>
      <c r="EP67" s="395"/>
      <c r="EQ67" s="395"/>
      <c r="ER67" s="395"/>
      <c r="ES67" s="395"/>
      <c r="ET67" s="395"/>
      <c r="EU67" s="395"/>
      <c r="EV67" s="395"/>
      <c r="EW67" s="395"/>
      <c r="EX67" s="395"/>
      <c r="EY67" s="395"/>
      <c r="EZ67" s="395"/>
      <c r="FA67" s="395"/>
      <c r="FB67" s="395"/>
      <c r="FC67" s="395"/>
      <c r="FD67" s="395"/>
      <c r="FE67" s="395"/>
      <c r="FF67" s="395"/>
      <c r="FG67" s="395"/>
      <c r="FH67" s="395"/>
      <c r="FI67" s="395"/>
      <c r="FJ67" s="395"/>
      <c r="FK67" s="395"/>
      <c r="FL67" s="395"/>
      <c r="FM67" s="395"/>
      <c r="FN67" s="395"/>
      <c r="FO67" s="395"/>
      <c r="FP67" s="395"/>
      <c r="FQ67" s="395"/>
      <c r="FR67" s="395"/>
      <c r="FS67" s="395"/>
      <c r="FT67" s="395"/>
      <c r="FU67" s="395"/>
      <c r="FV67" s="395"/>
      <c r="FW67" s="395"/>
      <c r="FX67" s="395"/>
      <c r="FY67" s="395"/>
      <c r="FZ67" s="395"/>
      <c r="GA67" s="395"/>
      <c r="GB67" s="395"/>
      <c r="GC67" s="395"/>
      <c r="GD67" s="395"/>
      <c r="GE67" s="395"/>
      <c r="GF67" s="395"/>
      <c r="GG67" s="395"/>
      <c r="GH67" s="395"/>
      <c r="GI67" s="395"/>
      <c r="GJ67" s="395"/>
      <c r="GK67" s="395"/>
      <c r="GL67" s="395"/>
      <c r="GM67" s="395"/>
      <c r="GN67" s="395"/>
      <c r="GO67" s="395"/>
      <c r="GP67" s="395"/>
      <c r="GQ67" s="395"/>
      <c r="GR67" s="395"/>
      <c r="GS67" s="395"/>
      <c r="GT67" s="395"/>
      <c r="GU67" s="395"/>
      <c r="GV67" s="395"/>
      <c r="GW67" s="395"/>
      <c r="GX67" s="395"/>
      <c r="GY67" s="395"/>
      <c r="GZ67" s="395"/>
      <c r="HA67" s="395"/>
      <c r="HB67" s="395"/>
      <c r="HC67" s="395"/>
      <c r="HD67" s="395"/>
      <c r="HE67" s="395"/>
      <c r="HF67" s="395"/>
      <c r="HG67" s="395"/>
      <c r="HH67" s="395"/>
      <c r="HI67" s="395"/>
      <c r="HJ67" s="395"/>
      <c r="HK67" s="395"/>
      <c r="HL67" s="395"/>
      <c r="HM67" s="395"/>
      <c r="HN67" s="395"/>
      <c r="HO67" s="395"/>
      <c r="HP67" s="395"/>
      <c r="HQ67" s="395"/>
      <c r="HR67" s="395"/>
      <c r="HS67" s="395"/>
      <c r="HT67" s="395"/>
      <c r="HU67" s="395"/>
      <c r="HV67" s="395"/>
      <c r="HW67" s="395"/>
      <c r="HX67" s="395"/>
      <c r="HY67" s="395"/>
      <c r="HZ67" s="395"/>
      <c r="IA67" s="395"/>
      <c r="IB67" s="395"/>
      <c r="IC67" s="395"/>
      <c r="ID67" s="395"/>
      <c r="IE67" s="395"/>
      <c r="IF67" s="395"/>
      <c r="IG67" s="395"/>
      <c r="IH67" s="395"/>
      <c r="II67" s="395"/>
      <c r="IJ67" s="395"/>
      <c r="IK67" s="395"/>
      <c r="IL67" s="395"/>
      <c r="IM67" s="395"/>
      <c r="IN67" s="395"/>
      <c r="IO67" s="395"/>
      <c r="IP67" s="395"/>
      <c r="IQ67" s="395"/>
      <c r="IR67" s="395"/>
      <c r="IS67" s="395"/>
      <c r="IT67" s="395"/>
      <c r="IU67" s="395"/>
      <c r="IV67" s="395"/>
    </row>
    <row r="68" spans="1:256" s="155" customFormat="1" ht="18" customHeight="1">
      <c r="A68" s="395"/>
      <c r="B68" s="395"/>
      <c r="C68" s="395"/>
      <c r="D68" s="395"/>
      <c r="E68" s="395"/>
      <c r="F68" s="395"/>
      <c r="G68" s="395"/>
      <c r="H68" s="395"/>
      <c r="I68" s="395"/>
      <c r="J68" s="395"/>
      <c r="K68" s="395"/>
      <c r="L68" s="395"/>
      <c r="M68" s="395"/>
      <c r="N68" s="395"/>
      <c r="O68" s="395"/>
      <c r="P68" s="395"/>
      <c r="Q68" s="395"/>
      <c r="R68" s="395"/>
      <c r="S68" s="395"/>
      <c r="T68" s="395"/>
      <c r="U68" s="395"/>
      <c r="V68" s="395"/>
      <c r="W68" s="395"/>
      <c r="X68" s="395"/>
      <c r="Y68" s="395"/>
      <c r="Z68" s="395"/>
      <c r="AA68" s="395"/>
      <c r="AB68" s="395"/>
      <c r="AC68" s="395"/>
      <c r="AD68" s="395"/>
      <c r="AE68" s="395"/>
      <c r="AF68" s="395"/>
      <c r="AG68" s="395"/>
      <c r="AH68" s="395"/>
      <c r="AI68" s="395"/>
      <c r="AJ68" s="395"/>
      <c r="AK68" s="395"/>
      <c r="AL68" s="395"/>
      <c r="AM68" s="395"/>
      <c r="AN68" s="395"/>
      <c r="AO68" s="395"/>
      <c r="AP68" s="395"/>
      <c r="AQ68" s="395"/>
      <c r="AR68" s="395"/>
      <c r="AS68" s="395"/>
      <c r="AT68" s="395"/>
      <c r="AU68" s="395"/>
      <c r="AV68" s="395"/>
      <c r="AW68" s="395"/>
      <c r="AX68" s="395"/>
      <c r="AY68" s="395"/>
      <c r="AZ68" s="395"/>
      <c r="BA68" s="395"/>
      <c r="BB68" s="395"/>
      <c r="BC68" s="395"/>
      <c r="BD68" s="395"/>
      <c r="BE68" s="395"/>
      <c r="BF68" s="395"/>
      <c r="BG68" s="395"/>
      <c r="BH68" s="395"/>
      <c r="BI68" s="395"/>
      <c r="BJ68" s="395"/>
      <c r="BK68" s="395"/>
      <c r="BL68" s="395"/>
      <c r="BM68" s="395"/>
      <c r="BN68" s="395"/>
      <c r="BO68" s="395"/>
      <c r="BP68" s="395"/>
      <c r="BQ68" s="395"/>
      <c r="BR68" s="395"/>
      <c r="BS68" s="395"/>
      <c r="BT68" s="395"/>
      <c r="BU68" s="395"/>
      <c r="BV68" s="395"/>
      <c r="BW68" s="395"/>
      <c r="BX68" s="395"/>
      <c r="BY68" s="395"/>
      <c r="BZ68" s="395"/>
      <c r="CA68" s="395"/>
      <c r="CB68" s="395"/>
      <c r="CC68" s="395"/>
      <c r="CD68" s="395"/>
      <c r="CE68" s="395"/>
      <c r="CF68" s="395"/>
      <c r="CG68" s="395"/>
      <c r="CH68" s="395"/>
      <c r="CI68" s="395"/>
      <c r="CJ68" s="395"/>
      <c r="CK68" s="395"/>
      <c r="CL68" s="395"/>
      <c r="CM68" s="395"/>
      <c r="CN68" s="395"/>
      <c r="CO68" s="395"/>
      <c r="CP68" s="395"/>
      <c r="CQ68" s="395"/>
      <c r="CR68" s="395"/>
      <c r="CS68" s="395"/>
      <c r="CT68" s="395"/>
      <c r="CU68" s="395"/>
      <c r="CV68" s="395"/>
      <c r="CW68" s="395"/>
      <c r="CX68" s="395"/>
      <c r="CY68" s="395"/>
      <c r="CZ68" s="395"/>
      <c r="DA68" s="395"/>
      <c r="DB68" s="395"/>
      <c r="DC68" s="395"/>
      <c r="DD68" s="395"/>
      <c r="DE68" s="395"/>
      <c r="DF68" s="395"/>
      <c r="DG68" s="395"/>
      <c r="DH68" s="395"/>
      <c r="DI68" s="395"/>
      <c r="DJ68" s="395"/>
      <c r="DK68" s="395"/>
      <c r="DL68" s="395"/>
      <c r="DM68" s="395"/>
      <c r="DN68" s="395"/>
      <c r="DO68" s="395"/>
      <c r="DP68" s="395"/>
      <c r="DQ68" s="395"/>
      <c r="DR68" s="395"/>
      <c r="DS68" s="395"/>
      <c r="DT68" s="395"/>
      <c r="DU68" s="395"/>
      <c r="DV68" s="395"/>
      <c r="DW68" s="395"/>
      <c r="DX68" s="395"/>
      <c r="DY68" s="395"/>
      <c r="DZ68" s="395"/>
      <c r="EA68" s="395"/>
      <c r="EB68" s="395"/>
      <c r="EC68" s="395"/>
      <c r="ED68" s="395"/>
      <c r="EE68" s="395"/>
      <c r="EF68" s="395"/>
      <c r="EG68" s="395"/>
      <c r="EH68" s="395"/>
      <c r="EI68" s="395"/>
      <c r="EJ68" s="395"/>
      <c r="EK68" s="395"/>
      <c r="EL68" s="395"/>
      <c r="EM68" s="395"/>
      <c r="EN68" s="395"/>
      <c r="EO68" s="395"/>
      <c r="EP68" s="395"/>
      <c r="EQ68" s="395"/>
      <c r="ER68" s="395"/>
      <c r="ES68" s="395"/>
      <c r="ET68" s="395"/>
      <c r="EU68" s="395"/>
      <c r="EV68" s="395"/>
      <c r="EW68" s="395"/>
      <c r="EX68" s="395"/>
      <c r="EY68" s="395"/>
      <c r="EZ68" s="395"/>
      <c r="FA68" s="395"/>
      <c r="FB68" s="395"/>
      <c r="FC68" s="395"/>
      <c r="FD68" s="395"/>
      <c r="FE68" s="395"/>
      <c r="FF68" s="395"/>
      <c r="FG68" s="395"/>
      <c r="FH68" s="395"/>
      <c r="FI68" s="395"/>
      <c r="FJ68" s="395"/>
      <c r="FK68" s="395"/>
      <c r="FL68" s="395"/>
      <c r="FM68" s="395"/>
      <c r="FN68" s="395"/>
      <c r="FO68" s="395"/>
      <c r="FP68" s="395"/>
      <c r="FQ68" s="395"/>
      <c r="FR68" s="395"/>
      <c r="FS68" s="395"/>
      <c r="FT68" s="395"/>
      <c r="FU68" s="395"/>
      <c r="FV68" s="395"/>
      <c r="FW68" s="395"/>
      <c r="FX68" s="395"/>
      <c r="FY68" s="395"/>
      <c r="FZ68" s="395"/>
      <c r="GA68" s="395"/>
      <c r="GB68" s="395"/>
      <c r="GC68" s="395"/>
      <c r="GD68" s="395"/>
      <c r="GE68" s="395"/>
      <c r="GF68" s="395"/>
      <c r="GG68" s="395"/>
      <c r="GH68" s="395"/>
      <c r="GI68" s="395"/>
      <c r="GJ68" s="395"/>
      <c r="GK68" s="395"/>
      <c r="GL68" s="395"/>
      <c r="GM68" s="395"/>
      <c r="GN68" s="395"/>
      <c r="GO68" s="395"/>
      <c r="GP68" s="395"/>
      <c r="GQ68" s="395"/>
      <c r="GR68" s="395"/>
      <c r="GS68" s="395"/>
      <c r="GT68" s="395"/>
      <c r="GU68" s="395"/>
      <c r="GV68" s="395"/>
      <c r="GW68" s="395"/>
      <c r="GX68" s="395"/>
      <c r="GY68" s="395"/>
      <c r="GZ68" s="395"/>
      <c r="HA68" s="395"/>
      <c r="HB68" s="395"/>
      <c r="HC68" s="395"/>
      <c r="HD68" s="395"/>
      <c r="HE68" s="395"/>
      <c r="HF68" s="395"/>
      <c r="HG68" s="395"/>
      <c r="HH68" s="395"/>
      <c r="HI68" s="395"/>
      <c r="HJ68" s="395"/>
      <c r="HK68" s="395"/>
      <c r="HL68" s="395"/>
      <c r="HM68" s="395"/>
      <c r="HN68" s="395"/>
      <c r="HO68" s="395"/>
      <c r="HP68" s="395"/>
      <c r="HQ68" s="395"/>
      <c r="HR68" s="395"/>
      <c r="HS68" s="395"/>
      <c r="HT68" s="395"/>
      <c r="HU68" s="395"/>
      <c r="HV68" s="395"/>
      <c r="HW68" s="395"/>
      <c r="HX68" s="395"/>
      <c r="HY68" s="395"/>
      <c r="HZ68" s="395"/>
      <c r="IA68" s="395"/>
      <c r="IB68" s="395"/>
      <c r="IC68" s="395"/>
      <c r="ID68" s="395"/>
      <c r="IE68" s="395"/>
      <c r="IF68" s="395"/>
      <c r="IG68" s="395"/>
      <c r="IH68" s="395"/>
      <c r="II68" s="395"/>
      <c r="IJ68" s="395"/>
      <c r="IK68" s="395"/>
      <c r="IL68" s="395"/>
      <c r="IM68" s="395"/>
      <c r="IN68" s="395"/>
      <c r="IO68" s="395"/>
      <c r="IP68" s="395"/>
      <c r="IQ68" s="395"/>
      <c r="IR68" s="395"/>
      <c r="IS68" s="395"/>
      <c r="IT68" s="395"/>
      <c r="IU68" s="395"/>
      <c r="IV68" s="395"/>
    </row>
    <row r="69" spans="1:256" s="155" customFormat="1" ht="18" customHeight="1">
      <c r="A69" s="395"/>
      <c r="B69" s="395"/>
      <c r="C69" s="395"/>
      <c r="D69" s="395"/>
      <c r="E69" s="395"/>
      <c r="F69" s="395"/>
      <c r="G69" s="395"/>
      <c r="H69" s="395"/>
      <c r="I69" s="395"/>
      <c r="J69" s="395"/>
      <c r="K69" s="395"/>
      <c r="L69" s="395"/>
      <c r="M69" s="395"/>
      <c r="N69" s="395"/>
      <c r="O69" s="395"/>
      <c r="P69" s="395"/>
      <c r="Q69" s="395"/>
      <c r="R69" s="395"/>
      <c r="S69" s="395"/>
      <c r="T69" s="395"/>
      <c r="U69" s="395"/>
      <c r="V69" s="395"/>
      <c r="W69" s="395"/>
      <c r="X69" s="395"/>
      <c r="Y69" s="395"/>
      <c r="Z69" s="395"/>
      <c r="AA69" s="395"/>
      <c r="AB69" s="395"/>
      <c r="AC69" s="395"/>
      <c r="AD69" s="395"/>
      <c r="AE69" s="395"/>
      <c r="AF69" s="395"/>
      <c r="AG69" s="395"/>
      <c r="AH69" s="395"/>
      <c r="AI69" s="395"/>
      <c r="AJ69" s="395"/>
      <c r="AK69" s="395"/>
      <c r="AL69" s="395"/>
      <c r="AM69" s="395"/>
      <c r="AN69" s="395"/>
      <c r="AO69" s="395"/>
      <c r="AP69" s="395"/>
      <c r="AQ69" s="395"/>
      <c r="AR69" s="395"/>
      <c r="AS69" s="395"/>
      <c r="AT69" s="395"/>
      <c r="AU69" s="395"/>
      <c r="AV69" s="395"/>
      <c r="AW69" s="395"/>
      <c r="AX69" s="395"/>
      <c r="AY69" s="395"/>
      <c r="AZ69" s="395"/>
      <c r="BA69" s="395"/>
      <c r="BB69" s="395"/>
      <c r="BC69" s="395"/>
      <c r="BD69" s="395"/>
      <c r="BE69" s="395"/>
      <c r="BF69" s="395"/>
      <c r="BG69" s="395"/>
      <c r="BH69" s="395"/>
      <c r="BI69" s="395"/>
      <c r="BJ69" s="395"/>
      <c r="BK69" s="395"/>
      <c r="BL69" s="395"/>
      <c r="BM69" s="395"/>
      <c r="BN69" s="395"/>
      <c r="BO69" s="395"/>
      <c r="BP69" s="395"/>
      <c r="BQ69" s="395"/>
      <c r="BR69" s="395"/>
      <c r="BS69" s="395"/>
      <c r="BT69" s="395"/>
      <c r="BU69" s="395"/>
      <c r="BV69" s="395"/>
      <c r="BW69" s="395"/>
      <c r="BX69" s="395"/>
      <c r="BY69" s="395"/>
      <c r="BZ69" s="395"/>
      <c r="CA69" s="395"/>
      <c r="CB69" s="395"/>
      <c r="CC69" s="395"/>
      <c r="CD69" s="395"/>
      <c r="CE69" s="395"/>
      <c r="CF69" s="395"/>
      <c r="CG69" s="395"/>
      <c r="CH69" s="395"/>
      <c r="CI69" s="395"/>
      <c r="CJ69" s="395"/>
      <c r="CK69" s="395"/>
      <c r="CL69" s="395"/>
      <c r="CM69" s="395"/>
      <c r="CN69" s="395"/>
      <c r="CO69" s="395"/>
      <c r="CP69" s="395"/>
      <c r="CQ69" s="395"/>
      <c r="CR69" s="395"/>
      <c r="CS69" s="395"/>
      <c r="CT69" s="395"/>
      <c r="CU69" s="395"/>
      <c r="CV69" s="395"/>
      <c r="CW69" s="395"/>
      <c r="CX69" s="395"/>
      <c r="CY69" s="395"/>
      <c r="CZ69" s="395"/>
      <c r="DA69" s="395"/>
      <c r="DB69" s="395"/>
      <c r="DC69" s="395"/>
      <c r="DD69" s="395"/>
      <c r="DE69" s="395"/>
      <c r="DF69" s="395"/>
      <c r="DG69" s="395"/>
      <c r="DH69" s="395"/>
      <c r="DI69" s="395"/>
      <c r="DJ69" s="395"/>
      <c r="DK69" s="395"/>
      <c r="DL69" s="395"/>
      <c r="DM69" s="395"/>
      <c r="DN69" s="395"/>
      <c r="DO69" s="395"/>
      <c r="DP69" s="395"/>
      <c r="DQ69" s="395"/>
      <c r="DR69" s="395"/>
      <c r="DS69" s="395"/>
      <c r="DT69" s="395"/>
      <c r="DU69" s="395"/>
      <c r="DV69" s="395"/>
      <c r="DW69" s="395"/>
      <c r="DX69" s="395"/>
      <c r="DY69" s="395"/>
      <c r="DZ69" s="395"/>
      <c r="EA69" s="395"/>
      <c r="EB69" s="395"/>
      <c r="EC69" s="395"/>
      <c r="ED69" s="395"/>
      <c r="EE69" s="395"/>
      <c r="EF69" s="395"/>
      <c r="EG69" s="395"/>
      <c r="EH69" s="395"/>
      <c r="EI69" s="395"/>
      <c r="EJ69" s="395"/>
      <c r="EK69" s="395"/>
      <c r="EL69" s="395"/>
      <c r="EM69" s="395"/>
      <c r="EN69" s="395"/>
      <c r="EO69" s="395"/>
      <c r="EP69" s="395"/>
      <c r="EQ69" s="395"/>
      <c r="ER69" s="395"/>
      <c r="ES69" s="395"/>
      <c r="ET69" s="395"/>
      <c r="EU69" s="395"/>
      <c r="EV69" s="395"/>
      <c r="EW69" s="395"/>
      <c r="EX69" s="395"/>
      <c r="EY69" s="395"/>
      <c r="EZ69" s="395"/>
      <c r="FA69" s="395"/>
      <c r="FB69" s="395"/>
      <c r="FC69" s="395"/>
      <c r="FD69" s="395"/>
      <c r="FE69" s="395"/>
      <c r="FF69" s="395"/>
      <c r="FG69" s="395"/>
      <c r="FH69" s="395"/>
      <c r="FI69" s="395"/>
      <c r="FJ69" s="395"/>
      <c r="FK69" s="395"/>
      <c r="FL69" s="395"/>
      <c r="FM69" s="395"/>
      <c r="FN69" s="395"/>
      <c r="FO69" s="395"/>
      <c r="FP69" s="395"/>
      <c r="FQ69" s="395"/>
      <c r="FR69" s="395"/>
      <c r="FS69" s="395"/>
      <c r="FT69" s="395"/>
      <c r="FU69" s="395"/>
      <c r="FV69" s="395"/>
      <c r="FW69" s="395"/>
      <c r="FX69" s="395"/>
      <c r="FY69" s="395"/>
      <c r="FZ69" s="395"/>
      <c r="GA69" s="395"/>
      <c r="GB69" s="395"/>
      <c r="GC69" s="395"/>
      <c r="GD69" s="395"/>
      <c r="GE69" s="395"/>
      <c r="GF69" s="395"/>
      <c r="GG69" s="395"/>
      <c r="GH69" s="395"/>
      <c r="GI69" s="395"/>
      <c r="GJ69" s="395"/>
      <c r="GK69" s="395"/>
      <c r="GL69" s="395"/>
      <c r="GM69" s="395"/>
      <c r="GN69" s="395"/>
      <c r="GO69" s="395"/>
      <c r="GP69" s="395"/>
      <c r="GQ69" s="395"/>
      <c r="GR69" s="395"/>
      <c r="GS69" s="395"/>
      <c r="GT69" s="395"/>
      <c r="GU69" s="395"/>
      <c r="GV69" s="395"/>
      <c r="GW69" s="395"/>
      <c r="GX69" s="395"/>
      <c r="GY69" s="395"/>
      <c r="GZ69" s="395"/>
      <c r="HA69" s="395"/>
      <c r="HB69" s="395"/>
      <c r="HC69" s="395"/>
      <c r="HD69" s="395"/>
      <c r="HE69" s="395"/>
      <c r="HF69" s="395"/>
      <c r="HG69" s="395"/>
      <c r="HH69" s="395"/>
      <c r="HI69" s="395"/>
      <c r="HJ69" s="395"/>
      <c r="HK69" s="395"/>
      <c r="HL69" s="395"/>
      <c r="HM69" s="395"/>
      <c r="HN69" s="395"/>
      <c r="HO69" s="395"/>
      <c r="HP69" s="395"/>
      <c r="HQ69" s="395"/>
      <c r="HR69" s="395"/>
      <c r="HS69" s="395"/>
      <c r="HT69" s="395"/>
      <c r="HU69" s="395"/>
      <c r="HV69" s="395"/>
      <c r="HW69" s="395"/>
      <c r="HX69" s="395"/>
      <c r="HY69" s="395"/>
      <c r="HZ69" s="395"/>
      <c r="IA69" s="395"/>
      <c r="IB69" s="395"/>
      <c r="IC69" s="395"/>
      <c r="ID69" s="395"/>
      <c r="IE69" s="395"/>
      <c r="IF69" s="395"/>
      <c r="IG69" s="395"/>
      <c r="IH69" s="395"/>
      <c r="II69" s="395"/>
      <c r="IJ69" s="395"/>
      <c r="IK69" s="395"/>
      <c r="IL69" s="395"/>
      <c r="IM69" s="395"/>
      <c r="IN69" s="395"/>
      <c r="IO69" s="395"/>
      <c r="IP69" s="395"/>
      <c r="IQ69" s="395"/>
      <c r="IR69" s="395"/>
      <c r="IS69" s="395"/>
      <c r="IT69" s="395"/>
      <c r="IU69" s="395"/>
      <c r="IV69" s="395"/>
    </row>
    <row r="70" spans="1:256" s="155" customFormat="1" ht="18" customHeight="1">
      <c r="A70" s="395"/>
      <c r="B70" s="395"/>
      <c r="C70" s="395"/>
      <c r="D70" s="395"/>
      <c r="E70" s="395"/>
      <c r="F70" s="395"/>
      <c r="G70" s="395"/>
      <c r="H70" s="395"/>
      <c r="I70" s="395"/>
      <c r="J70" s="395"/>
      <c r="K70" s="395"/>
      <c r="L70" s="395"/>
      <c r="M70" s="395"/>
      <c r="N70" s="395"/>
      <c r="O70" s="395"/>
      <c r="P70" s="395"/>
      <c r="Q70" s="395"/>
      <c r="R70" s="395"/>
      <c r="S70" s="395"/>
      <c r="T70" s="395"/>
      <c r="U70" s="395"/>
      <c r="V70" s="395"/>
      <c r="W70" s="395"/>
      <c r="X70" s="395"/>
      <c r="Y70" s="395"/>
      <c r="Z70" s="395"/>
      <c r="AA70" s="395"/>
      <c r="AB70" s="395"/>
      <c r="AC70" s="395"/>
      <c r="AD70" s="395"/>
      <c r="AE70" s="395"/>
      <c r="AF70" s="395"/>
      <c r="AG70" s="395"/>
      <c r="AH70" s="395"/>
      <c r="AI70" s="395"/>
      <c r="AJ70" s="395"/>
      <c r="AK70" s="395"/>
      <c r="AL70" s="395"/>
      <c r="AM70" s="395"/>
      <c r="AN70" s="395"/>
      <c r="AO70" s="395"/>
      <c r="AP70" s="395"/>
      <c r="AQ70" s="395"/>
      <c r="AR70" s="395"/>
      <c r="AS70" s="395"/>
      <c r="AT70" s="395"/>
      <c r="AU70" s="395"/>
      <c r="AV70" s="395"/>
      <c r="AW70" s="395"/>
      <c r="AX70" s="395"/>
      <c r="AY70" s="395"/>
      <c r="AZ70" s="395"/>
      <c r="BA70" s="395"/>
      <c r="BB70" s="395"/>
      <c r="BC70" s="395"/>
      <c r="BD70" s="395"/>
      <c r="BE70" s="395"/>
      <c r="BF70" s="395"/>
      <c r="BG70" s="395"/>
      <c r="BH70" s="395"/>
      <c r="BI70" s="395"/>
      <c r="BJ70" s="395"/>
      <c r="BK70" s="395"/>
      <c r="BL70" s="395"/>
      <c r="BM70" s="395"/>
      <c r="BN70" s="395"/>
      <c r="BO70" s="395"/>
      <c r="BP70" s="395"/>
      <c r="BQ70" s="395"/>
      <c r="BR70" s="395"/>
      <c r="BS70" s="395"/>
      <c r="BT70" s="395"/>
      <c r="BU70" s="395"/>
      <c r="BV70" s="395"/>
      <c r="BW70" s="395"/>
      <c r="BX70" s="395"/>
      <c r="BY70" s="395"/>
      <c r="BZ70" s="395"/>
      <c r="CA70" s="395"/>
      <c r="CB70" s="395"/>
      <c r="CC70" s="395"/>
      <c r="CD70" s="395"/>
      <c r="CE70" s="395"/>
      <c r="CF70" s="395"/>
      <c r="CG70" s="395"/>
      <c r="CH70" s="395"/>
      <c r="CI70" s="395"/>
      <c r="CJ70" s="395"/>
      <c r="CK70" s="395"/>
      <c r="CL70" s="395"/>
      <c r="CM70" s="395"/>
      <c r="CN70" s="395"/>
      <c r="CO70" s="395"/>
      <c r="CP70" s="395"/>
      <c r="CQ70" s="395"/>
      <c r="CR70" s="395"/>
      <c r="CS70" s="395"/>
      <c r="CT70" s="395"/>
      <c r="CU70" s="395"/>
      <c r="CV70" s="395"/>
      <c r="CW70" s="395"/>
      <c r="CX70" s="395"/>
      <c r="CY70" s="395"/>
      <c r="CZ70" s="395"/>
      <c r="DA70" s="395"/>
      <c r="DB70" s="395"/>
      <c r="DC70" s="395"/>
      <c r="DD70" s="395"/>
      <c r="DE70" s="395"/>
      <c r="DF70" s="395"/>
      <c r="DG70" s="395"/>
      <c r="DH70" s="395"/>
      <c r="DI70" s="395"/>
      <c r="DJ70" s="395"/>
      <c r="DK70" s="395"/>
      <c r="DL70" s="395"/>
      <c r="DM70" s="395"/>
      <c r="DN70" s="395"/>
      <c r="DO70" s="395"/>
      <c r="DP70" s="395"/>
      <c r="DQ70" s="395"/>
      <c r="DR70" s="395"/>
      <c r="DS70" s="395"/>
      <c r="DT70" s="395"/>
      <c r="DU70" s="395"/>
      <c r="DV70" s="395"/>
      <c r="DW70" s="395"/>
      <c r="DX70" s="395"/>
      <c r="DY70" s="395"/>
      <c r="DZ70" s="395"/>
      <c r="EA70" s="395"/>
      <c r="EB70" s="395"/>
      <c r="EC70" s="395"/>
      <c r="ED70" s="395"/>
      <c r="EE70" s="395"/>
      <c r="EF70" s="395"/>
      <c r="EG70" s="395"/>
      <c r="EH70" s="395"/>
      <c r="EI70" s="395"/>
      <c r="EJ70" s="395"/>
      <c r="EK70" s="395"/>
      <c r="EL70" s="395"/>
      <c r="EM70" s="395"/>
      <c r="EN70" s="395"/>
      <c r="EO70" s="395"/>
      <c r="EP70" s="395"/>
      <c r="EQ70" s="395"/>
      <c r="ER70" s="395"/>
      <c r="ES70" s="395"/>
      <c r="ET70" s="395"/>
      <c r="EU70" s="395"/>
      <c r="EV70" s="395"/>
      <c r="EW70" s="395"/>
      <c r="EX70" s="395"/>
      <c r="EY70" s="395"/>
      <c r="EZ70" s="395"/>
      <c r="FA70" s="395"/>
      <c r="FB70" s="395"/>
      <c r="FC70" s="395"/>
      <c r="FD70" s="395"/>
      <c r="FE70" s="395"/>
      <c r="FF70" s="395"/>
      <c r="FG70" s="395"/>
      <c r="FH70" s="395"/>
      <c r="FI70" s="395"/>
      <c r="FJ70" s="395"/>
      <c r="FK70" s="395"/>
      <c r="FL70" s="395"/>
      <c r="FM70" s="395"/>
      <c r="FN70" s="395"/>
      <c r="FO70" s="395"/>
      <c r="FP70" s="395"/>
      <c r="FQ70" s="395"/>
      <c r="FR70" s="395"/>
      <c r="FS70" s="395"/>
      <c r="FT70" s="395"/>
      <c r="FU70" s="395"/>
      <c r="FV70" s="395"/>
      <c r="FW70" s="395"/>
      <c r="FX70" s="395"/>
      <c r="FY70" s="395"/>
      <c r="FZ70" s="395"/>
      <c r="GA70" s="395"/>
      <c r="GB70" s="395"/>
      <c r="GC70" s="395"/>
      <c r="GD70" s="395"/>
      <c r="GE70" s="395"/>
      <c r="GF70" s="395"/>
      <c r="GG70" s="395"/>
      <c r="GH70" s="395"/>
      <c r="GI70" s="395"/>
      <c r="GJ70" s="395"/>
      <c r="GK70" s="395"/>
      <c r="GL70" s="395"/>
      <c r="GM70" s="395"/>
      <c r="GN70" s="395"/>
      <c r="GO70" s="395"/>
      <c r="GP70" s="395"/>
      <c r="GQ70" s="395"/>
      <c r="GR70" s="395"/>
      <c r="GS70" s="395"/>
      <c r="GT70" s="395"/>
      <c r="GU70" s="395"/>
      <c r="GV70" s="395"/>
      <c r="GW70" s="395"/>
      <c r="GX70" s="395"/>
      <c r="GY70" s="395"/>
      <c r="GZ70" s="395"/>
      <c r="HA70" s="395"/>
      <c r="HB70" s="395"/>
      <c r="HC70" s="395"/>
      <c r="HD70" s="395"/>
      <c r="HE70" s="395"/>
      <c r="HF70" s="395"/>
      <c r="HG70" s="395"/>
      <c r="HH70" s="395"/>
      <c r="HI70" s="395"/>
      <c r="HJ70" s="395"/>
      <c r="HK70" s="395"/>
      <c r="HL70" s="395"/>
      <c r="HM70" s="395"/>
      <c r="HN70" s="395"/>
      <c r="HO70" s="395"/>
      <c r="HP70" s="395"/>
      <c r="HQ70" s="395"/>
      <c r="HR70" s="395"/>
      <c r="HS70" s="395"/>
      <c r="HT70" s="395"/>
      <c r="HU70" s="395"/>
      <c r="HV70" s="395"/>
      <c r="HW70" s="395"/>
      <c r="HX70" s="395"/>
      <c r="HY70" s="395"/>
      <c r="HZ70" s="395"/>
      <c r="IA70" s="395"/>
      <c r="IB70" s="395"/>
      <c r="IC70" s="395"/>
      <c r="ID70" s="395"/>
      <c r="IE70" s="395"/>
      <c r="IF70" s="395"/>
      <c r="IG70" s="395"/>
      <c r="IH70" s="395"/>
      <c r="II70" s="395"/>
      <c r="IJ70" s="395"/>
      <c r="IK70" s="395"/>
      <c r="IL70" s="395"/>
      <c r="IM70" s="395"/>
      <c r="IN70" s="395"/>
      <c r="IO70" s="395"/>
      <c r="IP70" s="395"/>
      <c r="IQ70" s="395"/>
      <c r="IR70" s="395"/>
      <c r="IS70" s="395"/>
      <c r="IT70" s="395"/>
      <c r="IU70" s="395"/>
      <c r="IV70" s="395"/>
    </row>
    <row r="71" spans="1:256" s="155" customFormat="1" ht="18" customHeight="1">
      <c r="A71" s="395"/>
      <c r="B71" s="395"/>
      <c r="C71" s="395"/>
      <c r="D71" s="395"/>
      <c r="E71" s="395"/>
      <c r="F71" s="395"/>
      <c r="G71" s="395"/>
      <c r="H71" s="395"/>
      <c r="I71" s="395"/>
      <c r="J71" s="395"/>
      <c r="K71" s="395"/>
      <c r="L71" s="395"/>
      <c r="M71" s="395"/>
      <c r="N71" s="395"/>
      <c r="O71" s="395"/>
      <c r="P71" s="395"/>
      <c r="Q71" s="395"/>
      <c r="R71" s="395"/>
      <c r="S71" s="395"/>
      <c r="T71" s="395"/>
      <c r="U71" s="395"/>
      <c r="V71" s="395"/>
      <c r="W71" s="395"/>
      <c r="X71" s="395"/>
      <c r="Y71" s="395"/>
      <c r="Z71" s="395"/>
      <c r="AA71" s="395"/>
      <c r="AB71" s="395"/>
      <c r="AC71" s="395"/>
      <c r="AD71" s="395"/>
      <c r="AE71" s="395"/>
      <c r="AF71" s="395"/>
      <c r="AG71" s="395"/>
      <c r="AH71" s="395"/>
      <c r="AI71" s="395"/>
      <c r="AJ71" s="395"/>
      <c r="AK71" s="395"/>
      <c r="AL71" s="395"/>
      <c r="AM71" s="395"/>
      <c r="AN71" s="395"/>
      <c r="AO71" s="395"/>
      <c r="AP71" s="395"/>
      <c r="AQ71" s="395"/>
      <c r="AR71" s="395"/>
      <c r="AS71" s="395"/>
      <c r="AT71" s="395"/>
      <c r="AU71" s="395"/>
      <c r="AV71" s="395"/>
      <c r="AW71" s="395"/>
      <c r="AX71" s="395"/>
      <c r="AY71" s="395"/>
      <c r="AZ71" s="395"/>
      <c r="BA71" s="395"/>
      <c r="BB71" s="395"/>
      <c r="BC71" s="395"/>
      <c r="BD71" s="395"/>
      <c r="BE71" s="395"/>
      <c r="BF71" s="395"/>
      <c r="BG71" s="395"/>
      <c r="BH71" s="395"/>
      <c r="BI71" s="395"/>
      <c r="BJ71" s="395"/>
      <c r="BK71" s="395"/>
      <c r="BL71" s="395"/>
      <c r="BM71" s="395"/>
      <c r="BN71" s="395"/>
      <c r="BO71" s="395"/>
      <c r="BP71" s="395"/>
      <c r="BQ71" s="395"/>
      <c r="BR71" s="395"/>
      <c r="BS71" s="395"/>
      <c r="BT71" s="395"/>
      <c r="BU71" s="395"/>
      <c r="BV71" s="395"/>
      <c r="BW71" s="395"/>
      <c r="BX71" s="395"/>
      <c r="BY71" s="395"/>
      <c r="BZ71" s="395"/>
      <c r="CA71" s="395"/>
      <c r="CB71" s="395"/>
      <c r="CC71" s="395"/>
      <c r="CD71" s="395"/>
      <c r="CE71" s="395"/>
      <c r="CF71" s="395"/>
      <c r="CG71" s="395"/>
      <c r="CH71" s="395"/>
      <c r="CI71" s="395"/>
      <c r="CJ71" s="395"/>
      <c r="CK71" s="395"/>
      <c r="CL71" s="395"/>
      <c r="CM71" s="395"/>
      <c r="CN71" s="395"/>
      <c r="CO71" s="395"/>
      <c r="CP71" s="395"/>
      <c r="CQ71" s="395"/>
      <c r="CR71" s="395"/>
      <c r="CS71" s="395"/>
      <c r="CT71" s="395"/>
      <c r="CU71" s="395"/>
      <c r="CV71" s="395"/>
      <c r="CW71" s="395"/>
      <c r="CX71" s="395"/>
      <c r="CY71" s="395"/>
      <c r="CZ71" s="395"/>
      <c r="DA71" s="395"/>
      <c r="DB71" s="395"/>
      <c r="DC71" s="395"/>
      <c r="DD71" s="395"/>
      <c r="DE71" s="395"/>
      <c r="DF71" s="395"/>
      <c r="DG71" s="395"/>
      <c r="DH71" s="395"/>
      <c r="DI71" s="395"/>
      <c r="DJ71" s="395"/>
      <c r="DK71" s="395"/>
      <c r="DL71" s="395"/>
      <c r="DM71" s="395"/>
      <c r="DN71" s="395"/>
      <c r="DO71" s="395"/>
      <c r="DP71" s="395"/>
      <c r="DQ71" s="395"/>
      <c r="DR71" s="395"/>
      <c r="DS71" s="395"/>
      <c r="DT71" s="395"/>
      <c r="DU71" s="395"/>
      <c r="DV71" s="395"/>
      <c r="DW71" s="395"/>
      <c r="DX71" s="395"/>
      <c r="DY71" s="395"/>
      <c r="DZ71" s="395"/>
      <c r="EA71" s="395"/>
      <c r="EB71" s="395"/>
      <c r="EC71" s="395"/>
      <c r="ED71" s="395"/>
      <c r="EE71" s="395"/>
      <c r="EF71" s="395"/>
      <c r="EG71" s="395"/>
      <c r="EH71" s="395"/>
      <c r="EI71" s="395"/>
      <c r="EJ71" s="395"/>
      <c r="EK71" s="395"/>
      <c r="EL71" s="395"/>
      <c r="EM71" s="395"/>
      <c r="EN71" s="395"/>
      <c r="EO71" s="395"/>
      <c r="EP71" s="395"/>
      <c r="EQ71" s="395"/>
      <c r="ER71" s="395"/>
      <c r="ES71" s="395"/>
      <c r="ET71" s="395"/>
      <c r="EU71" s="395"/>
      <c r="EV71" s="395"/>
      <c r="EW71" s="395"/>
      <c r="EX71" s="395"/>
      <c r="EY71" s="395"/>
      <c r="EZ71" s="395"/>
      <c r="FA71" s="395"/>
      <c r="FB71" s="395"/>
      <c r="FC71" s="395"/>
      <c r="FD71" s="395"/>
      <c r="FE71" s="395"/>
      <c r="FF71" s="395"/>
      <c r="FG71" s="395"/>
      <c r="FH71" s="395"/>
      <c r="FI71" s="395"/>
      <c r="FJ71" s="395"/>
      <c r="FK71" s="395"/>
      <c r="FL71" s="395"/>
      <c r="FM71" s="395"/>
      <c r="FN71" s="395"/>
      <c r="FO71" s="395"/>
      <c r="FP71" s="395"/>
      <c r="FQ71" s="395"/>
      <c r="FR71" s="395"/>
      <c r="FS71" s="395"/>
      <c r="FT71" s="395"/>
      <c r="FU71" s="395"/>
      <c r="FV71" s="395"/>
      <c r="FW71" s="395"/>
      <c r="FX71" s="395"/>
      <c r="FY71" s="395"/>
      <c r="FZ71" s="395"/>
      <c r="GA71" s="395"/>
      <c r="GB71" s="395"/>
      <c r="GC71" s="395"/>
      <c r="GD71" s="395"/>
      <c r="GE71" s="395"/>
      <c r="GF71" s="395"/>
      <c r="GG71" s="395"/>
      <c r="GH71" s="395"/>
      <c r="GI71" s="395"/>
      <c r="GJ71" s="395"/>
      <c r="GK71" s="395"/>
      <c r="GL71" s="395"/>
      <c r="GM71" s="395"/>
      <c r="GN71" s="395"/>
      <c r="GO71" s="395"/>
      <c r="GP71" s="395"/>
      <c r="GQ71" s="395"/>
      <c r="GR71" s="395"/>
      <c r="GS71" s="395"/>
      <c r="GT71" s="395"/>
      <c r="GU71" s="395"/>
      <c r="GV71" s="395"/>
      <c r="GW71" s="395"/>
      <c r="GX71" s="395"/>
      <c r="GY71" s="395"/>
      <c r="GZ71" s="395"/>
      <c r="HA71" s="395"/>
      <c r="HB71" s="395"/>
      <c r="HC71" s="395"/>
      <c r="HD71" s="395"/>
      <c r="HE71" s="395"/>
      <c r="HF71" s="395"/>
      <c r="HG71" s="395"/>
      <c r="HH71" s="395"/>
      <c r="HI71" s="395"/>
      <c r="HJ71" s="395"/>
      <c r="HK71" s="395"/>
      <c r="HL71" s="395"/>
      <c r="HM71" s="395"/>
      <c r="HN71" s="395"/>
      <c r="HO71" s="395"/>
      <c r="HP71" s="395"/>
      <c r="HQ71" s="395"/>
      <c r="HR71" s="395"/>
      <c r="HS71" s="395"/>
      <c r="HT71" s="395"/>
      <c r="HU71" s="395"/>
      <c r="HV71" s="395"/>
      <c r="HW71" s="395"/>
      <c r="HX71" s="395"/>
      <c r="HY71" s="395"/>
      <c r="HZ71" s="395"/>
      <c r="IA71" s="395"/>
      <c r="IB71" s="395"/>
      <c r="IC71" s="395"/>
      <c r="ID71" s="395"/>
      <c r="IE71" s="395"/>
      <c r="IF71" s="395"/>
      <c r="IG71" s="395"/>
      <c r="IH71" s="395"/>
      <c r="II71" s="395"/>
      <c r="IJ71" s="395"/>
      <c r="IK71" s="395"/>
      <c r="IL71" s="395"/>
      <c r="IM71" s="395"/>
      <c r="IN71" s="395"/>
      <c r="IO71" s="395"/>
      <c r="IP71" s="395"/>
      <c r="IQ71" s="395"/>
      <c r="IR71" s="395"/>
      <c r="IS71" s="395"/>
      <c r="IT71" s="395"/>
      <c r="IU71" s="395"/>
      <c r="IV71" s="395"/>
    </row>
    <row r="72" spans="1:256" s="155" customFormat="1" ht="12">
      <c r="A72" s="395"/>
      <c r="B72" s="395"/>
      <c r="C72" s="395"/>
      <c r="D72" s="395"/>
      <c r="E72" s="395"/>
      <c r="F72" s="395"/>
      <c r="G72" s="395"/>
      <c r="H72" s="395"/>
      <c r="I72" s="395"/>
      <c r="J72" s="395"/>
      <c r="K72" s="395"/>
      <c r="L72" s="395"/>
      <c r="M72" s="395"/>
      <c r="N72" s="395"/>
      <c r="O72" s="395"/>
      <c r="P72" s="395"/>
      <c r="Q72" s="395"/>
      <c r="R72" s="395"/>
      <c r="S72" s="395"/>
      <c r="T72" s="395"/>
      <c r="U72" s="395"/>
      <c r="V72" s="395"/>
      <c r="W72" s="395"/>
      <c r="X72" s="395"/>
      <c r="Y72" s="395"/>
      <c r="Z72" s="395"/>
      <c r="AA72" s="395"/>
      <c r="AB72" s="395"/>
      <c r="AC72" s="395"/>
      <c r="AD72" s="395"/>
      <c r="AE72" s="395"/>
      <c r="AF72" s="395"/>
      <c r="AG72" s="395"/>
      <c r="AH72" s="395"/>
      <c r="AI72" s="395"/>
      <c r="AJ72" s="395"/>
      <c r="AK72" s="395"/>
      <c r="AL72" s="395"/>
      <c r="AM72" s="395"/>
      <c r="AN72" s="395"/>
      <c r="AO72" s="395"/>
      <c r="AP72" s="395"/>
      <c r="AQ72" s="395"/>
      <c r="AR72" s="395"/>
      <c r="AS72" s="395"/>
      <c r="AT72" s="395"/>
      <c r="AU72" s="395"/>
      <c r="AV72" s="395"/>
      <c r="AW72" s="395"/>
      <c r="AX72" s="395"/>
      <c r="AY72" s="395"/>
      <c r="AZ72" s="395"/>
      <c r="BA72" s="395"/>
      <c r="BB72" s="395"/>
      <c r="BC72" s="395"/>
      <c r="BD72" s="395"/>
      <c r="BE72" s="395"/>
      <c r="BF72" s="395"/>
      <c r="BG72" s="395"/>
      <c r="BH72" s="395"/>
      <c r="BI72" s="395"/>
      <c r="BJ72" s="395"/>
      <c r="BK72" s="395"/>
      <c r="BL72" s="395"/>
      <c r="BM72" s="395"/>
      <c r="BN72" s="395"/>
      <c r="BO72" s="395"/>
      <c r="BP72" s="395"/>
      <c r="BQ72" s="395"/>
      <c r="BR72" s="395"/>
      <c r="BS72" s="395"/>
      <c r="BT72" s="395"/>
      <c r="BU72" s="395"/>
      <c r="BV72" s="395"/>
      <c r="BW72" s="395"/>
      <c r="BX72" s="395"/>
      <c r="BY72" s="395"/>
      <c r="BZ72" s="395"/>
      <c r="CA72" s="395"/>
      <c r="CB72" s="395"/>
      <c r="CC72" s="395"/>
      <c r="CD72" s="395"/>
      <c r="CE72" s="395"/>
      <c r="CF72" s="395"/>
      <c r="CG72" s="395"/>
      <c r="CH72" s="395"/>
      <c r="CI72" s="395"/>
      <c r="CJ72" s="395"/>
      <c r="CK72" s="395"/>
      <c r="CL72" s="395"/>
      <c r="CM72" s="395"/>
      <c r="CN72" s="395"/>
      <c r="CO72" s="395"/>
      <c r="CP72" s="395"/>
      <c r="CQ72" s="395"/>
      <c r="CR72" s="395"/>
      <c r="CS72" s="395"/>
      <c r="CT72" s="395"/>
      <c r="CU72" s="395"/>
      <c r="CV72" s="395"/>
      <c r="CW72" s="395"/>
      <c r="CX72" s="395"/>
      <c r="CY72" s="395"/>
      <c r="CZ72" s="395"/>
      <c r="DA72" s="395"/>
      <c r="DB72" s="395"/>
      <c r="DC72" s="395"/>
      <c r="DD72" s="395"/>
      <c r="DE72" s="395"/>
      <c r="DF72" s="395"/>
      <c r="DG72" s="395"/>
      <c r="DH72" s="395"/>
      <c r="DI72" s="395"/>
      <c r="DJ72" s="395"/>
      <c r="DK72" s="395"/>
      <c r="DL72" s="395"/>
      <c r="DM72" s="395"/>
      <c r="DN72" s="395"/>
      <c r="DO72" s="395"/>
      <c r="DP72" s="395"/>
      <c r="DQ72" s="395"/>
      <c r="DR72" s="395"/>
      <c r="DS72" s="395"/>
      <c r="DT72" s="395"/>
      <c r="DU72" s="395"/>
      <c r="DV72" s="395"/>
      <c r="DW72" s="395"/>
      <c r="DX72" s="395"/>
      <c r="DY72" s="395"/>
      <c r="DZ72" s="395"/>
      <c r="EA72" s="395"/>
      <c r="EB72" s="395"/>
      <c r="EC72" s="395"/>
      <c r="ED72" s="395"/>
      <c r="EE72" s="395"/>
      <c r="EF72" s="395"/>
      <c r="EG72" s="395"/>
      <c r="EH72" s="395"/>
      <c r="EI72" s="395"/>
      <c r="EJ72" s="395"/>
      <c r="EK72" s="395"/>
      <c r="EL72" s="395"/>
      <c r="EM72" s="395"/>
      <c r="EN72" s="395"/>
      <c r="EO72" s="395"/>
      <c r="EP72" s="395"/>
      <c r="EQ72" s="395"/>
      <c r="ER72" s="395"/>
      <c r="ES72" s="395"/>
      <c r="ET72" s="395"/>
      <c r="EU72" s="395"/>
      <c r="EV72" s="395"/>
      <c r="EW72" s="395"/>
      <c r="EX72" s="395"/>
      <c r="EY72" s="395"/>
      <c r="EZ72" s="395"/>
      <c r="FA72" s="395"/>
      <c r="FB72" s="395"/>
      <c r="FC72" s="395"/>
      <c r="FD72" s="395"/>
      <c r="FE72" s="395"/>
      <c r="FF72" s="395"/>
      <c r="FG72" s="395"/>
      <c r="FH72" s="395"/>
      <c r="FI72" s="395"/>
      <c r="FJ72" s="395"/>
      <c r="FK72" s="395"/>
      <c r="FL72" s="395"/>
      <c r="FM72" s="395"/>
      <c r="FN72" s="395"/>
      <c r="FO72" s="395"/>
      <c r="FP72" s="395"/>
      <c r="FQ72" s="395"/>
      <c r="FR72" s="395"/>
      <c r="FS72" s="395"/>
      <c r="FT72" s="395"/>
      <c r="FU72" s="395"/>
      <c r="FV72" s="395"/>
      <c r="FW72" s="395"/>
      <c r="FX72" s="395"/>
      <c r="FY72" s="395"/>
      <c r="FZ72" s="395"/>
      <c r="GA72" s="395"/>
      <c r="GB72" s="395"/>
      <c r="GC72" s="395"/>
      <c r="GD72" s="395"/>
      <c r="GE72" s="395"/>
      <c r="GF72" s="395"/>
      <c r="GG72" s="395"/>
      <c r="GH72" s="395"/>
      <c r="GI72" s="395"/>
      <c r="GJ72" s="395"/>
      <c r="GK72" s="395"/>
      <c r="GL72" s="395"/>
      <c r="GM72" s="395"/>
      <c r="GN72" s="395"/>
      <c r="GO72" s="395"/>
      <c r="GP72" s="395"/>
      <c r="GQ72" s="395"/>
      <c r="GR72" s="395"/>
      <c r="GS72" s="395"/>
      <c r="GT72" s="395"/>
      <c r="GU72" s="395"/>
      <c r="GV72" s="395"/>
      <c r="GW72" s="395"/>
      <c r="GX72" s="395"/>
      <c r="GY72" s="395"/>
      <c r="GZ72" s="395"/>
      <c r="HA72" s="395"/>
      <c r="HB72" s="395"/>
      <c r="HC72" s="395"/>
      <c r="HD72" s="395"/>
      <c r="HE72" s="395"/>
      <c r="HF72" s="395"/>
      <c r="HG72" s="395"/>
      <c r="HH72" s="395"/>
      <c r="HI72" s="395"/>
      <c r="HJ72" s="395"/>
      <c r="HK72" s="395"/>
      <c r="HL72" s="395"/>
      <c r="HM72" s="395"/>
      <c r="HN72" s="395"/>
      <c r="HO72" s="395"/>
      <c r="HP72" s="395"/>
      <c r="HQ72" s="395"/>
      <c r="HR72" s="395"/>
      <c r="HS72" s="395"/>
      <c r="HT72" s="395"/>
      <c r="HU72" s="395"/>
      <c r="HV72" s="395"/>
      <c r="HW72" s="395"/>
      <c r="HX72" s="395"/>
      <c r="HY72" s="395"/>
      <c r="HZ72" s="395"/>
      <c r="IA72" s="395"/>
      <c r="IB72" s="395"/>
      <c r="IC72" s="395"/>
      <c r="ID72" s="395"/>
      <c r="IE72" s="395"/>
      <c r="IF72" s="395"/>
      <c r="IG72" s="395"/>
      <c r="IH72" s="395"/>
      <c r="II72" s="395"/>
      <c r="IJ72" s="395"/>
      <c r="IK72" s="395"/>
      <c r="IL72" s="395"/>
      <c r="IM72" s="395"/>
      <c r="IN72" s="395"/>
      <c r="IO72" s="395"/>
      <c r="IP72" s="395"/>
      <c r="IQ72" s="395"/>
      <c r="IR72" s="395"/>
      <c r="IS72" s="395"/>
      <c r="IT72" s="395"/>
      <c r="IU72" s="395"/>
      <c r="IV72" s="395"/>
    </row>
    <row r="73" spans="1:256" s="155" customFormat="1" ht="12">
      <c r="A73" s="395"/>
      <c r="B73" s="395"/>
      <c r="C73" s="395"/>
      <c r="D73" s="395"/>
      <c r="E73" s="395"/>
      <c r="F73" s="395"/>
      <c r="G73" s="395"/>
      <c r="H73" s="395"/>
      <c r="I73" s="395"/>
      <c r="J73" s="395"/>
      <c r="K73" s="395"/>
      <c r="L73" s="395"/>
      <c r="M73" s="395"/>
      <c r="N73" s="395"/>
      <c r="O73" s="395"/>
      <c r="P73" s="395"/>
      <c r="Q73" s="395"/>
      <c r="R73" s="395"/>
      <c r="S73" s="395"/>
      <c r="T73" s="395"/>
      <c r="U73" s="395"/>
      <c r="V73" s="395"/>
      <c r="W73" s="395"/>
      <c r="X73" s="395"/>
      <c r="Y73" s="395"/>
      <c r="Z73" s="395"/>
      <c r="AA73" s="395"/>
      <c r="AB73" s="395"/>
      <c r="AC73" s="395"/>
      <c r="AD73" s="395"/>
      <c r="AE73" s="395"/>
      <c r="AF73" s="395"/>
      <c r="AG73" s="395"/>
      <c r="AH73" s="395"/>
      <c r="AI73" s="395"/>
      <c r="AJ73" s="395"/>
      <c r="AK73" s="395"/>
      <c r="AL73" s="395"/>
      <c r="AM73" s="395"/>
      <c r="AN73" s="395"/>
      <c r="AO73" s="395"/>
      <c r="AP73" s="395"/>
      <c r="AQ73" s="395"/>
      <c r="AR73" s="395"/>
      <c r="AS73" s="395"/>
      <c r="AT73" s="395"/>
      <c r="AU73" s="395"/>
      <c r="AV73" s="395"/>
      <c r="AW73" s="395"/>
      <c r="AX73" s="395"/>
      <c r="AY73" s="395"/>
      <c r="AZ73" s="395"/>
      <c r="BA73" s="395"/>
      <c r="BB73" s="395"/>
      <c r="BC73" s="395"/>
      <c r="BD73" s="395"/>
      <c r="BE73" s="395"/>
      <c r="BF73" s="395"/>
      <c r="BG73" s="395"/>
      <c r="BH73" s="395"/>
      <c r="BI73" s="395"/>
      <c r="BJ73" s="395"/>
      <c r="BK73" s="395"/>
      <c r="BL73" s="395"/>
      <c r="BM73" s="395"/>
      <c r="BN73" s="395"/>
      <c r="BO73" s="395"/>
      <c r="BP73" s="395"/>
      <c r="BQ73" s="395"/>
      <c r="BR73" s="395"/>
      <c r="BS73" s="395"/>
      <c r="BT73" s="395"/>
      <c r="BU73" s="395"/>
      <c r="BV73" s="395"/>
      <c r="BW73" s="395"/>
      <c r="BX73" s="395"/>
      <c r="BY73" s="395"/>
      <c r="BZ73" s="395"/>
      <c r="CA73" s="395"/>
      <c r="CB73" s="395"/>
      <c r="CC73" s="395"/>
      <c r="CD73" s="395"/>
      <c r="CE73" s="395"/>
      <c r="CF73" s="395"/>
      <c r="CG73" s="395"/>
      <c r="CH73" s="395"/>
      <c r="CI73" s="395"/>
      <c r="CJ73" s="395"/>
      <c r="CK73" s="395"/>
      <c r="CL73" s="395"/>
      <c r="CM73" s="395"/>
      <c r="CN73" s="395"/>
      <c r="CO73" s="395"/>
      <c r="CP73" s="395"/>
      <c r="CQ73" s="395"/>
      <c r="CR73" s="395"/>
      <c r="CS73" s="395"/>
      <c r="CT73" s="395"/>
      <c r="CU73" s="395"/>
      <c r="CV73" s="395"/>
      <c r="CW73" s="395"/>
      <c r="CX73" s="395"/>
      <c r="CY73" s="395"/>
      <c r="CZ73" s="395"/>
      <c r="DA73" s="395"/>
      <c r="DB73" s="395"/>
      <c r="DC73" s="395"/>
      <c r="DD73" s="395"/>
      <c r="DE73" s="395"/>
      <c r="DF73" s="395"/>
      <c r="DG73" s="395"/>
      <c r="DH73" s="395"/>
      <c r="DI73" s="395"/>
      <c r="DJ73" s="395"/>
      <c r="DK73" s="395"/>
      <c r="DL73" s="395"/>
      <c r="DM73" s="395"/>
      <c r="DN73" s="395"/>
      <c r="DO73" s="395"/>
      <c r="DP73" s="395"/>
      <c r="DQ73" s="395"/>
      <c r="DR73" s="395"/>
      <c r="DS73" s="395"/>
      <c r="DT73" s="395"/>
      <c r="DU73" s="395"/>
      <c r="DV73" s="395"/>
      <c r="DW73" s="395"/>
      <c r="DX73" s="395"/>
      <c r="DY73" s="395"/>
      <c r="DZ73" s="395"/>
      <c r="EA73" s="395"/>
      <c r="EB73" s="395"/>
      <c r="EC73" s="395"/>
      <c r="ED73" s="395"/>
      <c r="EE73" s="395"/>
      <c r="EF73" s="395"/>
      <c r="EG73" s="395"/>
      <c r="EH73" s="395"/>
      <c r="EI73" s="395"/>
      <c r="EJ73" s="395"/>
      <c r="EK73" s="395"/>
      <c r="EL73" s="395"/>
      <c r="EM73" s="395"/>
      <c r="EN73" s="395"/>
      <c r="EO73" s="395"/>
      <c r="EP73" s="395"/>
      <c r="EQ73" s="395"/>
      <c r="ER73" s="395"/>
      <c r="ES73" s="395"/>
      <c r="ET73" s="395"/>
      <c r="EU73" s="395"/>
      <c r="EV73" s="395"/>
      <c r="EW73" s="395"/>
      <c r="EX73" s="395"/>
      <c r="EY73" s="395"/>
      <c r="EZ73" s="395"/>
      <c r="FA73" s="395"/>
      <c r="FB73" s="395"/>
      <c r="FC73" s="395"/>
      <c r="FD73" s="395"/>
      <c r="FE73" s="395"/>
      <c r="FF73" s="395"/>
      <c r="FG73" s="395"/>
      <c r="FH73" s="395"/>
      <c r="FI73" s="395"/>
      <c r="FJ73" s="395"/>
      <c r="FK73" s="395"/>
      <c r="FL73" s="395"/>
      <c r="FM73" s="395"/>
      <c r="FN73" s="395"/>
      <c r="FO73" s="395"/>
      <c r="FP73" s="395"/>
      <c r="FQ73" s="395"/>
      <c r="FR73" s="395"/>
      <c r="FS73" s="395"/>
      <c r="FT73" s="395"/>
      <c r="FU73" s="395"/>
      <c r="FV73" s="395"/>
      <c r="FW73" s="395"/>
      <c r="FX73" s="395"/>
      <c r="FY73" s="395"/>
      <c r="FZ73" s="395"/>
      <c r="GA73" s="395"/>
      <c r="GB73" s="395"/>
      <c r="GC73" s="395"/>
      <c r="GD73" s="395"/>
      <c r="GE73" s="395"/>
      <c r="GF73" s="395"/>
      <c r="GG73" s="395"/>
      <c r="GH73" s="395"/>
      <c r="GI73" s="395"/>
      <c r="GJ73" s="395"/>
      <c r="GK73" s="395"/>
      <c r="GL73" s="395"/>
      <c r="GM73" s="395"/>
      <c r="GN73" s="395"/>
      <c r="GO73" s="395"/>
      <c r="GP73" s="395"/>
      <c r="GQ73" s="395"/>
      <c r="GR73" s="395"/>
      <c r="GS73" s="395"/>
      <c r="GT73" s="395"/>
      <c r="GU73" s="395"/>
      <c r="GV73" s="395"/>
      <c r="GW73" s="395"/>
      <c r="GX73" s="395"/>
      <c r="GY73" s="395"/>
      <c r="GZ73" s="395"/>
      <c r="HA73" s="395"/>
      <c r="HB73" s="395"/>
      <c r="HC73" s="395"/>
      <c r="HD73" s="395"/>
      <c r="HE73" s="395"/>
      <c r="HF73" s="395"/>
      <c r="HG73" s="395"/>
      <c r="HH73" s="395"/>
      <c r="HI73" s="395"/>
      <c r="HJ73" s="395"/>
      <c r="HK73" s="395"/>
      <c r="HL73" s="395"/>
      <c r="HM73" s="395"/>
      <c r="HN73" s="395"/>
      <c r="HO73" s="395"/>
      <c r="HP73" s="395"/>
      <c r="HQ73" s="395"/>
      <c r="HR73" s="395"/>
      <c r="HS73" s="395"/>
      <c r="HT73" s="395"/>
      <c r="HU73" s="395"/>
      <c r="HV73" s="395"/>
      <c r="HW73" s="395"/>
      <c r="HX73" s="395"/>
      <c r="HY73" s="395"/>
      <c r="HZ73" s="395"/>
      <c r="IA73" s="395"/>
      <c r="IB73" s="395"/>
      <c r="IC73" s="395"/>
      <c r="ID73" s="395"/>
      <c r="IE73" s="395"/>
      <c r="IF73" s="395"/>
      <c r="IG73" s="395"/>
      <c r="IH73" s="395"/>
      <c r="II73" s="395"/>
      <c r="IJ73" s="395"/>
      <c r="IK73" s="395"/>
      <c r="IL73" s="395"/>
      <c r="IM73" s="395"/>
      <c r="IN73" s="395"/>
      <c r="IO73" s="395"/>
      <c r="IP73" s="395"/>
      <c r="IQ73" s="395"/>
      <c r="IR73" s="395"/>
      <c r="IS73" s="395"/>
      <c r="IT73" s="395"/>
      <c r="IU73" s="395"/>
      <c r="IV73" s="395"/>
    </row>
    <row r="74" spans="1:256" s="155" customFormat="1" ht="12">
      <c r="A74" s="395"/>
      <c r="B74" s="395"/>
      <c r="C74" s="395"/>
      <c r="D74" s="395"/>
      <c r="E74" s="395"/>
      <c r="F74" s="395"/>
      <c r="G74" s="395"/>
      <c r="H74" s="395"/>
      <c r="I74" s="395"/>
      <c r="J74" s="395"/>
      <c r="K74" s="395"/>
      <c r="L74" s="395"/>
      <c r="M74" s="395"/>
      <c r="N74" s="395"/>
      <c r="O74" s="395"/>
      <c r="P74" s="395"/>
      <c r="Q74" s="395"/>
      <c r="R74" s="395"/>
      <c r="S74" s="395"/>
      <c r="T74" s="395"/>
      <c r="U74" s="395"/>
      <c r="V74" s="395"/>
      <c r="W74" s="395"/>
      <c r="X74" s="395"/>
      <c r="Y74" s="395"/>
      <c r="Z74" s="395"/>
      <c r="AA74" s="395"/>
      <c r="AB74" s="395"/>
      <c r="AC74" s="395"/>
      <c r="AD74" s="395"/>
      <c r="AE74" s="395"/>
      <c r="AF74" s="395"/>
      <c r="AG74" s="395"/>
      <c r="AH74" s="395"/>
      <c r="AI74" s="395"/>
      <c r="AJ74" s="395"/>
      <c r="AK74" s="395"/>
      <c r="AL74" s="395"/>
      <c r="AM74" s="395"/>
      <c r="AN74" s="395"/>
      <c r="AO74" s="395"/>
      <c r="AP74" s="395"/>
      <c r="AQ74" s="395"/>
      <c r="AR74" s="395"/>
      <c r="AS74" s="395"/>
      <c r="AT74" s="395"/>
      <c r="AU74" s="395"/>
      <c r="AV74" s="395"/>
      <c r="AW74" s="395"/>
      <c r="AX74" s="395"/>
      <c r="AY74" s="395"/>
      <c r="AZ74" s="395"/>
      <c r="BA74" s="395"/>
      <c r="BB74" s="395"/>
      <c r="BC74" s="395"/>
      <c r="BD74" s="395"/>
      <c r="BE74" s="395"/>
      <c r="BF74" s="395"/>
      <c r="BG74" s="395"/>
      <c r="BH74" s="395"/>
      <c r="BI74" s="395"/>
      <c r="BJ74" s="395"/>
      <c r="BK74" s="395"/>
      <c r="BL74" s="395"/>
      <c r="BM74" s="395"/>
      <c r="BN74" s="395"/>
      <c r="BO74" s="395"/>
      <c r="BP74" s="395"/>
      <c r="BQ74" s="395"/>
      <c r="BR74" s="395"/>
      <c r="BS74" s="395"/>
      <c r="BT74" s="395"/>
      <c r="BU74" s="395"/>
      <c r="BV74" s="395"/>
      <c r="BW74" s="395"/>
      <c r="BX74" s="395"/>
      <c r="BY74" s="395"/>
      <c r="BZ74" s="395"/>
      <c r="CA74" s="395"/>
      <c r="CB74" s="395"/>
      <c r="CC74" s="395"/>
      <c r="CD74" s="395"/>
      <c r="CE74" s="395"/>
      <c r="CF74" s="395"/>
      <c r="CG74" s="395"/>
      <c r="CH74" s="395"/>
      <c r="CI74" s="395"/>
      <c r="CJ74" s="395"/>
      <c r="CK74" s="395"/>
      <c r="CL74" s="395"/>
      <c r="CM74" s="395"/>
      <c r="CN74" s="395"/>
      <c r="CO74" s="395"/>
      <c r="CP74" s="395"/>
      <c r="CQ74" s="395"/>
      <c r="CR74" s="395"/>
      <c r="CS74" s="395"/>
      <c r="CT74" s="395"/>
      <c r="CU74" s="395"/>
      <c r="CV74" s="395"/>
      <c r="CW74" s="395"/>
      <c r="CX74" s="395"/>
      <c r="CY74" s="395"/>
      <c r="CZ74" s="395"/>
      <c r="DA74" s="395"/>
      <c r="DB74" s="395"/>
      <c r="DC74" s="395"/>
      <c r="DD74" s="395"/>
      <c r="DE74" s="395"/>
      <c r="DF74" s="395"/>
      <c r="DG74" s="395"/>
      <c r="DH74" s="395"/>
      <c r="DI74" s="395"/>
      <c r="DJ74" s="395"/>
      <c r="DK74" s="395"/>
      <c r="DL74" s="395"/>
      <c r="DM74" s="395"/>
      <c r="DN74" s="395"/>
      <c r="DO74" s="395"/>
      <c r="DP74" s="395"/>
      <c r="DQ74" s="395"/>
      <c r="DR74" s="395"/>
      <c r="DS74" s="395"/>
      <c r="DT74" s="395"/>
      <c r="DU74" s="395"/>
      <c r="DV74" s="395"/>
      <c r="DW74" s="395"/>
      <c r="DX74" s="395"/>
      <c r="DY74" s="395"/>
      <c r="DZ74" s="395"/>
      <c r="EA74" s="395"/>
      <c r="EB74" s="395"/>
      <c r="EC74" s="395"/>
      <c r="ED74" s="395"/>
      <c r="EE74" s="395"/>
      <c r="EF74" s="395"/>
      <c r="EG74" s="395"/>
      <c r="EH74" s="395"/>
      <c r="EI74" s="395"/>
      <c r="EJ74" s="395"/>
      <c r="EK74" s="395"/>
      <c r="EL74" s="395"/>
      <c r="EM74" s="395"/>
      <c r="EN74" s="395"/>
      <c r="EO74" s="395"/>
      <c r="EP74" s="395"/>
      <c r="EQ74" s="395"/>
      <c r="ER74" s="395"/>
      <c r="ES74" s="395"/>
      <c r="ET74" s="395"/>
      <c r="EU74" s="395"/>
      <c r="EV74" s="395"/>
      <c r="EW74" s="395"/>
      <c r="EX74" s="395"/>
      <c r="EY74" s="395"/>
      <c r="EZ74" s="395"/>
      <c r="FA74" s="395"/>
      <c r="FB74" s="395"/>
      <c r="FC74" s="395"/>
      <c r="FD74" s="395"/>
      <c r="FE74" s="395"/>
      <c r="FF74" s="395"/>
      <c r="FG74" s="395"/>
      <c r="FH74" s="395"/>
      <c r="FI74" s="395"/>
      <c r="FJ74" s="395"/>
      <c r="FK74" s="395"/>
      <c r="FL74" s="395"/>
      <c r="FM74" s="395"/>
      <c r="FN74" s="395"/>
      <c r="FO74" s="395"/>
      <c r="FP74" s="395"/>
      <c r="FQ74" s="395"/>
      <c r="FR74" s="395"/>
      <c r="FS74" s="395"/>
      <c r="FT74" s="395"/>
      <c r="FU74" s="395"/>
      <c r="FV74" s="395"/>
      <c r="FW74" s="395"/>
      <c r="FX74" s="395"/>
      <c r="FY74" s="395"/>
      <c r="FZ74" s="395"/>
      <c r="GA74" s="395"/>
      <c r="GB74" s="395"/>
      <c r="GC74" s="395"/>
      <c r="GD74" s="395"/>
      <c r="GE74" s="395"/>
      <c r="GF74" s="395"/>
      <c r="GG74" s="395"/>
      <c r="GH74" s="395"/>
      <c r="GI74" s="395"/>
      <c r="GJ74" s="395"/>
      <c r="GK74" s="395"/>
      <c r="GL74" s="395"/>
      <c r="GM74" s="395"/>
      <c r="GN74" s="395"/>
      <c r="GO74" s="395"/>
      <c r="GP74" s="395"/>
      <c r="GQ74" s="395"/>
      <c r="GR74" s="395"/>
      <c r="GS74" s="395"/>
      <c r="GT74" s="395"/>
      <c r="GU74" s="395"/>
      <c r="GV74" s="395"/>
      <c r="GW74" s="395"/>
      <c r="GX74" s="395"/>
      <c r="GY74" s="395"/>
      <c r="GZ74" s="395"/>
      <c r="HA74" s="395"/>
      <c r="HB74" s="395"/>
      <c r="HC74" s="395"/>
      <c r="HD74" s="395"/>
      <c r="HE74" s="395"/>
      <c r="HF74" s="395"/>
      <c r="HG74" s="395"/>
      <c r="HH74" s="395"/>
      <c r="HI74" s="395"/>
      <c r="HJ74" s="395"/>
      <c r="HK74" s="395"/>
      <c r="HL74" s="395"/>
      <c r="HM74" s="395"/>
      <c r="HN74" s="395"/>
      <c r="HO74" s="395"/>
      <c r="HP74" s="395"/>
      <c r="HQ74" s="395"/>
      <c r="HR74" s="395"/>
      <c r="HS74" s="395"/>
      <c r="HT74" s="395"/>
      <c r="HU74" s="395"/>
      <c r="HV74" s="395"/>
      <c r="HW74" s="395"/>
      <c r="HX74" s="395"/>
      <c r="HY74" s="395"/>
      <c r="HZ74" s="395"/>
      <c r="IA74" s="395"/>
      <c r="IB74" s="395"/>
      <c r="IC74" s="395"/>
      <c r="ID74" s="395"/>
      <c r="IE74" s="395"/>
      <c r="IF74" s="395"/>
      <c r="IG74" s="395"/>
      <c r="IH74" s="395"/>
      <c r="II74" s="395"/>
      <c r="IJ74" s="395"/>
      <c r="IK74" s="395"/>
      <c r="IL74" s="395"/>
      <c r="IM74" s="395"/>
      <c r="IN74" s="395"/>
      <c r="IO74" s="395"/>
      <c r="IP74" s="395"/>
      <c r="IQ74" s="395"/>
      <c r="IR74" s="395"/>
      <c r="IS74" s="395"/>
      <c r="IT74" s="395"/>
      <c r="IU74" s="395"/>
      <c r="IV74" s="395"/>
    </row>
    <row r="75" spans="1:256" s="155" customFormat="1" ht="12">
      <c r="A75" s="395"/>
      <c r="B75" s="395"/>
      <c r="C75" s="395"/>
      <c r="D75" s="395"/>
      <c r="E75" s="395"/>
      <c r="F75" s="395"/>
      <c r="G75" s="395"/>
      <c r="H75" s="395"/>
      <c r="I75" s="395"/>
      <c r="J75" s="395"/>
      <c r="K75" s="395"/>
      <c r="L75" s="395"/>
      <c r="M75" s="395"/>
      <c r="N75" s="395"/>
      <c r="O75" s="395"/>
      <c r="P75" s="395"/>
      <c r="Q75" s="395"/>
      <c r="R75" s="395"/>
      <c r="S75" s="395"/>
      <c r="T75" s="395"/>
      <c r="U75" s="395"/>
      <c r="V75" s="395"/>
      <c r="W75" s="395"/>
      <c r="X75" s="395"/>
      <c r="Y75" s="395"/>
      <c r="Z75" s="395"/>
      <c r="AA75" s="395"/>
      <c r="AB75" s="395"/>
      <c r="AC75" s="395"/>
      <c r="AD75" s="395"/>
      <c r="AE75" s="395"/>
      <c r="AF75" s="395"/>
      <c r="AG75" s="395"/>
      <c r="AH75" s="395"/>
      <c r="AI75" s="395"/>
      <c r="AJ75" s="395"/>
      <c r="AK75" s="395"/>
      <c r="AL75" s="395"/>
      <c r="AM75" s="395"/>
      <c r="AN75" s="395"/>
      <c r="AO75" s="395"/>
      <c r="AP75" s="395"/>
      <c r="AQ75" s="395"/>
      <c r="AR75" s="395"/>
      <c r="AS75" s="395"/>
      <c r="AT75" s="395"/>
      <c r="AU75" s="395"/>
      <c r="AV75" s="395"/>
      <c r="AW75" s="395"/>
      <c r="AX75" s="395"/>
      <c r="AY75" s="395"/>
      <c r="AZ75" s="395"/>
      <c r="BA75" s="395"/>
      <c r="BB75" s="395"/>
      <c r="BC75" s="395"/>
      <c r="BD75" s="395"/>
      <c r="BE75" s="395"/>
      <c r="BF75" s="395"/>
      <c r="BG75" s="395"/>
      <c r="BH75" s="395"/>
      <c r="BI75" s="395"/>
      <c r="BJ75" s="395"/>
      <c r="BK75" s="395"/>
      <c r="BL75" s="395"/>
      <c r="BM75" s="395"/>
      <c r="BN75" s="395"/>
      <c r="BO75" s="395"/>
      <c r="BP75" s="395"/>
      <c r="BQ75" s="395"/>
      <c r="BR75" s="395"/>
      <c r="BS75" s="395"/>
      <c r="BT75" s="395"/>
      <c r="BU75" s="395"/>
      <c r="BV75" s="395"/>
      <c r="BW75" s="395"/>
      <c r="BX75" s="395"/>
      <c r="BY75" s="395"/>
      <c r="BZ75" s="395"/>
      <c r="CA75" s="395"/>
      <c r="CB75" s="395"/>
      <c r="CC75" s="395"/>
      <c r="CD75" s="395"/>
      <c r="CE75" s="395"/>
      <c r="CF75" s="395"/>
      <c r="CG75" s="395"/>
      <c r="CH75" s="395"/>
      <c r="CI75" s="395"/>
      <c r="CJ75" s="395"/>
      <c r="CK75" s="395"/>
      <c r="CL75" s="395"/>
      <c r="CM75" s="395"/>
      <c r="CN75" s="395"/>
      <c r="CO75" s="395"/>
      <c r="CP75" s="395"/>
      <c r="CQ75" s="395"/>
      <c r="CR75" s="395"/>
      <c r="CS75" s="395"/>
      <c r="CT75" s="395"/>
      <c r="CU75" s="395"/>
      <c r="CV75" s="395"/>
      <c r="CW75" s="395"/>
      <c r="CX75" s="395"/>
      <c r="CY75" s="395"/>
      <c r="CZ75" s="395"/>
      <c r="DA75" s="395"/>
      <c r="DB75" s="395"/>
      <c r="DC75" s="395"/>
      <c r="DD75" s="395"/>
      <c r="DE75" s="395"/>
      <c r="DF75" s="395"/>
      <c r="DG75" s="395"/>
      <c r="DH75" s="395"/>
      <c r="DI75" s="395"/>
      <c r="DJ75" s="395"/>
      <c r="DK75" s="395"/>
      <c r="DL75" s="395"/>
      <c r="DM75" s="395"/>
      <c r="DN75" s="395"/>
      <c r="DO75" s="395"/>
      <c r="DP75" s="395"/>
      <c r="DQ75" s="395"/>
      <c r="DR75" s="395"/>
      <c r="DS75" s="395"/>
      <c r="DT75" s="395"/>
      <c r="DU75" s="395"/>
      <c r="DV75" s="395"/>
      <c r="DW75" s="395"/>
      <c r="DX75" s="395"/>
      <c r="DY75" s="395"/>
      <c r="DZ75" s="395"/>
      <c r="EA75" s="395"/>
      <c r="EB75" s="395"/>
      <c r="EC75" s="395"/>
      <c r="ED75" s="395"/>
      <c r="EE75" s="395"/>
      <c r="EF75" s="395"/>
      <c r="EG75" s="395"/>
      <c r="EH75" s="395"/>
      <c r="EI75" s="395"/>
      <c r="EJ75" s="395"/>
      <c r="EK75" s="395"/>
      <c r="EL75" s="395"/>
      <c r="EM75" s="395"/>
      <c r="EN75" s="395"/>
      <c r="EO75" s="395"/>
      <c r="EP75" s="395"/>
      <c r="EQ75" s="395"/>
      <c r="ER75" s="395"/>
      <c r="ES75" s="395"/>
      <c r="ET75" s="395"/>
      <c r="EU75" s="395"/>
      <c r="EV75" s="395"/>
      <c r="EW75" s="395"/>
      <c r="EX75" s="395"/>
      <c r="EY75" s="395"/>
      <c r="EZ75" s="395"/>
      <c r="FA75" s="395"/>
      <c r="FB75" s="395"/>
      <c r="FC75" s="395"/>
      <c r="FD75" s="395"/>
      <c r="FE75" s="395"/>
      <c r="FF75" s="395"/>
      <c r="FG75" s="395"/>
      <c r="FH75" s="395"/>
      <c r="FI75" s="395"/>
      <c r="FJ75" s="395"/>
      <c r="FK75" s="395"/>
      <c r="FL75" s="395"/>
      <c r="FM75" s="395"/>
      <c r="FN75" s="395"/>
      <c r="FO75" s="395"/>
      <c r="FP75" s="395"/>
      <c r="FQ75" s="395"/>
      <c r="FR75" s="395"/>
      <c r="FS75" s="395"/>
      <c r="FT75" s="395"/>
      <c r="FU75" s="395"/>
      <c r="FV75" s="395"/>
      <c r="FW75" s="395"/>
      <c r="FX75" s="395"/>
      <c r="FY75" s="395"/>
      <c r="FZ75" s="395"/>
      <c r="GA75" s="395"/>
      <c r="GB75" s="395"/>
      <c r="GC75" s="395"/>
      <c r="GD75" s="395"/>
      <c r="GE75" s="395"/>
      <c r="GF75" s="395"/>
      <c r="GG75" s="395"/>
      <c r="GH75" s="395"/>
      <c r="GI75" s="395"/>
      <c r="GJ75" s="395"/>
      <c r="GK75" s="395"/>
      <c r="GL75" s="395"/>
      <c r="GM75" s="395"/>
      <c r="GN75" s="395"/>
      <c r="GO75" s="395"/>
      <c r="GP75" s="395"/>
      <c r="GQ75" s="395"/>
      <c r="GR75" s="395"/>
      <c r="GS75" s="395"/>
      <c r="GT75" s="395"/>
      <c r="GU75" s="395"/>
      <c r="GV75" s="395"/>
      <c r="GW75" s="395"/>
      <c r="GX75" s="395"/>
      <c r="GY75" s="395"/>
      <c r="GZ75" s="395"/>
      <c r="HA75" s="395"/>
      <c r="HB75" s="395"/>
      <c r="HC75" s="395"/>
      <c r="HD75" s="395"/>
      <c r="HE75" s="395"/>
      <c r="HF75" s="395"/>
      <c r="HG75" s="395"/>
      <c r="HH75" s="395"/>
      <c r="HI75" s="395"/>
      <c r="HJ75" s="395"/>
      <c r="HK75" s="395"/>
      <c r="HL75" s="395"/>
      <c r="HM75" s="395"/>
      <c r="HN75" s="395"/>
      <c r="HO75" s="395"/>
      <c r="HP75" s="395"/>
      <c r="HQ75" s="395"/>
      <c r="HR75" s="395"/>
      <c r="HS75" s="395"/>
      <c r="HT75" s="395"/>
      <c r="HU75" s="395"/>
      <c r="HV75" s="395"/>
      <c r="HW75" s="395"/>
      <c r="HX75" s="395"/>
      <c r="HY75" s="395"/>
      <c r="HZ75" s="395"/>
      <c r="IA75" s="395"/>
      <c r="IB75" s="395"/>
      <c r="IC75" s="395"/>
      <c r="ID75" s="395"/>
      <c r="IE75" s="395"/>
      <c r="IF75" s="395"/>
      <c r="IG75" s="395"/>
      <c r="IH75" s="395"/>
      <c r="II75" s="395"/>
      <c r="IJ75" s="395"/>
      <c r="IK75" s="395"/>
      <c r="IL75" s="395"/>
      <c r="IM75" s="395"/>
      <c r="IN75" s="395"/>
      <c r="IO75" s="395"/>
      <c r="IP75" s="395"/>
      <c r="IQ75" s="395"/>
      <c r="IR75" s="395"/>
      <c r="IS75" s="395"/>
      <c r="IT75" s="395"/>
      <c r="IU75" s="395"/>
      <c r="IV75" s="395"/>
    </row>
    <row r="76" spans="1:256" s="155" customFormat="1" ht="12">
      <c r="A76" s="395"/>
      <c r="B76" s="395"/>
      <c r="C76" s="395"/>
      <c r="D76" s="395"/>
      <c r="E76" s="395"/>
      <c r="F76" s="395"/>
      <c r="G76" s="395"/>
      <c r="H76" s="395"/>
      <c r="I76" s="395"/>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5"/>
      <c r="AJ76" s="395"/>
      <c r="AK76" s="395"/>
      <c r="AL76" s="395"/>
      <c r="AM76" s="395"/>
      <c r="AN76" s="395"/>
      <c r="AO76" s="395"/>
      <c r="AP76" s="395"/>
      <c r="AQ76" s="395"/>
      <c r="AR76" s="395"/>
      <c r="AS76" s="395"/>
      <c r="AT76" s="395"/>
      <c r="AU76" s="395"/>
      <c r="AV76" s="395"/>
      <c r="AW76" s="395"/>
      <c r="AX76" s="395"/>
      <c r="AY76" s="395"/>
      <c r="AZ76" s="395"/>
      <c r="BA76" s="395"/>
      <c r="BB76" s="395"/>
      <c r="BC76" s="395"/>
      <c r="BD76" s="395"/>
      <c r="BE76" s="395"/>
      <c r="BF76" s="395"/>
      <c r="BG76" s="395"/>
      <c r="BH76" s="395"/>
      <c r="BI76" s="395"/>
      <c r="BJ76" s="395"/>
      <c r="BK76" s="395"/>
      <c r="BL76" s="395"/>
      <c r="BM76" s="395"/>
      <c r="BN76" s="395"/>
      <c r="BO76" s="395"/>
      <c r="BP76" s="395"/>
      <c r="BQ76" s="395"/>
      <c r="BR76" s="395"/>
      <c r="BS76" s="395"/>
      <c r="BT76" s="395"/>
      <c r="BU76" s="395"/>
      <c r="BV76" s="395"/>
      <c r="BW76" s="395"/>
      <c r="BX76" s="395"/>
      <c r="BY76" s="395"/>
      <c r="BZ76" s="395"/>
      <c r="CA76" s="395"/>
      <c r="CB76" s="395"/>
      <c r="CC76" s="395"/>
      <c r="CD76" s="395"/>
      <c r="CE76" s="395"/>
      <c r="CF76" s="395"/>
      <c r="CG76" s="395"/>
      <c r="CH76" s="395"/>
      <c r="CI76" s="395"/>
      <c r="CJ76" s="395"/>
      <c r="CK76" s="395"/>
      <c r="CL76" s="395"/>
      <c r="CM76" s="395"/>
      <c r="CN76" s="395"/>
      <c r="CO76" s="395"/>
      <c r="CP76" s="395"/>
      <c r="CQ76" s="395"/>
      <c r="CR76" s="395"/>
      <c r="CS76" s="395"/>
      <c r="CT76" s="395"/>
      <c r="CU76" s="395"/>
      <c r="CV76" s="395"/>
      <c r="CW76" s="395"/>
      <c r="CX76" s="395"/>
      <c r="CY76" s="395"/>
      <c r="CZ76" s="395"/>
      <c r="DA76" s="395"/>
      <c r="DB76" s="395"/>
      <c r="DC76" s="395"/>
      <c r="DD76" s="395"/>
      <c r="DE76" s="395"/>
      <c r="DF76" s="395"/>
      <c r="DG76" s="395"/>
      <c r="DH76" s="395"/>
      <c r="DI76" s="395"/>
      <c r="DJ76" s="395"/>
      <c r="DK76" s="395"/>
      <c r="DL76" s="395"/>
      <c r="DM76" s="395"/>
      <c r="DN76" s="395"/>
      <c r="DO76" s="395"/>
      <c r="DP76" s="395"/>
      <c r="DQ76" s="395"/>
      <c r="DR76" s="395"/>
      <c r="DS76" s="395"/>
      <c r="DT76" s="395"/>
      <c r="DU76" s="395"/>
      <c r="DV76" s="395"/>
      <c r="DW76" s="395"/>
      <c r="DX76" s="395"/>
      <c r="DY76" s="395"/>
      <c r="DZ76" s="395"/>
      <c r="EA76" s="395"/>
      <c r="EB76" s="395"/>
      <c r="EC76" s="395"/>
      <c r="ED76" s="395"/>
      <c r="EE76" s="395"/>
      <c r="EF76" s="395"/>
      <c r="EG76" s="395"/>
      <c r="EH76" s="395"/>
      <c r="EI76" s="395"/>
      <c r="EJ76" s="395"/>
      <c r="EK76" s="395"/>
      <c r="EL76" s="395"/>
      <c r="EM76" s="395"/>
      <c r="EN76" s="395"/>
      <c r="EO76" s="395"/>
      <c r="EP76" s="395"/>
      <c r="EQ76" s="395"/>
      <c r="ER76" s="395"/>
      <c r="ES76" s="395"/>
      <c r="ET76" s="395"/>
      <c r="EU76" s="395"/>
      <c r="EV76" s="395"/>
      <c r="EW76" s="395"/>
      <c r="EX76" s="395"/>
      <c r="EY76" s="395"/>
      <c r="EZ76" s="395"/>
      <c r="FA76" s="395"/>
      <c r="FB76" s="395"/>
      <c r="FC76" s="395"/>
      <c r="FD76" s="395"/>
      <c r="FE76" s="395"/>
      <c r="FF76" s="395"/>
      <c r="FG76" s="395"/>
      <c r="FH76" s="395"/>
      <c r="FI76" s="395"/>
      <c r="FJ76" s="395"/>
      <c r="FK76" s="395"/>
      <c r="FL76" s="395"/>
      <c r="FM76" s="395"/>
      <c r="FN76" s="395"/>
      <c r="FO76" s="395"/>
      <c r="FP76" s="395"/>
      <c r="FQ76" s="395"/>
      <c r="FR76" s="395"/>
      <c r="FS76" s="395"/>
      <c r="FT76" s="395"/>
      <c r="FU76" s="395"/>
      <c r="FV76" s="395"/>
      <c r="FW76" s="395"/>
      <c r="FX76" s="395"/>
      <c r="FY76" s="395"/>
      <c r="FZ76" s="395"/>
      <c r="GA76" s="395"/>
      <c r="GB76" s="395"/>
      <c r="GC76" s="395"/>
      <c r="GD76" s="395"/>
      <c r="GE76" s="395"/>
      <c r="GF76" s="395"/>
      <c r="GG76" s="395"/>
      <c r="GH76" s="395"/>
      <c r="GI76" s="395"/>
      <c r="GJ76" s="395"/>
      <c r="GK76" s="395"/>
      <c r="GL76" s="395"/>
      <c r="GM76" s="395"/>
      <c r="GN76" s="395"/>
      <c r="GO76" s="395"/>
      <c r="GP76" s="395"/>
      <c r="GQ76" s="395"/>
      <c r="GR76" s="395"/>
      <c r="GS76" s="395"/>
      <c r="GT76" s="395"/>
      <c r="GU76" s="395"/>
      <c r="GV76" s="395"/>
      <c r="GW76" s="395"/>
      <c r="GX76" s="395"/>
      <c r="GY76" s="395"/>
      <c r="GZ76" s="395"/>
      <c r="HA76" s="395"/>
      <c r="HB76" s="395"/>
      <c r="HC76" s="395"/>
      <c r="HD76" s="395"/>
      <c r="HE76" s="395"/>
      <c r="HF76" s="395"/>
      <c r="HG76" s="395"/>
      <c r="HH76" s="395"/>
      <c r="HI76" s="395"/>
      <c r="HJ76" s="395"/>
      <c r="HK76" s="395"/>
      <c r="HL76" s="395"/>
      <c r="HM76" s="395"/>
      <c r="HN76" s="395"/>
      <c r="HO76" s="395"/>
      <c r="HP76" s="395"/>
      <c r="HQ76" s="395"/>
      <c r="HR76" s="395"/>
      <c r="HS76" s="395"/>
      <c r="HT76" s="395"/>
      <c r="HU76" s="395"/>
      <c r="HV76" s="395"/>
      <c r="HW76" s="395"/>
      <c r="HX76" s="395"/>
      <c r="HY76" s="395"/>
      <c r="HZ76" s="395"/>
      <c r="IA76" s="395"/>
      <c r="IB76" s="395"/>
      <c r="IC76" s="395"/>
      <c r="ID76" s="395"/>
      <c r="IE76" s="395"/>
      <c r="IF76" s="395"/>
      <c r="IG76" s="395"/>
      <c r="IH76" s="395"/>
      <c r="II76" s="395"/>
      <c r="IJ76" s="395"/>
      <c r="IK76" s="395"/>
      <c r="IL76" s="395"/>
      <c r="IM76" s="395"/>
      <c r="IN76" s="395"/>
      <c r="IO76" s="395"/>
      <c r="IP76" s="395"/>
      <c r="IQ76" s="395"/>
      <c r="IR76" s="395"/>
      <c r="IS76" s="395"/>
      <c r="IT76" s="395"/>
      <c r="IU76" s="395"/>
      <c r="IV76" s="395"/>
    </row>
    <row r="77" spans="1:256" s="155" customFormat="1" ht="12">
      <c r="A77" s="395"/>
      <c r="B77" s="395"/>
      <c r="C77" s="395"/>
      <c r="D77" s="395"/>
      <c r="E77" s="395"/>
      <c r="F77" s="395"/>
      <c r="G77" s="395"/>
      <c r="H77" s="395"/>
      <c r="I77" s="395"/>
      <c r="J77" s="395"/>
      <c r="K77" s="395"/>
      <c r="L77" s="395"/>
      <c r="M77" s="395"/>
      <c r="N77" s="395"/>
      <c r="O77" s="395"/>
      <c r="P77" s="395"/>
      <c r="Q77" s="395"/>
      <c r="R77" s="395"/>
      <c r="S77" s="395"/>
      <c r="T77" s="395"/>
      <c r="U77" s="395"/>
      <c r="V77" s="395"/>
      <c r="W77" s="395"/>
      <c r="X77" s="395"/>
      <c r="Y77" s="395"/>
      <c r="Z77" s="395"/>
      <c r="AA77" s="395"/>
      <c r="AB77" s="395"/>
      <c r="AC77" s="395"/>
      <c r="AD77" s="395"/>
      <c r="AE77" s="395"/>
      <c r="AF77" s="395"/>
      <c r="AG77" s="395"/>
      <c r="AH77" s="395"/>
      <c r="AI77" s="395"/>
      <c r="AJ77" s="395"/>
      <c r="AK77" s="395"/>
      <c r="AL77" s="395"/>
      <c r="AM77" s="395"/>
      <c r="AN77" s="395"/>
      <c r="AO77" s="395"/>
      <c r="AP77" s="395"/>
      <c r="AQ77" s="395"/>
      <c r="AR77" s="395"/>
      <c r="AS77" s="395"/>
      <c r="AT77" s="395"/>
      <c r="AU77" s="395"/>
      <c r="AV77" s="395"/>
      <c r="AW77" s="395"/>
      <c r="AX77" s="395"/>
      <c r="AY77" s="395"/>
      <c r="AZ77" s="395"/>
      <c r="BA77" s="395"/>
      <c r="BB77" s="395"/>
      <c r="BC77" s="395"/>
      <c r="BD77" s="395"/>
      <c r="BE77" s="395"/>
      <c r="BF77" s="395"/>
      <c r="BG77" s="395"/>
      <c r="BH77" s="395"/>
      <c r="BI77" s="395"/>
      <c r="BJ77" s="395"/>
      <c r="BK77" s="395"/>
      <c r="BL77" s="395"/>
      <c r="BM77" s="395"/>
      <c r="BN77" s="395"/>
      <c r="BO77" s="395"/>
      <c r="BP77" s="395"/>
      <c r="BQ77" s="395"/>
      <c r="BR77" s="395"/>
      <c r="BS77" s="395"/>
      <c r="BT77" s="395"/>
      <c r="BU77" s="395"/>
      <c r="BV77" s="395"/>
      <c r="BW77" s="395"/>
      <c r="BX77" s="395"/>
      <c r="BY77" s="395"/>
      <c r="BZ77" s="395"/>
      <c r="CA77" s="395"/>
      <c r="CB77" s="395"/>
      <c r="CC77" s="395"/>
      <c r="CD77" s="395"/>
      <c r="CE77" s="395"/>
      <c r="CF77" s="395"/>
      <c r="CG77" s="395"/>
      <c r="CH77" s="395"/>
      <c r="CI77" s="395"/>
      <c r="CJ77" s="395"/>
      <c r="CK77" s="395"/>
      <c r="CL77" s="395"/>
      <c r="CM77" s="395"/>
      <c r="CN77" s="395"/>
      <c r="CO77" s="395"/>
      <c r="CP77" s="395"/>
      <c r="CQ77" s="395"/>
      <c r="CR77" s="395"/>
      <c r="CS77" s="395"/>
      <c r="CT77" s="395"/>
      <c r="CU77" s="395"/>
      <c r="CV77" s="395"/>
      <c r="CW77" s="395"/>
      <c r="CX77" s="395"/>
      <c r="CY77" s="395"/>
      <c r="CZ77" s="395"/>
      <c r="DA77" s="395"/>
      <c r="DB77" s="395"/>
      <c r="DC77" s="395"/>
      <c r="DD77" s="395"/>
      <c r="DE77" s="395"/>
      <c r="DF77" s="395"/>
      <c r="DG77" s="395"/>
      <c r="DH77" s="395"/>
      <c r="DI77" s="395"/>
      <c r="DJ77" s="395"/>
      <c r="DK77" s="395"/>
      <c r="DL77" s="395"/>
      <c r="DM77" s="395"/>
      <c r="DN77" s="395"/>
      <c r="DO77" s="395"/>
      <c r="DP77" s="395"/>
      <c r="DQ77" s="395"/>
      <c r="DR77" s="395"/>
      <c r="DS77" s="395"/>
      <c r="DT77" s="395"/>
      <c r="DU77" s="395"/>
      <c r="DV77" s="395"/>
      <c r="DW77" s="395"/>
      <c r="DX77" s="395"/>
      <c r="DY77" s="395"/>
      <c r="DZ77" s="395"/>
      <c r="EA77" s="395"/>
      <c r="EB77" s="395"/>
      <c r="EC77" s="395"/>
      <c r="ED77" s="395"/>
      <c r="EE77" s="395"/>
      <c r="EF77" s="395"/>
      <c r="EG77" s="395"/>
      <c r="EH77" s="395"/>
      <c r="EI77" s="395"/>
      <c r="EJ77" s="395"/>
      <c r="EK77" s="395"/>
      <c r="EL77" s="395"/>
      <c r="EM77" s="395"/>
      <c r="EN77" s="395"/>
      <c r="EO77" s="395"/>
      <c r="EP77" s="395"/>
      <c r="EQ77" s="395"/>
      <c r="ER77" s="395"/>
      <c r="ES77" s="395"/>
      <c r="ET77" s="395"/>
      <c r="EU77" s="395"/>
      <c r="EV77" s="395"/>
      <c r="EW77" s="395"/>
      <c r="EX77" s="395"/>
      <c r="EY77" s="395"/>
      <c r="EZ77" s="395"/>
      <c r="FA77" s="395"/>
      <c r="FB77" s="395"/>
      <c r="FC77" s="395"/>
      <c r="FD77" s="395"/>
      <c r="FE77" s="395"/>
      <c r="FF77" s="395"/>
      <c r="FG77" s="395"/>
      <c r="FH77" s="395"/>
      <c r="FI77" s="395"/>
      <c r="FJ77" s="395"/>
      <c r="FK77" s="395"/>
      <c r="FL77" s="395"/>
      <c r="FM77" s="395"/>
      <c r="FN77" s="395"/>
      <c r="FO77" s="395"/>
      <c r="FP77" s="395"/>
      <c r="FQ77" s="395"/>
      <c r="FR77" s="395"/>
      <c r="FS77" s="395"/>
      <c r="FT77" s="395"/>
      <c r="FU77" s="395"/>
      <c r="FV77" s="395"/>
      <c r="FW77" s="395"/>
      <c r="FX77" s="395"/>
      <c r="FY77" s="395"/>
      <c r="FZ77" s="395"/>
      <c r="GA77" s="395"/>
      <c r="GB77" s="395"/>
      <c r="GC77" s="395"/>
      <c r="GD77" s="395"/>
      <c r="GE77" s="395"/>
      <c r="GF77" s="395"/>
      <c r="GG77" s="395"/>
      <c r="GH77" s="395"/>
      <c r="GI77" s="395"/>
      <c r="GJ77" s="395"/>
      <c r="GK77" s="395"/>
      <c r="GL77" s="395"/>
      <c r="GM77" s="395"/>
      <c r="GN77" s="395"/>
      <c r="GO77" s="395"/>
      <c r="GP77" s="395"/>
      <c r="GQ77" s="395"/>
      <c r="GR77" s="395"/>
      <c r="GS77" s="395"/>
      <c r="GT77" s="395"/>
      <c r="GU77" s="395"/>
      <c r="GV77" s="395"/>
      <c r="GW77" s="395"/>
      <c r="GX77" s="395"/>
      <c r="GY77" s="395"/>
      <c r="GZ77" s="395"/>
      <c r="HA77" s="395"/>
      <c r="HB77" s="395"/>
      <c r="HC77" s="395"/>
      <c r="HD77" s="395"/>
      <c r="HE77" s="395"/>
      <c r="HF77" s="395"/>
      <c r="HG77" s="395"/>
      <c r="HH77" s="395"/>
      <c r="HI77" s="395"/>
      <c r="HJ77" s="395"/>
      <c r="HK77" s="395"/>
      <c r="HL77" s="395"/>
      <c r="HM77" s="395"/>
      <c r="HN77" s="395"/>
      <c r="HO77" s="395"/>
      <c r="HP77" s="395"/>
      <c r="HQ77" s="395"/>
      <c r="HR77" s="395"/>
      <c r="HS77" s="395"/>
      <c r="HT77" s="395"/>
      <c r="HU77" s="395"/>
      <c r="HV77" s="395"/>
      <c r="HW77" s="395"/>
      <c r="HX77" s="395"/>
      <c r="HY77" s="395"/>
      <c r="HZ77" s="395"/>
      <c r="IA77" s="395"/>
      <c r="IB77" s="395"/>
      <c r="IC77" s="395"/>
      <c r="ID77" s="395"/>
      <c r="IE77" s="395"/>
      <c r="IF77" s="395"/>
      <c r="IG77" s="395"/>
      <c r="IH77" s="395"/>
      <c r="II77" s="395"/>
      <c r="IJ77" s="395"/>
      <c r="IK77" s="395"/>
      <c r="IL77" s="395"/>
      <c r="IM77" s="395"/>
      <c r="IN77" s="395"/>
      <c r="IO77" s="395"/>
      <c r="IP77" s="395"/>
      <c r="IQ77" s="395"/>
      <c r="IR77" s="395"/>
      <c r="IS77" s="395"/>
      <c r="IT77" s="395"/>
      <c r="IU77" s="395"/>
      <c r="IV77" s="395"/>
    </row>
    <row r="78" spans="1:256" s="155" customFormat="1" ht="12">
      <c r="A78" s="395"/>
      <c r="B78" s="395"/>
      <c r="C78" s="395"/>
      <c r="D78" s="395"/>
      <c r="E78" s="395"/>
      <c r="F78" s="395"/>
      <c r="G78" s="395"/>
      <c r="H78" s="395"/>
      <c r="I78" s="395"/>
      <c r="J78" s="395"/>
      <c r="K78" s="395"/>
      <c r="L78" s="395"/>
      <c r="M78" s="395"/>
      <c r="N78" s="395"/>
      <c r="O78" s="395"/>
      <c r="P78" s="395"/>
      <c r="Q78" s="395"/>
      <c r="R78" s="395"/>
      <c r="S78" s="395"/>
      <c r="T78" s="395"/>
      <c r="U78" s="395"/>
      <c r="V78" s="395"/>
      <c r="W78" s="395"/>
      <c r="X78" s="395"/>
      <c r="Y78" s="395"/>
      <c r="Z78" s="395"/>
      <c r="AA78" s="395"/>
      <c r="AB78" s="395"/>
      <c r="AC78" s="395"/>
      <c r="AD78" s="395"/>
      <c r="AE78" s="395"/>
      <c r="AF78" s="395"/>
      <c r="AG78" s="395"/>
      <c r="AH78" s="395"/>
      <c r="AI78" s="395"/>
      <c r="AJ78" s="395"/>
      <c r="AK78" s="395"/>
      <c r="AL78" s="395"/>
      <c r="AM78" s="395"/>
      <c r="AN78" s="395"/>
      <c r="AO78" s="395"/>
      <c r="AP78" s="395"/>
      <c r="AQ78" s="395"/>
      <c r="AR78" s="395"/>
      <c r="AS78" s="395"/>
      <c r="AT78" s="395"/>
      <c r="AU78" s="395"/>
      <c r="AV78" s="395"/>
      <c r="AW78" s="395"/>
      <c r="AX78" s="395"/>
      <c r="AY78" s="395"/>
      <c r="AZ78" s="395"/>
      <c r="BA78" s="395"/>
      <c r="BB78" s="395"/>
      <c r="BC78" s="395"/>
      <c r="BD78" s="395"/>
      <c r="BE78" s="395"/>
      <c r="BF78" s="395"/>
      <c r="BG78" s="395"/>
      <c r="BH78" s="395"/>
      <c r="BI78" s="395"/>
      <c r="BJ78" s="395"/>
      <c r="BK78" s="395"/>
      <c r="BL78" s="395"/>
      <c r="BM78" s="395"/>
      <c r="BN78" s="395"/>
      <c r="BO78" s="395"/>
      <c r="BP78" s="395"/>
      <c r="BQ78" s="395"/>
      <c r="BR78" s="395"/>
      <c r="BS78" s="395"/>
      <c r="BT78" s="395"/>
      <c r="BU78" s="395"/>
      <c r="BV78" s="395"/>
      <c r="BW78" s="395"/>
      <c r="BX78" s="395"/>
      <c r="BY78" s="395"/>
      <c r="BZ78" s="395"/>
      <c r="CA78" s="395"/>
      <c r="CB78" s="395"/>
      <c r="CC78" s="395"/>
      <c r="CD78" s="395"/>
      <c r="CE78" s="395"/>
      <c r="CF78" s="395"/>
      <c r="CG78" s="395"/>
      <c r="CH78" s="395"/>
      <c r="CI78" s="395"/>
      <c r="CJ78" s="395"/>
      <c r="CK78" s="395"/>
      <c r="CL78" s="395"/>
      <c r="CM78" s="395"/>
      <c r="CN78" s="395"/>
      <c r="CO78" s="395"/>
      <c r="CP78" s="395"/>
      <c r="CQ78" s="395"/>
      <c r="CR78" s="395"/>
      <c r="CS78" s="395"/>
      <c r="CT78" s="395"/>
      <c r="CU78" s="395"/>
      <c r="CV78" s="395"/>
      <c r="CW78" s="395"/>
      <c r="CX78" s="395"/>
      <c r="CY78" s="395"/>
      <c r="CZ78" s="395"/>
      <c r="DA78" s="395"/>
      <c r="DB78" s="395"/>
      <c r="DC78" s="395"/>
      <c r="DD78" s="395"/>
      <c r="DE78" s="395"/>
      <c r="DF78" s="395"/>
      <c r="DG78" s="395"/>
      <c r="DH78" s="395"/>
      <c r="DI78" s="395"/>
      <c r="DJ78" s="395"/>
      <c r="DK78" s="395"/>
      <c r="DL78" s="395"/>
      <c r="DM78" s="395"/>
      <c r="DN78" s="395"/>
      <c r="DO78" s="395"/>
      <c r="DP78" s="395"/>
      <c r="DQ78" s="395"/>
      <c r="DR78" s="395"/>
      <c r="DS78" s="395"/>
      <c r="DT78" s="395"/>
      <c r="DU78" s="395"/>
      <c r="DV78" s="395"/>
      <c r="DW78" s="395"/>
      <c r="DX78" s="395"/>
      <c r="DY78" s="395"/>
      <c r="DZ78" s="395"/>
      <c r="EA78" s="395"/>
      <c r="EB78" s="395"/>
      <c r="EC78" s="395"/>
      <c r="ED78" s="395"/>
      <c r="EE78" s="395"/>
      <c r="EF78" s="395"/>
      <c r="EG78" s="395"/>
      <c r="EH78" s="395"/>
      <c r="EI78" s="395"/>
      <c r="EJ78" s="395"/>
      <c r="EK78" s="395"/>
      <c r="EL78" s="395"/>
      <c r="EM78" s="395"/>
      <c r="EN78" s="395"/>
      <c r="EO78" s="395"/>
      <c r="EP78" s="395"/>
      <c r="EQ78" s="395"/>
      <c r="ER78" s="395"/>
      <c r="ES78" s="395"/>
      <c r="ET78" s="395"/>
      <c r="EU78" s="395"/>
      <c r="EV78" s="395"/>
      <c r="EW78" s="395"/>
      <c r="EX78" s="395"/>
      <c r="EY78" s="395"/>
      <c r="EZ78" s="395"/>
      <c r="FA78" s="395"/>
      <c r="FB78" s="395"/>
      <c r="FC78" s="395"/>
      <c r="FD78" s="395"/>
      <c r="FE78" s="395"/>
      <c r="FF78" s="395"/>
      <c r="FG78" s="395"/>
      <c r="FH78" s="395"/>
      <c r="FI78" s="395"/>
      <c r="FJ78" s="395"/>
      <c r="FK78" s="395"/>
      <c r="FL78" s="395"/>
      <c r="FM78" s="395"/>
      <c r="FN78" s="395"/>
      <c r="FO78" s="395"/>
      <c r="FP78" s="395"/>
      <c r="FQ78" s="395"/>
      <c r="FR78" s="395"/>
      <c r="FS78" s="395"/>
      <c r="FT78" s="395"/>
      <c r="FU78" s="395"/>
      <c r="FV78" s="395"/>
      <c r="FW78" s="395"/>
      <c r="FX78" s="395"/>
      <c r="FY78" s="395"/>
      <c r="FZ78" s="395"/>
      <c r="GA78" s="395"/>
      <c r="GB78" s="395"/>
      <c r="GC78" s="395"/>
      <c r="GD78" s="395"/>
      <c r="GE78" s="395"/>
      <c r="GF78" s="395"/>
      <c r="GG78" s="395"/>
      <c r="GH78" s="395"/>
      <c r="GI78" s="395"/>
      <c r="GJ78" s="395"/>
      <c r="GK78" s="395"/>
      <c r="GL78" s="395"/>
      <c r="GM78" s="395"/>
      <c r="GN78" s="395"/>
      <c r="GO78" s="395"/>
      <c r="GP78" s="395"/>
      <c r="GQ78" s="395"/>
      <c r="GR78" s="395"/>
      <c r="GS78" s="395"/>
      <c r="GT78" s="395"/>
      <c r="GU78" s="395"/>
      <c r="GV78" s="395"/>
      <c r="GW78" s="395"/>
      <c r="GX78" s="395"/>
      <c r="GY78" s="395"/>
      <c r="GZ78" s="395"/>
      <c r="HA78" s="395"/>
      <c r="HB78" s="395"/>
      <c r="HC78" s="395"/>
      <c r="HD78" s="395"/>
      <c r="HE78" s="395"/>
      <c r="HF78" s="395"/>
      <c r="HG78" s="395"/>
      <c r="HH78" s="395"/>
      <c r="HI78" s="395"/>
      <c r="HJ78" s="395"/>
      <c r="HK78" s="395"/>
      <c r="HL78" s="395"/>
      <c r="HM78" s="395"/>
      <c r="HN78" s="395"/>
      <c r="HO78" s="395"/>
      <c r="HP78" s="395"/>
      <c r="HQ78" s="395"/>
      <c r="HR78" s="395"/>
      <c r="HS78" s="395"/>
      <c r="HT78" s="395"/>
      <c r="HU78" s="395"/>
      <c r="HV78" s="395"/>
      <c r="HW78" s="395"/>
      <c r="HX78" s="395"/>
      <c r="HY78" s="395"/>
      <c r="HZ78" s="395"/>
      <c r="IA78" s="395"/>
      <c r="IB78" s="395"/>
      <c r="IC78" s="395"/>
      <c r="ID78" s="395"/>
      <c r="IE78" s="395"/>
      <c r="IF78" s="395"/>
      <c r="IG78" s="395"/>
      <c r="IH78" s="395"/>
      <c r="II78" s="395"/>
      <c r="IJ78" s="395"/>
      <c r="IK78" s="395"/>
      <c r="IL78" s="395"/>
      <c r="IM78" s="395"/>
      <c r="IN78" s="395"/>
      <c r="IO78" s="395"/>
      <c r="IP78" s="395"/>
      <c r="IQ78" s="395"/>
      <c r="IR78" s="395"/>
      <c r="IS78" s="395"/>
      <c r="IT78" s="395"/>
      <c r="IU78" s="395"/>
      <c r="IV78" s="395"/>
    </row>
    <row r="79" spans="1:256" s="155" customFormat="1" ht="12">
      <c r="A79" s="395"/>
      <c r="B79" s="395"/>
      <c r="C79" s="395"/>
      <c r="D79" s="395"/>
      <c r="E79" s="395"/>
      <c r="F79" s="395"/>
      <c r="G79" s="395"/>
      <c r="H79" s="395"/>
      <c r="I79" s="395"/>
      <c r="J79" s="395"/>
      <c r="K79" s="395"/>
      <c r="L79" s="395"/>
      <c r="M79" s="395"/>
      <c r="N79" s="395"/>
      <c r="O79" s="395"/>
      <c r="P79" s="395"/>
      <c r="Q79" s="395"/>
      <c r="R79" s="395"/>
      <c r="S79" s="395"/>
      <c r="T79" s="395"/>
      <c r="U79" s="395"/>
      <c r="V79" s="395"/>
      <c r="W79" s="395"/>
      <c r="X79" s="395"/>
      <c r="Y79" s="395"/>
      <c r="Z79" s="395"/>
      <c r="AA79" s="395"/>
      <c r="AB79" s="395"/>
      <c r="AC79" s="395"/>
      <c r="AD79" s="395"/>
      <c r="AE79" s="395"/>
      <c r="AF79" s="395"/>
      <c r="AG79" s="395"/>
      <c r="AH79" s="395"/>
      <c r="AI79" s="395"/>
      <c r="AJ79" s="395"/>
      <c r="AK79" s="395"/>
      <c r="AL79" s="395"/>
      <c r="AM79" s="395"/>
      <c r="AN79" s="395"/>
      <c r="AO79" s="395"/>
      <c r="AP79" s="395"/>
      <c r="AQ79" s="395"/>
      <c r="AR79" s="395"/>
      <c r="AS79" s="395"/>
      <c r="AT79" s="395"/>
      <c r="AU79" s="395"/>
      <c r="AV79" s="395"/>
      <c r="AW79" s="395"/>
      <c r="AX79" s="395"/>
      <c r="AY79" s="395"/>
      <c r="AZ79" s="395"/>
      <c r="BA79" s="395"/>
      <c r="BB79" s="395"/>
      <c r="BC79" s="395"/>
      <c r="BD79" s="395"/>
      <c r="BE79" s="395"/>
      <c r="BF79" s="395"/>
      <c r="BG79" s="395"/>
      <c r="BH79" s="395"/>
      <c r="BI79" s="395"/>
      <c r="BJ79" s="395"/>
      <c r="BK79" s="395"/>
      <c r="BL79" s="395"/>
      <c r="BM79" s="395"/>
      <c r="BN79" s="395"/>
      <c r="BO79" s="395"/>
      <c r="BP79" s="395"/>
      <c r="BQ79" s="395"/>
      <c r="BR79" s="395"/>
      <c r="BS79" s="395"/>
      <c r="BT79" s="395"/>
      <c r="BU79" s="395"/>
      <c r="BV79" s="395"/>
      <c r="BW79" s="395"/>
      <c r="BX79" s="395"/>
      <c r="BY79" s="395"/>
      <c r="BZ79" s="395"/>
      <c r="CA79" s="395"/>
      <c r="CB79" s="395"/>
      <c r="CC79" s="395"/>
      <c r="CD79" s="395"/>
      <c r="CE79" s="395"/>
      <c r="CF79" s="395"/>
      <c r="CG79" s="395"/>
      <c r="CH79" s="395"/>
      <c r="CI79" s="395"/>
      <c r="CJ79" s="395"/>
      <c r="CK79" s="395"/>
      <c r="CL79" s="395"/>
      <c r="CM79" s="395"/>
      <c r="CN79" s="395"/>
      <c r="CO79" s="395"/>
      <c r="CP79" s="395"/>
      <c r="CQ79" s="395"/>
      <c r="CR79" s="395"/>
      <c r="CS79" s="395"/>
      <c r="CT79" s="395"/>
      <c r="CU79" s="395"/>
      <c r="CV79" s="395"/>
      <c r="CW79" s="395"/>
      <c r="CX79" s="395"/>
      <c r="CY79" s="395"/>
      <c r="CZ79" s="395"/>
      <c r="DA79" s="395"/>
      <c r="DB79" s="395"/>
      <c r="DC79" s="395"/>
      <c r="DD79" s="395"/>
      <c r="DE79" s="395"/>
      <c r="DF79" s="395"/>
      <c r="DG79" s="395"/>
      <c r="DH79" s="395"/>
      <c r="DI79" s="395"/>
      <c r="DJ79" s="395"/>
      <c r="DK79" s="395"/>
      <c r="DL79" s="395"/>
      <c r="DM79" s="395"/>
      <c r="DN79" s="395"/>
      <c r="DO79" s="395"/>
      <c r="DP79" s="395"/>
      <c r="DQ79" s="395"/>
      <c r="DR79" s="395"/>
      <c r="DS79" s="395"/>
      <c r="DT79" s="395"/>
      <c r="DU79" s="395"/>
      <c r="DV79" s="395"/>
      <c r="DW79" s="395"/>
      <c r="DX79" s="395"/>
      <c r="DY79" s="395"/>
      <c r="DZ79" s="395"/>
      <c r="EA79" s="395"/>
      <c r="EB79" s="395"/>
      <c r="EC79" s="395"/>
      <c r="ED79" s="395"/>
      <c r="EE79" s="395"/>
      <c r="EF79" s="395"/>
      <c r="EG79" s="395"/>
      <c r="EH79" s="395"/>
      <c r="EI79" s="395"/>
      <c r="EJ79" s="395"/>
      <c r="EK79" s="395"/>
      <c r="EL79" s="395"/>
      <c r="EM79" s="395"/>
      <c r="EN79" s="395"/>
      <c r="EO79" s="395"/>
      <c r="EP79" s="395"/>
      <c r="EQ79" s="395"/>
      <c r="ER79" s="395"/>
      <c r="ES79" s="395"/>
      <c r="ET79" s="395"/>
      <c r="EU79" s="395"/>
      <c r="EV79" s="395"/>
      <c r="EW79" s="395"/>
      <c r="EX79" s="395"/>
      <c r="EY79" s="395"/>
      <c r="EZ79" s="395"/>
      <c r="FA79" s="395"/>
      <c r="FB79" s="395"/>
      <c r="FC79" s="395"/>
      <c r="FD79" s="395"/>
      <c r="FE79" s="395"/>
      <c r="FF79" s="395"/>
      <c r="FG79" s="395"/>
      <c r="FH79" s="395"/>
      <c r="FI79" s="395"/>
      <c r="FJ79" s="395"/>
      <c r="FK79" s="395"/>
      <c r="FL79" s="395"/>
      <c r="FM79" s="395"/>
      <c r="FN79" s="395"/>
      <c r="FO79" s="395"/>
      <c r="FP79" s="395"/>
      <c r="FQ79" s="395"/>
      <c r="FR79" s="395"/>
      <c r="FS79" s="395"/>
      <c r="FT79" s="395"/>
      <c r="FU79" s="395"/>
      <c r="FV79" s="395"/>
      <c r="FW79" s="395"/>
      <c r="FX79" s="395"/>
      <c r="FY79" s="395"/>
      <c r="FZ79" s="395"/>
      <c r="GA79" s="395"/>
      <c r="GB79" s="395"/>
      <c r="GC79" s="395"/>
      <c r="GD79" s="395"/>
      <c r="GE79" s="395"/>
      <c r="GF79" s="395"/>
      <c r="GG79" s="395"/>
      <c r="GH79" s="395"/>
      <c r="GI79" s="395"/>
      <c r="GJ79" s="395"/>
      <c r="GK79" s="395"/>
      <c r="GL79" s="395"/>
      <c r="GM79" s="395"/>
      <c r="GN79" s="395"/>
      <c r="GO79" s="395"/>
      <c r="GP79" s="395"/>
      <c r="GQ79" s="395"/>
      <c r="GR79" s="395"/>
      <c r="GS79" s="395"/>
      <c r="GT79" s="395"/>
      <c r="GU79" s="395"/>
      <c r="GV79" s="395"/>
      <c r="GW79" s="395"/>
      <c r="GX79" s="395"/>
      <c r="GY79" s="395"/>
      <c r="GZ79" s="395"/>
      <c r="HA79" s="395"/>
      <c r="HB79" s="395"/>
      <c r="HC79" s="395"/>
      <c r="HD79" s="395"/>
      <c r="HE79" s="395"/>
      <c r="HF79" s="395"/>
      <c r="HG79" s="395"/>
      <c r="HH79" s="395"/>
      <c r="HI79" s="395"/>
      <c r="HJ79" s="395"/>
      <c r="HK79" s="395"/>
      <c r="HL79" s="395"/>
      <c r="HM79" s="395"/>
      <c r="HN79" s="395"/>
      <c r="HO79" s="395"/>
      <c r="HP79" s="395"/>
      <c r="HQ79" s="395"/>
      <c r="HR79" s="395"/>
      <c r="HS79" s="395"/>
      <c r="HT79" s="395"/>
      <c r="HU79" s="395"/>
      <c r="HV79" s="395"/>
      <c r="HW79" s="395"/>
      <c r="HX79" s="395"/>
      <c r="HY79" s="395"/>
      <c r="HZ79" s="395"/>
      <c r="IA79" s="395"/>
      <c r="IB79" s="395"/>
      <c r="IC79" s="395"/>
      <c r="ID79" s="395"/>
      <c r="IE79" s="395"/>
      <c r="IF79" s="395"/>
      <c r="IG79" s="395"/>
      <c r="IH79" s="395"/>
      <c r="II79" s="395"/>
      <c r="IJ79" s="395"/>
      <c r="IK79" s="395"/>
      <c r="IL79" s="395"/>
      <c r="IM79" s="395"/>
      <c r="IN79" s="395"/>
      <c r="IO79" s="395"/>
      <c r="IP79" s="395"/>
      <c r="IQ79" s="395"/>
      <c r="IR79" s="395"/>
      <c r="IS79" s="395"/>
      <c r="IT79" s="395"/>
      <c r="IU79" s="395"/>
      <c r="IV79" s="395"/>
    </row>
    <row r="80" spans="1:256" s="155" customFormat="1" ht="12">
      <c r="A80" s="395"/>
      <c r="B80" s="395"/>
      <c r="C80" s="395"/>
      <c r="D80" s="395"/>
      <c r="E80" s="395"/>
      <c r="F80" s="395"/>
      <c r="G80" s="395"/>
      <c r="H80" s="395"/>
      <c r="I80" s="395"/>
      <c r="J80" s="395"/>
      <c r="K80" s="395"/>
      <c r="L80" s="395"/>
      <c r="M80" s="395"/>
      <c r="N80" s="395"/>
      <c r="O80" s="395"/>
      <c r="P80" s="395"/>
      <c r="Q80" s="395"/>
      <c r="R80" s="395"/>
      <c r="S80" s="395"/>
      <c r="T80" s="395"/>
      <c r="U80" s="395"/>
      <c r="V80" s="395"/>
      <c r="W80" s="395"/>
      <c r="X80" s="395"/>
      <c r="Y80" s="395"/>
      <c r="Z80" s="395"/>
      <c r="AA80" s="395"/>
      <c r="AB80" s="395"/>
      <c r="AC80" s="395"/>
      <c r="AD80" s="395"/>
      <c r="AE80" s="395"/>
      <c r="AF80" s="395"/>
      <c r="AG80" s="395"/>
      <c r="AH80" s="395"/>
      <c r="AI80" s="395"/>
      <c r="AJ80" s="395"/>
      <c r="AK80" s="395"/>
      <c r="AL80" s="395"/>
      <c r="AM80" s="395"/>
      <c r="AN80" s="395"/>
      <c r="AO80" s="395"/>
      <c r="AP80" s="395"/>
      <c r="AQ80" s="395"/>
      <c r="AR80" s="395"/>
      <c r="AS80" s="395"/>
      <c r="AT80" s="395"/>
      <c r="AU80" s="395"/>
      <c r="AV80" s="395"/>
      <c r="AW80" s="395"/>
      <c r="AX80" s="395"/>
      <c r="AY80" s="395"/>
      <c r="AZ80" s="395"/>
      <c r="BA80" s="395"/>
      <c r="BB80" s="395"/>
      <c r="BC80" s="395"/>
      <c r="BD80" s="395"/>
      <c r="BE80" s="395"/>
      <c r="BF80" s="395"/>
      <c r="BG80" s="395"/>
      <c r="BH80" s="395"/>
      <c r="BI80" s="395"/>
      <c r="BJ80" s="395"/>
      <c r="BK80" s="395"/>
      <c r="BL80" s="395"/>
      <c r="BM80" s="395"/>
      <c r="BN80" s="395"/>
      <c r="BO80" s="395"/>
      <c r="BP80" s="395"/>
      <c r="BQ80" s="395"/>
      <c r="BR80" s="395"/>
      <c r="BS80" s="395"/>
      <c r="BT80" s="395"/>
      <c r="BU80" s="395"/>
      <c r="BV80" s="395"/>
      <c r="BW80" s="395"/>
      <c r="BX80" s="395"/>
      <c r="BY80" s="395"/>
      <c r="BZ80" s="395"/>
      <c r="CA80" s="395"/>
      <c r="CB80" s="395"/>
      <c r="CC80" s="395"/>
      <c r="CD80" s="395"/>
      <c r="CE80" s="395"/>
      <c r="CF80" s="395"/>
      <c r="CG80" s="395"/>
      <c r="CH80" s="395"/>
      <c r="CI80" s="395"/>
      <c r="CJ80" s="395"/>
      <c r="CK80" s="395"/>
      <c r="CL80" s="395"/>
      <c r="CM80" s="395"/>
      <c r="CN80" s="395"/>
      <c r="CO80" s="395"/>
      <c r="CP80" s="395"/>
      <c r="CQ80" s="395"/>
      <c r="CR80" s="395"/>
      <c r="CS80" s="395"/>
      <c r="CT80" s="395"/>
      <c r="CU80" s="395"/>
      <c r="CV80" s="395"/>
      <c r="CW80" s="395"/>
      <c r="CX80" s="395"/>
      <c r="CY80" s="395"/>
      <c r="CZ80" s="395"/>
      <c r="DA80" s="395"/>
      <c r="DB80" s="395"/>
      <c r="DC80" s="395"/>
      <c r="DD80" s="395"/>
      <c r="DE80" s="395"/>
      <c r="DF80" s="395"/>
      <c r="DG80" s="395"/>
      <c r="DH80" s="395"/>
      <c r="DI80" s="395"/>
      <c r="DJ80" s="395"/>
      <c r="DK80" s="395"/>
      <c r="DL80" s="395"/>
      <c r="DM80" s="395"/>
      <c r="DN80" s="395"/>
      <c r="DO80" s="395"/>
      <c r="DP80" s="395"/>
      <c r="DQ80" s="395"/>
      <c r="DR80" s="395"/>
      <c r="DS80" s="395"/>
      <c r="DT80" s="395"/>
      <c r="DU80" s="395"/>
      <c r="DV80" s="395"/>
      <c r="DW80" s="395"/>
      <c r="DX80" s="395"/>
      <c r="DY80" s="395"/>
      <c r="DZ80" s="395"/>
      <c r="EA80" s="395"/>
      <c r="EB80" s="395"/>
      <c r="EC80" s="395"/>
      <c r="ED80" s="395"/>
      <c r="EE80" s="395"/>
      <c r="EF80" s="395"/>
      <c r="EG80" s="395"/>
      <c r="EH80" s="395"/>
      <c r="EI80" s="395"/>
      <c r="EJ80" s="395"/>
      <c r="EK80" s="395"/>
      <c r="EL80" s="395"/>
      <c r="EM80" s="395"/>
      <c r="EN80" s="395"/>
      <c r="EO80" s="395"/>
      <c r="EP80" s="395"/>
      <c r="EQ80" s="395"/>
      <c r="ER80" s="395"/>
      <c r="ES80" s="395"/>
      <c r="ET80" s="395"/>
      <c r="EU80" s="395"/>
      <c r="EV80" s="395"/>
      <c r="EW80" s="395"/>
      <c r="EX80" s="395"/>
      <c r="EY80" s="395"/>
      <c r="EZ80" s="395"/>
      <c r="FA80" s="395"/>
      <c r="FB80" s="395"/>
      <c r="FC80" s="395"/>
      <c r="FD80" s="395"/>
      <c r="FE80" s="395"/>
      <c r="FF80" s="395"/>
      <c r="FG80" s="395"/>
      <c r="FH80" s="395"/>
      <c r="FI80" s="395"/>
      <c r="FJ80" s="395"/>
      <c r="FK80" s="395"/>
      <c r="FL80" s="395"/>
      <c r="FM80" s="395"/>
      <c r="FN80" s="395"/>
      <c r="FO80" s="395"/>
      <c r="FP80" s="395"/>
      <c r="FQ80" s="395"/>
      <c r="FR80" s="395"/>
      <c r="FS80" s="395"/>
      <c r="FT80" s="395"/>
      <c r="FU80" s="395"/>
      <c r="FV80" s="395"/>
      <c r="FW80" s="395"/>
      <c r="FX80" s="395"/>
      <c r="FY80" s="395"/>
      <c r="FZ80" s="395"/>
      <c r="GA80" s="395"/>
      <c r="GB80" s="395"/>
      <c r="GC80" s="395"/>
      <c r="GD80" s="395"/>
      <c r="GE80" s="395"/>
      <c r="GF80" s="395"/>
      <c r="GG80" s="395"/>
      <c r="GH80" s="395"/>
      <c r="GI80" s="395"/>
      <c r="GJ80" s="395"/>
      <c r="GK80" s="395"/>
      <c r="GL80" s="395"/>
      <c r="GM80" s="395"/>
      <c r="GN80" s="395"/>
      <c r="GO80" s="395"/>
      <c r="GP80" s="395"/>
      <c r="GQ80" s="395"/>
      <c r="GR80" s="395"/>
      <c r="GS80" s="395"/>
      <c r="GT80" s="395"/>
      <c r="GU80" s="395"/>
      <c r="GV80" s="395"/>
      <c r="GW80" s="395"/>
      <c r="GX80" s="395"/>
      <c r="GY80" s="395"/>
      <c r="GZ80" s="395"/>
      <c r="HA80" s="395"/>
      <c r="HB80" s="395"/>
      <c r="HC80" s="395"/>
      <c r="HD80" s="395"/>
      <c r="HE80" s="395"/>
      <c r="HF80" s="395"/>
      <c r="HG80" s="395"/>
      <c r="HH80" s="395"/>
      <c r="HI80" s="395"/>
      <c r="HJ80" s="395"/>
      <c r="HK80" s="395"/>
      <c r="HL80" s="395"/>
      <c r="HM80" s="395"/>
      <c r="HN80" s="395"/>
      <c r="HO80" s="395"/>
      <c r="HP80" s="395"/>
      <c r="HQ80" s="395"/>
      <c r="HR80" s="395"/>
      <c r="HS80" s="395"/>
      <c r="HT80" s="395"/>
      <c r="HU80" s="395"/>
      <c r="HV80" s="395"/>
      <c r="HW80" s="395"/>
      <c r="HX80" s="395"/>
      <c r="HY80" s="395"/>
      <c r="HZ80" s="395"/>
      <c r="IA80" s="395"/>
      <c r="IB80" s="395"/>
      <c r="IC80" s="395"/>
      <c r="ID80" s="395"/>
      <c r="IE80" s="395"/>
      <c r="IF80" s="395"/>
      <c r="IG80" s="395"/>
      <c r="IH80" s="395"/>
      <c r="II80" s="395"/>
      <c r="IJ80" s="395"/>
      <c r="IK80" s="395"/>
      <c r="IL80" s="395"/>
      <c r="IM80" s="395"/>
      <c r="IN80" s="395"/>
      <c r="IO80" s="395"/>
      <c r="IP80" s="395"/>
      <c r="IQ80" s="395"/>
      <c r="IR80" s="395"/>
      <c r="IS80" s="395"/>
      <c r="IT80" s="395"/>
      <c r="IU80" s="395"/>
      <c r="IV80" s="395"/>
    </row>
    <row r="81" spans="1:256" s="155" customFormat="1" ht="12">
      <c r="A81" s="395"/>
      <c r="B81" s="395"/>
      <c r="C81" s="395"/>
      <c r="D81" s="395"/>
      <c r="E81" s="395"/>
      <c r="F81" s="395"/>
      <c r="G81" s="395"/>
      <c r="H81" s="395"/>
      <c r="I81" s="395"/>
      <c r="J81" s="395"/>
      <c r="K81" s="395"/>
      <c r="L81" s="395"/>
      <c r="M81" s="395"/>
      <c r="N81" s="395"/>
      <c r="O81" s="395"/>
      <c r="P81" s="395"/>
      <c r="Q81" s="395"/>
      <c r="R81" s="395"/>
      <c r="S81" s="395"/>
      <c r="T81" s="395"/>
      <c r="U81" s="395"/>
      <c r="V81" s="395"/>
      <c r="W81" s="395"/>
      <c r="X81" s="395"/>
      <c r="Y81" s="395"/>
      <c r="Z81" s="395"/>
      <c r="AA81" s="395"/>
      <c r="AB81" s="395"/>
      <c r="AC81" s="395"/>
      <c r="AD81" s="395"/>
      <c r="AE81" s="395"/>
      <c r="AF81" s="395"/>
      <c r="AG81" s="395"/>
      <c r="AH81" s="395"/>
      <c r="AI81" s="395"/>
      <c r="AJ81" s="395"/>
      <c r="AK81" s="395"/>
      <c r="AL81" s="395"/>
      <c r="AM81" s="395"/>
      <c r="AN81" s="395"/>
      <c r="AO81" s="395"/>
      <c r="AP81" s="395"/>
      <c r="AQ81" s="395"/>
      <c r="AR81" s="395"/>
      <c r="AS81" s="395"/>
      <c r="AT81" s="395"/>
      <c r="AU81" s="395"/>
      <c r="AV81" s="395"/>
      <c r="AW81" s="395"/>
      <c r="AX81" s="395"/>
      <c r="AY81" s="395"/>
      <c r="AZ81" s="395"/>
      <c r="BA81" s="395"/>
      <c r="BB81" s="395"/>
      <c r="BC81" s="395"/>
      <c r="BD81" s="395"/>
      <c r="BE81" s="395"/>
      <c r="BF81" s="395"/>
      <c r="BG81" s="395"/>
      <c r="BH81" s="395"/>
      <c r="BI81" s="395"/>
      <c r="BJ81" s="395"/>
      <c r="BK81" s="395"/>
      <c r="BL81" s="395"/>
      <c r="BM81" s="395"/>
      <c r="BN81" s="395"/>
      <c r="BO81" s="395"/>
      <c r="BP81" s="395"/>
      <c r="BQ81" s="395"/>
      <c r="BR81" s="395"/>
      <c r="BS81" s="395"/>
      <c r="BT81" s="395"/>
      <c r="BU81" s="395"/>
      <c r="BV81" s="395"/>
      <c r="BW81" s="395"/>
      <c r="BX81" s="395"/>
      <c r="BY81" s="395"/>
      <c r="BZ81" s="395"/>
      <c r="CA81" s="395"/>
      <c r="CB81" s="395"/>
      <c r="CC81" s="395"/>
      <c r="CD81" s="395"/>
      <c r="CE81" s="395"/>
      <c r="CF81" s="395"/>
      <c r="CG81" s="395"/>
      <c r="CH81" s="395"/>
      <c r="CI81" s="395"/>
      <c r="CJ81" s="395"/>
      <c r="CK81" s="395"/>
      <c r="CL81" s="395"/>
      <c r="CM81" s="395"/>
      <c r="CN81" s="395"/>
      <c r="CO81" s="395"/>
      <c r="CP81" s="395"/>
      <c r="CQ81" s="395"/>
      <c r="CR81" s="395"/>
      <c r="CS81" s="395"/>
      <c r="CT81" s="395"/>
      <c r="CU81" s="395"/>
      <c r="CV81" s="395"/>
      <c r="CW81" s="395"/>
      <c r="CX81" s="395"/>
      <c r="CY81" s="395"/>
      <c r="CZ81" s="395"/>
      <c r="DA81" s="395"/>
      <c r="DB81" s="395"/>
      <c r="DC81" s="395"/>
      <c r="DD81" s="395"/>
      <c r="DE81" s="395"/>
      <c r="DF81" s="395"/>
      <c r="DG81" s="395"/>
      <c r="DH81" s="395"/>
      <c r="DI81" s="395"/>
      <c r="DJ81" s="395"/>
      <c r="DK81" s="395"/>
      <c r="DL81" s="395"/>
      <c r="DM81" s="395"/>
      <c r="DN81" s="395"/>
      <c r="DO81" s="395"/>
      <c r="DP81" s="395"/>
      <c r="DQ81" s="395"/>
      <c r="DR81" s="395"/>
      <c r="DS81" s="395"/>
      <c r="DT81" s="395"/>
      <c r="DU81" s="395"/>
      <c r="DV81" s="395"/>
      <c r="DW81" s="395"/>
      <c r="DX81" s="395"/>
      <c r="DY81" s="395"/>
      <c r="DZ81" s="395"/>
      <c r="EA81" s="395"/>
      <c r="EB81" s="395"/>
      <c r="EC81" s="395"/>
      <c r="ED81" s="395"/>
      <c r="EE81" s="395"/>
      <c r="EF81" s="395"/>
      <c r="EG81" s="395"/>
      <c r="EH81" s="395"/>
      <c r="EI81" s="395"/>
      <c r="EJ81" s="395"/>
      <c r="EK81" s="395"/>
      <c r="EL81" s="395"/>
      <c r="EM81" s="395"/>
      <c r="EN81" s="395"/>
      <c r="EO81" s="395"/>
      <c r="EP81" s="395"/>
      <c r="EQ81" s="395"/>
      <c r="ER81" s="395"/>
      <c r="ES81" s="395"/>
      <c r="ET81" s="395"/>
      <c r="EU81" s="395"/>
      <c r="EV81" s="395"/>
      <c r="EW81" s="395"/>
      <c r="EX81" s="395"/>
      <c r="EY81" s="395"/>
      <c r="EZ81" s="395"/>
      <c r="FA81" s="395"/>
      <c r="FB81" s="395"/>
      <c r="FC81" s="395"/>
      <c r="FD81" s="395"/>
      <c r="FE81" s="395"/>
      <c r="FF81" s="395"/>
      <c r="FG81" s="395"/>
      <c r="FH81" s="395"/>
      <c r="FI81" s="395"/>
      <c r="FJ81" s="395"/>
      <c r="FK81" s="395"/>
      <c r="FL81" s="395"/>
      <c r="FM81" s="395"/>
      <c r="FN81" s="395"/>
      <c r="FO81" s="395"/>
      <c r="FP81" s="395"/>
      <c r="FQ81" s="395"/>
      <c r="FR81" s="395"/>
      <c r="FS81" s="395"/>
      <c r="FT81" s="395"/>
      <c r="FU81" s="395"/>
      <c r="FV81" s="395"/>
      <c r="FW81" s="395"/>
      <c r="FX81" s="395"/>
      <c r="FY81" s="395"/>
      <c r="FZ81" s="395"/>
      <c r="GA81" s="395"/>
      <c r="GB81" s="395"/>
      <c r="GC81" s="395"/>
      <c r="GD81" s="395"/>
      <c r="GE81" s="395"/>
      <c r="GF81" s="395"/>
      <c r="GG81" s="395"/>
      <c r="GH81" s="395"/>
      <c r="GI81" s="395"/>
      <c r="GJ81" s="395"/>
      <c r="GK81" s="395"/>
      <c r="GL81" s="395"/>
      <c r="GM81" s="395"/>
      <c r="GN81" s="395"/>
      <c r="GO81" s="395"/>
      <c r="GP81" s="395"/>
      <c r="GQ81" s="395"/>
      <c r="GR81" s="395"/>
      <c r="GS81" s="395"/>
      <c r="GT81" s="395"/>
      <c r="GU81" s="395"/>
      <c r="GV81" s="395"/>
      <c r="GW81" s="395"/>
      <c r="GX81" s="395"/>
      <c r="GY81" s="395"/>
      <c r="GZ81" s="395"/>
      <c r="HA81" s="395"/>
      <c r="HB81" s="395"/>
      <c r="HC81" s="395"/>
      <c r="HD81" s="395"/>
      <c r="HE81" s="395"/>
      <c r="HF81" s="395"/>
      <c r="HG81" s="395"/>
      <c r="HH81" s="395"/>
      <c r="HI81" s="395"/>
      <c r="HJ81" s="395"/>
      <c r="HK81" s="395"/>
      <c r="HL81" s="395"/>
      <c r="HM81" s="395"/>
      <c r="HN81" s="395"/>
      <c r="HO81" s="395"/>
      <c r="HP81" s="395"/>
      <c r="HQ81" s="395"/>
      <c r="HR81" s="395"/>
      <c r="HS81" s="395"/>
      <c r="HT81" s="395"/>
      <c r="HU81" s="395"/>
      <c r="HV81" s="395"/>
      <c r="HW81" s="395"/>
      <c r="HX81" s="395"/>
      <c r="HY81" s="395"/>
      <c r="HZ81" s="395"/>
      <c r="IA81" s="395"/>
      <c r="IB81" s="395"/>
      <c r="IC81" s="395"/>
      <c r="ID81" s="395"/>
      <c r="IE81" s="395"/>
      <c r="IF81" s="395"/>
      <c r="IG81" s="395"/>
      <c r="IH81" s="395"/>
      <c r="II81" s="395"/>
      <c r="IJ81" s="395"/>
      <c r="IK81" s="395"/>
      <c r="IL81" s="395"/>
      <c r="IM81" s="395"/>
      <c r="IN81" s="395"/>
      <c r="IO81" s="395"/>
      <c r="IP81" s="395"/>
      <c r="IQ81" s="395"/>
      <c r="IR81" s="395"/>
      <c r="IS81" s="395"/>
      <c r="IT81" s="395"/>
      <c r="IU81" s="395"/>
      <c r="IV81" s="395"/>
    </row>
    <row r="82" spans="1:256" s="155" customFormat="1" ht="12">
      <c r="A82" s="395"/>
      <c r="B82" s="395"/>
      <c r="C82" s="395"/>
      <c r="D82" s="395"/>
      <c r="E82" s="395"/>
      <c r="F82" s="395"/>
      <c r="G82" s="395"/>
      <c r="H82" s="395"/>
      <c r="I82" s="395"/>
      <c r="J82" s="395"/>
      <c r="K82" s="395"/>
      <c r="L82" s="395"/>
      <c r="M82" s="395"/>
      <c r="N82" s="395"/>
      <c r="O82" s="395"/>
      <c r="P82" s="395"/>
      <c r="Q82" s="395"/>
      <c r="R82" s="395"/>
      <c r="S82" s="395"/>
      <c r="T82" s="395"/>
      <c r="U82" s="395"/>
      <c r="V82" s="395"/>
      <c r="W82" s="395"/>
      <c r="X82" s="395"/>
      <c r="Y82" s="395"/>
      <c r="Z82" s="395"/>
      <c r="AA82" s="395"/>
      <c r="AB82" s="395"/>
      <c r="AC82" s="395"/>
      <c r="AD82" s="395"/>
      <c r="AE82" s="395"/>
      <c r="AF82" s="395"/>
      <c r="AG82" s="395"/>
      <c r="AH82" s="395"/>
      <c r="AI82" s="395"/>
      <c r="AJ82" s="395"/>
      <c r="AK82" s="395"/>
      <c r="AL82" s="395"/>
      <c r="AM82" s="395"/>
      <c r="AN82" s="395"/>
      <c r="AO82" s="395"/>
      <c r="AP82" s="395"/>
      <c r="AQ82" s="395"/>
      <c r="AR82" s="395"/>
      <c r="AS82" s="395"/>
      <c r="AT82" s="395"/>
      <c r="AU82" s="395"/>
      <c r="AV82" s="395"/>
      <c r="AW82" s="395"/>
      <c r="AX82" s="395"/>
      <c r="AY82" s="395"/>
      <c r="AZ82" s="395"/>
      <c r="BA82" s="395"/>
      <c r="BB82" s="395"/>
      <c r="BC82" s="395"/>
      <c r="BD82" s="395"/>
      <c r="BE82" s="395"/>
      <c r="BF82" s="395"/>
      <c r="BG82" s="395"/>
      <c r="BH82" s="395"/>
      <c r="BI82" s="395"/>
      <c r="BJ82" s="395"/>
      <c r="BK82" s="395"/>
      <c r="BL82" s="395"/>
      <c r="BM82" s="395"/>
      <c r="BN82" s="395"/>
      <c r="BO82" s="395"/>
      <c r="BP82" s="395"/>
      <c r="BQ82" s="395"/>
      <c r="BR82" s="395"/>
      <c r="BS82" s="395"/>
      <c r="BT82" s="395"/>
      <c r="BU82" s="395"/>
      <c r="BV82" s="395"/>
      <c r="BW82" s="395"/>
      <c r="BX82" s="395"/>
      <c r="BY82" s="395"/>
      <c r="BZ82" s="395"/>
      <c r="CA82" s="395"/>
      <c r="CB82" s="395"/>
      <c r="CC82" s="395"/>
      <c r="CD82" s="395"/>
      <c r="CE82" s="395"/>
      <c r="CF82" s="395"/>
      <c r="CG82" s="395"/>
      <c r="CH82" s="395"/>
      <c r="CI82" s="395"/>
      <c r="CJ82" s="395"/>
      <c r="CK82" s="395"/>
      <c r="CL82" s="395"/>
      <c r="CM82" s="395"/>
      <c r="CN82" s="395"/>
      <c r="CO82" s="395"/>
      <c r="CP82" s="395"/>
      <c r="CQ82" s="395"/>
      <c r="CR82" s="395"/>
      <c r="CS82" s="395"/>
      <c r="CT82" s="395"/>
      <c r="CU82" s="395"/>
      <c r="CV82" s="395"/>
      <c r="CW82" s="395"/>
      <c r="CX82" s="395"/>
      <c r="CY82" s="395"/>
      <c r="CZ82" s="395"/>
      <c r="DA82" s="395"/>
      <c r="DB82" s="395"/>
      <c r="DC82" s="395"/>
      <c r="DD82" s="395"/>
      <c r="DE82" s="395"/>
      <c r="DF82" s="395"/>
      <c r="DG82" s="395"/>
      <c r="DH82" s="395"/>
      <c r="DI82" s="395"/>
      <c r="DJ82" s="395"/>
      <c r="DK82" s="395"/>
      <c r="DL82" s="395"/>
      <c r="DM82" s="395"/>
      <c r="DN82" s="395"/>
      <c r="DO82" s="395"/>
      <c r="DP82" s="395"/>
      <c r="DQ82" s="395"/>
      <c r="DR82" s="395"/>
      <c r="DS82" s="395"/>
      <c r="DT82" s="395"/>
      <c r="DU82" s="395"/>
      <c r="DV82" s="395"/>
      <c r="DW82" s="395"/>
      <c r="DX82" s="395"/>
      <c r="DY82" s="395"/>
      <c r="DZ82" s="395"/>
      <c r="EA82" s="395"/>
      <c r="EB82" s="395"/>
      <c r="EC82" s="395"/>
      <c r="ED82" s="395"/>
      <c r="EE82" s="395"/>
      <c r="EF82" s="395"/>
      <c r="EG82" s="395"/>
      <c r="EH82" s="395"/>
      <c r="EI82" s="395"/>
      <c r="EJ82" s="395"/>
      <c r="EK82" s="395"/>
      <c r="EL82" s="395"/>
      <c r="EM82" s="395"/>
      <c r="EN82" s="395"/>
      <c r="EO82" s="395"/>
      <c r="EP82" s="395"/>
      <c r="EQ82" s="395"/>
      <c r="ER82" s="395"/>
      <c r="ES82" s="395"/>
      <c r="ET82" s="395"/>
      <c r="EU82" s="395"/>
      <c r="EV82" s="395"/>
      <c r="EW82" s="395"/>
      <c r="EX82" s="395"/>
      <c r="EY82" s="395"/>
      <c r="EZ82" s="395"/>
      <c r="FA82" s="395"/>
      <c r="FB82" s="395"/>
      <c r="FC82" s="395"/>
      <c r="FD82" s="395"/>
      <c r="FE82" s="395"/>
      <c r="FF82" s="395"/>
      <c r="FG82" s="395"/>
      <c r="FH82" s="395"/>
      <c r="FI82" s="395"/>
      <c r="FJ82" s="395"/>
      <c r="FK82" s="395"/>
      <c r="FL82" s="395"/>
      <c r="FM82" s="395"/>
      <c r="FN82" s="395"/>
      <c r="FO82" s="395"/>
      <c r="FP82" s="395"/>
      <c r="FQ82" s="395"/>
      <c r="FR82" s="395"/>
      <c r="FS82" s="395"/>
      <c r="FT82" s="395"/>
      <c r="FU82" s="395"/>
      <c r="FV82" s="395"/>
      <c r="FW82" s="395"/>
      <c r="FX82" s="395"/>
      <c r="FY82" s="395"/>
      <c r="FZ82" s="395"/>
      <c r="GA82" s="395"/>
      <c r="GB82" s="395"/>
      <c r="GC82" s="395"/>
      <c r="GD82" s="395"/>
      <c r="GE82" s="395"/>
      <c r="GF82" s="395"/>
      <c r="GG82" s="395"/>
      <c r="GH82" s="395"/>
      <c r="GI82" s="395"/>
      <c r="GJ82" s="395"/>
      <c r="GK82" s="395"/>
      <c r="GL82" s="395"/>
      <c r="GM82" s="395"/>
      <c r="GN82" s="395"/>
      <c r="GO82" s="395"/>
      <c r="GP82" s="395"/>
      <c r="GQ82" s="395"/>
      <c r="GR82" s="395"/>
      <c r="GS82" s="395"/>
      <c r="GT82" s="395"/>
      <c r="GU82" s="395"/>
      <c r="GV82" s="395"/>
      <c r="GW82" s="395"/>
      <c r="GX82" s="395"/>
      <c r="GY82" s="395"/>
      <c r="GZ82" s="395"/>
      <c r="HA82" s="395"/>
      <c r="HB82" s="395"/>
      <c r="HC82" s="395"/>
      <c r="HD82" s="395"/>
      <c r="HE82" s="395"/>
      <c r="HF82" s="395"/>
      <c r="HG82" s="395"/>
      <c r="HH82" s="395"/>
      <c r="HI82" s="395"/>
      <c r="HJ82" s="395"/>
      <c r="HK82" s="395"/>
      <c r="HL82" s="395"/>
      <c r="HM82" s="395"/>
      <c r="HN82" s="395"/>
      <c r="HO82" s="395"/>
      <c r="HP82" s="395"/>
      <c r="HQ82" s="395"/>
      <c r="HR82" s="395"/>
      <c r="HS82" s="395"/>
      <c r="HT82" s="395"/>
      <c r="HU82" s="395"/>
      <c r="HV82" s="395"/>
      <c r="HW82" s="395"/>
      <c r="HX82" s="395"/>
      <c r="HY82" s="395"/>
      <c r="HZ82" s="395"/>
      <c r="IA82" s="395"/>
      <c r="IB82" s="395"/>
      <c r="IC82" s="395"/>
      <c r="ID82" s="395"/>
      <c r="IE82" s="395"/>
      <c r="IF82" s="395"/>
      <c r="IG82" s="395"/>
      <c r="IH82" s="395"/>
      <c r="II82" s="395"/>
      <c r="IJ82" s="395"/>
      <c r="IK82" s="395"/>
      <c r="IL82" s="395"/>
      <c r="IM82" s="395"/>
      <c r="IN82" s="395"/>
      <c r="IO82" s="395"/>
      <c r="IP82" s="395"/>
      <c r="IQ82" s="395"/>
      <c r="IR82" s="395"/>
      <c r="IS82" s="395"/>
      <c r="IT82" s="395"/>
      <c r="IU82" s="395"/>
      <c r="IV82" s="395"/>
    </row>
    <row r="83" spans="1:256" s="155" customFormat="1" ht="12">
      <c r="A83" s="395"/>
      <c r="B83" s="395"/>
      <c r="C83" s="395"/>
      <c r="D83" s="395"/>
      <c r="E83" s="395"/>
      <c r="F83" s="395"/>
      <c r="G83" s="395"/>
      <c r="H83" s="395"/>
      <c r="I83" s="395"/>
      <c r="J83" s="395"/>
      <c r="K83" s="395"/>
      <c r="L83" s="395"/>
      <c r="M83" s="395"/>
      <c r="N83" s="395"/>
      <c r="O83" s="395"/>
      <c r="P83" s="395"/>
      <c r="Q83" s="395"/>
      <c r="R83" s="395"/>
      <c r="S83" s="395"/>
      <c r="T83" s="395"/>
      <c r="U83" s="395"/>
      <c r="V83" s="395"/>
      <c r="W83" s="395"/>
      <c r="X83" s="395"/>
      <c r="Y83" s="395"/>
      <c r="Z83" s="395"/>
      <c r="AA83" s="395"/>
      <c r="AB83" s="395"/>
      <c r="AC83" s="395"/>
      <c r="AD83" s="395"/>
      <c r="AE83" s="395"/>
      <c r="AF83" s="395"/>
      <c r="AG83" s="395"/>
      <c r="AH83" s="395"/>
      <c r="AI83" s="395"/>
      <c r="AJ83" s="395"/>
      <c r="AK83" s="395"/>
      <c r="AL83" s="395"/>
      <c r="AM83" s="395"/>
      <c r="AN83" s="395"/>
      <c r="AO83" s="395"/>
      <c r="AP83" s="395"/>
      <c r="AQ83" s="395"/>
      <c r="AR83" s="395"/>
      <c r="AS83" s="395"/>
      <c r="AT83" s="395"/>
      <c r="AU83" s="395"/>
      <c r="AV83" s="395"/>
      <c r="AW83" s="395"/>
      <c r="AX83" s="395"/>
      <c r="AY83" s="395"/>
      <c r="AZ83" s="395"/>
      <c r="BA83" s="395"/>
      <c r="BB83" s="395"/>
      <c r="BC83" s="395"/>
      <c r="BD83" s="395"/>
      <c r="BE83" s="395"/>
      <c r="BF83" s="395"/>
      <c r="BG83" s="395"/>
      <c r="BH83" s="395"/>
      <c r="BI83" s="395"/>
      <c r="BJ83" s="395"/>
      <c r="BK83" s="395"/>
      <c r="BL83" s="395"/>
      <c r="BM83" s="395"/>
      <c r="BN83" s="395"/>
      <c r="BO83" s="395"/>
      <c r="BP83" s="395"/>
      <c r="BQ83" s="395"/>
      <c r="BR83" s="395"/>
      <c r="BS83" s="395"/>
      <c r="BT83" s="395"/>
      <c r="BU83" s="395"/>
      <c r="BV83" s="395"/>
      <c r="BW83" s="395"/>
      <c r="BX83" s="395"/>
      <c r="BY83" s="395"/>
      <c r="BZ83" s="395"/>
      <c r="CA83" s="395"/>
      <c r="CB83" s="395"/>
      <c r="CC83" s="395"/>
      <c r="CD83" s="395"/>
      <c r="CE83" s="395"/>
      <c r="CF83" s="395"/>
      <c r="CG83" s="395"/>
      <c r="CH83" s="395"/>
      <c r="CI83" s="395"/>
      <c r="CJ83" s="395"/>
      <c r="CK83" s="395"/>
      <c r="CL83" s="395"/>
      <c r="CM83" s="395"/>
      <c r="CN83" s="395"/>
      <c r="CO83" s="395"/>
      <c r="CP83" s="395"/>
      <c r="CQ83" s="395"/>
      <c r="CR83" s="395"/>
      <c r="CS83" s="395"/>
      <c r="CT83" s="395"/>
      <c r="CU83" s="395"/>
      <c r="CV83" s="395"/>
      <c r="CW83" s="395"/>
      <c r="CX83" s="395"/>
      <c r="CY83" s="395"/>
      <c r="CZ83" s="395"/>
      <c r="DA83" s="395"/>
      <c r="DB83" s="395"/>
      <c r="DC83" s="395"/>
      <c r="DD83" s="395"/>
      <c r="DE83" s="395"/>
      <c r="DF83" s="395"/>
      <c r="DG83" s="395"/>
      <c r="DH83" s="395"/>
      <c r="DI83" s="395"/>
      <c r="DJ83" s="395"/>
      <c r="DK83" s="395"/>
      <c r="DL83" s="395"/>
      <c r="DM83" s="395"/>
      <c r="DN83" s="395"/>
      <c r="DO83" s="395"/>
      <c r="DP83" s="395"/>
      <c r="DQ83" s="395"/>
      <c r="DR83" s="395"/>
      <c r="DS83" s="395"/>
      <c r="DT83" s="395"/>
      <c r="DU83" s="395"/>
      <c r="DV83" s="395"/>
      <c r="DW83" s="395"/>
      <c r="DX83" s="395"/>
      <c r="DY83" s="395"/>
      <c r="DZ83" s="395"/>
      <c r="EA83" s="395"/>
      <c r="EB83" s="395"/>
      <c r="EC83" s="395"/>
      <c r="ED83" s="395"/>
      <c r="EE83" s="395"/>
      <c r="EF83" s="395"/>
      <c r="EG83" s="395"/>
      <c r="EH83" s="395"/>
      <c r="EI83" s="395"/>
      <c r="EJ83" s="395"/>
      <c r="EK83" s="395"/>
      <c r="EL83" s="395"/>
      <c r="EM83" s="395"/>
      <c r="EN83" s="395"/>
      <c r="EO83" s="395"/>
      <c r="EP83" s="395"/>
      <c r="EQ83" s="395"/>
      <c r="ER83" s="395"/>
      <c r="ES83" s="395"/>
      <c r="ET83" s="395"/>
      <c r="EU83" s="395"/>
      <c r="EV83" s="395"/>
      <c r="EW83" s="395"/>
      <c r="EX83" s="395"/>
      <c r="EY83" s="395"/>
      <c r="EZ83" s="395"/>
      <c r="FA83" s="395"/>
      <c r="FB83" s="395"/>
      <c r="FC83" s="395"/>
      <c r="FD83" s="395"/>
      <c r="FE83" s="395"/>
      <c r="FF83" s="395"/>
      <c r="FG83" s="395"/>
      <c r="FH83" s="395"/>
      <c r="FI83" s="395"/>
      <c r="FJ83" s="395"/>
      <c r="FK83" s="395"/>
      <c r="FL83" s="395"/>
      <c r="FM83" s="395"/>
      <c r="FN83" s="395"/>
      <c r="FO83" s="395"/>
      <c r="FP83" s="395"/>
      <c r="FQ83" s="395"/>
      <c r="FR83" s="395"/>
      <c r="FS83" s="395"/>
      <c r="FT83" s="395"/>
      <c r="FU83" s="395"/>
      <c r="FV83" s="395"/>
      <c r="FW83" s="395"/>
      <c r="FX83" s="395"/>
      <c r="FY83" s="395"/>
      <c r="FZ83" s="395"/>
      <c r="GA83" s="395"/>
      <c r="GB83" s="395"/>
      <c r="GC83" s="395"/>
      <c r="GD83" s="395"/>
      <c r="GE83" s="395"/>
      <c r="GF83" s="395"/>
      <c r="GG83" s="395"/>
      <c r="GH83" s="395"/>
      <c r="GI83" s="395"/>
      <c r="GJ83" s="395"/>
      <c r="GK83" s="395"/>
      <c r="GL83" s="395"/>
      <c r="GM83" s="395"/>
      <c r="GN83" s="395"/>
      <c r="GO83" s="395"/>
      <c r="GP83" s="395"/>
      <c r="GQ83" s="395"/>
      <c r="GR83" s="395"/>
      <c r="GS83" s="395"/>
      <c r="GT83" s="395"/>
      <c r="GU83" s="395"/>
      <c r="GV83" s="395"/>
      <c r="GW83" s="395"/>
      <c r="GX83" s="395"/>
      <c r="GY83" s="395"/>
      <c r="GZ83" s="395"/>
      <c r="HA83" s="395"/>
      <c r="HB83" s="395"/>
      <c r="HC83" s="395"/>
      <c r="HD83" s="395"/>
      <c r="HE83" s="395"/>
      <c r="HF83" s="395"/>
      <c r="HG83" s="395"/>
      <c r="HH83" s="395"/>
      <c r="HI83" s="395"/>
      <c r="HJ83" s="395"/>
      <c r="HK83" s="395"/>
      <c r="HL83" s="395"/>
      <c r="HM83" s="395"/>
      <c r="HN83" s="395"/>
      <c r="HO83" s="395"/>
      <c r="HP83" s="395"/>
      <c r="HQ83" s="395"/>
      <c r="HR83" s="395"/>
      <c r="HS83" s="395"/>
      <c r="HT83" s="395"/>
      <c r="HU83" s="395"/>
      <c r="HV83" s="395"/>
      <c r="HW83" s="395"/>
      <c r="HX83" s="395"/>
      <c r="HY83" s="395"/>
      <c r="HZ83" s="395"/>
      <c r="IA83" s="395"/>
      <c r="IB83" s="395"/>
      <c r="IC83" s="395"/>
      <c r="ID83" s="395"/>
      <c r="IE83" s="395"/>
      <c r="IF83" s="395"/>
      <c r="IG83" s="395"/>
      <c r="IH83" s="395"/>
      <c r="II83" s="395"/>
      <c r="IJ83" s="395"/>
      <c r="IK83" s="395"/>
      <c r="IL83" s="395"/>
      <c r="IM83" s="395"/>
      <c r="IN83" s="395"/>
      <c r="IO83" s="395"/>
      <c r="IP83" s="395"/>
      <c r="IQ83" s="395"/>
      <c r="IR83" s="395"/>
      <c r="IS83" s="395"/>
      <c r="IT83" s="395"/>
      <c r="IU83" s="395"/>
      <c r="IV83" s="395"/>
    </row>
    <row r="84" spans="1:256" s="155" customFormat="1" ht="12">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c r="AE84" s="395"/>
      <c r="AF84" s="395"/>
      <c r="AG84" s="395"/>
      <c r="AH84" s="395"/>
      <c r="AI84" s="395"/>
      <c r="AJ84" s="395"/>
      <c r="AK84" s="395"/>
      <c r="AL84" s="395"/>
      <c r="AM84" s="395"/>
      <c r="AN84" s="395"/>
      <c r="AO84" s="395"/>
      <c r="AP84" s="395"/>
      <c r="AQ84" s="395"/>
      <c r="AR84" s="395"/>
      <c r="AS84" s="395"/>
      <c r="AT84" s="395"/>
      <c r="AU84" s="395"/>
      <c r="AV84" s="395"/>
      <c r="AW84" s="395"/>
      <c r="AX84" s="395"/>
      <c r="AY84" s="395"/>
      <c r="AZ84" s="395"/>
      <c r="BA84" s="395"/>
      <c r="BB84" s="395"/>
      <c r="BC84" s="395"/>
      <c r="BD84" s="395"/>
      <c r="BE84" s="395"/>
      <c r="BF84" s="395"/>
      <c r="BG84" s="395"/>
      <c r="BH84" s="395"/>
      <c r="BI84" s="395"/>
      <c r="BJ84" s="395"/>
      <c r="BK84" s="395"/>
      <c r="BL84" s="395"/>
      <c r="BM84" s="395"/>
      <c r="BN84" s="395"/>
      <c r="BO84" s="395"/>
      <c r="BP84" s="395"/>
      <c r="BQ84" s="395"/>
      <c r="BR84" s="395"/>
      <c r="BS84" s="395"/>
      <c r="BT84" s="395"/>
      <c r="BU84" s="395"/>
      <c r="BV84" s="395"/>
      <c r="BW84" s="395"/>
      <c r="BX84" s="395"/>
      <c r="BY84" s="395"/>
      <c r="BZ84" s="395"/>
      <c r="CA84" s="395"/>
      <c r="CB84" s="395"/>
      <c r="CC84" s="395"/>
      <c r="CD84" s="395"/>
      <c r="CE84" s="395"/>
      <c r="CF84" s="395"/>
      <c r="CG84" s="395"/>
      <c r="CH84" s="395"/>
      <c r="CI84" s="395"/>
      <c r="CJ84" s="395"/>
      <c r="CK84" s="395"/>
      <c r="CL84" s="395"/>
      <c r="CM84" s="395"/>
      <c r="CN84" s="395"/>
      <c r="CO84" s="395"/>
      <c r="CP84" s="395"/>
      <c r="CQ84" s="395"/>
      <c r="CR84" s="395"/>
      <c r="CS84" s="395"/>
      <c r="CT84" s="395"/>
      <c r="CU84" s="395"/>
      <c r="CV84" s="395"/>
      <c r="CW84" s="395"/>
      <c r="CX84" s="395"/>
      <c r="CY84" s="395"/>
      <c r="CZ84" s="395"/>
      <c r="DA84" s="395"/>
      <c r="DB84" s="395"/>
      <c r="DC84" s="395"/>
      <c r="DD84" s="395"/>
      <c r="DE84" s="395"/>
      <c r="DF84" s="395"/>
      <c r="DG84" s="395"/>
      <c r="DH84" s="395"/>
      <c r="DI84" s="395"/>
      <c r="DJ84" s="395"/>
      <c r="DK84" s="395"/>
      <c r="DL84" s="395"/>
      <c r="DM84" s="395"/>
      <c r="DN84" s="395"/>
      <c r="DO84" s="395"/>
      <c r="DP84" s="395"/>
      <c r="DQ84" s="395"/>
      <c r="DR84" s="395"/>
      <c r="DS84" s="395"/>
      <c r="DT84" s="395"/>
      <c r="DU84" s="395"/>
      <c r="DV84" s="395"/>
      <c r="DW84" s="395"/>
      <c r="DX84" s="395"/>
      <c r="DY84" s="395"/>
      <c r="DZ84" s="395"/>
      <c r="EA84" s="395"/>
      <c r="EB84" s="395"/>
      <c r="EC84" s="395"/>
      <c r="ED84" s="395"/>
      <c r="EE84" s="395"/>
      <c r="EF84" s="395"/>
      <c r="EG84" s="395"/>
      <c r="EH84" s="395"/>
      <c r="EI84" s="395"/>
      <c r="EJ84" s="395"/>
      <c r="EK84" s="395"/>
      <c r="EL84" s="395"/>
      <c r="EM84" s="395"/>
      <c r="EN84" s="395"/>
      <c r="EO84" s="395"/>
      <c r="EP84" s="395"/>
      <c r="EQ84" s="395"/>
      <c r="ER84" s="395"/>
      <c r="ES84" s="395"/>
      <c r="ET84" s="395"/>
      <c r="EU84" s="395"/>
      <c r="EV84" s="395"/>
      <c r="EW84" s="395"/>
      <c r="EX84" s="395"/>
      <c r="EY84" s="395"/>
      <c r="EZ84" s="395"/>
      <c r="FA84" s="395"/>
      <c r="FB84" s="395"/>
      <c r="FC84" s="395"/>
      <c r="FD84" s="395"/>
      <c r="FE84" s="395"/>
      <c r="FF84" s="395"/>
      <c r="FG84" s="395"/>
      <c r="FH84" s="395"/>
      <c r="FI84" s="395"/>
      <c r="FJ84" s="395"/>
      <c r="FK84" s="395"/>
      <c r="FL84" s="395"/>
      <c r="FM84" s="395"/>
      <c r="FN84" s="395"/>
      <c r="FO84" s="395"/>
      <c r="FP84" s="395"/>
      <c r="FQ84" s="395"/>
      <c r="FR84" s="395"/>
      <c r="FS84" s="395"/>
      <c r="FT84" s="395"/>
      <c r="FU84" s="395"/>
      <c r="FV84" s="395"/>
      <c r="FW84" s="395"/>
      <c r="FX84" s="395"/>
      <c r="FY84" s="395"/>
      <c r="FZ84" s="395"/>
      <c r="GA84" s="395"/>
      <c r="GB84" s="395"/>
      <c r="GC84" s="395"/>
      <c r="GD84" s="395"/>
      <c r="GE84" s="395"/>
      <c r="GF84" s="395"/>
      <c r="GG84" s="395"/>
      <c r="GH84" s="395"/>
      <c r="GI84" s="395"/>
      <c r="GJ84" s="395"/>
      <c r="GK84" s="395"/>
      <c r="GL84" s="395"/>
      <c r="GM84" s="395"/>
      <c r="GN84" s="395"/>
      <c r="GO84" s="395"/>
      <c r="GP84" s="395"/>
      <c r="GQ84" s="395"/>
      <c r="GR84" s="395"/>
      <c r="GS84" s="395"/>
      <c r="GT84" s="395"/>
      <c r="GU84" s="395"/>
      <c r="GV84" s="395"/>
      <c r="GW84" s="395"/>
      <c r="GX84" s="395"/>
      <c r="GY84" s="395"/>
      <c r="GZ84" s="395"/>
      <c r="HA84" s="395"/>
      <c r="HB84" s="395"/>
      <c r="HC84" s="395"/>
      <c r="HD84" s="395"/>
      <c r="HE84" s="395"/>
      <c r="HF84" s="395"/>
      <c r="HG84" s="395"/>
      <c r="HH84" s="395"/>
      <c r="HI84" s="395"/>
      <c r="HJ84" s="395"/>
      <c r="HK84" s="395"/>
      <c r="HL84" s="395"/>
      <c r="HM84" s="395"/>
      <c r="HN84" s="395"/>
      <c r="HO84" s="395"/>
      <c r="HP84" s="395"/>
      <c r="HQ84" s="395"/>
      <c r="HR84" s="395"/>
      <c r="HS84" s="395"/>
      <c r="HT84" s="395"/>
      <c r="HU84" s="395"/>
      <c r="HV84" s="395"/>
      <c r="HW84" s="395"/>
      <c r="HX84" s="395"/>
      <c r="HY84" s="395"/>
      <c r="HZ84" s="395"/>
      <c r="IA84" s="395"/>
      <c r="IB84" s="395"/>
      <c r="IC84" s="395"/>
      <c r="ID84" s="395"/>
      <c r="IE84" s="395"/>
      <c r="IF84" s="395"/>
      <c r="IG84" s="395"/>
      <c r="IH84" s="395"/>
      <c r="II84" s="395"/>
      <c r="IJ84" s="395"/>
      <c r="IK84" s="395"/>
      <c r="IL84" s="395"/>
      <c r="IM84" s="395"/>
      <c r="IN84" s="395"/>
      <c r="IO84" s="395"/>
      <c r="IP84" s="395"/>
      <c r="IQ84" s="395"/>
      <c r="IR84" s="395"/>
      <c r="IS84" s="395"/>
      <c r="IT84" s="395"/>
      <c r="IU84" s="395"/>
      <c r="IV84" s="395"/>
    </row>
    <row r="85" spans="1:256" s="155" customFormat="1" ht="12">
      <c r="A85" s="395"/>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c r="AE85" s="395"/>
      <c r="AF85" s="395"/>
      <c r="AG85" s="395"/>
      <c r="AH85" s="395"/>
      <c r="AI85" s="395"/>
      <c r="AJ85" s="395"/>
      <c r="AK85" s="395"/>
      <c r="AL85" s="395"/>
      <c r="AM85" s="395"/>
      <c r="AN85" s="395"/>
      <c r="AO85" s="395"/>
      <c r="AP85" s="395"/>
      <c r="AQ85" s="395"/>
      <c r="AR85" s="395"/>
      <c r="AS85" s="395"/>
      <c r="AT85" s="395"/>
      <c r="AU85" s="395"/>
      <c r="AV85" s="395"/>
      <c r="AW85" s="395"/>
      <c r="AX85" s="395"/>
      <c r="AY85" s="395"/>
      <c r="AZ85" s="395"/>
      <c r="BA85" s="395"/>
      <c r="BB85" s="395"/>
      <c r="BC85" s="395"/>
      <c r="BD85" s="395"/>
      <c r="BE85" s="395"/>
      <c r="BF85" s="395"/>
      <c r="BG85" s="395"/>
      <c r="BH85" s="395"/>
      <c r="BI85" s="395"/>
      <c r="BJ85" s="395"/>
      <c r="BK85" s="395"/>
      <c r="BL85" s="395"/>
      <c r="BM85" s="395"/>
      <c r="BN85" s="395"/>
      <c r="BO85" s="395"/>
      <c r="BP85" s="395"/>
      <c r="BQ85" s="395"/>
      <c r="BR85" s="395"/>
      <c r="BS85" s="395"/>
      <c r="BT85" s="395"/>
      <c r="BU85" s="395"/>
      <c r="BV85" s="395"/>
      <c r="BW85" s="395"/>
      <c r="BX85" s="395"/>
      <c r="BY85" s="395"/>
      <c r="BZ85" s="395"/>
      <c r="CA85" s="395"/>
      <c r="CB85" s="395"/>
      <c r="CC85" s="395"/>
      <c r="CD85" s="395"/>
      <c r="CE85" s="395"/>
      <c r="CF85" s="395"/>
      <c r="CG85" s="395"/>
      <c r="CH85" s="395"/>
      <c r="CI85" s="395"/>
      <c r="CJ85" s="395"/>
      <c r="CK85" s="395"/>
      <c r="CL85" s="395"/>
      <c r="CM85" s="395"/>
      <c r="CN85" s="395"/>
      <c r="CO85" s="395"/>
      <c r="CP85" s="395"/>
      <c r="CQ85" s="395"/>
      <c r="CR85" s="395"/>
      <c r="CS85" s="395"/>
      <c r="CT85" s="395"/>
      <c r="CU85" s="395"/>
      <c r="CV85" s="395"/>
      <c r="CW85" s="395"/>
      <c r="CX85" s="395"/>
      <c r="CY85" s="395"/>
      <c r="CZ85" s="395"/>
      <c r="DA85" s="395"/>
      <c r="DB85" s="395"/>
      <c r="DC85" s="395"/>
      <c r="DD85" s="395"/>
      <c r="DE85" s="395"/>
      <c r="DF85" s="395"/>
      <c r="DG85" s="395"/>
      <c r="DH85" s="395"/>
      <c r="DI85" s="395"/>
      <c r="DJ85" s="395"/>
      <c r="DK85" s="395"/>
      <c r="DL85" s="395"/>
      <c r="DM85" s="395"/>
      <c r="DN85" s="395"/>
      <c r="DO85" s="395"/>
      <c r="DP85" s="395"/>
      <c r="DQ85" s="395"/>
      <c r="DR85" s="395"/>
      <c r="DS85" s="395"/>
      <c r="DT85" s="395"/>
      <c r="DU85" s="395"/>
      <c r="DV85" s="395"/>
      <c r="DW85" s="395"/>
      <c r="DX85" s="395"/>
      <c r="DY85" s="395"/>
      <c r="DZ85" s="395"/>
      <c r="EA85" s="395"/>
      <c r="EB85" s="395"/>
      <c r="EC85" s="395"/>
      <c r="ED85" s="395"/>
      <c r="EE85" s="395"/>
      <c r="EF85" s="395"/>
      <c r="EG85" s="395"/>
      <c r="EH85" s="395"/>
      <c r="EI85" s="395"/>
      <c r="EJ85" s="395"/>
      <c r="EK85" s="395"/>
      <c r="EL85" s="395"/>
      <c r="EM85" s="395"/>
      <c r="EN85" s="395"/>
      <c r="EO85" s="395"/>
      <c r="EP85" s="395"/>
      <c r="EQ85" s="395"/>
      <c r="ER85" s="395"/>
      <c r="ES85" s="395"/>
      <c r="ET85" s="395"/>
      <c r="EU85" s="395"/>
      <c r="EV85" s="395"/>
      <c r="EW85" s="395"/>
      <c r="EX85" s="395"/>
      <c r="EY85" s="395"/>
      <c r="EZ85" s="395"/>
      <c r="FA85" s="395"/>
      <c r="FB85" s="395"/>
      <c r="FC85" s="395"/>
      <c r="FD85" s="395"/>
      <c r="FE85" s="395"/>
      <c r="FF85" s="395"/>
      <c r="FG85" s="395"/>
      <c r="FH85" s="395"/>
      <c r="FI85" s="395"/>
      <c r="FJ85" s="395"/>
      <c r="FK85" s="395"/>
      <c r="FL85" s="395"/>
      <c r="FM85" s="395"/>
      <c r="FN85" s="395"/>
      <c r="FO85" s="395"/>
      <c r="FP85" s="395"/>
      <c r="FQ85" s="395"/>
      <c r="FR85" s="395"/>
      <c r="FS85" s="395"/>
      <c r="FT85" s="395"/>
      <c r="FU85" s="395"/>
      <c r="FV85" s="395"/>
      <c r="FW85" s="395"/>
      <c r="FX85" s="395"/>
      <c r="FY85" s="395"/>
      <c r="FZ85" s="395"/>
      <c r="GA85" s="395"/>
      <c r="GB85" s="395"/>
      <c r="GC85" s="395"/>
      <c r="GD85" s="395"/>
      <c r="GE85" s="395"/>
      <c r="GF85" s="395"/>
      <c r="GG85" s="395"/>
      <c r="GH85" s="395"/>
      <c r="GI85" s="395"/>
      <c r="GJ85" s="395"/>
      <c r="GK85" s="395"/>
      <c r="GL85" s="395"/>
      <c r="GM85" s="395"/>
      <c r="GN85" s="395"/>
      <c r="GO85" s="395"/>
      <c r="GP85" s="395"/>
      <c r="GQ85" s="395"/>
      <c r="GR85" s="395"/>
      <c r="GS85" s="395"/>
      <c r="GT85" s="395"/>
      <c r="GU85" s="395"/>
      <c r="GV85" s="395"/>
      <c r="GW85" s="395"/>
      <c r="GX85" s="395"/>
      <c r="GY85" s="395"/>
      <c r="GZ85" s="395"/>
      <c r="HA85" s="395"/>
      <c r="HB85" s="395"/>
      <c r="HC85" s="395"/>
      <c r="HD85" s="395"/>
      <c r="HE85" s="395"/>
      <c r="HF85" s="395"/>
      <c r="HG85" s="395"/>
      <c r="HH85" s="395"/>
      <c r="HI85" s="395"/>
      <c r="HJ85" s="395"/>
      <c r="HK85" s="395"/>
      <c r="HL85" s="395"/>
      <c r="HM85" s="395"/>
      <c r="HN85" s="395"/>
      <c r="HO85" s="395"/>
      <c r="HP85" s="395"/>
      <c r="HQ85" s="395"/>
      <c r="HR85" s="395"/>
      <c r="HS85" s="395"/>
      <c r="HT85" s="395"/>
      <c r="HU85" s="395"/>
      <c r="HV85" s="395"/>
      <c r="HW85" s="395"/>
      <c r="HX85" s="395"/>
      <c r="HY85" s="395"/>
      <c r="HZ85" s="395"/>
      <c r="IA85" s="395"/>
      <c r="IB85" s="395"/>
      <c r="IC85" s="395"/>
      <c r="ID85" s="395"/>
      <c r="IE85" s="395"/>
      <c r="IF85" s="395"/>
      <c r="IG85" s="395"/>
      <c r="IH85" s="395"/>
      <c r="II85" s="395"/>
      <c r="IJ85" s="395"/>
      <c r="IK85" s="395"/>
      <c r="IL85" s="395"/>
      <c r="IM85" s="395"/>
      <c r="IN85" s="395"/>
      <c r="IO85" s="395"/>
      <c r="IP85" s="395"/>
      <c r="IQ85" s="395"/>
      <c r="IR85" s="395"/>
      <c r="IS85" s="395"/>
      <c r="IT85" s="395"/>
      <c r="IU85" s="395"/>
      <c r="IV85" s="395"/>
    </row>
    <row r="86" spans="1:256" s="155" customFormat="1" ht="12">
      <c r="A86" s="395"/>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395"/>
      <c r="AE86" s="395"/>
      <c r="AF86" s="395"/>
      <c r="AG86" s="395"/>
      <c r="AH86" s="395"/>
      <c r="AI86" s="395"/>
      <c r="AJ86" s="395"/>
      <c r="AK86" s="395"/>
      <c r="AL86" s="395"/>
      <c r="AM86" s="395"/>
      <c r="AN86" s="395"/>
      <c r="AO86" s="395"/>
      <c r="AP86" s="395"/>
      <c r="AQ86" s="395"/>
      <c r="AR86" s="395"/>
      <c r="AS86" s="395"/>
      <c r="AT86" s="395"/>
      <c r="AU86" s="395"/>
      <c r="AV86" s="395"/>
      <c r="AW86" s="395"/>
      <c r="AX86" s="395"/>
      <c r="AY86" s="395"/>
      <c r="AZ86" s="395"/>
      <c r="BA86" s="395"/>
      <c r="BB86" s="395"/>
      <c r="BC86" s="395"/>
      <c r="BD86" s="395"/>
      <c r="BE86" s="395"/>
      <c r="BF86" s="395"/>
      <c r="BG86" s="395"/>
      <c r="BH86" s="395"/>
      <c r="BI86" s="395"/>
      <c r="BJ86" s="395"/>
      <c r="BK86" s="395"/>
      <c r="BL86" s="395"/>
      <c r="BM86" s="395"/>
      <c r="BN86" s="395"/>
      <c r="BO86" s="395"/>
      <c r="BP86" s="395"/>
      <c r="BQ86" s="395"/>
      <c r="BR86" s="395"/>
      <c r="BS86" s="395"/>
      <c r="BT86" s="395"/>
      <c r="BU86" s="395"/>
      <c r="BV86" s="395"/>
      <c r="BW86" s="395"/>
      <c r="BX86" s="395"/>
      <c r="BY86" s="395"/>
      <c r="BZ86" s="395"/>
      <c r="CA86" s="395"/>
      <c r="CB86" s="395"/>
      <c r="CC86" s="395"/>
      <c r="CD86" s="395"/>
      <c r="CE86" s="395"/>
      <c r="CF86" s="395"/>
      <c r="CG86" s="395"/>
      <c r="CH86" s="395"/>
      <c r="CI86" s="395"/>
      <c r="CJ86" s="395"/>
      <c r="CK86" s="395"/>
      <c r="CL86" s="395"/>
      <c r="CM86" s="395"/>
      <c r="CN86" s="395"/>
      <c r="CO86" s="395"/>
      <c r="CP86" s="395"/>
      <c r="CQ86" s="395"/>
      <c r="CR86" s="395"/>
      <c r="CS86" s="395"/>
      <c r="CT86" s="395"/>
      <c r="CU86" s="395"/>
      <c r="CV86" s="395"/>
      <c r="CW86" s="395"/>
      <c r="CX86" s="395"/>
      <c r="CY86" s="395"/>
      <c r="CZ86" s="395"/>
      <c r="DA86" s="395"/>
      <c r="DB86" s="395"/>
      <c r="DC86" s="395"/>
      <c r="DD86" s="395"/>
      <c r="DE86" s="395"/>
      <c r="DF86" s="395"/>
      <c r="DG86" s="395"/>
      <c r="DH86" s="395"/>
      <c r="DI86" s="395"/>
      <c r="DJ86" s="395"/>
      <c r="DK86" s="395"/>
      <c r="DL86" s="395"/>
      <c r="DM86" s="395"/>
      <c r="DN86" s="395"/>
      <c r="DO86" s="395"/>
      <c r="DP86" s="395"/>
      <c r="DQ86" s="395"/>
      <c r="DR86" s="395"/>
      <c r="DS86" s="395"/>
      <c r="DT86" s="395"/>
      <c r="DU86" s="395"/>
      <c r="DV86" s="395"/>
      <c r="DW86" s="395"/>
      <c r="DX86" s="395"/>
      <c r="DY86" s="395"/>
      <c r="DZ86" s="395"/>
      <c r="EA86" s="395"/>
      <c r="EB86" s="395"/>
      <c r="EC86" s="395"/>
      <c r="ED86" s="395"/>
      <c r="EE86" s="395"/>
      <c r="EF86" s="395"/>
      <c r="EG86" s="395"/>
      <c r="EH86" s="395"/>
      <c r="EI86" s="395"/>
      <c r="EJ86" s="395"/>
      <c r="EK86" s="395"/>
      <c r="EL86" s="395"/>
      <c r="EM86" s="395"/>
      <c r="EN86" s="395"/>
      <c r="EO86" s="395"/>
      <c r="EP86" s="395"/>
      <c r="EQ86" s="395"/>
      <c r="ER86" s="395"/>
      <c r="ES86" s="395"/>
      <c r="ET86" s="395"/>
      <c r="EU86" s="395"/>
      <c r="EV86" s="395"/>
      <c r="EW86" s="395"/>
      <c r="EX86" s="395"/>
      <c r="EY86" s="395"/>
      <c r="EZ86" s="395"/>
      <c r="FA86" s="395"/>
      <c r="FB86" s="395"/>
      <c r="FC86" s="395"/>
      <c r="FD86" s="395"/>
      <c r="FE86" s="395"/>
      <c r="FF86" s="395"/>
      <c r="FG86" s="395"/>
      <c r="FH86" s="395"/>
      <c r="FI86" s="395"/>
      <c r="FJ86" s="395"/>
      <c r="FK86" s="395"/>
      <c r="FL86" s="395"/>
      <c r="FM86" s="395"/>
      <c r="FN86" s="395"/>
      <c r="FO86" s="395"/>
      <c r="FP86" s="395"/>
      <c r="FQ86" s="395"/>
      <c r="FR86" s="395"/>
      <c r="FS86" s="395"/>
      <c r="FT86" s="395"/>
      <c r="FU86" s="395"/>
      <c r="FV86" s="395"/>
      <c r="FW86" s="395"/>
      <c r="FX86" s="395"/>
      <c r="FY86" s="395"/>
      <c r="FZ86" s="395"/>
      <c r="GA86" s="395"/>
      <c r="GB86" s="395"/>
      <c r="GC86" s="395"/>
      <c r="GD86" s="395"/>
      <c r="GE86" s="395"/>
      <c r="GF86" s="395"/>
      <c r="GG86" s="395"/>
      <c r="GH86" s="395"/>
      <c r="GI86" s="395"/>
      <c r="GJ86" s="395"/>
      <c r="GK86" s="395"/>
      <c r="GL86" s="395"/>
      <c r="GM86" s="395"/>
      <c r="GN86" s="395"/>
      <c r="GO86" s="395"/>
      <c r="GP86" s="395"/>
      <c r="GQ86" s="395"/>
      <c r="GR86" s="395"/>
      <c r="GS86" s="395"/>
      <c r="GT86" s="395"/>
      <c r="GU86" s="395"/>
      <c r="GV86" s="395"/>
      <c r="GW86" s="395"/>
      <c r="GX86" s="395"/>
      <c r="GY86" s="395"/>
      <c r="GZ86" s="395"/>
      <c r="HA86" s="395"/>
      <c r="HB86" s="395"/>
      <c r="HC86" s="395"/>
      <c r="HD86" s="395"/>
      <c r="HE86" s="395"/>
      <c r="HF86" s="395"/>
      <c r="HG86" s="395"/>
      <c r="HH86" s="395"/>
      <c r="HI86" s="395"/>
      <c r="HJ86" s="395"/>
      <c r="HK86" s="395"/>
      <c r="HL86" s="395"/>
      <c r="HM86" s="395"/>
      <c r="HN86" s="395"/>
      <c r="HO86" s="395"/>
      <c r="HP86" s="395"/>
      <c r="HQ86" s="395"/>
      <c r="HR86" s="395"/>
      <c r="HS86" s="395"/>
      <c r="HT86" s="395"/>
      <c r="HU86" s="395"/>
      <c r="HV86" s="395"/>
      <c r="HW86" s="395"/>
      <c r="HX86" s="395"/>
      <c r="HY86" s="395"/>
      <c r="HZ86" s="395"/>
      <c r="IA86" s="395"/>
      <c r="IB86" s="395"/>
      <c r="IC86" s="395"/>
      <c r="ID86" s="395"/>
      <c r="IE86" s="395"/>
      <c r="IF86" s="395"/>
      <c r="IG86" s="395"/>
      <c r="IH86" s="395"/>
      <c r="II86" s="395"/>
      <c r="IJ86" s="395"/>
      <c r="IK86" s="395"/>
      <c r="IL86" s="395"/>
      <c r="IM86" s="395"/>
      <c r="IN86" s="395"/>
      <c r="IO86" s="395"/>
      <c r="IP86" s="395"/>
      <c r="IQ86" s="395"/>
      <c r="IR86" s="395"/>
      <c r="IS86" s="395"/>
      <c r="IT86" s="395"/>
      <c r="IU86" s="395"/>
      <c r="IV86" s="395"/>
    </row>
    <row r="87" spans="1:256" s="155" customFormat="1" ht="12">
      <c r="A87" s="395"/>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c r="AE87" s="395"/>
      <c r="AF87" s="395"/>
      <c r="AG87" s="395"/>
      <c r="AH87" s="395"/>
      <c r="AI87" s="395"/>
      <c r="AJ87" s="395"/>
      <c r="AK87" s="395"/>
      <c r="AL87" s="395"/>
      <c r="AM87" s="395"/>
      <c r="AN87" s="395"/>
      <c r="AO87" s="395"/>
      <c r="AP87" s="395"/>
      <c r="AQ87" s="395"/>
      <c r="AR87" s="395"/>
      <c r="AS87" s="395"/>
      <c r="AT87" s="395"/>
      <c r="AU87" s="395"/>
      <c r="AV87" s="395"/>
      <c r="AW87" s="395"/>
      <c r="AX87" s="395"/>
      <c r="AY87" s="395"/>
      <c r="AZ87" s="395"/>
      <c r="BA87" s="395"/>
      <c r="BB87" s="395"/>
      <c r="BC87" s="395"/>
      <c r="BD87" s="395"/>
      <c r="BE87" s="395"/>
      <c r="BF87" s="395"/>
      <c r="BG87" s="395"/>
      <c r="BH87" s="395"/>
      <c r="BI87" s="395"/>
      <c r="BJ87" s="395"/>
      <c r="BK87" s="395"/>
      <c r="BL87" s="395"/>
      <c r="BM87" s="395"/>
      <c r="BN87" s="395"/>
      <c r="BO87" s="395"/>
      <c r="BP87" s="395"/>
      <c r="BQ87" s="395"/>
      <c r="BR87" s="395"/>
      <c r="BS87" s="395"/>
      <c r="BT87" s="395"/>
      <c r="BU87" s="395"/>
      <c r="BV87" s="395"/>
      <c r="BW87" s="395"/>
      <c r="BX87" s="395"/>
      <c r="BY87" s="395"/>
      <c r="BZ87" s="395"/>
      <c r="CA87" s="395"/>
      <c r="CB87" s="395"/>
      <c r="CC87" s="395"/>
      <c r="CD87" s="395"/>
      <c r="CE87" s="395"/>
      <c r="CF87" s="395"/>
      <c r="CG87" s="395"/>
      <c r="CH87" s="395"/>
      <c r="CI87" s="395"/>
      <c r="CJ87" s="395"/>
      <c r="CK87" s="395"/>
      <c r="CL87" s="395"/>
      <c r="CM87" s="395"/>
      <c r="CN87" s="395"/>
      <c r="CO87" s="395"/>
      <c r="CP87" s="395"/>
      <c r="CQ87" s="395"/>
      <c r="CR87" s="395"/>
      <c r="CS87" s="395"/>
      <c r="CT87" s="395"/>
      <c r="CU87" s="395"/>
      <c r="CV87" s="395"/>
      <c r="CW87" s="395"/>
      <c r="CX87" s="395"/>
      <c r="CY87" s="395"/>
      <c r="CZ87" s="395"/>
      <c r="DA87" s="395"/>
      <c r="DB87" s="395"/>
      <c r="DC87" s="395"/>
      <c r="DD87" s="395"/>
      <c r="DE87" s="395"/>
      <c r="DF87" s="395"/>
      <c r="DG87" s="395"/>
      <c r="DH87" s="395"/>
      <c r="DI87" s="395"/>
      <c r="DJ87" s="395"/>
      <c r="DK87" s="395"/>
      <c r="DL87" s="395"/>
      <c r="DM87" s="395"/>
      <c r="DN87" s="395"/>
      <c r="DO87" s="395"/>
      <c r="DP87" s="395"/>
      <c r="DQ87" s="395"/>
      <c r="DR87" s="395"/>
      <c r="DS87" s="395"/>
      <c r="DT87" s="395"/>
      <c r="DU87" s="395"/>
      <c r="DV87" s="395"/>
      <c r="DW87" s="395"/>
      <c r="DX87" s="395"/>
      <c r="DY87" s="395"/>
      <c r="DZ87" s="395"/>
      <c r="EA87" s="395"/>
      <c r="EB87" s="395"/>
      <c r="EC87" s="395"/>
      <c r="ED87" s="395"/>
      <c r="EE87" s="395"/>
      <c r="EF87" s="395"/>
      <c r="EG87" s="395"/>
      <c r="EH87" s="395"/>
      <c r="EI87" s="395"/>
      <c r="EJ87" s="395"/>
      <c r="EK87" s="395"/>
      <c r="EL87" s="395"/>
      <c r="EM87" s="395"/>
      <c r="EN87" s="395"/>
      <c r="EO87" s="395"/>
      <c r="EP87" s="395"/>
      <c r="EQ87" s="395"/>
      <c r="ER87" s="395"/>
      <c r="ES87" s="395"/>
      <c r="ET87" s="395"/>
      <c r="EU87" s="395"/>
      <c r="EV87" s="395"/>
      <c r="EW87" s="395"/>
      <c r="EX87" s="395"/>
      <c r="EY87" s="395"/>
      <c r="EZ87" s="395"/>
      <c r="FA87" s="395"/>
      <c r="FB87" s="395"/>
      <c r="FC87" s="395"/>
      <c r="FD87" s="395"/>
      <c r="FE87" s="395"/>
      <c r="FF87" s="395"/>
      <c r="FG87" s="395"/>
      <c r="FH87" s="395"/>
      <c r="FI87" s="395"/>
      <c r="FJ87" s="395"/>
      <c r="FK87" s="395"/>
      <c r="FL87" s="395"/>
      <c r="FM87" s="395"/>
      <c r="FN87" s="395"/>
      <c r="FO87" s="395"/>
      <c r="FP87" s="395"/>
      <c r="FQ87" s="395"/>
      <c r="FR87" s="395"/>
      <c r="FS87" s="395"/>
      <c r="FT87" s="395"/>
      <c r="FU87" s="395"/>
      <c r="FV87" s="395"/>
      <c r="FW87" s="395"/>
      <c r="FX87" s="395"/>
      <c r="FY87" s="395"/>
      <c r="FZ87" s="395"/>
      <c r="GA87" s="395"/>
      <c r="GB87" s="395"/>
      <c r="GC87" s="395"/>
      <c r="GD87" s="395"/>
      <c r="GE87" s="395"/>
      <c r="GF87" s="395"/>
      <c r="GG87" s="395"/>
      <c r="GH87" s="395"/>
      <c r="GI87" s="395"/>
      <c r="GJ87" s="395"/>
      <c r="GK87" s="395"/>
      <c r="GL87" s="395"/>
      <c r="GM87" s="395"/>
      <c r="GN87" s="395"/>
      <c r="GO87" s="395"/>
      <c r="GP87" s="395"/>
      <c r="GQ87" s="395"/>
      <c r="GR87" s="395"/>
      <c r="GS87" s="395"/>
      <c r="GT87" s="395"/>
      <c r="GU87" s="395"/>
      <c r="GV87" s="395"/>
      <c r="GW87" s="395"/>
      <c r="GX87" s="395"/>
      <c r="GY87" s="395"/>
      <c r="GZ87" s="395"/>
      <c r="HA87" s="395"/>
      <c r="HB87" s="395"/>
      <c r="HC87" s="395"/>
      <c r="HD87" s="395"/>
      <c r="HE87" s="395"/>
      <c r="HF87" s="395"/>
      <c r="HG87" s="395"/>
      <c r="HH87" s="395"/>
      <c r="HI87" s="395"/>
      <c r="HJ87" s="395"/>
      <c r="HK87" s="395"/>
      <c r="HL87" s="395"/>
      <c r="HM87" s="395"/>
      <c r="HN87" s="395"/>
      <c r="HO87" s="395"/>
      <c r="HP87" s="395"/>
      <c r="HQ87" s="395"/>
      <c r="HR87" s="395"/>
      <c r="HS87" s="395"/>
      <c r="HT87" s="395"/>
      <c r="HU87" s="395"/>
      <c r="HV87" s="395"/>
      <c r="HW87" s="395"/>
      <c r="HX87" s="395"/>
      <c r="HY87" s="395"/>
      <c r="HZ87" s="395"/>
      <c r="IA87" s="395"/>
      <c r="IB87" s="395"/>
      <c r="IC87" s="395"/>
      <c r="ID87" s="395"/>
      <c r="IE87" s="395"/>
      <c r="IF87" s="395"/>
      <c r="IG87" s="395"/>
      <c r="IH87" s="395"/>
      <c r="II87" s="395"/>
      <c r="IJ87" s="395"/>
      <c r="IK87" s="395"/>
      <c r="IL87" s="395"/>
      <c r="IM87" s="395"/>
      <c r="IN87" s="395"/>
      <c r="IO87" s="395"/>
      <c r="IP87" s="395"/>
      <c r="IQ87" s="395"/>
      <c r="IR87" s="395"/>
      <c r="IS87" s="395"/>
      <c r="IT87" s="395"/>
      <c r="IU87" s="395"/>
      <c r="IV87" s="395"/>
    </row>
    <row r="88" spans="1:256" s="155" customFormat="1" ht="12">
      <c r="A88" s="395"/>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395"/>
      <c r="AE88" s="395"/>
      <c r="AF88" s="395"/>
      <c r="AG88" s="395"/>
      <c r="AH88" s="395"/>
      <c r="AI88" s="395"/>
      <c r="AJ88" s="395"/>
      <c r="AK88" s="395"/>
      <c r="AL88" s="395"/>
      <c r="AM88" s="395"/>
      <c r="AN88" s="395"/>
      <c r="AO88" s="395"/>
      <c r="AP88" s="395"/>
      <c r="AQ88" s="395"/>
      <c r="AR88" s="395"/>
      <c r="AS88" s="395"/>
      <c r="AT88" s="395"/>
      <c r="AU88" s="395"/>
      <c r="AV88" s="395"/>
      <c r="AW88" s="395"/>
      <c r="AX88" s="395"/>
      <c r="AY88" s="395"/>
      <c r="AZ88" s="395"/>
      <c r="BA88" s="395"/>
      <c r="BB88" s="395"/>
      <c r="BC88" s="395"/>
      <c r="BD88" s="395"/>
      <c r="BE88" s="395"/>
      <c r="BF88" s="395"/>
      <c r="BG88" s="395"/>
      <c r="BH88" s="395"/>
      <c r="BI88" s="395"/>
      <c r="BJ88" s="395"/>
      <c r="BK88" s="395"/>
      <c r="BL88" s="395"/>
      <c r="BM88" s="395"/>
      <c r="BN88" s="395"/>
      <c r="BO88" s="395"/>
      <c r="BP88" s="395"/>
      <c r="BQ88" s="395"/>
      <c r="BR88" s="395"/>
      <c r="BS88" s="395"/>
      <c r="BT88" s="395"/>
      <c r="BU88" s="395"/>
      <c r="BV88" s="395"/>
      <c r="BW88" s="395"/>
      <c r="BX88" s="395"/>
      <c r="BY88" s="395"/>
      <c r="BZ88" s="395"/>
      <c r="CA88" s="395"/>
      <c r="CB88" s="395"/>
      <c r="CC88" s="395"/>
      <c r="CD88" s="395"/>
      <c r="CE88" s="395"/>
      <c r="CF88" s="395"/>
      <c r="CG88" s="395"/>
      <c r="CH88" s="395"/>
      <c r="CI88" s="395"/>
      <c r="CJ88" s="395"/>
      <c r="CK88" s="395"/>
      <c r="CL88" s="395"/>
      <c r="CM88" s="395"/>
      <c r="CN88" s="395"/>
      <c r="CO88" s="395"/>
      <c r="CP88" s="395"/>
      <c r="CQ88" s="395"/>
      <c r="CR88" s="395"/>
      <c r="CS88" s="395"/>
      <c r="CT88" s="395"/>
      <c r="CU88" s="395"/>
      <c r="CV88" s="395"/>
      <c r="CW88" s="395"/>
      <c r="CX88" s="395"/>
      <c r="CY88" s="395"/>
      <c r="CZ88" s="395"/>
      <c r="DA88" s="395"/>
      <c r="DB88" s="395"/>
      <c r="DC88" s="395"/>
      <c r="DD88" s="395"/>
      <c r="DE88" s="395"/>
      <c r="DF88" s="395"/>
      <c r="DG88" s="395"/>
      <c r="DH88" s="395"/>
      <c r="DI88" s="395"/>
      <c r="DJ88" s="395"/>
      <c r="DK88" s="395"/>
      <c r="DL88" s="395"/>
      <c r="DM88" s="395"/>
      <c r="DN88" s="395"/>
      <c r="DO88" s="395"/>
      <c r="DP88" s="395"/>
      <c r="DQ88" s="395"/>
      <c r="DR88" s="395"/>
      <c r="DS88" s="395"/>
      <c r="DT88" s="395"/>
      <c r="DU88" s="395"/>
      <c r="DV88" s="395"/>
      <c r="DW88" s="395"/>
      <c r="DX88" s="395"/>
      <c r="DY88" s="395"/>
      <c r="DZ88" s="395"/>
      <c r="EA88" s="395"/>
      <c r="EB88" s="395"/>
      <c r="EC88" s="395"/>
      <c r="ED88" s="395"/>
      <c r="EE88" s="395"/>
      <c r="EF88" s="395"/>
      <c r="EG88" s="395"/>
      <c r="EH88" s="395"/>
      <c r="EI88" s="395"/>
      <c r="EJ88" s="395"/>
      <c r="EK88" s="395"/>
      <c r="EL88" s="395"/>
      <c r="EM88" s="395"/>
      <c r="EN88" s="395"/>
      <c r="EO88" s="395"/>
      <c r="EP88" s="395"/>
      <c r="EQ88" s="395"/>
      <c r="ER88" s="395"/>
      <c r="ES88" s="395"/>
      <c r="ET88" s="395"/>
      <c r="EU88" s="395"/>
      <c r="EV88" s="395"/>
      <c r="EW88" s="395"/>
      <c r="EX88" s="395"/>
      <c r="EY88" s="395"/>
      <c r="EZ88" s="395"/>
      <c r="FA88" s="395"/>
      <c r="FB88" s="395"/>
      <c r="FC88" s="395"/>
      <c r="FD88" s="395"/>
      <c r="FE88" s="395"/>
      <c r="FF88" s="395"/>
      <c r="FG88" s="395"/>
      <c r="FH88" s="395"/>
      <c r="FI88" s="395"/>
      <c r="FJ88" s="395"/>
      <c r="FK88" s="395"/>
      <c r="FL88" s="395"/>
      <c r="FM88" s="395"/>
      <c r="FN88" s="395"/>
      <c r="FO88" s="395"/>
      <c r="FP88" s="395"/>
      <c r="FQ88" s="395"/>
      <c r="FR88" s="395"/>
      <c r="FS88" s="395"/>
      <c r="FT88" s="395"/>
      <c r="FU88" s="395"/>
      <c r="FV88" s="395"/>
      <c r="FW88" s="395"/>
      <c r="FX88" s="395"/>
      <c r="FY88" s="395"/>
      <c r="FZ88" s="395"/>
      <c r="GA88" s="395"/>
      <c r="GB88" s="395"/>
      <c r="GC88" s="395"/>
      <c r="GD88" s="395"/>
      <c r="GE88" s="395"/>
      <c r="GF88" s="395"/>
      <c r="GG88" s="395"/>
      <c r="GH88" s="395"/>
      <c r="GI88" s="395"/>
      <c r="GJ88" s="395"/>
      <c r="GK88" s="395"/>
      <c r="GL88" s="395"/>
      <c r="GM88" s="395"/>
      <c r="GN88" s="395"/>
      <c r="GO88" s="395"/>
      <c r="GP88" s="395"/>
      <c r="GQ88" s="395"/>
      <c r="GR88" s="395"/>
      <c r="GS88" s="395"/>
      <c r="GT88" s="395"/>
      <c r="GU88" s="395"/>
      <c r="GV88" s="395"/>
      <c r="GW88" s="395"/>
      <c r="GX88" s="395"/>
      <c r="GY88" s="395"/>
      <c r="GZ88" s="395"/>
      <c r="HA88" s="395"/>
      <c r="HB88" s="395"/>
      <c r="HC88" s="395"/>
      <c r="HD88" s="395"/>
      <c r="HE88" s="395"/>
      <c r="HF88" s="395"/>
      <c r="HG88" s="395"/>
      <c r="HH88" s="395"/>
      <c r="HI88" s="395"/>
      <c r="HJ88" s="395"/>
      <c r="HK88" s="395"/>
      <c r="HL88" s="395"/>
      <c r="HM88" s="395"/>
      <c r="HN88" s="395"/>
      <c r="HO88" s="395"/>
      <c r="HP88" s="395"/>
      <c r="HQ88" s="395"/>
      <c r="HR88" s="395"/>
      <c r="HS88" s="395"/>
      <c r="HT88" s="395"/>
      <c r="HU88" s="395"/>
      <c r="HV88" s="395"/>
      <c r="HW88" s="395"/>
      <c r="HX88" s="395"/>
      <c r="HY88" s="395"/>
      <c r="HZ88" s="395"/>
      <c r="IA88" s="395"/>
      <c r="IB88" s="395"/>
      <c r="IC88" s="395"/>
      <c r="ID88" s="395"/>
      <c r="IE88" s="395"/>
      <c r="IF88" s="395"/>
      <c r="IG88" s="395"/>
      <c r="IH88" s="395"/>
      <c r="II88" s="395"/>
      <c r="IJ88" s="395"/>
      <c r="IK88" s="395"/>
      <c r="IL88" s="395"/>
      <c r="IM88" s="395"/>
      <c r="IN88" s="395"/>
      <c r="IO88" s="395"/>
      <c r="IP88" s="395"/>
      <c r="IQ88" s="395"/>
      <c r="IR88" s="395"/>
      <c r="IS88" s="395"/>
      <c r="IT88" s="395"/>
      <c r="IU88" s="395"/>
      <c r="IV88" s="395"/>
    </row>
    <row r="89" spans="1:256" s="155" customFormat="1" ht="12">
      <c r="A89" s="395"/>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c r="AE89" s="395"/>
      <c r="AF89" s="395"/>
      <c r="AG89" s="395"/>
      <c r="AH89" s="395"/>
      <c r="AI89" s="395"/>
      <c r="AJ89" s="395"/>
      <c r="AK89" s="395"/>
      <c r="AL89" s="395"/>
      <c r="AM89" s="395"/>
      <c r="AN89" s="395"/>
      <c r="AO89" s="395"/>
      <c r="AP89" s="395"/>
      <c r="AQ89" s="395"/>
      <c r="AR89" s="395"/>
      <c r="AS89" s="395"/>
      <c r="AT89" s="395"/>
      <c r="AU89" s="395"/>
      <c r="AV89" s="395"/>
      <c r="AW89" s="395"/>
      <c r="AX89" s="395"/>
      <c r="AY89" s="395"/>
      <c r="AZ89" s="395"/>
      <c r="BA89" s="395"/>
      <c r="BB89" s="395"/>
      <c r="BC89" s="395"/>
      <c r="BD89" s="395"/>
      <c r="BE89" s="395"/>
      <c r="BF89" s="395"/>
      <c r="BG89" s="395"/>
      <c r="BH89" s="395"/>
      <c r="BI89" s="395"/>
      <c r="BJ89" s="395"/>
      <c r="BK89" s="395"/>
      <c r="BL89" s="395"/>
      <c r="BM89" s="395"/>
      <c r="BN89" s="395"/>
      <c r="BO89" s="395"/>
      <c r="BP89" s="395"/>
      <c r="BQ89" s="395"/>
      <c r="BR89" s="395"/>
      <c r="BS89" s="395"/>
      <c r="BT89" s="395"/>
      <c r="BU89" s="395"/>
      <c r="BV89" s="395"/>
      <c r="BW89" s="395"/>
      <c r="BX89" s="395"/>
      <c r="BY89" s="395"/>
      <c r="BZ89" s="395"/>
      <c r="CA89" s="395"/>
      <c r="CB89" s="395"/>
      <c r="CC89" s="395"/>
      <c r="CD89" s="395"/>
      <c r="CE89" s="395"/>
      <c r="CF89" s="395"/>
      <c r="CG89" s="395"/>
      <c r="CH89" s="395"/>
      <c r="CI89" s="395"/>
      <c r="CJ89" s="395"/>
      <c r="CK89" s="395"/>
      <c r="CL89" s="395"/>
      <c r="CM89" s="395"/>
      <c r="CN89" s="395"/>
      <c r="CO89" s="395"/>
      <c r="CP89" s="395"/>
      <c r="CQ89" s="395"/>
      <c r="CR89" s="395"/>
      <c r="CS89" s="395"/>
      <c r="CT89" s="395"/>
      <c r="CU89" s="395"/>
      <c r="CV89" s="395"/>
      <c r="CW89" s="395"/>
      <c r="CX89" s="395"/>
      <c r="CY89" s="395"/>
      <c r="CZ89" s="395"/>
      <c r="DA89" s="395"/>
      <c r="DB89" s="395"/>
      <c r="DC89" s="395"/>
      <c r="DD89" s="395"/>
      <c r="DE89" s="395"/>
      <c r="DF89" s="395"/>
      <c r="DG89" s="395"/>
      <c r="DH89" s="395"/>
      <c r="DI89" s="395"/>
      <c r="DJ89" s="395"/>
      <c r="DK89" s="395"/>
      <c r="DL89" s="395"/>
      <c r="DM89" s="395"/>
      <c r="DN89" s="395"/>
      <c r="DO89" s="395"/>
      <c r="DP89" s="395"/>
      <c r="DQ89" s="395"/>
      <c r="DR89" s="395"/>
      <c r="DS89" s="395"/>
      <c r="DT89" s="395"/>
      <c r="DU89" s="395"/>
      <c r="DV89" s="395"/>
      <c r="DW89" s="395"/>
      <c r="DX89" s="395"/>
      <c r="DY89" s="395"/>
      <c r="DZ89" s="395"/>
      <c r="EA89" s="395"/>
      <c r="EB89" s="395"/>
      <c r="EC89" s="395"/>
      <c r="ED89" s="395"/>
      <c r="EE89" s="395"/>
      <c r="EF89" s="395"/>
      <c r="EG89" s="395"/>
      <c r="EH89" s="395"/>
      <c r="EI89" s="395"/>
      <c r="EJ89" s="395"/>
      <c r="EK89" s="395"/>
      <c r="EL89" s="395"/>
      <c r="EM89" s="395"/>
      <c r="EN89" s="395"/>
      <c r="EO89" s="395"/>
      <c r="EP89" s="395"/>
      <c r="EQ89" s="395"/>
      <c r="ER89" s="395"/>
      <c r="ES89" s="395"/>
      <c r="ET89" s="395"/>
      <c r="EU89" s="395"/>
      <c r="EV89" s="395"/>
      <c r="EW89" s="395"/>
      <c r="EX89" s="395"/>
      <c r="EY89" s="395"/>
      <c r="EZ89" s="395"/>
      <c r="FA89" s="395"/>
      <c r="FB89" s="395"/>
      <c r="FC89" s="395"/>
      <c r="FD89" s="395"/>
      <c r="FE89" s="395"/>
      <c r="FF89" s="395"/>
      <c r="FG89" s="395"/>
      <c r="FH89" s="395"/>
      <c r="FI89" s="395"/>
      <c r="FJ89" s="395"/>
      <c r="FK89" s="395"/>
      <c r="FL89" s="395"/>
      <c r="FM89" s="395"/>
      <c r="FN89" s="395"/>
      <c r="FO89" s="395"/>
      <c r="FP89" s="395"/>
      <c r="FQ89" s="395"/>
      <c r="FR89" s="395"/>
      <c r="FS89" s="395"/>
      <c r="FT89" s="395"/>
      <c r="FU89" s="395"/>
      <c r="FV89" s="395"/>
      <c r="FW89" s="395"/>
      <c r="FX89" s="395"/>
      <c r="FY89" s="395"/>
      <c r="FZ89" s="395"/>
      <c r="GA89" s="395"/>
      <c r="GB89" s="395"/>
      <c r="GC89" s="395"/>
      <c r="GD89" s="395"/>
      <c r="GE89" s="395"/>
      <c r="GF89" s="395"/>
      <c r="GG89" s="395"/>
      <c r="GH89" s="395"/>
      <c r="GI89" s="395"/>
      <c r="GJ89" s="395"/>
      <c r="GK89" s="395"/>
      <c r="GL89" s="395"/>
      <c r="GM89" s="395"/>
      <c r="GN89" s="395"/>
      <c r="GO89" s="395"/>
      <c r="GP89" s="395"/>
      <c r="GQ89" s="395"/>
      <c r="GR89" s="395"/>
      <c r="GS89" s="395"/>
      <c r="GT89" s="395"/>
      <c r="GU89" s="395"/>
      <c r="GV89" s="395"/>
      <c r="GW89" s="395"/>
      <c r="GX89" s="395"/>
      <c r="GY89" s="395"/>
      <c r="GZ89" s="395"/>
      <c r="HA89" s="395"/>
      <c r="HB89" s="395"/>
      <c r="HC89" s="395"/>
      <c r="HD89" s="395"/>
      <c r="HE89" s="395"/>
      <c r="HF89" s="395"/>
      <c r="HG89" s="395"/>
      <c r="HH89" s="395"/>
      <c r="HI89" s="395"/>
      <c r="HJ89" s="395"/>
      <c r="HK89" s="395"/>
      <c r="HL89" s="395"/>
      <c r="HM89" s="395"/>
      <c r="HN89" s="395"/>
      <c r="HO89" s="395"/>
      <c r="HP89" s="395"/>
      <c r="HQ89" s="395"/>
      <c r="HR89" s="395"/>
      <c r="HS89" s="395"/>
      <c r="HT89" s="395"/>
      <c r="HU89" s="395"/>
      <c r="HV89" s="395"/>
      <c r="HW89" s="395"/>
      <c r="HX89" s="395"/>
      <c r="HY89" s="395"/>
      <c r="HZ89" s="395"/>
      <c r="IA89" s="395"/>
      <c r="IB89" s="395"/>
      <c r="IC89" s="395"/>
      <c r="ID89" s="395"/>
      <c r="IE89" s="395"/>
      <c r="IF89" s="395"/>
      <c r="IG89" s="395"/>
      <c r="IH89" s="395"/>
      <c r="II89" s="395"/>
      <c r="IJ89" s="395"/>
      <c r="IK89" s="395"/>
      <c r="IL89" s="395"/>
      <c r="IM89" s="395"/>
      <c r="IN89" s="395"/>
      <c r="IO89" s="395"/>
      <c r="IP89" s="395"/>
      <c r="IQ89" s="395"/>
      <c r="IR89" s="395"/>
      <c r="IS89" s="395"/>
      <c r="IT89" s="395"/>
      <c r="IU89" s="395"/>
      <c r="IV89" s="395"/>
    </row>
    <row r="90" spans="1:256" s="155" customFormat="1" ht="12">
      <c r="A90" s="395"/>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c r="AE90" s="395"/>
      <c r="AF90" s="395"/>
      <c r="AG90" s="395"/>
      <c r="AH90" s="395"/>
      <c r="AI90" s="395"/>
      <c r="AJ90" s="395"/>
      <c r="AK90" s="395"/>
      <c r="AL90" s="395"/>
      <c r="AM90" s="395"/>
      <c r="AN90" s="395"/>
      <c r="AO90" s="395"/>
      <c r="AP90" s="395"/>
      <c r="AQ90" s="395"/>
      <c r="AR90" s="395"/>
      <c r="AS90" s="395"/>
      <c r="AT90" s="395"/>
      <c r="AU90" s="395"/>
      <c r="AV90" s="395"/>
      <c r="AW90" s="395"/>
      <c r="AX90" s="395"/>
      <c r="AY90" s="395"/>
      <c r="AZ90" s="395"/>
      <c r="BA90" s="395"/>
      <c r="BB90" s="395"/>
      <c r="BC90" s="395"/>
      <c r="BD90" s="395"/>
      <c r="BE90" s="395"/>
      <c r="BF90" s="395"/>
      <c r="BG90" s="395"/>
      <c r="BH90" s="395"/>
      <c r="BI90" s="395"/>
      <c r="BJ90" s="395"/>
      <c r="BK90" s="395"/>
      <c r="BL90" s="395"/>
      <c r="BM90" s="395"/>
      <c r="BN90" s="395"/>
      <c r="BO90" s="395"/>
      <c r="BP90" s="395"/>
      <c r="BQ90" s="395"/>
      <c r="BR90" s="395"/>
      <c r="BS90" s="395"/>
      <c r="BT90" s="395"/>
      <c r="BU90" s="395"/>
      <c r="BV90" s="395"/>
      <c r="BW90" s="395"/>
      <c r="BX90" s="395"/>
      <c r="BY90" s="395"/>
      <c r="BZ90" s="395"/>
      <c r="CA90" s="395"/>
      <c r="CB90" s="395"/>
      <c r="CC90" s="395"/>
      <c r="CD90" s="395"/>
      <c r="CE90" s="395"/>
      <c r="CF90" s="395"/>
      <c r="CG90" s="395"/>
      <c r="CH90" s="395"/>
      <c r="CI90" s="395"/>
      <c r="CJ90" s="395"/>
      <c r="CK90" s="395"/>
      <c r="CL90" s="395"/>
      <c r="CM90" s="395"/>
      <c r="CN90" s="395"/>
      <c r="CO90" s="395"/>
      <c r="CP90" s="395"/>
      <c r="CQ90" s="395"/>
      <c r="CR90" s="395"/>
      <c r="CS90" s="395"/>
      <c r="CT90" s="395"/>
      <c r="CU90" s="395"/>
      <c r="CV90" s="395"/>
      <c r="CW90" s="395"/>
      <c r="CX90" s="395"/>
      <c r="CY90" s="395"/>
      <c r="CZ90" s="395"/>
      <c r="DA90" s="395"/>
      <c r="DB90" s="395"/>
      <c r="DC90" s="395"/>
      <c r="DD90" s="395"/>
      <c r="DE90" s="395"/>
      <c r="DF90" s="395"/>
      <c r="DG90" s="395"/>
      <c r="DH90" s="395"/>
      <c r="DI90" s="395"/>
      <c r="DJ90" s="395"/>
      <c r="DK90" s="395"/>
      <c r="DL90" s="395"/>
      <c r="DM90" s="395"/>
      <c r="DN90" s="395"/>
      <c r="DO90" s="395"/>
      <c r="DP90" s="395"/>
      <c r="DQ90" s="395"/>
      <c r="DR90" s="395"/>
      <c r="DS90" s="395"/>
      <c r="DT90" s="395"/>
      <c r="DU90" s="395"/>
      <c r="DV90" s="395"/>
      <c r="DW90" s="395"/>
      <c r="DX90" s="395"/>
      <c r="DY90" s="395"/>
      <c r="DZ90" s="395"/>
      <c r="EA90" s="395"/>
      <c r="EB90" s="395"/>
      <c r="EC90" s="395"/>
      <c r="ED90" s="395"/>
      <c r="EE90" s="395"/>
      <c r="EF90" s="395"/>
      <c r="EG90" s="395"/>
      <c r="EH90" s="395"/>
      <c r="EI90" s="395"/>
      <c r="EJ90" s="395"/>
      <c r="EK90" s="395"/>
      <c r="EL90" s="395"/>
      <c r="EM90" s="395"/>
      <c r="EN90" s="395"/>
      <c r="EO90" s="395"/>
      <c r="EP90" s="395"/>
      <c r="EQ90" s="395"/>
      <c r="ER90" s="395"/>
      <c r="ES90" s="395"/>
      <c r="ET90" s="395"/>
      <c r="EU90" s="395"/>
      <c r="EV90" s="395"/>
      <c r="EW90" s="395"/>
      <c r="EX90" s="395"/>
      <c r="EY90" s="395"/>
      <c r="EZ90" s="395"/>
      <c r="FA90" s="395"/>
      <c r="FB90" s="395"/>
      <c r="FC90" s="395"/>
      <c r="FD90" s="395"/>
      <c r="FE90" s="395"/>
      <c r="FF90" s="395"/>
      <c r="FG90" s="395"/>
      <c r="FH90" s="395"/>
      <c r="FI90" s="395"/>
      <c r="FJ90" s="395"/>
      <c r="FK90" s="395"/>
      <c r="FL90" s="395"/>
      <c r="FM90" s="395"/>
      <c r="FN90" s="395"/>
      <c r="FO90" s="395"/>
      <c r="FP90" s="395"/>
      <c r="FQ90" s="395"/>
      <c r="FR90" s="395"/>
      <c r="FS90" s="395"/>
      <c r="FT90" s="395"/>
      <c r="FU90" s="395"/>
      <c r="FV90" s="395"/>
      <c r="FW90" s="395"/>
      <c r="FX90" s="395"/>
      <c r="FY90" s="395"/>
      <c r="FZ90" s="395"/>
      <c r="GA90" s="395"/>
      <c r="GB90" s="395"/>
      <c r="GC90" s="395"/>
      <c r="GD90" s="395"/>
      <c r="GE90" s="395"/>
      <c r="GF90" s="395"/>
      <c r="GG90" s="395"/>
      <c r="GH90" s="395"/>
      <c r="GI90" s="395"/>
      <c r="GJ90" s="395"/>
      <c r="GK90" s="395"/>
      <c r="GL90" s="395"/>
      <c r="GM90" s="395"/>
      <c r="GN90" s="395"/>
      <c r="GO90" s="395"/>
      <c r="GP90" s="395"/>
      <c r="GQ90" s="395"/>
      <c r="GR90" s="395"/>
      <c r="GS90" s="395"/>
      <c r="GT90" s="395"/>
      <c r="GU90" s="395"/>
      <c r="GV90" s="395"/>
      <c r="GW90" s="395"/>
      <c r="GX90" s="395"/>
      <c r="GY90" s="395"/>
      <c r="GZ90" s="395"/>
      <c r="HA90" s="395"/>
      <c r="HB90" s="395"/>
      <c r="HC90" s="395"/>
      <c r="HD90" s="395"/>
      <c r="HE90" s="395"/>
      <c r="HF90" s="395"/>
      <c r="HG90" s="395"/>
      <c r="HH90" s="395"/>
      <c r="HI90" s="395"/>
      <c r="HJ90" s="395"/>
      <c r="HK90" s="395"/>
      <c r="HL90" s="395"/>
      <c r="HM90" s="395"/>
      <c r="HN90" s="395"/>
      <c r="HO90" s="395"/>
      <c r="HP90" s="395"/>
      <c r="HQ90" s="395"/>
      <c r="HR90" s="395"/>
      <c r="HS90" s="395"/>
      <c r="HT90" s="395"/>
      <c r="HU90" s="395"/>
      <c r="HV90" s="395"/>
      <c r="HW90" s="395"/>
      <c r="HX90" s="395"/>
      <c r="HY90" s="395"/>
      <c r="HZ90" s="395"/>
      <c r="IA90" s="395"/>
      <c r="IB90" s="395"/>
      <c r="IC90" s="395"/>
      <c r="ID90" s="395"/>
      <c r="IE90" s="395"/>
      <c r="IF90" s="395"/>
      <c r="IG90" s="395"/>
      <c r="IH90" s="395"/>
      <c r="II90" s="395"/>
      <c r="IJ90" s="395"/>
      <c r="IK90" s="395"/>
      <c r="IL90" s="395"/>
      <c r="IM90" s="395"/>
      <c r="IN90" s="395"/>
      <c r="IO90" s="395"/>
      <c r="IP90" s="395"/>
      <c r="IQ90" s="395"/>
      <c r="IR90" s="395"/>
      <c r="IS90" s="395"/>
      <c r="IT90" s="395"/>
      <c r="IU90" s="395"/>
      <c r="IV90" s="395"/>
    </row>
    <row r="91" spans="1:256" s="155" customFormat="1" ht="12">
      <c r="A91" s="395"/>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c r="AE91" s="395"/>
      <c r="AF91" s="395"/>
      <c r="AG91" s="395"/>
      <c r="AH91" s="395"/>
      <c r="AI91" s="395"/>
      <c r="AJ91" s="395"/>
      <c r="AK91" s="395"/>
      <c r="AL91" s="395"/>
      <c r="AM91" s="395"/>
      <c r="AN91" s="395"/>
      <c r="AO91" s="395"/>
      <c r="AP91" s="395"/>
      <c r="AQ91" s="395"/>
      <c r="AR91" s="395"/>
      <c r="AS91" s="395"/>
      <c r="AT91" s="395"/>
      <c r="AU91" s="395"/>
      <c r="AV91" s="395"/>
      <c r="AW91" s="395"/>
      <c r="AX91" s="395"/>
      <c r="AY91" s="395"/>
      <c r="AZ91" s="395"/>
      <c r="BA91" s="395"/>
      <c r="BB91" s="395"/>
      <c r="BC91" s="395"/>
      <c r="BD91" s="395"/>
      <c r="BE91" s="395"/>
      <c r="BF91" s="395"/>
      <c r="BG91" s="395"/>
      <c r="BH91" s="395"/>
      <c r="BI91" s="395"/>
      <c r="BJ91" s="395"/>
      <c r="BK91" s="395"/>
      <c r="BL91" s="395"/>
      <c r="BM91" s="395"/>
      <c r="BN91" s="395"/>
      <c r="BO91" s="395"/>
      <c r="BP91" s="395"/>
      <c r="BQ91" s="395"/>
      <c r="BR91" s="395"/>
      <c r="BS91" s="395"/>
      <c r="BT91" s="395"/>
      <c r="BU91" s="395"/>
      <c r="BV91" s="395"/>
      <c r="BW91" s="395"/>
      <c r="BX91" s="395"/>
      <c r="BY91" s="395"/>
      <c r="BZ91" s="395"/>
      <c r="CA91" s="395"/>
      <c r="CB91" s="395"/>
      <c r="CC91" s="395"/>
      <c r="CD91" s="395"/>
      <c r="CE91" s="395"/>
      <c r="CF91" s="395"/>
      <c r="CG91" s="395"/>
      <c r="CH91" s="395"/>
      <c r="CI91" s="395"/>
      <c r="CJ91" s="395"/>
      <c r="CK91" s="395"/>
      <c r="CL91" s="395"/>
      <c r="CM91" s="395"/>
      <c r="CN91" s="395"/>
      <c r="CO91" s="395"/>
      <c r="CP91" s="395"/>
      <c r="CQ91" s="395"/>
      <c r="CR91" s="395"/>
      <c r="CS91" s="395"/>
      <c r="CT91" s="395"/>
      <c r="CU91" s="395"/>
      <c r="CV91" s="395"/>
      <c r="CW91" s="395"/>
      <c r="CX91" s="395"/>
      <c r="CY91" s="395"/>
      <c r="CZ91" s="395"/>
      <c r="DA91" s="395"/>
      <c r="DB91" s="395"/>
      <c r="DC91" s="395"/>
      <c r="DD91" s="395"/>
      <c r="DE91" s="395"/>
      <c r="DF91" s="395"/>
      <c r="DG91" s="395"/>
      <c r="DH91" s="395"/>
      <c r="DI91" s="395"/>
      <c r="DJ91" s="395"/>
      <c r="DK91" s="395"/>
      <c r="DL91" s="395"/>
      <c r="DM91" s="395"/>
      <c r="DN91" s="395"/>
      <c r="DO91" s="395"/>
      <c r="DP91" s="395"/>
      <c r="DQ91" s="395"/>
      <c r="DR91" s="395"/>
      <c r="DS91" s="395"/>
      <c r="DT91" s="395"/>
      <c r="DU91" s="395"/>
      <c r="DV91" s="395"/>
      <c r="DW91" s="395"/>
      <c r="DX91" s="395"/>
      <c r="DY91" s="395"/>
      <c r="DZ91" s="395"/>
      <c r="EA91" s="395"/>
      <c r="EB91" s="395"/>
      <c r="EC91" s="395"/>
      <c r="ED91" s="395"/>
      <c r="EE91" s="395"/>
      <c r="EF91" s="395"/>
      <c r="EG91" s="395"/>
      <c r="EH91" s="395"/>
      <c r="EI91" s="395"/>
      <c r="EJ91" s="395"/>
      <c r="EK91" s="395"/>
      <c r="EL91" s="395"/>
      <c r="EM91" s="395"/>
      <c r="EN91" s="395"/>
      <c r="EO91" s="395"/>
      <c r="EP91" s="395"/>
      <c r="EQ91" s="395"/>
      <c r="ER91" s="395"/>
      <c r="ES91" s="395"/>
      <c r="ET91" s="395"/>
      <c r="EU91" s="395"/>
      <c r="EV91" s="395"/>
      <c r="EW91" s="395"/>
      <c r="EX91" s="395"/>
      <c r="EY91" s="395"/>
      <c r="EZ91" s="395"/>
      <c r="FA91" s="395"/>
      <c r="FB91" s="395"/>
      <c r="FC91" s="395"/>
      <c r="FD91" s="395"/>
      <c r="FE91" s="395"/>
      <c r="FF91" s="395"/>
      <c r="FG91" s="395"/>
      <c r="FH91" s="395"/>
      <c r="FI91" s="395"/>
      <c r="FJ91" s="395"/>
      <c r="FK91" s="395"/>
      <c r="FL91" s="395"/>
      <c r="FM91" s="395"/>
      <c r="FN91" s="395"/>
      <c r="FO91" s="395"/>
      <c r="FP91" s="395"/>
      <c r="FQ91" s="395"/>
      <c r="FR91" s="395"/>
      <c r="FS91" s="395"/>
      <c r="FT91" s="395"/>
      <c r="FU91" s="395"/>
      <c r="FV91" s="395"/>
      <c r="FW91" s="395"/>
      <c r="FX91" s="395"/>
      <c r="FY91" s="395"/>
      <c r="FZ91" s="395"/>
      <c r="GA91" s="395"/>
      <c r="GB91" s="395"/>
      <c r="GC91" s="395"/>
      <c r="GD91" s="395"/>
      <c r="GE91" s="395"/>
      <c r="GF91" s="395"/>
      <c r="GG91" s="395"/>
      <c r="GH91" s="395"/>
      <c r="GI91" s="395"/>
      <c r="GJ91" s="395"/>
      <c r="GK91" s="395"/>
      <c r="GL91" s="395"/>
      <c r="GM91" s="395"/>
      <c r="GN91" s="395"/>
      <c r="GO91" s="395"/>
      <c r="GP91" s="395"/>
      <c r="GQ91" s="395"/>
      <c r="GR91" s="395"/>
      <c r="GS91" s="395"/>
      <c r="GT91" s="395"/>
      <c r="GU91" s="395"/>
      <c r="GV91" s="395"/>
      <c r="GW91" s="395"/>
      <c r="GX91" s="395"/>
      <c r="GY91" s="395"/>
      <c r="GZ91" s="395"/>
      <c r="HA91" s="395"/>
      <c r="HB91" s="395"/>
      <c r="HC91" s="395"/>
      <c r="HD91" s="395"/>
      <c r="HE91" s="395"/>
      <c r="HF91" s="395"/>
      <c r="HG91" s="395"/>
      <c r="HH91" s="395"/>
      <c r="HI91" s="395"/>
      <c r="HJ91" s="395"/>
      <c r="HK91" s="395"/>
      <c r="HL91" s="395"/>
      <c r="HM91" s="395"/>
      <c r="HN91" s="395"/>
      <c r="HO91" s="395"/>
      <c r="HP91" s="395"/>
      <c r="HQ91" s="395"/>
      <c r="HR91" s="395"/>
      <c r="HS91" s="395"/>
      <c r="HT91" s="395"/>
      <c r="HU91" s="395"/>
      <c r="HV91" s="395"/>
      <c r="HW91" s="395"/>
      <c r="HX91" s="395"/>
      <c r="HY91" s="395"/>
      <c r="HZ91" s="395"/>
      <c r="IA91" s="395"/>
      <c r="IB91" s="395"/>
      <c r="IC91" s="395"/>
      <c r="ID91" s="395"/>
      <c r="IE91" s="395"/>
      <c r="IF91" s="395"/>
      <c r="IG91" s="395"/>
      <c r="IH91" s="395"/>
      <c r="II91" s="395"/>
      <c r="IJ91" s="395"/>
      <c r="IK91" s="395"/>
      <c r="IL91" s="395"/>
      <c r="IM91" s="395"/>
      <c r="IN91" s="395"/>
      <c r="IO91" s="395"/>
      <c r="IP91" s="395"/>
      <c r="IQ91" s="395"/>
      <c r="IR91" s="395"/>
      <c r="IS91" s="395"/>
      <c r="IT91" s="395"/>
      <c r="IU91" s="395"/>
      <c r="IV91" s="395"/>
    </row>
    <row r="92" spans="1:256" s="155" customFormat="1" ht="12">
      <c r="A92" s="395"/>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c r="AE92" s="395"/>
      <c r="AF92" s="395"/>
      <c r="AG92" s="395"/>
      <c r="AH92" s="395"/>
      <c r="AI92" s="395"/>
      <c r="AJ92" s="395"/>
      <c r="AK92" s="395"/>
      <c r="AL92" s="395"/>
      <c r="AM92" s="395"/>
      <c r="AN92" s="395"/>
      <c r="AO92" s="395"/>
      <c r="AP92" s="395"/>
      <c r="AQ92" s="395"/>
      <c r="AR92" s="395"/>
      <c r="AS92" s="395"/>
      <c r="AT92" s="395"/>
      <c r="AU92" s="395"/>
      <c r="AV92" s="395"/>
      <c r="AW92" s="395"/>
      <c r="AX92" s="395"/>
      <c r="AY92" s="395"/>
      <c r="AZ92" s="395"/>
      <c r="BA92" s="395"/>
      <c r="BB92" s="395"/>
      <c r="BC92" s="395"/>
      <c r="BD92" s="395"/>
      <c r="BE92" s="395"/>
      <c r="BF92" s="395"/>
      <c r="BG92" s="395"/>
      <c r="BH92" s="395"/>
      <c r="BI92" s="395"/>
      <c r="BJ92" s="395"/>
      <c r="BK92" s="395"/>
      <c r="BL92" s="395"/>
      <c r="BM92" s="395"/>
      <c r="BN92" s="395"/>
      <c r="BO92" s="395"/>
      <c r="BP92" s="395"/>
      <c r="BQ92" s="395"/>
      <c r="BR92" s="395"/>
      <c r="BS92" s="395"/>
      <c r="BT92" s="395"/>
      <c r="BU92" s="395"/>
      <c r="BV92" s="395"/>
      <c r="BW92" s="395"/>
      <c r="BX92" s="395"/>
      <c r="BY92" s="395"/>
      <c r="BZ92" s="395"/>
      <c r="CA92" s="395"/>
      <c r="CB92" s="395"/>
      <c r="CC92" s="395"/>
      <c r="CD92" s="395"/>
      <c r="CE92" s="395"/>
      <c r="CF92" s="395"/>
      <c r="CG92" s="395"/>
      <c r="CH92" s="395"/>
      <c r="CI92" s="395"/>
      <c r="CJ92" s="395"/>
      <c r="CK92" s="395"/>
      <c r="CL92" s="395"/>
      <c r="CM92" s="395"/>
      <c r="CN92" s="395"/>
      <c r="CO92" s="395"/>
      <c r="CP92" s="395"/>
      <c r="CQ92" s="395"/>
      <c r="CR92" s="395"/>
      <c r="CS92" s="395"/>
      <c r="CT92" s="395"/>
      <c r="CU92" s="395"/>
      <c r="CV92" s="395"/>
      <c r="CW92" s="395"/>
      <c r="CX92" s="395"/>
      <c r="CY92" s="395"/>
      <c r="CZ92" s="395"/>
      <c r="DA92" s="395"/>
      <c r="DB92" s="395"/>
      <c r="DC92" s="395"/>
      <c r="DD92" s="395"/>
      <c r="DE92" s="395"/>
      <c r="DF92" s="395"/>
      <c r="DG92" s="395"/>
      <c r="DH92" s="395"/>
      <c r="DI92" s="395"/>
      <c r="DJ92" s="395"/>
      <c r="DK92" s="395"/>
      <c r="DL92" s="395"/>
      <c r="DM92" s="395"/>
      <c r="DN92" s="395"/>
      <c r="DO92" s="395"/>
      <c r="DP92" s="395"/>
      <c r="DQ92" s="395"/>
      <c r="DR92" s="395"/>
      <c r="DS92" s="395"/>
      <c r="DT92" s="395"/>
      <c r="DU92" s="395"/>
      <c r="DV92" s="395"/>
      <c r="DW92" s="395"/>
      <c r="DX92" s="395"/>
      <c r="DY92" s="395"/>
      <c r="DZ92" s="395"/>
      <c r="EA92" s="395"/>
      <c r="EB92" s="395"/>
      <c r="EC92" s="395"/>
      <c r="ED92" s="395"/>
      <c r="EE92" s="395"/>
      <c r="EF92" s="395"/>
      <c r="EG92" s="395"/>
      <c r="EH92" s="395"/>
      <c r="EI92" s="395"/>
      <c r="EJ92" s="395"/>
      <c r="EK92" s="395"/>
      <c r="EL92" s="395"/>
      <c r="EM92" s="395"/>
      <c r="EN92" s="395"/>
      <c r="EO92" s="395"/>
      <c r="EP92" s="395"/>
      <c r="EQ92" s="395"/>
      <c r="ER92" s="395"/>
      <c r="ES92" s="395"/>
      <c r="ET92" s="395"/>
      <c r="EU92" s="395"/>
      <c r="EV92" s="395"/>
      <c r="EW92" s="395"/>
      <c r="EX92" s="395"/>
      <c r="EY92" s="395"/>
      <c r="EZ92" s="395"/>
      <c r="FA92" s="395"/>
      <c r="FB92" s="395"/>
      <c r="FC92" s="395"/>
      <c r="FD92" s="395"/>
      <c r="FE92" s="395"/>
      <c r="FF92" s="395"/>
      <c r="FG92" s="395"/>
      <c r="FH92" s="395"/>
      <c r="FI92" s="395"/>
      <c r="FJ92" s="395"/>
      <c r="FK92" s="395"/>
      <c r="FL92" s="395"/>
      <c r="FM92" s="395"/>
      <c r="FN92" s="395"/>
      <c r="FO92" s="395"/>
      <c r="FP92" s="395"/>
      <c r="FQ92" s="395"/>
      <c r="FR92" s="395"/>
      <c r="FS92" s="395"/>
      <c r="FT92" s="395"/>
      <c r="FU92" s="395"/>
      <c r="FV92" s="395"/>
      <c r="FW92" s="395"/>
      <c r="FX92" s="395"/>
      <c r="FY92" s="395"/>
      <c r="FZ92" s="395"/>
      <c r="GA92" s="395"/>
      <c r="GB92" s="395"/>
      <c r="GC92" s="395"/>
      <c r="GD92" s="395"/>
      <c r="GE92" s="395"/>
      <c r="GF92" s="395"/>
      <c r="GG92" s="395"/>
      <c r="GH92" s="395"/>
      <c r="GI92" s="395"/>
      <c r="GJ92" s="395"/>
      <c r="GK92" s="395"/>
      <c r="GL92" s="395"/>
      <c r="GM92" s="395"/>
      <c r="GN92" s="395"/>
      <c r="GO92" s="395"/>
      <c r="GP92" s="395"/>
      <c r="GQ92" s="395"/>
      <c r="GR92" s="395"/>
      <c r="GS92" s="395"/>
      <c r="GT92" s="395"/>
      <c r="GU92" s="395"/>
      <c r="GV92" s="395"/>
      <c r="GW92" s="395"/>
      <c r="GX92" s="395"/>
      <c r="GY92" s="395"/>
      <c r="GZ92" s="395"/>
      <c r="HA92" s="395"/>
      <c r="HB92" s="395"/>
      <c r="HC92" s="395"/>
      <c r="HD92" s="395"/>
      <c r="HE92" s="395"/>
      <c r="HF92" s="395"/>
      <c r="HG92" s="395"/>
      <c r="HH92" s="395"/>
      <c r="HI92" s="395"/>
      <c r="HJ92" s="395"/>
      <c r="HK92" s="395"/>
      <c r="HL92" s="395"/>
      <c r="HM92" s="395"/>
      <c r="HN92" s="395"/>
      <c r="HO92" s="395"/>
      <c r="HP92" s="395"/>
      <c r="HQ92" s="395"/>
      <c r="HR92" s="395"/>
      <c r="HS92" s="395"/>
      <c r="HT92" s="395"/>
      <c r="HU92" s="395"/>
      <c r="HV92" s="395"/>
      <c r="HW92" s="395"/>
      <c r="HX92" s="395"/>
      <c r="HY92" s="395"/>
      <c r="HZ92" s="395"/>
      <c r="IA92" s="395"/>
      <c r="IB92" s="395"/>
      <c r="IC92" s="395"/>
      <c r="ID92" s="395"/>
      <c r="IE92" s="395"/>
      <c r="IF92" s="395"/>
      <c r="IG92" s="395"/>
      <c r="IH92" s="395"/>
      <c r="II92" s="395"/>
      <c r="IJ92" s="395"/>
      <c r="IK92" s="395"/>
      <c r="IL92" s="395"/>
      <c r="IM92" s="395"/>
      <c r="IN92" s="395"/>
      <c r="IO92" s="395"/>
      <c r="IP92" s="395"/>
      <c r="IQ92" s="395"/>
      <c r="IR92" s="395"/>
      <c r="IS92" s="395"/>
      <c r="IT92" s="395"/>
      <c r="IU92" s="395"/>
      <c r="IV92" s="395"/>
    </row>
    <row r="93" spans="1:256" s="155" customFormat="1" ht="12">
      <c r="A93" s="395"/>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c r="AE93" s="395"/>
      <c r="AF93" s="395"/>
      <c r="AG93" s="395"/>
      <c r="AH93" s="395"/>
      <c r="AI93" s="395"/>
      <c r="AJ93" s="395"/>
      <c r="AK93" s="395"/>
      <c r="AL93" s="395"/>
      <c r="AM93" s="395"/>
      <c r="AN93" s="395"/>
      <c r="AO93" s="395"/>
      <c r="AP93" s="395"/>
      <c r="AQ93" s="395"/>
      <c r="AR93" s="395"/>
      <c r="AS93" s="395"/>
      <c r="AT93" s="395"/>
      <c r="AU93" s="395"/>
      <c r="AV93" s="395"/>
      <c r="AW93" s="395"/>
      <c r="AX93" s="395"/>
      <c r="AY93" s="395"/>
      <c r="AZ93" s="395"/>
      <c r="BA93" s="395"/>
      <c r="BB93" s="395"/>
      <c r="BC93" s="395"/>
      <c r="BD93" s="395"/>
      <c r="BE93" s="395"/>
      <c r="BF93" s="395"/>
      <c r="BG93" s="395"/>
      <c r="BH93" s="395"/>
      <c r="BI93" s="395"/>
      <c r="BJ93" s="395"/>
      <c r="BK93" s="395"/>
      <c r="BL93" s="395"/>
      <c r="BM93" s="395"/>
      <c r="BN93" s="395"/>
      <c r="BO93" s="395"/>
      <c r="BP93" s="395"/>
      <c r="BQ93" s="395"/>
      <c r="BR93" s="395"/>
      <c r="BS93" s="395"/>
      <c r="BT93" s="395"/>
      <c r="BU93" s="395"/>
      <c r="BV93" s="395"/>
      <c r="BW93" s="395"/>
      <c r="BX93" s="395"/>
      <c r="BY93" s="395"/>
      <c r="BZ93" s="395"/>
      <c r="CA93" s="395"/>
      <c r="CB93" s="395"/>
      <c r="CC93" s="395"/>
      <c r="CD93" s="395"/>
      <c r="CE93" s="395"/>
      <c r="CF93" s="395"/>
      <c r="CG93" s="395"/>
      <c r="CH93" s="395"/>
      <c r="CI93" s="395"/>
      <c r="CJ93" s="395"/>
      <c r="CK93" s="395"/>
      <c r="CL93" s="395"/>
      <c r="CM93" s="395"/>
      <c r="CN93" s="395"/>
      <c r="CO93" s="395"/>
      <c r="CP93" s="395"/>
      <c r="CQ93" s="395"/>
      <c r="CR93" s="395"/>
      <c r="CS93" s="395"/>
      <c r="CT93" s="395"/>
      <c r="CU93" s="395"/>
      <c r="CV93" s="395"/>
      <c r="CW93" s="395"/>
      <c r="CX93" s="395"/>
      <c r="CY93" s="395"/>
      <c r="CZ93" s="395"/>
      <c r="DA93" s="395"/>
      <c r="DB93" s="395"/>
      <c r="DC93" s="395"/>
      <c r="DD93" s="395"/>
      <c r="DE93" s="395"/>
      <c r="DF93" s="395"/>
      <c r="DG93" s="395"/>
      <c r="DH93" s="395"/>
      <c r="DI93" s="395"/>
      <c r="DJ93" s="395"/>
      <c r="DK93" s="395"/>
      <c r="DL93" s="395"/>
      <c r="DM93" s="395"/>
      <c r="DN93" s="395"/>
      <c r="DO93" s="395"/>
      <c r="DP93" s="395"/>
      <c r="DQ93" s="395"/>
      <c r="DR93" s="395"/>
      <c r="DS93" s="395"/>
      <c r="DT93" s="395"/>
      <c r="DU93" s="395"/>
      <c r="DV93" s="395"/>
      <c r="DW93" s="395"/>
      <c r="DX93" s="395"/>
      <c r="DY93" s="395"/>
      <c r="DZ93" s="395"/>
      <c r="EA93" s="395"/>
      <c r="EB93" s="395"/>
      <c r="EC93" s="395"/>
      <c r="ED93" s="395"/>
      <c r="EE93" s="395"/>
      <c r="EF93" s="395"/>
      <c r="EG93" s="395"/>
      <c r="EH93" s="395"/>
      <c r="EI93" s="395"/>
      <c r="EJ93" s="395"/>
      <c r="EK93" s="395"/>
      <c r="EL93" s="395"/>
      <c r="EM93" s="395"/>
      <c r="EN93" s="395"/>
      <c r="EO93" s="395"/>
      <c r="EP93" s="395"/>
      <c r="EQ93" s="395"/>
      <c r="ER93" s="395"/>
      <c r="ES93" s="395"/>
      <c r="ET93" s="395"/>
      <c r="EU93" s="395"/>
      <c r="EV93" s="395"/>
      <c r="EW93" s="395"/>
      <c r="EX93" s="395"/>
      <c r="EY93" s="395"/>
      <c r="EZ93" s="395"/>
      <c r="FA93" s="395"/>
      <c r="FB93" s="395"/>
      <c r="FC93" s="395"/>
      <c r="FD93" s="395"/>
      <c r="FE93" s="395"/>
      <c r="FF93" s="395"/>
      <c r="FG93" s="395"/>
      <c r="FH93" s="395"/>
      <c r="FI93" s="395"/>
      <c r="FJ93" s="395"/>
      <c r="FK93" s="395"/>
      <c r="FL93" s="395"/>
      <c r="FM93" s="395"/>
      <c r="FN93" s="395"/>
      <c r="FO93" s="395"/>
      <c r="FP93" s="395"/>
      <c r="FQ93" s="395"/>
      <c r="FR93" s="395"/>
      <c r="FS93" s="395"/>
      <c r="FT93" s="395"/>
      <c r="FU93" s="395"/>
      <c r="FV93" s="395"/>
      <c r="FW93" s="395"/>
      <c r="FX93" s="395"/>
      <c r="FY93" s="395"/>
      <c r="FZ93" s="395"/>
      <c r="GA93" s="395"/>
      <c r="GB93" s="395"/>
      <c r="GC93" s="395"/>
      <c r="GD93" s="395"/>
      <c r="GE93" s="395"/>
      <c r="GF93" s="395"/>
      <c r="GG93" s="395"/>
      <c r="GH93" s="395"/>
      <c r="GI93" s="395"/>
      <c r="GJ93" s="395"/>
      <c r="GK93" s="395"/>
      <c r="GL93" s="395"/>
      <c r="GM93" s="395"/>
      <c r="GN93" s="395"/>
      <c r="GO93" s="395"/>
      <c r="GP93" s="395"/>
      <c r="GQ93" s="395"/>
      <c r="GR93" s="395"/>
      <c r="GS93" s="395"/>
      <c r="GT93" s="395"/>
      <c r="GU93" s="395"/>
      <c r="GV93" s="395"/>
      <c r="GW93" s="395"/>
      <c r="GX93" s="395"/>
      <c r="GY93" s="395"/>
      <c r="GZ93" s="395"/>
      <c r="HA93" s="395"/>
      <c r="HB93" s="395"/>
      <c r="HC93" s="395"/>
      <c r="HD93" s="395"/>
      <c r="HE93" s="395"/>
      <c r="HF93" s="395"/>
      <c r="HG93" s="395"/>
      <c r="HH93" s="395"/>
      <c r="HI93" s="395"/>
      <c r="HJ93" s="395"/>
      <c r="HK93" s="395"/>
      <c r="HL93" s="395"/>
      <c r="HM93" s="395"/>
      <c r="HN93" s="395"/>
      <c r="HO93" s="395"/>
      <c r="HP93" s="395"/>
      <c r="HQ93" s="395"/>
      <c r="HR93" s="395"/>
      <c r="HS93" s="395"/>
      <c r="HT93" s="395"/>
      <c r="HU93" s="395"/>
      <c r="HV93" s="395"/>
      <c r="HW93" s="395"/>
      <c r="HX93" s="395"/>
      <c r="HY93" s="395"/>
      <c r="HZ93" s="395"/>
      <c r="IA93" s="395"/>
      <c r="IB93" s="395"/>
      <c r="IC93" s="395"/>
      <c r="ID93" s="395"/>
      <c r="IE93" s="395"/>
      <c r="IF93" s="395"/>
      <c r="IG93" s="395"/>
      <c r="IH93" s="395"/>
      <c r="II93" s="395"/>
      <c r="IJ93" s="395"/>
      <c r="IK93" s="395"/>
      <c r="IL93" s="395"/>
      <c r="IM93" s="395"/>
      <c r="IN93" s="395"/>
      <c r="IO93" s="395"/>
      <c r="IP93" s="395"/>
      <c r="IQ93" s="395"/>
      <c r="IR93" s="395"/>
      <c r="IS93" s="395"/>
      <c r="IT93" s="395"/>
      <c r="IU93" s="395"/>
      <c r="IV93" s="395"/>
    </row>
    <row r="94" spans="1:256" s="155" customFormat="1" ht="12">
      <c r="A94" s="395"/>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c r="AE94" s="395"/>
      <c r="AF94" s="395"/>
      <c r="AG94" s="395"/>
      <c r="AH94" s="395"/>
      <c r="AI94" s="395"/>
      <c r="AJ94" s="395"/>
      <c r="AK94" s="395"/>
      <c r="AL94" s="395"/>
      <c r="AM94" s="395"/>
      <c r="AN94" s="395"/>
      <c r="AO94" s="395"/>
      <c r="AP94" s="395"/>
      <c r="AQ94" s="395"/>
      <c r="AR94" s="395"/>
      <c r="AS94" s="395"/>
      <c r="AT94" s="395"/>
      <c r="AU94" s="395"/>
      <c r="AV94" s="395"/>
      <c r="AW94" s="395"/>
      <c r="AX94" s="395"/>
      <c r="AY94" s="395"/>
      <c r="AZ94" s="395"/>
      <c r="BA94" s="395"/>
      <c r="BB94" s="395"/>
      <c r="BC94" s="395"/>
      <c r="BD94" s="395"/>
      <c r="BE94" s="395"/>
      <c r="BF94" s="395"/>
      <c r="BG94" s="395"/>
      <c r="BH94" s="395"/>
      <c r="BI94" s="395"/>
      <c r="BJ94" s="395"/>
      <c r="BK94" s="395"/>
      <c r="BL94" s="395"/>
      <c r="BM94" s="395"/>
      <c r="BN94" s="395"/>
      <c r="BO94" s="395"/>
      <c r="BP94" s="395"/>
      <c r="BQ94" s="395"/>
      <c r="BR94" s="395"/>
      <c r="BS94" s="395"/>
      <c r="BT94" s="395"/>
      <c r="BU94" s="395"/>
      <c r="BV94" s="395"/>
      <c r="BW94" s="395"/>
      <c r="BX94" s="395"/>
      <c r="BY94" s="395"/>
      <c r="BZ94" s="395"/>
      <c r="CA94" s="395"/>
      <c r="CB94" s="395"/>
      <c r="CC94" s="395"/>
      <c r="CD94" s="395"/>
      <c r="CE94" s="395"/>
      <c r="CF94" s="395"/>
      <c r="CG94" s="395"/>
      <c r="CH94" s="395"/>
      <c r="CI94" s="395"/>
      <c r="CJ94" s="395"/>
      <c r="CK94" s="395"/>
      <c r="CL94" s="395"/>
      <c r="CM94" s="395"/>
      <c r="CN94" s="395"/>
      <c r="CO94" s="395"/>
      <c r="CP94" s="395"/>
      <c r="CQ94" s="395"/>
      <c r="CR94" s="395"/>
      <c r="CS94" s="395"/>
      <c r="CT94" s="395"/>
      <c r="CU94" s="395"/>
      <c r="CV94" s="395"/>
      <c r="CW94" s="395"/>
      <c r="CX94" s="395"/>
      <c r="CY94" s="395"/>
      <c r="CZ94" s="395"/>
      <c r="DA94" s="395"/>
      <c r="DB94" s="395"/>
      <c r="DC94" s="395"/>
      <c r="DD94" s="395"/>
      <c r="DE94" s="395"/>
      <c r="DF94" s="395"/>
      <c r="DG94" s="395"/>
      <c r="DH94" s="395"/>
      <c r="DI94" s="395"/>
      <c r="DJ94" s="395"/>
      <c r="DK94" s="395"/>
      <c r="DL94" s="395"/>
      <c r="DM94" s="395"/>
      <c r="DN94" s="395"/>
      <c r="DO94" s="395"/>
      <c r="DP94" s="395"/>
      <c r="DQ94" s="395"/>
      <c r="DR94" s="395"/>
      <c r="DS94" s="395"/>
      <c r="DT94" s="395"/>
      <c r="DU94" s="395"/>
      <c r="DV94" s="395"/>
      <c r="DW94" s="395"/>
      <c r="DX94" s="395"/>
      <c r="DY94" s="395"/>
      <c r="DZ94" s="395"/>
      <c r="EA94" s="395"/>
      <c r="EB94" s="395"/>
      <c r="EC94" s="395"/>
      <c r="ED94" s="395"/>
      <c r="EE94" s="395"/>
      <c r="EF94" s="395"/>
      <c r="EG94" s="395"/>
      <c r="EH94" s="395"/>
      <c r="EI94" s="395"/>
      <c r="EJ94" s="395"/>
      <c r="EK94" s="395"/>
      <c r="EL94" s="395"/>
      <c r="EM94" s="395"/>
      <c r="EN94" s="395"/>
      <c r="EO94" s="395"/>
      <c r="EP94" s="395"/>
      <c r="EQ94" s="395"/>
      <c r="ER94" s="395"/>
      <c r="ES94" s="395"/>
      <c r="ET94" s="395"/>
      <c r="EU94" s="395"/>
      <c r="EV94" s="395"/>
      <c r="EW94" s="395"/>
      <c r="EX94" s="395"/>
      <c r="EY94" s="395"/>
      <c r="EZ94" s="395"/>
      <c r="FA94" s="395"/>
      <c r="FB94" s="395"/>
      <c r="FC94" s="395"/>
      <c r="FD94" s="395"/>
      <c r="FE94" s="395"/>
      <c r="FF94" s="395"/>
      <c r="FG94" s="395"/>
      <c r="FH94" s="395"/>
      <c r="FI94" s="395"/>
      <c r="FJ94" s="395"/>
      <c r="FK94" s="395"/>
      <c r="FL94" s="395"/>
      <c r="FM94" s="395"/>
      <c r="FN94" s="395"/>
      <c r="FO94" s="395"/>
      <c r="FP94" s="395"/>
      <c r="FQ94" s="395"/>
      <c r="FR94" s="395"/>
      <c r="FS94" s="395"/>
      <c r="FT94" s="395"/>
      <c r="FU94" s="395"/>
      <c r="FV94" s="395"/>
      <c r="FW94" s="395"/>
      <c r="FX94" s="395"/>
      <c r="FY94" s="395"/>
      <c r="FZ94" s="395"/>
      <c r="GA94" s="395"/>
      <c r="GB94" s="395"/>
      <c r="GC94" s="395"/>
      <c r="GD94" s="395"/>
      <c r="GE94" s="395"/>
      <c r="GF94" s="395"/>
      <c r="GG94" s="395"/>
      <c r="GH94" s="395"/>
      <c r="GI94" s="395"/>
      <c r="GJ94" s="395"/>
      <c r="GK94" s="395"/>
      <c r="GL94" s="395"/>
      <c r="GM94" s="395"/>
      <c r="GN94" s="395"/>
      <c r="GO94" s="395"/>
      <c r="GP94" s="395"/>
      <c r="GQ94" s="395"/>
      <c r="GR94" s="395"/>
      <c r="GS94" s="395"/>
      <c r="GT94" s="395"/>
      <c r="GU94" s="395"/>
      <c r="GV94" s="395"/>
      <c r="GW94" s="395"/>
      <c r="GX94" s="395"/>
      <c r="GY94" s="395"/>
      <c r="GZ94" s="395"/>
      <c r="HA94" s="395"/>
      <c r="HB94" s="395"/>
      <c r="HC94" s="395"/>
      <c r="HD94" s="395"/>
      <c r="HE94" s="395"/>
      <c r="HF94" s="395"/>
      <c r="HG94" s="395"/>
      <c r="HH94" s="395"/>
      <c r="HI94" s="395"/>
      <c r="HJ94" s="395"/>
      <c r="HK94" s="395"/>
      <c r="HL94" s="395"/>
      <c r="HM94" s="395"/>
      <c r="HN94" s="395"/>
      <c r="HO94" s="395"/>
      <c r="HP94" s="395"/>
      <c r="HQ94" s="395"/>
      <c r="HR94" s="395"/>
      <c r="HS94" s="395"/>
      <c r="HT94" s="395"/>
      <c r="HU94" s="395"/>
      <c r="HV94" s="395"/>
      <c r="HW94" s="395"/>
      <c r="HX94" s="395"/>
      <c r="HY94" s="395"/>
      <c r="HZ94" s="395"/>
      <c r="IA94" s="395"/>
      <c r="IB94" s="395"/>
      <c r="IC94" s="395"/>
      <c r="ID94" s="395"/>
      <c r="IE94" s="395"/>
      <c r="IF94" s="395"/>
      <c r="IG94" s="395"/>
      <c r="IH94" s="395"/>
      <c r="II94" s="395"/>
      <c r="IJ94" s="395"/>
      <c r="IK94" s="395"/>
      <c r="IL94" s="395"/>
      <c r="IM94" s="395"/>
      <c r="IN94" s="395"/>
      <c r="IO94" s="395"/>
      <c r="IP94" s="395"/>
      <c r="IQ94" s="395"/>
      <c r="IR94" s="395"/>
      <c r="IS94" s="395"/>
      <c r="IT94" s="395"/>
      <c r="IU94" s="395"/>
      <c r="IV94" s="395"/>
    </row>
    <row r="95" spans="1:256" s="155" customFormat="1" ht="12">
      <c r="A95" s="395"/>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395"/>
      <c r="AE95" s="395"/>
      <c r="AF95" s="395"/>
      <c r="AG95" s="395"/>
      <c r="AH95" s="395"/>
      <c r="AI95" s="395"/>
      <c r="AJ95" s="395"/>
      <c r="AK95" s="395"/>
      <c r="AL95" s="395"/>
      <c r="AM95" s="395"/>
      <c r="AN95" s="395"/>
      <c r="AO95" s="395"/>
      <c r="AP95" s="395"/>
      <c r="AQ95" s="395"/>
      <c r="AR95" s="395"/>
      <c r="AS95" s="395"/>
      <c r="AT95" s="395"/>
      <c r="AU95" s="395"/>
      <c r="AV95" s="395"/>
      <c r="AW95" s="395"/>
      <c r="AX95" s="395"/>
      <c r="AY95" s="395"/>
      <c r="AZ95" s="395"/>
      <c r="BA95" s="395"/>
      <c r="BB95" s="395"/>
      <c r="BC95" s="395"/>
      <c r="BD95" s="395"/>
      <c r="BE95" s="395"/>
      <c r="BF95" s="395"/>
      <c r="BG95" s="395"/>
      <c r="BH95" s="395"/>
      <c r="BI95" s="395"/>
      <c r="BJ95" s="395"/>
      <c r="BK95" s="395"/>
      <c r="BL95" s="395"/>
      <c r="BM95" s="395"/>
      <c r="BN95" s="395"/>
      <c r="BO95" s="395"/>
      <c r="BP95" s="395"/>
      <c r="BQ95" s="395"/>
      <c r="BR95" s="395"/>
      <c r="BS95" s="395"/>
      <c r="BT95" s="395"/>
      <c r="BU95" s="395"/>
      <c r="BV95" s="395"/>
      <c r="BW95" s="395"/>
      <c r="BX95" s="395"/>
      <c r="BY95" s="395"/>
      <c r="BZ95" s="395"/>
      <c r="CA95" s="395"/>
      <c r="CB95" s="395"/>
      <c r="CC95" s="395"/>
      <c r="CD95" s="395"/>
      <c r="CE95" s="395"/>
      <c r="CF95" s="395"/>
      <c r="CG95" s="395"/>
      <c r="CH95" s="395"/>
      <c r="CI95" s="395"/>
      <c r="CJ95" s="395"/>
      <c r="CK95" s="395"/>
      <c r="CL95" s="395"/>
      <c r="CM95" s="395"/>
      <c r="CN95" s="395"/>
      <c r="CO95" s="395"/>
      <c r="CP95" s="395"/>
      <c r="CQ95" s="395"/>
      <c r="CR95" s="395"/>
      <c r="CS95" s="395"/>
      <c r="CT95" s="395"/>
      <c r="CU95" s="395"/>
      <c r="CV95" s="395"/>
      <c r="CW95" s="395"/>
      <c r="CX95" s="395"/>
      <c r="CY95" s="395"/>
      <c r="CZ95" s="395"/>
      <c r="DA95" s="395"/>
      <c r="DB95" s="395"/>
      <c r="DC95" s="395"/>
      <c r="DD95" s="395"/>
      <c r="DE95" s="395"/>
      <c r="DF95" s="395"/>
      <c r="DG95" s="395"/>
      <c r="DH95" s="395"/>
      <c r="DI95" s="395"/>
      <c r="DJ95" s="395"/>
      <c r="DK95" s="395"/>
      <c r="DL95" s="395"/>
      <c r="DM95" s="395"/>
      <c r="DN95" s="395"/>
      <c r="DO95" s="395"/>
      <c r="DP95" s="395"/>
      <c r="DQ95" s="395"/>
      <c r="DR95" s="395"/>
      <c r="DS95" s="395"/>
      <c r="DT95" s="395"/>
      <c r="DU95" s="395"/>
      <c r="DV95" s="395"/>
      <c r="DW95" s="395"/>
      <c r="DX95" s="395"/>
      <c r="DY95" s="395"/>
      <c r="DZ95" s="395"/>
      <c r="EA95" s="395"/>
      <c r="EB95" s="395"/>
      <c r="EC95" s="395"/>
      <c r="ED95" s="395"/>
      <c r="EE95" s="395"/>
      <c r="EF95" s="395"/>
      <c r="EG95" s="395"/>
      <c r="EH95" s="395"/>
      <c r="EI95" s="395"/>
      <c r="EJ95" s="395"/>
      <c r="EK95" s="395"/>
      <c r="EL95" s="395"/>
      <c r="EM95" s="395"/>
      <c r="EN95" s="395"/>
      <c r="EO95" s="395"/>
      <c r="EP95" s="395"/>
      <c r="EQ95" s="395"/>
      <c r="ER95" s="395"/>
      <c r="ES95" s="395"/>
      <c r="ET95" s="395"/>
      <c r="EU95" s="395"/>
      <c r="EV95" s="395"/>
      <c r="EW95" s="395"/>
      <c r="EX95" s="395"/>
      <c r="EY95" s="395"/>
      <c r="EZ95" s="395"/>
      <c r="FA95" s="395"/>
      <c r="FB95" s="395"/>
      <c r="FC95" s="395"/>
      <c r="FD95" s="395"/>
      <c r="FE95" s="395"/>
      <c r="FF95" s="395"/>
      <c r="FG95" s="395"/>
      <c r="FH95" s="395"/>
      <c r="FI95" s="395"/>
      <c r="FJ95" s="395"/>
      <c r="FK95" s="395"/>
      <c r="FL95" s="395"/>
      <c r="FM95" s="395"/>
      <c r="FN95" s="395"/>
      <c r="FO95" s="395"/>
      <c r="FP95" s="395"/>
      <c r="FQ95" s="395"/>
      <c r="FR95" s="395"/>
      <c r="FS95" s="395"/>
      <c r="FT95" s="395"/>
      <c r="FU95" s="395"/>
      <c r="FV95" s="395"/>
      <c r="FW95" s="395"/>
      <c r="FX95" s="395"/>
      <c r="FY95" s="395"/>
      <c r="FZ95" s="395"/>
      <c r="GA95" s="395"/>
      <c r="GB95" s="395"/>
      <c r="GC95" s="395"/>
      <c r="GD95" s="395"/>
      <c r="GE95" s="395"/>
      <c r="GF95" s="395"/>
      <c r="GG95" s="395"/>
      <c r="GH95" s="395"/>
      <c r="GI95" s="395"/>
      <c r="GJ95" s="395"/>
      <c r="GK95" s="395"/>
      <c r="GL95" s="395"/>
      <c r="GM95" s="395"/>
      <c r="GN95" s="395"/>
      <c r="GO95" s="395"/>
      <c r="GP95" s="395"/>
      <c r="GQ95" s="395"/>
      <c r="GR95" s="395"/>
      <c r="GS95" s="395"/>
      <c r="GT95" s="395"/>
      <c r="GU95" s="395"/>
      <c r="GV95" s="395"/>
      <c r="GW95" s="395"/>
      <c r="GX95" s="395"/>
      <c r="GY95" s="395"/>
      <c r="GZ95" s="395"/>
      <c r="HA95" s="395"/>
      <c r="HB95" s="395"/>
      <c r="HC95" s="395"/>
      <c r="HD95" s="395"/>
      <c r="HE95" s="395"/>
      <c r="HF95" s="395"/>
      <c r="HG95" s="395"/>
      <c r="HH95" s="395"/>
      <c r="HI95" s="395"/>
      <c r="HJ95" s="395"/>
      <c r="HK95" s="395"/>
      <c r="HL95" s="395"/>
      <c r="HM95" s="395"/>
      <c r="HN95" s="395"/>
      <c r="HO95" s="395"/>
      <c r="HP95" s="395"/>
      <c r="HQ95" s="395"/>
      <c r="HR95" s="395"/>
      <c r="HS95" s="395"/>
      <c r="HT95" s="395"/>
      <c r="HU95" s="395"/>
      <c r="HV95" s="395"/>
      <c r="HW95" s="395"/>
      <c r="HX95" s="395"/>
      <c r="HY95" s="395"/>
      <c r="HZ95" s="395"/>
      <c r="IA95" s="395"/>
      <c r="IB95" s="395"/>
      <c r="IC95" s="395"/>
      <c r="ID95" s="395"/>
      <c r="IE95" s="395"/>
      <c r="IF95" s="395"/>
      <c r="IG95" s="395"/>
      <c r="IH95" s="395"/>
      <c r="II95" s="395"/>
      <c r="IJ95" s="395"/>
      <c r="IK95" s="395"/>
      <c r="IL95" s="395"/>
      <c r="IM95" s="395"/>
      <c r="IN95" s="395"/>
      <c r="IO95" s="395"/>
      <c r="IP95" s="395"/>
      <c r="IQ95" s="395"/>
      <c r="IR95" s="395"/>
      <c r="IS95" s="395"/>
      <c r="IT95" s="395"/>
      <c r="IU95" s="395"/>
      <c r="IV95" s="395"/>
    </row>
    <row r="96" spans="1:256" s="155" customFormat="1" ht="12">
      <c r="A96" s="395"/>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c r="AE96" s="395"/>
      <c r="AF96" s="395"/>
      <c r="AG96" s="395"/>
      <c r="AH96" s="395"/>
      <c r="AI96" s="395"/>
      <c r="AJ96" s="395"/>
      <c r="AK96" s="395"/>
      <c r="AL96" s="395"/>
      <c r="AM96" s="395"/>
      <c r="AN96" s="395"/>
      <c r="AO96" s="395"/>
      <c r="AP96" s="395"/>
      <c r="AQ96" s="395"/>
      <c r="AR96" s="395"/>
      <c r="AS96" s="395"/>
      <c r="AT96" s="395"/>
      <c r="AU96" s="395"/>
      <c r="AV96" s="395"/>
      <c r="AW96" s="395"/>
      <c r="AX96" s="395"/>
      <c r="AY96" s="395"/>
      <c r="AZ96" s="395"/>
      <c r="BA96" s="395"/>
      <c r="BB96" s="395"/>
      <c r="BC96" s="395"/>
      <c r="BD96" s="395"/>
      <c r="BE96" s="395"/>
      <c r="BF96" s="395"/>
      <c r="BG96" s="395"/>
      <c r="BH96" s="395"/>
      <c r="BI96" s="395"/>
      <c r="BJ96" s="395"/>
      <c r="BK96" s="395"/>
      <c r="BL96" s="395"/>
      <c r="BM96" s="395"/>
      <c r="BN96" s="395"/>
      <c r="BO96" s="395"/>
      <c r="BP96" s="395"/>
      <c r="BQ96" s="395"/>
      <c r="BR96" s="395"/>
      <c r="BS96" s="395"/>
      <c r="BT96" s="395"/>
      <c r="BU96" s="395"/>
      <c r="BV96" s="395"/>
      <c r="BW96" s="395"/>
      <c r="BX96" s="395"/>
      <c r="BY96" s="395"/>
      <c r="BZ96" s="395"/>
      <c r="CA96" s="395"/>
      <c r="CB96" s="395"/>
      <c r="CC96" s="395"/>
      <c r="CD96" s="395"/>
      <c r="CE96" s="395"/>
      <c r="CF96" s="395"/>
      <c r="CG96" s="395"/>
      <c r="CH96" s="395"/>
      <c r="CI96" s="395"/>
      <c r="CJ96" s="395"/>
      <c r="CK96" s="395"/>
      <c r="CL96" s="395"/>
      <c r="CM96" s="395"/>
      <c r="CN96" s="395"/>
      <c r="CO96" s="395"/>
      <c r="CP96" s="395"/>
      <c r="CQ96" s="395"/>
      <c r="CR96" s="395"/>
      <c r="CS96" s="395"/>
      <c r="CT96" s="395"/>
      <c r="CU96" s="395"/>
      <c r="CV96" s="395"/>
      <c r="CW96" s="395"/>
      <c r="CX96" s="395"/>
      <c r="CY96" s="395"/>
      <c r="CZ96" s="395"/>
      <c r="DA96" s="395"/>
      <c r="DB96" s="395"/>
      <c r="DC96" s="395"/>
      <c r="DD96" s="395"/>
      <c r="DE96" s="395"/>
      <c r="DF96" s="395"/>
      <c r="DG96" s="395"/>
      <c r="DH96" s="395"/>
      <c r="DI96" s="395"/>
      <c r="DJ96" s="395"/>
      <c r="DK96" s="395"/>
      <c r="DL96" s="395"/>
      <c r="DM96" s="395"/>
      <c r="DN96" s="395"/>
      <c r="DO96" s="395"/>
      <c r="DP96" s="395"/>
      <c r="DQ96" s="395"/>
      <c r="DR96" s="395"/>
      <c r="DS96" s="395"/>
      <c r="DT96" s="395"/>
      <c r="DU96" s="395"/>
      <c r="DV96" s="395"/>
      <c r="DW96" s="395"/>
      <c r="DX96" s="395"/>
      <c r="DY96" s="395"/>
      <c r="DZ96" s="395"/>
      <c r="EA96" s="395"/>
      <c r="EB96" s="395"/>
      <c r="EC96" s="395"/>
      <c r="ED96" s="395"/>
      <c r="EE96" s="395"/>
      <c r="EF96" s="395"/>
      <c r="EG96" s="395"/>
      <c r="EH96" s="395"/>
      <c r="EI96" s="395"/>
      <c r="EJ96" s="395"/>
      <c r="EK96" s="395"/>
      <c r="EL96" s="395"/>
      <c r="EM96" s="395"/>
      <c r="EN96" s="395"/>
      <c r="EO96" s="395"/>
      <c r="EP96" s="395"/>
      <c r="EQ96" s="395"/>
      <c r="ER96" s="395"/>
      <c r="ES96" s="395"/>
      <c r="ET96" s="395"/>
      <c r="EU96" s="395"/>
      <c r="EV96" s="395"/>
      <c r="EW96" s="395"/>
      <c r="EX96" s="395"/>
      <c r="EY96" s="395"/>
      <c r="EZ96" s="395"/>
      <c r="FA96" s="395"/>
      <c r="FB96" s="395"/>
      <c r="FC96" s="395"/>
      <c r="FD96" s="395"/>
      <c r="FE96" s="395"/>
      <c r="FF96" s="395"/>
      <c r="FG96" s="395"/>
      <c r="FH96" s="395"/>
      <c r="FI96" s="395"/>
      <c r="FJ96" s="395"/>
      <c r="FK96" s="395"/>
      <c r="FL96" s="395"/>
      <c r="FM96" s="395"/>
      <c r="FN96" s="395"/>
      <c r="FO96" s="395"/>
      <c r="FP96" s="395"/>
      <c r="FQ96" s="395"/>
      <c r="FR96" s="395"/>
      <c r="FS96" s="395"/>
      <c r="FT96" s="395"/>
      <c r="FU96" s="395"/>
      <c r="FV96" s="395"/>
      <c r="FW96" s="395"/>
      <c r="FX96" s="395"/>
      <c r="FY96" s="395"/>
      <c r="FZ96" s="395"/>
      <c r="GA96" s="395"/>
      <c r="GB96" s="395"/>
      <c r="GC96" s="395"/>
      <c r="GD96" s="395"/>
      <c r="GE96" s="395"/>
      <c r="GF96" s="395"/>
      <c r="GG96" s="395"/>
      <c r="GH96" s="395"/>
      <c r="GI96" s="395"/>
      <c r="GJ96" s="395"/>
      <c r="GK96" s="395"/>
      <c r="GL96" s="395"/>
      <c r="GM96" s="395"/>
      <c r="GN96" s="395"/>
      <c r="GO96" s="395"/>
      <c r="GP96" s="395"/>
      <c r="GQ96" s="395"/>
      <c r="GR96" s="395"/>
      <c r="GS96" s="395"/>
      <c r="GT96" s="395"/>
      <c r="GU96" s="395"/>
      <c r="GV96" s="395"/>
      <c r="GW96" s="395"/>
      <c r="GX96" s="395"/>
      <c r="GY96" s="395"/>
      <c r="GZ96" s="395"/>
      <c r="HA96" s="395"/>
      <c r="HB96" s="395"/>
      <c r="HC96" s="395"/>
      <c r="HD96" s="395"/>
      <c r="HE96" s="395"/>
      <c r="HF96" s="395"/>
      <c r="HG96" s="395"/>
      <c r="HH96" s="395"/>
      <c r="HI96" s="395"/>
      <c r="HJ96" s="395"/>
      <c r="HK96" s="395"/>
      <c r="HL96" s="395"/>
      <c r="HM96" s="395"/>
      <c r="HN96" s="395"/>
      <c r="HO96" s="395"/>
      <c r="HP96" s="395"/>
      <c r="HQ96" s="395"/>
      <c r="HR96" s="395"/>
      <c r="HS96" s="395"/>
      <c r="HT96" s="395"/>
      <c r="HU96" s="395"/>
      <c r="HV96" s="395"/>
      <c r="HW96" s="395"/>
      <c r="HX96" s="395"/>
      <c r="HY96" s="395"/>
      <c r="HZ96" s="395"/>
      <c r="IA96" s="395"/>
      <c r="IB96" s="395"/>
      <c r="IC96" s="395"/>
      <c r="ID96" s="395"/>
      <c r="IE96" s="395"/>
      <c r="IF96" s="395"/>
      <c r="IG96" s="395"/>
      <c r="IH96" s="395"/>
      <c r="II96" s="395"/>
      <c r="IJ96" s="395"/>
      <c r="IK96" s="395"/>
      <c r="IL96" s="395"/>
      <c r="IM96" s="395"/>
      <c r="IN96" s="395"/>
      <c r="IO96" s="395"/>
      <c r="IP96" s="395"/>
      <c r="IQ96" s="395"/>
      <c r="IR96" s="395"/>
      <c r="IS96" s="395"/>
      <c r="IT96" s="395"/>
      <c r="IU96" s="395"/>
      <c r="IV96" s="395"/>
    </row>
  </sheetData>
  <mergeCells count="55">
    <mergeCell ref="A44:IV44"/>
    <mergeCell ref="A45:IV45"/>
    <mergeCell ref="A1:F1"/>
    <mergeCell ref="B2:F2"/>
    <mergeCell ref="A54:IV54"/>
    <mergeCell ref="A49:F49"/>
    <mergeCell ref="A46:F46"/>
    <mergeCell ref="A47:F47"/>
    <mergeCell ref="A48:F48"/>
    <mergeCell ref="A56:IV56"/>
    <mergeCell ref="A57:IV57"/>
    <mergeCell ref="A50:IV50"/>
    <mergeCell ref="A51:IV51"/>
    <mergeCell ref="A52:IV52"/>
    <mergeCell ref="A53:IV53"/>
    <mergeCell ref="A55:IV55"/>
    <mergeCell ref="A62:IV62"/>
    <mergeCell ref="A63:IV63"/>
    <mergeCell ref="A64:IV64"/>
    <mergeCell ref="A65:IV65"/>
    <mergeCell ref="A58:IV58"/>
    <mergeCell ref="A59:IV59"/>
    <mergeCell ref="A60:IV60"/>
    <mergeCell ref="A61:IV61"/>
    <mergeCell ref="A70:IV70"/>
    <mergeCell ref="A71:IV71"/>
    <mergeCell ref="A72:IV72"/>
    <mergeCell ref="A73:IV73"/>
    <mergeCell ref="A66:IV66"/>
    <mergeCell ref="A67:IV67"/>
    <mergeCell ref="A68:IV68"/>
    <mergeCell ref="A69:IV69"/>
    <mergeCell ref="A78:IV78"/>
    <mergeCell ref="A79:IV79"/>
    <mergeCell ref="A80:IV80"/>
    <mergeCell ref="A81:IV81"/>
    <mergeCell ref="A74:IV74"/>
    <mergeCell ref="A75:IV75"/>
    <mergeCell ref="A76:IV76"/>
    <mergeCell ref="A77:IV77"/>
    <mergeCell ref="A96:IV96"/>
    <mergeCell ref="A90:IV90"/>
    <mergeCell ref="A91:IV91"/>
    <mergeCell ref="A92:IV92"/>
    <mergeCell ref="A93:IV93"/>
    <mergeCell ref="A94:IV94"/>
    <mergeCell ref="A95:IV95"/>
    <mergeCell ref="A87:IV87"/>
    <mergeCell ref="A88:IV88"/>
    <mergeCell ref="A89:IV89"/>
    <mergeCell ref="A82:IV82"/>
    <mergeCell ref="A83:IV83"/>
    <mergeCell ref="A84:IV84"/>
    <mergeCell ref="A85:IV85"/>
    <mergeCell ref="A86:IV86"/>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2"/>
  <sheetViews>
    <sheetView showGridLines="0" showZeros="0" zoomScaleNormal="100" workbookViewId="0">
      <selection activeCell="A18" sqref="A18:IV18"/>
    </sheetView>
  </sheetViews>
  <sheetFormatPr defaultColWidth="13.625" defaultRowHeight="26.25" customHeight="1"/>
  <cols>
    <col min="1" max="1" width="17.25" style="1" customWidth="1"/>
    <col min="2" max="16384" width="13.625" style="1"/>
  </cols>
  <sheetData>
    <row r="1" spans="1:256" ht="26.25" customHeight="1">
      <c r="A1" s="351" t="s">
        <v>831</v>
      </c>
      <c r="B1" s="351"/>
      <c r="C1" s="351"/>
      <c r="D1" s="351"/>
      <c r="E1" s="351"/>
      <c r="F1" s="351"/>
      <c r="G1" s="39"/>
      <c r="H1" s="39"/>
    </row>
    <row r="2" spans="1:256" ht="18" customHeight="1">
      <c r="A2" s="351"/>
      <c r="B2" s="351"/>
      <c r="C2" s="351"/>
      <c r="D2" s="351"/>
      <c r="E2" s="351"/>
      <c r="F2" s="351"/>
    </row>
    <row r="3" spans="1:256" s="39" customFormat="1" ht="18" customHeight="1" thickBot="1">
      <c r="A3" s="288" t="s">
        <v>832</v>
      </c>
      <c r="B3" s="401"/>
      <c r="C3" s="401"/>
      <c r="D3" s="401"/>
      <c r="E3" s="401"/>
      <c r="F3" s="401"/>
    </row>
    <row r="4" spans="1:256" s="39" customFormat="1" ht="38.25" customHeight="1">
      <c r="A4" s="257" t="s">
        <v>833</v>
      </c>
      <c r="B4" s="42">
        <v>2006</v>
      </c>
      <c r="C4" s="34">
        <v>2007</v>
      </c>
      <c r="D4" s="34">
        <v>2008</v>
      </c>
      <c r="E4" s="34">
        <v>2009</v>
      </c>
      <c r="F4" s="34">
        <v>2010</v>
      </c>
    </row>
    <row r="5" spans="1:256" s="39" customFormat="1" ht="18" customHeight="1">
      <c r="A5" s="33" t="s">
        <v>6</v>
      </c>
      <c r="B5" s="187"/>
      <c r="C5" s="187"/>
      <c r="D5" s="187"/>
      <c r="E5" s="187"/>
      <c r="F5" s="187"/>
    </row>
    <row r="6" spans="1:256" s="39" customFormat="1" ht="18" customHeight="1">
      <c r="A6" s="251" t="s">
        <v>834</v>
      </c>
      <c r="B6" s="186">
        <v>25998.04</v>
      </c>
      <c r="C6" s="186">
        <v>28680.11</v>
      </c>
      <c r="D6" s="186">
        <v>30252.880000000001</v>
      </c>
      <c r="E6" s="186">
        <v>26923.56</v>
      </c>
      <c r="F6" s="186">
        <v>33648.400000000001</v>
      </c>
    </row>
    <row r="7" spans="1:256" s="39" customFormat="1" ht="18" customHeight="1">
      <c r="A7" s="251" t="s">
        <v>835</v>
      </c>
      <c r="B7" s="186">
        <v>1345.27</v>
      </c>
      <c r="C7" s="186">
        <v>1091.22</v>
      </c>
      <c r="D7" s="186">
        <v>907.57</v>
      </c>
      <c r="E7" s="186">
        <v>577.41999999999996</v>
      </c>
      <c r="F7" s="186">
        <v>695.12</v>
      </c>
    </row>
    <row r="8" spans="1:256" s="39" customFormat="1" ht="18" customHeight="1">
      <c r="A8" s="251" t="s">
        <v>836</v>
      </c>
      <c r="B8" s="186">
        <v>23265</v>
      </c>
      <c r="C8" s="186">
        <v>25783.919999999998</v>
      </c>
      <c r="D8" s="186">
        <v>27333.94</v>
      </c>
      <c r="E8" s="186">
        <v>24113.47</v>
      </c>
      <c r="F8" s="186">
        <v>29615.07</v>
      </c>
    </row>
    <row r="9" spans="1:256" s="39" customFormat="1" ht="18" customHeight="1">
      <c r="A9" s="251" t="s">
        <v>837</v>
      </c>
      <c r="B9" s="186">
        <v>24610.27</v>
      </c>
      <c r="C9" s="186">
        <v>26875.13</v>
      </c>
      <c r="D9" s="186">
        <v>28241.51</v>
      </c>
      <c r="E9" s="186">
        <v>24690.89</v>
      </c>
      <c r="F9" s="186">
        <v>30310.19</v>
      </c>
    </row>
    <row r="10" spans="1:256" s="39" customFormat="1" ht="18" customHeight="1">
      <c r="A10" s="251" t="s">
        <v>838</v>
      </c>
      <c r="B10" s="186">
        <v>50608.31</v>
      </c>
      <c r="C10" s="186">
        <v>55555.24</v>
      </c>
      <c r="D10" s="186">
        <v>58494.39</v>
      </c>
      <c r="E10" s="186">
        <v>51614.45</v>
      </c>
      <c r="F10" s="186">
        <v>63958.59</v>
      </c>
    </row>
    <row r="11" spans="1:256" s="39" customFormat="1" ht="18" customHeight="1">
      <c r="A11" s="251" t="s">
        <v>839</v>
      </c>
      <c r="B11" s="186">
        <v>-1387.77</v>
      </c>
      <c r="C11" s="186">
        <v>-1804.97</v>
      </c>
      <c r="D11" s="186">
        <v>-2011.37</v>
      </c>
      <c r="E11" s="186">
        <v>-2232.6799999999998</v>
      </c>
      <c r="F11" s="186">
        <v>-3338.21</v>
      </c>
    </row>
    <row r="12" spans="1:256" s="39" customFormat="1" ht="18" customHeight="1" thickBot="1">
      <c r="A12" s="41" t="s">
        <v>6</v>
      </c>
      <c r="B12" s="185"/>
      <c r="C12" s="185"/>
      <c r="D12" s="185"/>
      <c r="E12" s="185"/>
      <c r="F12" s="185"/>
    </row>
    <row r="13" spans="1:256" s="53" customFormat="1" ht="18" customHeight="1">
      <c r="A13" s="358"/>
      <c r="B13" s="358"/>
      <c r="C13" s="358"/>
      <c r="D13" s="358"/>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c r="AH13" s="358"/>
      <c r="AI13" s="358"/>
      <c r="AJ13" s="358"/>
      <c r="AK13" s="358"/>
      <c r="AL13" s="358"/>
      <c r="AM13" s="358"/>
      <c r="AN13" s="358"/>
      <c r="AO13" s="358"/>
      <c r="AP13" s="358"/>
      <c r="AQ13" s="358"/>
      <c r="AR13" s="358"/>
      <c r="AS13" s="358"/>
      <c r="AT13" s="358"/>
      <c r="AU13" s="358"/>
      <c r="AV13" s="358"/>
      <c r="AW13" s="358"/>
      <c r="AX13" s="358"/>
      <c r="AY13" s="358"/>
      <c r="AZ13" s="358"/>
      <c r="BA13" s="358"/>
      <c r="BB13" s="358"/>
      <c r="BC13" s="358"/>
      <c r="BD13" s="358"/>
      <c r="BE13" s="358"/>
      <c r="BF13" s="358"/>
      <c r="BG13" s="358"/>
      <c r="BH13" s="358"/>
      <c r="BI13" s="358"/>
      <c r="BJ13" s="358"/>
      <c r="BK13" s="358"/>
      <c r="BL13" s="358"/>
      <c r="BM13" s="358"/>
      <c r="BN13" s="358"/>
      <c r="BO13" s="358"/>
      <c r="BP13" s="358"/>
      <c r="BQ13" s="358"/>
      <c r="BR13" s="358"/>
      <c r="BS13" s="358"/>
      <c r="BT13" s="358"/>
      <c r="BU13" s="358"/>
      <c r="BV13" s="358"/>
      <c r="BW13" s="358"/>
      <c r="BX13" s="358"/>
      <c r="BY13" s="358"/>
      <c r="BZ13" s="358"/>
      <c r="CA13" s="358"/>
      <c r="CB13" s="358"/>
      <c r="CC13" s="358"/>
      <c r="CD13" s="358"/>
      <c r="CE13" s="358"/>
      <c r="CF13" s="358"/>
      <c r="CG13" s="358"/>
      <c r="CH13" s="358"/>
      <c r="CI13" s="358"/>
      <c r="CJ13" s="358"/>
      <c r="CK13" s="358"/>
      <c r="CL13" s="358"/>
      <c r="CM13" s="358"/>
      <c r="CN13" s="358"/>
      <c r="CO13" s="358"/>
      <c r="CP13" s="358"/>
      <c r="CQ13" s="358"/>
      <c r="CR13" s="358"/>
      <c r="CS13" s="358"/>
      <c r="CT13" s="358"/>
      <c r="CU13" s="358"/>
      <c r="CV13" s="358"/>
      <c r="CW13" s="358"/>
      <c r="CX13" s="358"/>
      <c r="CY13" s="358"/>
      <c r="CZ13" s="358"/>
      <c r="DA13" s="358"/>
      <c r="DB13" s="358"/>
      <c r="DC13" s="358"/>
      <c r="DD13" s="358"/>
      <c r="DE13" s="358"/>
      <c r="DF13" s="358"/>
      <c r="DG13" s="358"/>
      <c r="DH13" s="358"/>
      <c r="DI13" s="358"/>
      <c r="DJ13" s="358"/>
      <c r="DK13" s="358"/>
      <c r="DL13" s="358"/>
      <c r="DM13" s="358"/>
      <c r="DN13" s="358"/>
      <c r="DO13" s="358"/>
      <c r="DP13" s="358"/>
      <c r="DQ13" s="358"/>
      <c r="DR13" s="358"/>
      <c r="DS13" s="358"/>
      <c r="DT13" s="358"/>
      <c r="DU13" s="358"/>
      <c r="DV13" s="358"/>
      <c r="DW13" s="358"/>
      <c r="DX13" s="358"/>
      <c r="DY13" s="358"/>
      <c r="DZ13" s="358"/>
      <c r="EA13" s="358"/>
      <c r="EB13" s="358"/>
      <c r="EC13" s="358"/>
      <c r="ED13" s="358"/>
      <c r="EE13" s="358"/>
      <c r="EF13" s="358"/>
      <c r="EG13" s="358"/>
      <c r="EH13" s="358"/>
      <c r="EI13" s="358"/>
      <c r="EJ13" s="358"/>
      <c r="EK13" s="358"/>
      <c r="EL13" s="358"/>
      <c r="EM13" s="358"/>
      <c r="EN13" s="358"/>
      <c r="EO13" s="358"/>
      <c r="EP13" s="358"/>
      <c r="EQ13" s="358"/>
      <c r="ER13" s="358"/>
      <c r="ES13" s="358"/>
      <c r="ET13" s="358"/>
      <c r="EU13" s="358"/>
      <c r="EV13" s="358"/>
      <c r="EW13" s="358"/>
      <c r="EX13" s="358"/>
      <c r="EY13" s="358"/>
      <c r="EZ13" s="358"/>
      <c r="FA13" s="358"/>
      <c r="FB13" s="358"/>
      <c r="FC13" s="358"/>
      <c r="FD13" s="358"/>
      <c r="FE13" s="358"/>
      <c r="FF13" s="358"/>
      <c r="FG13" s="358"/>
      <c r="FH13" s="358"/>
      <c r="FI13" s="358"/>
      <c r="FJ13" s="358"/>
      <c r="FK13" s="358"/>
      <c r="FL13" s="358"/>
      <c r="FM13" s="358"/>
      <c r="FN13" s="358"/>
      <c r="FO13" s="358"/>
      <c r="FP13" s="358"/>
      <c r="FQ13" s="358"/>
      <c r="FR13" s="358"/>
      <c r="FS13" s="358"/>
      <c r="FT13" s="358"/>
      <c r="FU13" s="358"/>
      <c r="FV13" s="358"/>
      <c r="FW13" s="358"/>
      <c r="FX13" s="358"/>
      <c r="FY13" s="358"/>
      <c r="FZ13" s="358"/>
      <c r="GA13" s="358"/>
      <c r="GB13" s="358"/>
      <c r="GC13" s="358"/>
      <c r="GD13" s="358"/>
      <c r="GE13" s="358"/>
      <c r="GF13" s="358"/>
      <c r="GG13" s="358"/>
      <c r="GH13" s="358"/>
      <c r="GI13" s="358"/>
      <c r="GJ13" s="358"/>
      <c r="GK13" s="358"/>
      <c r="GL13" s="358"/>
      <c r="GM13" s="358"/>
      <c r="GN13" s="358"/>
      <c r="GO13" s="358"/>
      <c r="GP13" s="358"/>
      <c r="GQ13" s="358"/>
      <c r="GR13" s="358"/>
      <c r="GS13" s="358"/>
      <c r="GT13" s="358"/>
      <c r="GU13" s="358"/>
      <c r="GV13" s="358"/>
      <c r="GW13" s="358"/>
      <c r="GX13" s="358"/>
      <c r="GY13" s="358"/>
      <c r="GZ13" s="358"/>
      <c r="HA13" s="358"/>
      <c r="HB13" s="358"/>
      <c r="HC13" s="358"/>
      <c r="HD13" s="358"/>
      <c r="HE13" s="358"/>
      <c r="HF13" s="358"/>
      <c r="HG13" s="358"/>
      <c r="HH13" s="358"/>
      <c r="HI13" s="358"/>
      <c r="HJ13" s="358"/>
      <c r="HK13" s="358"/>
      <c r="HL13" s="358"/>
      <c r="HM13" s="358"/>
      <c r="HN13" s="358"/>
      <c r="HO13" s="358"/>
      <c r="HP13" s="358"/>
      <c r="HQ13" s="358"/>
      <c r="HR13" s="358"/>
      <c r="HS13" s="358"/>
      <c r="HT13" s="358"/>
      <c r="HU13" s="358"/>
      <c r="HV13" s="358"/>
      <c r="HW13" s="358"/>
      <c r="HX13" s="358"/>
      <c r="HY13" s="358"/>
      <c r="HZ13" s="358"/>
      <c r="IA13" s="358"/>
      <c r="IB13" s="358"/>
      <c r="IC13" s="358"/>
      <c r="ID13" s="358"/>
      <c r="IE13" s="358"/>
      <c r="IF13" s="358"/>
      <c r="IG13" s="358"/>
      <c r="IH13" s="358"/>
      <c r="II13" s="358"/>
      <c r="IJ13" s="358"/>
      <c r="IK13" s="358"/>
      <c r="IL13" s="358"/>
      <c r="IM13" s="358"/>
      <c r="IN13" s="358"/>
      <c r="IO13" s="358"/>
      <c r="IP13" s="358"/>
      <c r="IQ13" s="358"/>
      <c r="IR13" s="358"/>
      <c r="IS13" s="358"/>
      <c r="IT13" s="358"/>
      <c r="IU13" s="358"/>
      <c r="IV13" s="358"/>
    </row>
    <row r="14" spans="1:256" s="53" customFormat="1" ht="18" customHeight="1">
      <c r="A14" s="358"/>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c r="BA14" s="358"/>
      <c r="BB14" s="358"/>
      <c r="BC14" s="358"/>
      <c r="BD14" s="358"/>
      <c r="BE14" s="358"/>
      <c r="BF14" s="358"/>
      <c r="BG14" s="358"/>
      <c r="BH14" s="358"/>
      <c r="BI14" s="358"/>
      <c r="BJ14" s="358"/>
      <c r="BK14" s="358"/>
      <c r="BL14" s="358"/>
      <c r="BM14" s="358"/>
      <c r="BN14" s="358"/>
      <c r="BO14" s="358"/>
      <c r="BP14" s="358"/>
      <c r="BQ14" s="358"/>
      <c r="BR14" s="358"/>
      <c r="BS14" s="358"/>
      <c r="BT14" s="358"/>
      <c r="BU14" s="358"/>
      <c r="BV14" s="358"/>
      <c r="BW14" s="358"/>
      <c r="BX14" s="358"/>
      <c r="BY14" s="358"/>
      <c r="BZ14" s="358"/>
      <c r="CA14" s="358"/>
      <c r="CB14" s="358"/>
      <c r="CC14" s="358"/>
      <c r="CD14" s="358"/>
      <c r="CE14" s="358"/>
      <c r="CF14" s="358"/>
      <c r="CG14" s="358"/>
      <c r="CH14" s="358"/>
      <c r="CI14" s="358"/>
      <c r="CJ14" s="358"/>
      <c r="CK14" s="358"/>
      <c r="CL14" s="358"/>
      <c r="CM14" s="358"/>
      <c r="CN14" s="358"/>
      <c r="CO14" s="358"/>
      <c r="CP14" s="358"/>
      <c r="CQ14" s="358"/>
      <c r="CR14" s="358"/>
      <c r="CS14" s="358"/>
      <c r="CT14" s="358"/>
      <c r="CU14" s="358"/>
      <c r="CV14" s="358"/>
      <c r="CW14" s="358"/>
      <c r="CX14" s="358"/>
      <c r="CY14" s="358"/>
      <c r="CZ14" s="358"/>
      <c r="DA14" s="358"/>
      <c r="DB14" s="358"/>
      <c r="DC14" s="358"/>
      <c r="DD14" s="358"/>
      <c r="DE14" s="358"/>
      <c r="DF14" s="358"/>
      <c r="DG14" s="358"/>
      <c r="DH14" s="358"/>
      <c r="DI14" s="358"/>
      <c r="DJ14" s="358"/>
      <c r="DK14" s="358"/>
      <c r="DL14" s="358"/>
      <c r="DM14" s="358"/>
      <c r="DN14" s="358"/>
      <c r="DO14" s="358"/>
      <c r="DP14" s="358"/>
      <c r="DQ14" s="358"/>
      <c r="DR14" s="358"/>
      <c r="DS14" s="358"/>
      <c r="DT14" s="358"/>
      <c r="DU14" s="358"/>
      <c r="DV14" s="358"/>
      <c r="DW14" s="358"/>
      <c r="DX14" s="358"/>
      <c r="DY14" s="358"/>
      <c r="DZ14" s="358"/>
      <c r="EA14" s="358"/>
      <c r="EB14" s="358"/>
      <c r="EC14" s="358"/>
      <c r="ED14" s="358"/>
      <c r="EE14" s="358"/>
      <c r="EF14" s="358"/>
      <c r="EG14" s="358"/>
      <c r="EH14" s="358"/>
      <c r="EI14" s="358"/>
      <c r="EJ14" s="358"/>
      <c r="EK14" s="358"/>
      <c r="EL14" s="358"/>
      <c r="EM14" s="358"/>
      <c r="EN14" s="358"/>
      <c r="EO14" s="358"/>
      <c r="EP14" s="358"/>
      <c r="EQ14" s="358"/>
      <c r="ER14" s="358"/>
      <c r="ES14" s="358"/>
      <c r="ET14" s="358"/>
      <c r="EU14" s="358"/>
      <c r="EV14" s="358"/>
      <c r="EW14" s="358"/>
      <c r="EX14" s="358"/>
      <c r="EY14" s="358"/>
      <c r="EZ14" s="358"/>
      <c r="FA14" s="358"/>
      <c r="FB14" s="358"/>
      <c r="FC14" s="358"/>
      <c r="FD14" s="358"/>
      <c r="FE14" s="358"/>
      <c r="FF14" s="358"/>
      <c r="FG14" s="358"/>
      <c r="FH14" s="358"/>
      <c r="FI14" s="358"/>
      <c r="FJ14" s="358"/>
      <c r="FK14" s="358"/>
      <c r="FL14" s="358"/>
      <c r="FM14" s="358"/>
      <c r="FN14" s="358"/>
      <c r="FO14" s="358"/>
      <c r="FP14" s="358"/>
      <c r="FQ14" s="358"/>
      <c r="FR14" s="358"/>
      <c r="FS14" s="358"/>
      <c r="FT14" s="358"/>
      <c r="FU14" s="358"/>
      <c r="FV14" s="358"/>
      <c r="FW14" s="358"/>
      <c r="FX14" s="358"/>
      <c r="FY14" s="358"/>
      <c r="FZ14" s="358"/>
      <c r="GA14" s="358"/>
      <c r="GB14" s="358"/>
      <c r="GC14" s="358"/>
      <c r="GD14" s="358"/>
      <c r="GE14" s="358"/>
      <c r="GF14" s="358"/>
      <c r="GG14" s="358"/>
      <c r="GH14" s="358"/>
      <c r="GI14" s="358"/>
      <c r="GJ14" s="358"/>
      <c r="GK14" s="358"/>
      <c r="GL14" s="358"/>
      <c r="GM14" s="358"/>
      <c r="GN14" s="358"/>
      <c r="GO14" s="358"/>
      <c r="GP14" s="358"/>
      <c r="GQ14" s="358"/>
      <c r="GR14" s="358"/>
      <c r="GS14" s="358"/>
      <c r="GT14" s="358"/>
      <c r="GU14" s="358"/>
      <c r="GV14" s="358"/>
      <c r="GW14" s="358"/>
      <c r="GX14" s="358"/>
      <c r="GY14" s="358"/>
      <c r="GZ14" s="358"/>
      <c r="HA14" s="358"/>
      <c r="HB14" s="358"/>
      <c r="HC14" s="358"/>
      <c r="HD14" s="358"/>
      <c r="HE14" s="358"/>
      <c r="HF14" s="358"/>
      <c r="HG14" s="358"/>
      <c r="HH14" s="358"/>
      <c r="HI14" s="358"/>
      <c r="HJ14" s="358"/>
      <c r="HK14" s="358"/>
      <c r="HL14" s="358"/>
      <c r="HM14" s="358"/>
      <c r="HN14" s="358"/>
      <c r="HO14" s="358"/>
      <c r="HP14" s="358"/>
      <c r="HQ14" s="358"/>
      <c r="HR14" s="358"/>
      <c r="HS14" s="358"/>
      <c r="HT14" s="358"/>
      <c r="HU14" s="358"/>
      <c r="HV14" s="358"/>
      <c r="HW14" s="358"/>
      <c r="HX14" s="358"/>
      <c r="HY14" s="358"/>
      <c r="HZ14" s="358"/>
      <c r="IA14" s="358"/>
      <c r="IB14" s="358"/>
      <c r="IC14" s="358"/>
      <c r="ID14" s="358"/>
      <c r="IE14" s="358"/>
      <c r="IF14" s="358"/>
      <c r="IG14" s="358"/>
      <c r="IH14" s="358"/>
      <c r="II14" s="358"/>
      <c r="IJ14" s="358"/>
      <c r="IK14" s="358"/>
      <c r="IL14" s="358"/>
      <c r="IM14" s="358"/>
      <c r="IN14" s="358"/>
      <c r="IO14" s="358"/>
      <c r="IP14" s="358"/>
      <c r="IQ14" s="358"/>
      <c r="IR14" s="358"/>
      <c r="IS14" s="358"/>
      <c r="IT14" s="358"/>
      <c r="IU14" s="358"/>
      <c r="IV14" s="358"/>
    </row>
    <row r="15" spans="1:256" s="53" customFormat="1" ht="18" customHeight="1">
      <c r="A15" s="358"/>
      <c r="B15" s="358"/>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c r="BA15" s="358"/>
      <c r="BB15" s="358"/>
      <c r="BC15" s="358"/>
      <c r="BD15" s="358"/>
      <c r="BE15" s="358"/>
      <c r="BF15" s="358"/>
      <c r="BG15" s="358"/>
      <c r="BH15" s="358"/>
      <c r="BI15" s="358"/>
      <c r="BJ15" s="358"/>
      <c r="BK15" s="358"/>
      <c r="BL15" s="358"/>
      <c r="BM15" s="358"/>
      <c r="BN15" s="358"/>
      <c r="BO15" s="358"/>
      <c r="BP15" s="358"/>
      <c r="BQ15" s="358"/>
      <c r="BR15" s="358"/>
      <c r="BS15" s="358"/>
      <c r="BT15" s="358"/>
      <c r="BU15" s="358"/>
      <c r="BV15" s="358"/>
      <c r="BW15" s="358"/>
      <c r="BX15" s="358"/>
      <c r="BY15" s="358"/>
      <c r="BZ15" s="358"/>
      <c r="CA15" s="358"/>
      <c r="CB15" s="358"/>
      <c r="CC15" s="358"/>
      <c r="CD15" s="358"/>
      <c r="CE15" s="358"/>
      <c r="CF15" s="358"/>
      <c r="CG15" s="358"/>
      <c r="CH15" s="358"/>
      <c r="CI15" s="358"/>
      <c r="CJ15" s="358"/>
      <c r="CK15" s="358"/>
      <c r="CL15" s="358"/>
      <c r="CM15" s="358"/>
      <c r="CN15" s="358"/>
      <c r="CO15" s="358"/>
      <c r="CP15" s="358"/>
      <c r="CQ15" s="358"/>
      <c r="CR15" s="358"/>
      <c r="CS15" s="358"/>
      <c r="CT15" s="358"/>
      <c r="CU15" s="358"/>
      <c r="CV15" s="358"/>
      <c r="CW15" s="358"/>
      <c r="CX15" s="358"/>
      <c r="CY15" s="358"/>
      <c r="CZ15" s="358"/>
      <c r="DA15" s="358"/>
      <c r="DB15" s="358"/>
      <c r="DC15" s="358"/>
      <c r="DD15" s="358"/>
      <c r="DE15" s="358"/>
      <c r="DF15" s="358"/>
      <c r="DG15" s="358"/>
      <c r="DH15" s="358"/>
      <c r="DI15" s="358"/>
      <c r="DJ15" s="358"/>
      <c r="DK15" s="358"/>
      <c r="DL15" s="358"/>
      <c r="DM15" s="358"/>
      <c r="DN15" s="358"/>
      <c r="DO15" s="358"/>
      <c r="DP15" s="358"/>
      <c r="DQ15" s="358"/>
      <c r="DR15" s="358"/>
      <c r="DS15" s="358"/>
      <c r="DT15" s="358"/>
      <c r="DU15" s="358"/>
      <c r="DV15" s="358"/>
      <c r="DW15" s="358"/>
      <c r="DX15" s="358"/>
      <c r="DY15" s="358"/>
      <c r="DZ15" s="358"/>
      <c r="EA15" s="358"/>
      <c r="EB15" s="358"/>
      <c r="EC15" s="358"/>
      <c r="ED15" s="358"/>
      <c r="EE15" s="358"/>
      <c r="EF15" s="358"/>
      <c r="EG15" s="358"/>
      <c r="EH15" s="358"/>
      <c r="EI15" s="358"/>
      <c r="EJ15" s="358"/>
      <c r="EK15" s="358"/>
      <c r="EL15" s="358"/>
      <c r="EM15" s="358"/>
      <c r="EN15" s="358"/>
      <c r="EO15" s="358"/>
      <c r="EP15" s="358"/>
      <c r="EQ15" s="358"/>
      <c r="ER15" s="358"/>
      <c r="ES15" s="358"/>
      <c r="ET15" s="358"/>
      <c r="EU15" s="358"/>
      <c r="EV15" s="358"/>
      <c r="EW15" s="358"/>
      <c r="EX15" s="358"/>
      <c r="EY15" s="358"/>
      <c r="EZ15" s="358"/>
      <c r="FA15" s="358"/>
      <c r="FB15" s="358"/>
      <c r="FC15" s="358"/>
      <c r="FD15" s="358"/>
      <c r="FE15" s="358"/>
      <c r="FF15" s="358"/>
      <c r="FG15" s="358"/>
      <c r="FH15" s="358"/>
      <c r="FI15" s="358"/>
      <c r="FJ15" s="358"/>
      <c r="FK15" s="358"/>
      <c r="FL15" s="358"/>
      <c r="FM15" s="358"/>
      <c r="FN15" s="358"/>
      <c r="FO15" s="358"/>
      <c r="FP15" s="358"/>
      <c r="FQ15" s="358"/>
      <c r="FR15" s="358"/>
      <c r="FS15" s="358"/>
      <c r="FT15" s="358"/>
      <c r="FU15" s="358"/>
      <c r="FV15" s="358"/>
      <c r="FW15" s="358"/>
      <c r="FX15" s="358"/>
      <c r="FY15" s="358"/>
      <c r="FZ15" s="358"/>
      <c r="GA15" s="358"/>
      <c r="GB15" s="358"/>
      <c r="GC15" s="358"/>
      <c r="GD15" s="358"/>
      <c r="GE15" s="358"/>
      <c r="GF15" s="358"/>
      <c r="GG15" s="358"/>
      <c r="GH15" s="358"/>
      <c r="GI15" s="358"/>
      <c r="GJ15" s="358"/>
      <c r="GK15" s="358"/>
      <c r="GL15" s="358"/>
      <c r="GM15" s="358"/>
      <c r="GN15" s="358"/>
      <c r="GO15" s="358"/>
      <c r="GP15" s="358"/>
      <c r="GQ15" s="358"/>
      <c r="GR15" s="358"/>
      <c r="GS15" s="358"/>
      <c r="GT15" s="358"/>
      <c r="GU15" s="358"/>
      <c r="GV15" s="358"/>
      <c r="GW15" s="358"/>
      <c r="GX15" s="358"/>
      <c r="GY15" s="358"/>
      <c r="GZ15" s="358"/>
      <c r="HA15" s="358"/>
      <c r="HB15" s="358"/>
      <c r="HC15" s="358"/>
      <c r="HD15" s="358"/>
      <c r="HE15" s="358"/>
      <c r="HF15" s="358"/>
      <c r="HG15" s="358"/>
      <c r="HH15" s="358"/>
      <c r="HI15" s="358"/>
      <c r="HJ15" s="358"/>
      <c r="HK15" s="358"/>
      <c r="HL15" s="358"/>
      <c r="HM15" s="358"/>
      <c r="HN15" s="358"/>
      <c r="HO15" s="358"/>
      <c r="HP15" s="358"/>
      <c r="HQ15" s="358"/>
      <c r="HR15" s="358"/>
      <c r="HS15" s="358"/>
      <c r="HT15" s="358"/>
      <c r="HU15" s="358"/>
      <c r="HV15" s="358"/>
      <c r="HW15" s="358"/>
      <c r="HX15" s="358"/>
      <c r="HY15" s="358"/>
      <c r="HZ15" s="358"/>
      <c r="IA15" s="358"/>
      <c r="IB15" s="358"/>
      <c r="IC15" s="358"/>
      <c r="ID15" s="358"/>
      <c r="IE15" s="358"/>
      <c r="IF15" s="358"/>
      <c r="IG15" s="358"/>
      <c r="IH15" s="358"/>
      <c r="II15" s="358"/>
      <c r="IJ15" s="358"/>
      <c r="IK15" s="358"/>
      <c r="IL15" s="358"/>
      <c r="IM15" s="358"/>
      <c r="IN15" s="358"/>
      <c r="IO15" s="358"/>
      <c r="IP15" s="358"/>
      <c r="IQ15" s="358"/>
      <c r="IR15" s="358"/>
      <c r="IS15" s="358"/>
      <c r="IT15" s="358"/>
      <c r="IU15" s="358"/>
      <c r="IV15" s="358"/>
    </row>
    <row r="16" spans="1:256" s="53" customFormat="1" ht="26.25" customHeight="1">
      <c r="A16" s="358"/>
      <c r="B16" s="358"/>
      <c r="C16" s="358"/>
      <c r="D16" s="358"/>
      <c r="E16" s="358"/>
      <c r="F16" s="358"/>
      <c r="G16" s="358"/>
      <c r="H16" s="358"/>
      <c r="I16" s="358"/>
      <c r="J16" s="358"/>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358"/>
      <c r="BA16" s="358"/>
      <c r="BB16" s="358"/>
      <c r="BC16" s="358"/>
      <c r="BD16" s="358"/>
      <c r="BE16" s="358"/>
      <c r="BF16" s="358"/>
      <c r="BG16" s="358"/>
      <c r="BH16" s="358"/>
      <c r="BI16" s="358"/>
      <c r="BJ16" s="358"/>
      <c r="BK16" s="358"/>
      <c r="BL16" s="358"/>
      <c r="BM16" s="358"/>
      <c r="BN16" s="358"/>
      <c r="BO16" s="358"/>
      <c r="BP16" s="358"/>
      <c r="BQ16" s="358"/>
      <c r="BR16" s="358"/>
      <c r="BS16" s="358"/>
      <c r="BT16" s="358"/>
      <c r="BU16" s="358"/>
      <c r="BV16" s="358"/>
      <c r="BW16" s="358"/>
      <c r="BX16" s="358"/>
      <c r="BY16" s="358"/>
      <c r="BZ16" s="358"/>
      <c r="CA16" s="358"/>
      <c r="CB16" s="358"/>
      <c r="CC16" s="358"/>
      <c r="CD16" s="358"/>
      <c r="CE16" s="358"/>
      <c r="CF16" s="358"/>
      <c r="CG16" s="358"/>
      <c r="CH16" s="358"/>
      <c r="CI16" s="358"/>
      <c r="CJ16" s="358"/>
      <c r="CK16" s="358"/>
      <c r="CL16" s="358"/>
      <c r="CM16" s="358"/>
      <c r="CN16" s="358"/>
      <c r="CO16" s="358"/>
      <c r="CP16" s="358"/>
      <c r="CQ16" s="358"/>
      <c r="CR16" s="358"/>
      <c r="CS16" s="358"/>
      <c r="CT16" s="358"/>
      <c r="CU16" s="358"/>
      <c r="CV16" s="358"/>
      <c r="CW16" s="358"/>
      <c r="CX16" s="358"/>
      <c r="CY16" s="358"/>
      <c r="CZ16" s="358"/>
      <c r="DA16" s="358"/>
      <c r="DB16" s="358"/>
      <c r="DC16" s="358"/>
      <c r="DD16" s="358"/>
      <c r="DE16" s="358"/>
      <c r="DF16" s="358"/>
      <c r="DG16" s="358"/>
      <c r="DH16" s="358"/>
      <c r="DI16" s="358"/>
      <c r="DJ16" s="358"/>
      <c r="DK16" s="358"/>
      <c r="DL16" s="358"/>
      <c r="DM16" s="358"/>
      <c r="DN16" s="358"/>
      <c r="DO16" s="358"/>
      <c r="DP16" s="358"/>
      <c r="DQ16" s="358"/>
      <c r="DR16" s="358"/>
      <c r="DS16" s="358"/>
      <c r="DT16" s="358"/>
      <c r="DU16" s="358"/>
      <c r="DV16" s="358"/>
      <c r="DW16" s="358"/>
      <c r="DX16" s="358"/>
      <c r="DY16" s="358"/>
      <c r="DZ16" s="358"/>
      <c r="EA16" s="358"/>
      <c r="EB16" s="358"/>
      <c r="EC16" s="358"/>
      <c r="ED16" s="358"/>
      <c r="EE16" s="358"/>
      <c r="EF16" s="358"/>
      <c r="EG16" s="358"/>
      <c r="EH16" s="358"/>
      <c r="EI16" s="358"/>
      <c r="EJ16" s="358"/>
      <c r="EK16" s="358"/>
      <c r="EL16" s="358"/>
      <c r="EM16" s="358"/>
      <c r="EN16" s="358"/>
      <c r="EO16" s="358"/>
      <c r="EP16" s="358"/>
      <c r="EQ16" s="358"/>
      <c r="ER16" s="358"/>
      <c r="ES16" s="358"/>
      <c r="ET16" s="358"/>
      <c r="EU16" s="358"/>
      <c r="EV16" s="358"/>
      <c r="EW16" s="358"/>
      <c r="EX16" s="358"/>
      <c r="EY16" s="358"/>
      <c r="EZ16" s="358"/>
      <c r="FA16" s="358"/>
      <c r="FB16" s="358"/>
      <c r="FC16" s="358"/>
      <c r="FD16" s="358"/>
      <c r="FE16" s="358"/>
      <c r="FF16" s="358"/>
      <c r="FG16" s="358"/>
      <c r="FH16" s="358"/>
      <c r="FI16" s="358"/>
      <c r="FJ16" s="358"/>
      <c r="FK16" s="358"/>
      <c r="FL16" s="358"/>
      <c r="FM16" s="358"/>
      <c r="FN16" s="358"/>
      <c r="FO16" s="358"/>
      <c r="FP16" s="358"/>
      <c r="FQ16" s="358"/>
      <c r="FR16" s="358"/>
      <c r="FS16" s="358"/>
      <c r="FT16" s="358"/>
      <c r="FU16" s="358"/>
      <c r="FV16" s="358"/>
      <c r="FW16" s="358"/>
      <c r="FX16" s="358"/>
      <c r="FY16" s="358"/>
      <c r="FZ16" s="358"/>
      <c r="GA16" s="358"/>
      <c r="GB16" s="358"/>
      <c r="GC16" s="358"/>
      <c r="GD16" s="358"/>
      <c r="GE16" s="358"/>
      <c r="GF16" s="358"/>
      <c r="GG16" s="358"/>
      <c r="GH16" s="358"/>
      <c r="GI16" s="358"/>
      <c r="GJ16" s="358"/>
      <c r="GK16" s="358"/>
      <c r="GL16" s="358"/>
      <c r="GM16" s="358"/>
      <c r="GN16" s="358"/>
      <c r="GO16" s="358"/>
      <c r="GP16" s="358"/>
      <c r="GQ16" s="358"/>
      <c r="GR16" s="358"/>
      <c r="GS16" s="358"/>
      <c r="GT16" s="358"/>
      <c r="GU16" s="358"/>
      <c r="GV16" s="358"/>
      <c r="GW16" s="358"/>
      <c r="GX16" s="358"/>
      <c r="GY16" s="358"/>
      <c r="GZ16" s="358"/>
      <c r="HA16" s="358"/>
      <c r="HB16" s="358"/>
      <c r="HC16" s="358"/>
      <c r="HD16" s="358"/>
      <c r="HE16" s="358"/>
      <c r="HF16" s="358"/>
      <c r="HG16" s="358"/>
      <c r="HH16" s="358"/>
      <c r="HI16" s="358"/>
      <c r="HJ16" s="358"/>
      <c r="HK16" s="358"/>
      <c r="HL16" s="358"/>
      <c r="HM16" s="358"/>
      <c r="HN16" s="358"/>
      <c r="HO16" s="358"/>
      <c r="HP16" s="358"/>
      <c r="HQ16" s="358"/>
      <c r="HR16" s="358"/>
      <c r="HS16" s="358"/>
      <c r="HT16" s="358"/>
      <c r="HU16" s="358"/>
      <c r="HV16" s="358"/>
      <c r="HW16" s="358"/>
      <c r="HX16" s="358"/>
      <c r="HY16" s="358"/>
      <c r="HZ16" s="358"/>
      <c r="IA16" s="358"/>
      <c r="IB16" s="358"/>
      <c r="IC16" s="358"/>
      <c r="ID16" s="358"/>
      <c r="IE16" s="358"/>
      <c r="IF16" s="358"/>
      <c r="IG16" s="358"/>
      <c r="IH16" s="358"/>
      <c r="II16" s="358"/>
      <c r="IJ16" s="358"/>
      <c r="IK16" s="358"/>
      <c r="IL16" s="358"/>
      <c r="IM16" s="358"/>
      <c r="IN16" s="358"/>
      <c r="IO16" s="358"/>
      <c r="IP16" s="358"/>
      <c r="IQ16" s="358"/>
      <c r="IR16" s="358"/>
      <c r="IS16" s="358"/>
      <c r="IT16" s="358"/>
      <c r="IU16" s="358"/>
      <c r="IV16" s="358"/>
    </row>
    <row r="17" spans="1:256" s="3" customFormat="1" ht="26.25" customHeight="1">
      <c r="A17" s="346"/>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46"/>
      <c r="AS17" s="346"/>
      <c r="AT17" s="346"/>
      <c r="AU17" s="346"/>
      <c r="AV17" s="346"/>
      <c r="AW17" s="346"/>
      <c r="AX17" s="346"/>
      <c r="AY17" s="346"/>
      <c r="AZ17" s="346"/>
      <c r="BA17" s="346"/>
      <c r="BB17" s="346"/>
      <c r="BC17" s="346"/>
      <c r="BD17" s="346"/>
      <c r="BE17" s="346"/>
      <c r="BF17" s="346"/>
      <c r="BG17" s="346"/>
      <c r="BH17" s="346"/>
      <c r="BI17" s="346"/>
      <c r="BJ17" s="346"/>
      <c r="BK17" s="346"/>
      <c r="BL17" s="346"/>
      <c r="BM17" s="346"/>
      <c r="BN17" s="346"/>
      <c r="BO17" s="346"/>
      <c r="BP17" s="346"/>
      <c r="BQ17" s="346"/>
      <c r="BR17" s="346"/>
      <c r="BS17" s="346"/>
      <c r="BT17" s="346"/>
      <c r="BU17" s="346"/>
      <c r="BV17" s="346"/>
      <c r="BW17" s="346"/>
      <c r="BX17" s="346"/>
      <c r="BY17" s="346"/>
      <c r="BZ17" s="346"/>
      <c r="CA17" s="346"/>
      <c r="CB17" s="346"/>
      <c r="CC17" s="346"/>
      <c r="CD17" s="346"/>
      <c r="CE17" s="346"/>
      <c r="CF17" s="346"/>
      <c r="CG17" s="346"/>
      <c r="CH17" s="346"/>
      <c r="CI17" s="346"/>
      <c r="CJ17" s="346"/>
      <c r="CK17" s="346"/>
      <c r="CL17" s="346"/>
      <c r="CM17" s="346"/>
      <c r="CN17" s="346"/>
      <c r="CO17" s="346"/>
      <c r="CP17" s="346"/>
      <c r="CQ17" s="346"/>
      <c r="CR17" s="346"/>
      <c r="CS17" s="346"/>
      <c r="CT17" s="346"/>
      <c r="CU17" s="346"/>
      <c r="CV17" s="346"/>
      <c r="CW17" s="346"/>
      <c r="CX17" s="346"/>
      <c r="CY17" s="346"/>
      <c r="CZ17" s="346"/>
      <c r="DA17" s="346"/>
      <c r="DB17" s="346"/>
      <c r="DC17" s="346"/>
      <c r="DD17" s="346"/>
      <c r="DE17" s="346"/>
      <c r="DF17" s="346"/>
      <c r="DG17" s="346"/>
      <c r="DH17" s="346"/>
      <c r="DI17" s="346"/>
      <c r="DJ17" s="346"/>
      <c r="DK17" s="346"/>
      <c r="DL17" s="346"/>
      <c r="DM17" s="346"/>
      <c r="DN17" s="346"/>
      <c r="DO17" s="346"/>
      <c r="DP17" s="346"/>
      <c r="DQ17" s="346"/>
      <c r="DR17" s="346"/>
      <c r="DS17" s="346"/>
      <c r="DT17" s="346"/>
      <c r="DU17" s="346"/>
      <c r="DV17" s="346"/>
      <c r="DW17" s="346"/>
      <c r="DX17" s="346"/>
      <c r="DY17" s="346"/>
      <c r="DZ17" s="346"/>
      <c r="EA17" s="346"/>
      <c r="EB17" s="346"/>
      <c r="EC17" s="346"/>
      <c r="ED17" s="346"/>
      <c r="EE17" s="346"/>
      <c r="EF17" s="346"/>
      <c r="EG17" s="346"/>
      <c r="EH17" s="346"/>
      <c r="EI17" s="346"/>
      <c r="EJ17" s="346"/>
      <c r="EK17" s="346"/>
      <c r="EL17" s="346"/>
      <c r="EM17" s="346"/>
      <c r="EN17" s="346"/>
      <c r="EO17" s="346"/>
      <c r="EP17" s="346"/>
      <c r="EQ17" s="346"/>
      <c r="ER17" s="346"/>
      <c r="ES17" s="346"/>
      <c r="ET17" s="346"/>
      <c r="EU17" s="346"/>
      <c r="EV17" s="346"/>
      <c r="EW17" s="346"/>
      <c r="EX17" s="346"/>
      <c r="EY17" s="346"/>
      <c r="EZ17" s="346"/>
      <c r="FA17" s="346"/>
      <c r="FB17" s="346"/>
      <c r="FC17" s="346"/>
      <c r="FD17" s="346"/>
      <c r="FE17" s="346"/>
      <c r="FF17" s="346"/>
      <c r="FG17" s="346"/>
      <c r="FH17" s="346"/>
      <c r="FI17" s="346"/>
      <c r="FJ17" s="346"/>
      <c r="FK17" s="346"/>
      <c r="FL17" s="346"/>
      <c r="FM17" s="346"/>
      <c r="FN17" s="346"/>
      <c r="FO17" s="346"/>
      <c r="FP17" s="346"/>
      <c r="FQ17" s="346"/>
      <c r="FR17" s="346"/>
      <c r="FS17" s="346"/>
      <c r="FT17" s="346"/>
      <c r="FU17" s="346"/>
      <c r="FV17" s="346"/>
      <c r="FW17" s="346"/>
      <c r="FX17" s="346"/>
      <c r="FY17" s="346"/>
      <c r="FZ17" s="346"/>
      <c r="GA17" s="346"/>
      <c r="GB17" s="346"/>
      <c r="GC17" s="346"/>
      <c r="GD17" s="346"/>
      <c r="GE17" s="346"/>
      <c r="GF17" s="346"/>
      <c r="GG17" s="346"/>
      <c r="GH17" s="346"/>
      <c r="GI17" s="346"/>
      <c r="GJ17" s="346"/>
      <c r="GK17" s="346"/>
      <c r="GL17" s="346"/>
      <c r="GM17" s="346"/>
      <c r="GN17" s="346"/>
      <c r="GO17" s="346"/>
      <c r="GP17" s="346"/>
      <c r="GQ17" s="346"/>
      <c r="GR17" s="346"/>
      <c r="GS17" s="346"/>
      <c r="GT17" s="346"/>
      <c r="GU17" s="346"/>
      <c r="GV17" s="346"/>
      <c r="GW17" s="346"/>
      <c r="GX17" s="346"/>
      <c r="GY17" s="346"/>
      <c r="GZ17" s="346"/>
      <c r="HA17" s="346"/>
      <c r="HB17" s="346"/>
      <c r="HC17" s="346"/>
      <c r="HD17" s="346"/>
      <c r="HE17" s="346"/>
      <c r="HF17" s="346"/>
      <c r="HG17" s="346"/>
      <c r="HH17" s="346"/>
      <c r="HI17" s="346"/>
      <c r="HJ17" s="346"/>
      <c r="HK17" s="346"/>
      <c r="HL17" s="346"/>
      <c r="HM17" s="346"/>
      <c r="HN17" s="346"/>
      <c r="HO17" s="346"/>
      <c r="HP17" s="346"/>
      <c r="HQ17" s="346"/>
      <c r="HR17" s="346"/>
      <c r="HS17" s="346"/>
      <c r="HT17" s="346"/>
      <c r="HU17" s="346"/>
      <c r="HV17" s="346"/>
      <c r="HW17" s="346"/>
      <c r="HX17" s="346"/>
      <c r="HY17" s="346"/>
      <c r="HZ17" s="346"/>
      <c r="IA17" s="346"/>
      <c r="IB17" s="346"/>
      <c r="IC17" s="346"/>
      <c r="ID17" s="346"/>
      <c r="IE17" s="346"/>
      <c r="IF17" s="346"/>
      <c r="IG17" s="346"/>
      <c r="IH17" s="346"/>
      <c r="II17" s="346"/>
      <c r="IJ17" s="346"/>
      <c r="IK17" s="346"/>
      <c r="IL17" s="346"/>
      <c r="IM17" s="346"/>
      <c r="IN17" s="346"/>
      <c r="IO17" s="346"/>
      <c r="IP17" s="346"/>
      <c r="IQ17" s="346"/>
      <c r="IR17" s="346"/>
      <c r="IS17" s="346"/>
      <c r="IT17" s="346"/>
      <c r="IU17" s="346"/>
      <c r="IV17" s="346"/>
    </row>
    <row r="18" spans="1:256" s="3" customFormat="1" ht="26.25" customHeight="1">
      <c r="A18" s="346"/>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346"/>
      <c r="BN18" s="346"/>
      <c r="BO18" s="346"/>
      <c r="BP18" s="346"/>
      <c r="BQ18" s="346"/>
      <c r="BR18" s="346"/>
      <c r="BS18" s="346"/>
      <c r="BT18" s="346"/>
      <c r="BU18" s="346"/>
      <c r="BV18" s="346"/>
      <c r="BW18" s="346"/>
      <c r="BX18" s="346"/>
      <c r="BY18" s="346"/>
      <c r="BZ18" s="346"/>
      <c r="CA18" s="346"/>
      <c r="CB18" s="346"/>
      <c r="CC18" s="346"/>
      <c r="CD18" s="346"/>
      <c r="CE18" s="346"/>
      <c r="CF18" s="346"/>
      <c r="CG18" s="346"/>
      <c r="CH18" s="346"/>
      <c r="CI18" s="346"/>
      <c r="CJ18" s="346"/>
      <c r="CK18" s="346"/>
      <c r="CL18" s="346"/>
      <c r="CM18" s="346"/>
      <c r="CN18" s="346"/>
      <c r="CO18" s="346"/>
      <c r="CP18" s="346"/>
      <c r="CQ18" s="346"/>
      <c r="CR18" s="346"/>
      <c r="CS18" s="346"/>
      <c r="CT18" s="346"/>
      <c r="CU18" s="346"/>
      <c r="CV18" s="346"/>
      <c r="CW18" s="346"/>
      <c r="CX18" s="346"/>
      <c r="CY18" s="346"/>
      <c r="CZ18" s="346"/>
      <c r="DA18" s="346"/>
      <c r="DB18" s="346"/>
      <c r="DC18" s="346"/>
      <c r="DD18" s="346"/>
      <c r="DE18" s="346"/>
      <c r="DF18" s="346"/>
      <c r="DG18" s="346"/>
      <c r="DH18" s="346"/>
      <c r="DI18" s="346"/>
      <c r="DJ18" s="346"/>
      <c r="DK18" s="346"/>
      <c r="DL18" s="346"/>
      <c r="DM18" s="346"/>
      <c r="DN18" s="346"/>
      <c r="DO18" s="346"/>
      <c r="DP18" s="346"/>
      <c r="DQ18" s="346"/>
      <c r="DR18" s="346"/>
      <c r="DS18" s="346"/>
      <c r="DT18" s="346"/>
      <c r="DU18" s="346"/>
      <c r="DV18" s="346"/>
      <c r="DW18" s="346"/>
      <c r="DX18" s="346"/>
      <c r="DY18" s="346"/>
      <c r="DZ18" s="346"/>
      <c r="EA18" s="346"/>
      <c r="EB18" s="346"/>
      <c r="EC18" s="346"/>
      <c r="ED18" s="346"/>
      <c r="EE18" s="346"/>
      <c r="EF18" s="346"/>
      <c r="EG18" s="346"/>
      <c r="EH18" s="346"/>
      <c r="EI18" s="346"/>
      <c r="EJ18" s="346"/>
      <c r="EK18" s="346"/>
      <c r="EL18" s="346"/>
      <c r="EM18" s="346"/>
      <c r="EN18" s="346"/>
      <c r="EO18" s="346"/>
      <c r="EP18" s="346"/>
      <c r="EQ18" s="346"/>
      <c r="ER18" s="346"/>
      <c r="ES18" s="346"/>
      <c r="ET18" s="346"/>
      <c r="EU18" s="346"/>
      <c r="EV18" s="346"/>
      <c r="EW18" s="346"/>
      <c r="EX18" s="346"/>
      <c r="EY18" s="346"/>
      <c r="EZ18" s="346"/>
      <c r="FA18" s="346"/>
      <c r="FB18" s="346"/>
      <c r="FC18" s="346"/>
      <c r="FD18" s="346"/>
      <c r="FE18" s="346"/>
      <c r="FF18" s="346"/>
      <c r="FG18" s="346"/>
      <c r="FH18" s="346"/>
      <c r="FI18" s="346"/>
      <c r="FJ18" s="346"/>
      <c r="FK18" s="346"/>
      <c r="FL18" s="346"/>
      <c r="FM18" s="346"/>
      <c r="FN18" s="346"/>
      <c r="FO18" s="346"/>
      <c r="FP18" s="346"/>
      <c r="FQ18" s="346"/>
      <c r="FR18" s="346"/>
      <c r="FS18" s="346"/>
      <c r="FT18" s="346"/>
      <c r="FU18" s="346"/>
      <c r="FV18" s="346"/>
      <c r="FW18" s="346"/>
      <c r="FX18" s="346"/>
      <c r="FY18" s="346"/>
      <c r="FZ18" s="346"/>
      <c r="GA18" s="346"/>
      <c r="GB18" s="346"/>
      <c r="GC18" s="346"/>
      <c r="GD18" s="346"/>
      <c r="GE18" s="346"/>
      <c r="GF18" s="346"/>
      <c r="GG18" s="346"/>
      <c r="GH18" s="346"/>
      <c r="GI18" s="346"/>
      <c r="GJ18" s="346"/>
      <c r="GK18" s="346"/>
      <c r="GL18" s="346"/>
      <c r="GM18" s="346"/>
      <c r="GN18" s="346"/>
      <c r="GO18" s="346"/>
      <c r="GP18" s="346"/>
      <c r="GQ18" s="346"/>
      <c r="GR18" s="346"/>
      <c r="GS18" s="346"/>
      <c r="GT18" s="346"/>
      <c r="GU18" s="346"/>
      <c r="GV18" s="346"/>
      <c r="GW18" s="346"/>
      <c r="GX18" s="346"/>
      <c r="GY18" s="346"/>
      <c r="GZ18" s="346"/>
      <c r="HA18" s="346"/>
      <c r="HB18" s="346"/>
      <c r="HC18" s="346"/>
      <c r="HD18" s="346"/>
      <c r="HE18" s="346"/>
      <c r="HF18" s="346"/>
      <c r="HG18" s="346"/>
      <c r="HH18" s="346"/>
      <c r="HI18" s="346"/>
      <c r="HJ18" s="346"/>
      <c r="HK18" s="346"/>
      <c r="HL18" s="346"/>
      <c r="HM18" s="346"/>
      <c r="HN18" s="346"/>
      <c r="HO18" s="346"/>
      <c r="HP18" s="346"/>
      <c r="HQ18" s="346"/>
      <c r="HR18" s="346"/>
      <c r="HS18" s="346"/>
      <c r="HT18" s="346"/>
      <c r="HU18" s="346"/>
      <c r="HV18" s="346"/>
      <c r="HW18" s="346"/>
      <c r="HX18" s="346"/>
      <c r="HY18" s="346"/>
      <c r="HZ18" s="346"/>
      <c r="IA18" s="346"/>
      <c r="IB18" s="346"/>
      <c r="IC18" s="346"/>
      <c r="ID18" s="346"/>
      <c r="IE18" s="346"/>
      <c r="IF18" s="346"/>
      <c r="IG18" s="346"/>
      <c r="IH18" s="346"/>
      <c r="II18" s="346"/>
      <c r="IJ18" s="346"/>
      <c r="IK18" s="346"/>
      <c r="IL18" s="346"/>
      <c r="IM18" s="346"/>
      <c r="IN18" s="346"/>
      <c r="IO18" s="346"/>
      <c r="IP18" s="346"/>
      <c r="IQ18" s="346"/>
      <c r="IR18" s="346"/>
      <c r="IS18" s="346"/>
      <c r="IT18" s="346"/>
      <c r="IU18" s="346"/>
      <c r="IV18" s="346"/>
    </row>
    <row r="19" spans="1:256" s="3" customFormat="1" ht="26.25" customHeight="1">
      <c r="A19" s="346"/>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c r="CC19" s="346"/>
      <c r="CD19" s="346"/>
      <c r="CE19" s="346"/>
      <c r="CF19" s="346"/>
      <c r="CG19" s="346"/>
      <c r="CH19" s="346"/>
      <c r="CI19" s="346"/>
      <c r="CJ19" s="346"/>
      <c r="CK19" s="346"/>
      <c r="CL19" s="346"/>
      <c r="CM19" s="346"/>
      <c r="CN19" s="346"/>
      <c r="CO19" s="346"/>
      <c r="CP19" s="346"/>
      <c r="CQ19" s="346"/>
      <c r="CR19" s="346"/>
      <c r="CS19" s="346"/>
      <c r="CT19" s="346"/>
      <c r="CU19" s="346"/>
      <c r="CV19" s="346"/>
      <c r="CW19" s="346"/>
      <c r="CX19" s="346"/>
      <c r="CY19" s="346"/>
      <c r="CZ19" s="346"/>
      <c r="DA19" s="346"/>
      <c r="DB19" s="346"/>
      <c r="DC19" s="346"/>
      <c r="DD19" s="346"/>
      <c r="DE19" s="346"/>
      <c r="DF19" s="346"/>
      <c r="DG19" s="346"/>
      <c r="DH19" s="346"/>
      <c r="DI19" s="346"/>
      <c r="DJ19" s="346"/>
      <c r="DK19" s="346"/>
      <c r="DL19" s="346"/>
      <c r="DM19" s="346"/>
      <c r="DN19" s="346"/>
      <c r="DO19" s="346"/>
      <c r="DP19" s="346"/>
      <c r="DQ19" s="346"/>
      <c r="DR19" s="346"/>
      <c r="DS19" s="346"/>
      <c r="DT19" s="346"/>
      <c r="DU19" s="346"/>
      <c r="DV19" s="346"/>
      <c r="DW19" s="346"/>
      <c r="DX19" s="346"/>
      <c r="DY19" s="346"/>
      <c r="DZ19" s="346"/>
      <c r="EA19" s="346"/>
      <c r="EB19" s="346"/>
      <c r="EC19" s="346"/>
      <c r="ED19" s="346"/>
      <c r="EE19" s="346"/>
      <c r="EF19" s="346"/>
      <c r="EG19" s="346"/>
      <c r="EH19" s="346"/>
      <c r="EI19" s="346"/>
      <c r="EJ19" s="346"/>
      <c r="EK19" s="346"/>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346"/>
      <c r="FR19" s="346"/>
      <c r="FS19" s="346"/>
      <c r="FT19" s="346"/>
      <c r="FU19" s="346"/>
      <c r="FV19" s="346"/>
      <c r="FW19" s="346"/>
      <c r="FX19" s="346"/>
      <c r="FY19" s="346"/>
      <c r="FZ19" s="346"/>
      <c r="GA19" s="346"/>
      <c r="GB19" s="346"/>
      <c r="GC19" s="346"/>
      <c r="GD19" s="346"/>
      <c r="GE19" s="346"/>
      <c r="GF19" s="346"/>
      <c r="GG19" s="346"/>
      <c r="GH19" s="346"/>
      <c r="GI19" s="346"/>
      <c r="GJ19" s="346"/>
      <c r="GK19" s="346"/>
      <c r="GL19" s="346"/>
      <c r="GM19" s="346"/>
      <c r="GN19" s="346"/>
      <c r="GO19" s="346"/>
      <c r="GP19" s="346"/>
      <c r="GQ19" s="346"/>
      <c r="GR19" s="346"/>
      <c r="GS19" s="346"/>
      <c r="GT19" s="346"/>
      <c r="GU19" s="346"/>
      <c r="GV19" s="346"/>
      <c r="GW19" s="346"/>
      <c r="GX19" s="346"/>
      <c r="GY19" s="346"/>
      <c r="GZ19" s="346"/>
      <c r="HA19" s="346"/>
      <c r="HB19" s="346"/>
      <c r="HC19" s="346"/>
      <c r="HD19" s="346"/>
      <c r="HE19" s="346"/>
      <c r="HF19" s="346"/>
      <c r="HG19" s="346"/>
      <c r="HH19" s="346"/>
      <c r="HI19" s="346"/>
      <c r="HJ19" s="346"/>
      <c r="HK19" s="346"/>
      <c r="HL19" s="346"/>
      <c r="HM19" s="346"/>
      <c r="HN19" s="346"/>
      <c r="HO19" s="346"/>
      <c r="HP19" s="346"/>
      <c r="HQ19" s="346"/>
      <c r="HR19" s="346"/>
      <c r="HS19" s="346"/>
      <c r="HT19" s="346"/>
      <c r="HU19" s="346"/>
      <c r="HV19" s="346"/>
      <c r="HW19" s="346"/>
      <c r="HX19" s="346"/>
      <c r="HY19" s="346"/>
      <c r="HZ19" s="346"/>
      <c r="IA19" s="346"/>
      <c r="IB19" s="346"/>
      <c r="IC19" s="346"/>
      <c r="ID19" s="346"/>
      <c r="IE19" s="346"/>
      <c r="IF19" s="346"/>
      <c r="IG19" s="346"/>
      <c r="IH19" s="346"/>
      <c r="II19" s="346"/>
      <c r="IJ19" s="346"/>
      <c r="IK19" s="346"/>
      <c r="IL19" s="346"/>
      <c r="IM19" s="346"/>
      <c r="IN19" s="346"/>
      <c r="IO19" s="346"/>
      <c r="IP19" s="346"/>
      <c r="IQ19" s="346"/>
      <c r="IR19" s="346"/>
      <c r="IS19" s="346"/>
      <c r="IT19" s="346"/>
      <c r="IU19" s="346"/>
      <c r="IV19" s="346"/>
    </row>
    <row r="20" spans="1:256" s="3" customFormat="1" ht="26.25" customHeight="1">
      <c r="A20" s="346"/>
      <c r="B20" s="346"/>
      <c r="C20" s="346"/>
      <c r="D20" s="346"/>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c r="CC20" s="346"/>
      <c r="CD20" s="346"/>
      <c r="CE20" s="346"/>
      <c r="CF20" s="346"/>
      <c r="CG20" s="346"/>
      <c r="CH20" s="346"/>
      <c r="CI20" s="346"/>
      <c r="CJ20" s="346"/>
      <c r="CK20" s="346"/>
      <c r="CL20" s="346"/>
      <c r="CM20" s="346"/>
      <c r="CN20" s="346"/>
      <c r="CO20" s="346"/>
      <c r="CP20" s="346"/>
      <c r="CQ20" s="346"/>
      <c r="CR20" s="346"/>
      <c r="CS20" s="346"/>
      <c r="CT20" s="346"/>
      <c r="CU20" s="346"/>
      <c r="CV20" s="346"/>
      <c r="CW20" s="346"/>
      <c r="CX20" s="346"/>
      <c r="CY20" s="346"/>
      <c r="CZ20" s="346"/>
      <c r="DA20" s="346"/>
      <c r="DB20" s="346"/>
      <c r="DC20" s="346"/>
      <c r="DD20" s="346"/>
      <c r="DE20" s="346"/>
      <c r="DF20" s="346"/>
      <c r="DG20" s="346"/>
      <c r="DH20" s="346"/>
      <c r="DI20" s="346"/>
      <c r="DJ20" s="346"/>
      <c r="DK20" s="346"/>
      <c r="DL20" s="346"/>
      <c r="DM20" s="346"/>
      <c r="DN20" s="346"/>
      <c r="DO20" s="346"/>
      <c r="DP20" s="346"/>
      <c r="DQ20" s="346"/>
      <c r="DR20" s="346"/>
      <c r="DS20" s="346"/>
      <c r="DT20" s="346"/>
      <c r="DU20" s="346"/>
      <c r="DV20" s="346"/>
      <c r="DW20" s="346"/>
      <c r="DX20" s="346"/>
      <c r="DY20" s="346"/>
      <c r="DZ20" s="346"/>
      <c r="EA20" s="346"/>
      <c r="EB20" s="346"/>
      <c r="EC20" s="346"/>
      <c r="ED20" s="346"/>
      <c r="EE20" s="346"/>
      <c r="EF20" s="346"/>
      <c r="EG20" s="346"/>
      <c r="EH20" s="346"/>
      <c r="EI20" s="346"/>
      <c r="EJ20" s="346"/>
      <c r="EK20" s="346"/>
      <c r="EL20" s="346"/>
      <c r="EM20" s="346"/>
      <c r="EN20" s="346"/>
      <c r="EO20" s="346"/>
      <c r="EP20" s="346"/>
      <c r="EQ20" s="346"/>
      <c r="ER20" s="346"/>
      <c r="ES20" s="346"/>
      <c r="ET20" s="346"/>
      <c r="EU20" s="346"/>
      <c r="EV20" s="346"/>
      <c r="EW20" s="346"/>
      <c r="EX20" s="346"/>
      <c r="EY20" s="346"/>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346"/>
      <c r="GE20" s="346"/>
      <c r="GF20" s="346"/>
      <c r="GG20" s="346"/>
      <c r="GH20" s="346"/>
      <c r="GI20" s="346"/>
      <c r="GJ20" s="346"/>
      <c r="GK20" s="346"/>
      <c r="GL20" s="346"/>
      <c r="GM20" s="346"/>
      <c r="GN20" s="346"/>
      <c r="GO20" s="346"/>
      <c r="GP20" s="346"/>
      <c r="GQ20" s="346"/>
      <c r="GR20" s="346"/>
      <c r="GS20" s="346"/>
      <c r="GT20" s="346"/>
      <c r="GU20" s="346"/>
      <c r="GV20" s="346"/>
      <c r="GW20" s="346"/>
      <c r="GX20" s="346"/>
      <c r="GY20" s="346"/>
      <c r="GZ20" s="346"/>
      <c r="HA20" s="346"/>
      <c r="HB20" s="346"/>
      <c r="HC20" s="346"/>
      <c r="HD20" s="346"/>
      <c r="HE20" s="346"/>
      <c r="HF20" s="346"/>
      <c r="HG20" s="346"/>
      <c r="HH20" s="346"/>
      <c r="HI20" s="346"/>
      <c r="HJ20" s="346"/>
      <c r="HK20" s="346"/>
      <c r="HL20" s="346"/>
      <c r="HM20" s="346"/>
      <c r="HN20" s="346"/>
      <c r="HO20" s="346"/>
      <c r="HP20" s="346"/>
      <c r="HQ20" s="346"/>
      <c r="HR20" s="346"/>
      <c r="HS20" s="346"/>
      <c r="HT20" s="346"/>
      <c r="HU20" s="346"/>
      <c r="HV20" s="346"/>
      <c r="HW20" s="346"/>
      <c r="HX20" s="346"/>
      <c r="HY20" s="346"/>
      <c r="HZ20" s="346"/>
      <c r="IA20" s="346"/>
      <c r="IB20" s="346"/>
      <c r="IC20" s="346"/>
      <c r="ID20" s="346"/>
      <c r="IE20" s="346"/>
      <c r="IF20" s="346"/>
      <c r="IG20" s="346"/>
      <c r="IH20" s="346"/>
      <c r="II20" s="346"/>
      <c r="IJ20" s="346"/>
      <c r="IK20" s="346"/>
      <c r="IL20" s="346"/>
      <c r="IM20" s="346"/>
      <c r="IN20" s="346"/>
      <c r="IO20" s="346"/>
      <c r="IP20" s="346"/>
      <c r="IQ20" s="346"/>
      <c r="IR20" s="346"/>
      <c r="IS20" s="346"/>
      <c r="IT20" s="346"/>
      <c r="IU20" s="346"/>
      <c r="IV20" s="346"/>
    </row>
    <row r="21" spans="1:256" s="3" customFormat="1" ht="26.25" customHeight="1">
      <c r="A21" s="346"/>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46"/>
      <c r="GY21" s="346"/>
      <c r="GZ21" s="346"/>
      <c r="HA21" s="346"/>
      <c r="HB21" s="346"/>
      <c r="HC21" s="346"/>
      <c r="HD21" s="346"/>
      <c r="HE21" s="346"/>
      <c r="HF21" s="346"/>
      <c r="HG21" s="346"/>
      <c r="HH21" s="346"/>
      <c r="HI21" s="346"/>
      <c r="HJ21" s="346"/>
      <c r="HK21" s="346"/>
      <c r="HL21" s="346"/>
      <c r="HM21" s="346"/>
      <c r="HN21" s="346"/>
      <c r="HO21" s="346"/>
      <c r="HP21" s="346"/>
      <c r="HQ21" s="346"/>
      <c r="HR21" s="346"/>
      <c r="HS21" s="346"/>
      <c r="HT21" s="346"/>
      <c r="HU21" s="346"/>
      <c r="HV21" s="346"/>
      <c r="HW21" s="346"/>
      <c r="HX21" s="346"/>
      <c r="HY21" s="346"/>
      <c r="HZ21" s="346"/>
      <c r="IA21" s="346"/>
      <c r="IB21" s="346"/>
      <c r="IC21" s="346"/>
      <c r="ID21" s="346"/>
      <c r="IE21" s="346"/>
      <c r="IF21" s="346"/>
      <c r="IG21" s="346"/>
      <c r="IH21" s="346"/>
      <c r="II21" s="346"/>
      <c r="IJ21" s="346"/>
      <c r="IK21" s="346"/>
      <c r="IL21" s="346"/>
      <c r="IM21" s="346"/>
      <c r="IN21" s="346"/>
      <c r="IO21" s="346"/>
      <c r="IP21" s="346"/>
      <c r="IQ21" s="346"/>
      <c r="IR21" s="346"/>
      <c r="IS21" s="346"/>
      <c r="IT21" s="346"/>
      <c r="IU21" s="346"/>
      <c r="IV21" s="346"/>
    </row>
    <row r="22" spans="1:256" s="3" customFormat="1" ht="26.25" customHeight="1">
      <c r="A22" s="346"/>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46"/>
      <c r="GY22" s="346"/>
      <c r="GZ22" s="346"/>
      <c r="HA22" s="346"/>
      <c r="HB22" s="346"/>
      <c r="HC22" s="346"/>
      <c r="HD22" s="346"/>
      <c r="HE22" s="346"/>
      <c r="HF22" s="346"/>
      <c r="HG22" s="346"/>
      <c r="HH22" s="346"/>
      <c r="HI22" s="346"/>
      <c r="HJ22" s="346"/>
      <c r="HK22" s="346"/>
      <c r="HL22" s="346"/>
      <c r="HM22" s="346"/>
      <c r="HN22" s="346"/>
      <c r="HO22" s="346"/>
      <c r="HP22" s="346"/>
      <c r="HQ22" s="346"/>
      <c r="HR22" s="346"/>
      <c r="HS22" s="346"/>
      <c r="HT22" s="346"/>
      <c r="HU22" s="346"/>
      <c r="HV22" s="346"/>
      <c r="HW22" s="346"/>
      <c r="HX22" s="346"/>
      <c r="HY22" s="346"/>
      <c r="HZ22" s="346"/>
      <c r="IA22" s="346"/>
      <c r="IB22" s="346"/>
      <c r="IC22" s="346"/>
      <c r="ID22" s="346"/>
      <c r="IE22" s="346"/>
      <c r="IF22" s="346"/>
      <c r="IG22" s="346"/>
      <c r="IH22" s="346"/>
      <c r="II22" s="346"/>
      <c r="IJ22" s="346"/>
      <c r="IK22" s="346"/>
      <c r="IL22" s="346"/>
      <c r="IM22" s="346"/>
      <c r="IN22" s="346"/>
      <c r="IO22" s="346"/>
      <c r="IP22" s="346"/>
      <c r="IQ22" s="346"/>
      <c r="IR22" s="346"/>
      <c r="IS22" s="346"/>
      <c r="IT22" s="346"/>
      <c r="IU22" s="346"/>
      <c r="IV22" s="346"/>
    </row>
    <row r="23" spans="1:256" s="3" customFormat="1" ht="26.25" customHeight="1">
      <c r="A23" s="346"/>
      <c r="B23" s="346"/>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46"/>
      <c r="GY23" s="346"/>
      <c r="GZ23" s="346"/>
      <c r="HA23" s="346"/>
      <c r="HB23" s="346"/>
      <c r="HC23" s="346"/>
      <c r="HD23" s="346"/>
      <c r="HE23" s="346"/>
      <c r="HF23" s="346"/>
      <c r="HG23" s="346"/>
      <c r="HH23" s="346"/>
      <c r="HI23" s="346"/>
      <c r="HJ23" s="346"/>
      <c r="HK23" s="346"/>
      <c r="HL23" s="346"/>
      <c r="HM23" s="346"/>
      <c r="HN23" s="346"/>
      <c r="HO23" s="346"/>
      <c r="HP23" s="346"/>
      <c r="HQ23" s="346"/>
      <c r="HR23" s="346"/>
      <c r="HS23" s="346"/>
      <c r="HT23" s="346"/>
      <c r="HU23" s="346"/>
      <c r="HV23" s="346"/>
      <c r="HW23" s="346"/>
      <c r="HX23" s="346"/>
      <c r="HY23" s="346"/>
      <c r="HZ23" s="346"/>
      <c r="IA23" s="346"/>
      <c r="IB23" s="346"/>
      <c r="IC23" s="346"/>
      <c r="ID23" s="346"/>
      <c r="IE23" s="346"/>
      <c r="IF23" s="346"/>
      <c r="IG23" s="346"/>
      <c r="IH23" s="346"/>
      <c r="II23" s="346"/>
      <c r="IJ23" s="346"/>
      <c r="IK23" s="346"/>
      <c r="IL23" s="346"/>
      <c r="IM23" s="346"/>
      <c r="IN23" s="346"/>
      <c r="IO23" s="346"/>
      <c r="IP23" s="346"/>
      <c r="IQ23" s="346"/>
      <c r="IR23" s="346"/>
      <c r="IS23" s="346"/>
      <c r="IT23" s="346"/>
      <c r="IU23" s="346"/>
      <c r="IV23" s="346"/>
    </row>
    <row r="24" spans="1:256" s="3" customFormat="1" ht="26.25" customHeight="1">
      <c r="A24" s="346"/>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row>
    <row r="25" spans="1:256" s="3" customFormat="1" ht="26.25" customHeight="1">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row>
    <row r="26" spans="1:256" s="3" customFormat="1" ht="26.25" customHeight="1">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row>
    <row r="27" spans="1:256" s="3" customFormat="1" ht="26.25" customHeight="1">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row>
    <row r="28" spans="1:256" s="3" customFormat="1" ht="26.25" customHeight="1">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row>
    <row r="29" spans="1:256" s="3" customFormat="1" ht="26.25"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26.25"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26.25"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26.25"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26.25"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26.25"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26.25"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26.25"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26.25"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26.25"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26.25"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26.2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6.2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6.2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6.2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6.2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6.2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6.2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6.2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6.2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6.2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6.2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6.2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6.2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6.2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6.2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6.2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6.2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6.2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6.2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6.2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6.2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6.2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6.2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sheetData>
  <mergeCells count="53">
    <mergeCell ref="A62:IV62"/>
    <mergeCell ref="A56:IV56"/>
    <mergeCell ref="A57:IV57"/>
    <mergeCell ref="A58:IV58"/>
    <mergeCell ref="A59:IV59"/>
    <mergeCell ref="A60:IV60"/>
    <mergeCell ref="A61:IV61"/>
    <mergeCell ref="A46:IV46"/>
    <mergeCell ref="A47:IV47"/>
    <mergeCell ref="A48:IV48"/>
    <mergeCell ref="A49:IV49"/>
    <mergeCell ref="A50:IV50"/>
    <mergeCell ref="A51:IV51"/>
    <mergeCell ref="A52:IV52"/>
    <mergeCell ref="A53:IV53"/>
    <mergeCell ref="A54:IV54"/>
    <mergeCell ref="A55:IV55"/>
    <mergeCell ref="A41:IV41"/>
    <mergeCell ref="A42:IV42"/>
    <mergeCell ref="A43:IV43"/>
    <mergeCell ref="A44:IV44"/>
    <mergeCell ref="A45:IV45"/>
    <mergeCell ref="A36:IV36"/>
    <mergeCell ref="A37:IV37"/>
    <mergeCell ref="A38:IV38"/>
    <mergeCell ref="A39:IV39"/>
    <mergeCell ref="A40:IV40"/>
    <mergeCell ref="A31:IV31"/>
    <mergeCell ref="A32:IV32"/>
    <mergeCell ref="A33:IV33"/>
    <mergeCell ref="A34:IV34"/>
    <mergeCell ref="A35:IV35"/>
    <mergeCell ref="A26:IV26"/>
    <mergeCell ref="A27:IV27"/>
    <mergeCell ref="A28:IV28"/>
    <mergeCell ref="A29:IV29"/>
    <mergeCell ref="A30:IV30"/>
    <mergeCell ref="A21:IV21"/>
    <mergeCell ref="A22:IV22"/>
    <mergeCell ref="A23:IV23"/>
    <mergeCell ref="A24:IV24"/>
    <mergeCell ref="A25:IV25"/>
    <mergeCell ref="A16:IV16"/>
    <mergeCell ref="A17:IV17"/>
    <mergeCell ref="A18:IV18"/>
    <mergeCell ref="A19:IV19"/>
    <mergeCell ref="A20:IV20"/>
    <mergeCell ref="A13:IV13"/>
    <mergeCell ref="A14:IV14"/>
    <mergeCell ref="A15:IV15"/>
    <mergeCell ref="A1:F1"/>
    <mergeCell ref="A2:F2"/>
    <mergeCell ref="B3:F3"/>
  </mergeCells>
  <phoneticPr fontId="2"/>
  <pageMargins left="0.74803148667643393" right="0.70866144548250931" top="0.82677161599707416" bottom="0.82677170986265647" header="0" footer="0"/>
  <pageSetup paperSize="9" pageOrder="overThenDown" orientation="portrait" horizontalDpi="4294967292"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9"/>
  <sheetViews>
    <sheetView showGridLines="0" showZeros="0" zoomScaleNormal="100" workbookViewId="0">
      <selection activeCell="A25" sqref="A25:IV25"/>
    </sheetView>
  </sheetViews>
  <sheetFormatPr defaultColWidth="19" defaultRowHeight="25.5" customHeight="1"/>
  <cols>
    <col min="1" max="1" width="20.5" style="1" customWidth="1"/>
    <col min="2" max="16384" width="19" style="1"/>
  </cols>
  <sheetData>
    <row r="1" spans="1:8" ht="25.5" customHeight="1">
      <c r="A1" s="351" t="s">
        <v>840</v>
      </c>
      <c r="B1" s="351"/>
      <c r="C1" s="351"/>
      <c r="D1" s="351"/>
      <c r="E1" s="351"/>
      <c r="F1" s="351"/>
      <c r="G1" s="39"/>
      <c r="H1" s="39"/>
    </row>
    <row r="2" spans="1:8" ht="18" customHeight="1">
      <c r="A2" s="351"/>
      <c r="B2" s="351"/>
      <c r="C2" s="351"/>
      <c r="D2" s="351"/>
      <c r="E2" s="351"/>
      <c r="F2" s="351"/>
    </row>
    <row r="3" spans="1:8" ht="18" customHeight="1" thickBot="1">
      <c r="A3" s="256" t="s">
        <v>841</v>
      </c>
      <c r="B3" s="354"/>
      <c r="C3" s="354"/>
      <c r="D3" s="354"/>
      <c r="E3" s="354"/>
      <c r="F3" s="354"/>
    </row>
    <row r="4" spans="1:8" ht="23.25" customHeight="1">
      <c r="A4" s="289" t="s">
        <v>842</v>
      </c>
      <c r="B4" s="404">
        <v>2006</v>
      </c>
      <c r="C4" s="402">
        <v>2007</v>
      </c>
      <c r="D4" s="402">
        <v>2008</v>
      </c>
      <c r="E4" s="402">
        <v>2009</v>
      </c>
      <c r="F4" s="402">
        <v>2010</v>
      </c>
    </row>
    <row r="5" spans="1:8" ht="23.25" customHeight="1">
      <c r="A5" s="290" t="s">
        <v>843</v>
      </c>
      <c r="B5" s="405"/>
      <c r="C5" s="403"/>
      <c r="D5" s="403"/>
      <c r="E5" s="403"/>
      <c r="F5" s="403"/>
    </row>
    <row r="6" spans="1:8" ht="18" customHeight="1">
      <c r="A6" s="33" t="s">
        <v>6</v>
      </c>
      <c r="B6" s="48"/>
      <c r="C6" s="48"/>
      <c r="D6" s="48"/>
      <c r="E6" s="48"/>
      <c r="F6" s="48"/>
    </row>
    <row r="7" spans="1:8" ht="18" customHeight="1">
      <c r="A7" s="250" t="s">
        <v>844</v>
      </c>
      <c r="B7" s="188">
        <v>25998.04</v>
      </c>
      <c r="C7" s="188">
        <v>28680.11</v>
      </c>
      <c r="D7" s="188">
        <v>30252.880000000001</v>
      </c>
      <c r="E7" s="188">
        <v>26923.56</v>
      </c>
      <c r="F7" s="188">
        <v>33648.400000000001</v>
      </c>
    </row>
    <row r="8" spans="1:8" ht="18" customHeight="1">
      <c r="A8" s="251" t="s">
        <v>845</v>
      </c>
      <c r="B8" s="99">
        <v>11929.52</v>
      </c>
      <c r="C8" s="99">
        <v>13296.52</v>
      </c>
      <c r="D8" s="99">
        <v>14107.35</v>
      </c>
      <c r="E8" s="99">
        <v>12493.74</v>
      </c>
      <c r="F8" s="99">
        <v>15297.51</v>
      </c>
    </row>
    <row r="9" spans="1:8" ht="18" customHeight="1">
      <c r="A9" s="251" t="s">
        <v>846</v>
      </c>
      <c r="B9" s="99">
        <v>2681.4</v>
      </c>
      <c r="C9" s="99">
        <v>2873.29</v>
      </c>
      <c r="D9" s="99">
        <v>2975.52</v>
      </c>
      <c r="E9" s="99">
        <v>2363.69</v>
      </c>
      <c r="F9" s="99">
        <v>3081.61</v>
      </c>
    </row>
    <row r="10" spans="1:8" ht="18" customHeight="1">
      <c r="A10" s="251" t="s">
        <v>847</v>
      </c>
      <c r="B10" s="99">
        <v>1648.37</v>
      </c>
      <c r="C10" s="99">
        <v>1947.75</v>
      </c>
      <c r="D10" s="99">
        <v>1949.51</v>
      </c>
      <c r="E10" s="99">
        <v>1746.59</v>
      </c>
      <c r="F10" s="99">
        <v>2374.0700000000002</v>
      </c>
    </row>
    <row r="11" spans="1:8" ht="18" customHeight="1">
      <c r="A11" s="251" t="s">
        <v>848</v>
      </c>
      <c r="B11" s="99">
        <v>1949.17</v>
      </c>
      <c r="C11" s="99">
        <v>2051.02</v>
      </c>
      <c r="D11" s="99">
        <v>1920.41</v>
      </c>
      <c r="E11" s="99">
        <v>1756.49</v>
      </c>
      <c r="F11" s="99">
        <v>2247.61</v>
      </c>
    </row>
    <row r="12" spans="1:8" ht="18" customHeight="1">
      <c r="A12" s="251" t="s">
        <v>849</v>
      </c>
      <c r="B12" s="99">
        <v>1235.69</v>
      </c>
      <c r="C12" s="99">
        <v>1387.68</v>
      </c>
      <c r="D12" s="99">
        <v>1507.38</v>
      </c>
      <c r="E12" s="99">
        <v>1421.37</v>
      </c>
      <c r="F12" s="99">
        <v>1791.6</v>
      </c>
    </row>
    <row r="13" spans="1:8" ht="18" customHeight="1">
      <c r="A13" s="250" t="s">
        <v>850</v>
      </c>
      <c r="B13" s="188">
        <v>1345.27</v>
      </c>
      <c r="C13" s="188">
        <v>1091.22</v>
      </c>
      <c r="D13" s="188">
        <v>907.57</v>
      </c>
      <c r="E13" s="188">
        <v>577.41999999999996</v>
      </c>
      <c r="F13" s="188">
        <v>695.12</v>
      </c>
    </row>
    <row r="14" spans="1:8" ht="18" customHeight="1">
      <c r="A14" s="251" t="s">
        <v>845</v>
      </c>
      <c r="B14" s="99">
        <v>402.68</v>
      </c>
      <c r="C14" s="99">
        <v>406.1</v>
      </c>
      <c r="D14" s="99">
        <v>347.58</v>
      </c>
      <c r="E14" s="99">
        <v>266.72000000000003</v>
      </c>
      <c r="F14" s="99">
        <v>312.23</v>
      </c>
    </row>
    <row r="15" spans="1:8" ht="18" customHeight="1">
      <c r="A15" s="251" t="s">
        <v>849</v>
      </c>
      <c r="B15" s="26">
        <v>331.59</v>
      </c>
      <c r="C15" s="26">
        <v>238.78</v>
      </c>
      <c r="D15" s="26">
        <v>188.6</v>
      </c>
      <c r="E15" s="26">
        <v>73.17</v>
      </c>
      <c r="F15" s="26">
        <v>83.56</v>
      </c>
    </row>
    <row r="16" spans="1:8" ht="18" customHeight="1">
      <c r="A16" s="251" t="s">
        <v>848</v>
      </c>
      <c r="B16" s="26">
        <v>41.28</v>
      </c>
      <c r="C16" s="26">
        <v>30.47</v>
      </c>
      <c r="D16" s="26">
        <v>30.25</v>
      </c>
      <c r="E16" s="26">
        <v>22.25</v>
      </c>
      <c r="F16" s="26">
        <v>28.66</v>
      </c>
    </row>
    <row r="17" spans="1:256" ht="18" customHeight="1">
      <c r="A17" s="251" t="s">
        <v>847</v>
      </c>
      <c r="B17" s="26">
        <v>44.61</v>
      </c>
      <c r="C17" s="26">
        <v>40.32</v>
      </c>
      <c r="D17" s="26">
        <v>38.630000000000003</v>
      </c>
      <c r="E17" s="26">
        <v>19.18</v>
      </c>
      <c r="F17" s="26">
        <v>28.15</v>
      </c>
    </row>
    <row r="18" spans="1:256" ht="18" customHeight="1">
      <c r="A18" s="251" t="s">
        <v>851</v>
      </c>
      <c r="B18" s="26">
        <v>79.58</v>
      </c>
      <c r="C18" s="26">
        <v>29.22</v>
      </c>
      <c r="D18" s="26">
        <v>22.52</v>
      </c>
      <c r="E18" s="26">
        <v>18.63</v>
      </c>
      <c r="F18" s="26">
        <v>26.39</v>
      </c>
    </row>
    <row r="19" spans="1:256" ht="18" customHeight="1" thickBot="1">
      <c r="A19" s="41" t="s">
        <v>6</v>
      </c>
      <c r="B19" s="40"/>
      <c r="C19" s="40"/>
      <c r="D19" s="40"/>
      <c r="E19" s="40"/>
      <c r="F19" s="40"/>
    </row>
    <row r="20" spans="1:256" s="3" customFormat="1" ht="18" customHeight="1">
      <c r="A20" s="346"/>
      <c r="B20" s="346"/>
      <c r="C20" s="346"/>
      <c r="D20" s="346"/>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c r="CC20" s="346"/>
      <c r="CD20" s="346"/>
      <c r="CE20" s="346"/>
      <c r="CF20" s="346"/>
      <c r="CG20" s="346"/>
      <c r="CH20" s="346"/>
      <c r="CI20" s="346"/>
      <c r="CJ20" s="346"/>
      <c r="CK20" s="346"/>
      <c r="CL20" s="346"/>
      <c r="CM20" s="346"/>
      <c r="CN20" s="346"/>
      <c r="CO20" s="346"/>
      <c r="CP20" s="346"/>
      <c r="CQ20" s="346"/>
      <c r="CR20" s="346"/>
      <c r="CS20" s="346"/>
      <c r="CT20" s="346"/>
      <c r="CU20" s="346"/>
      <c r="CV20" s="346"/>
      <c r="CW20" s="346"/>
      <c r="CX20" s="346"/>
      <c r="CY20" s="346"/>
      <c r="CZ20" s="346"/>
      <c r="DA20" s="346"/>
      <c r="DB20" s="346"/>
      <c r="DC20" s="346"/>
      <c r="DD20" s="346"/>
      <c r="DE20" s="346"/>
      <c r="DF20" s="346"/>
      <c r="DG20" s="346"/>
      <c r="DH20" s="346"/>
      <c r="DI20" s="346"/>
      <c r="DJ20" s="346"/>
      <c r="DK20" s="346"/>
      <c r="DL20" s="346"/>
      <c r="DM20" s="346"/>
      <c r="DN20" s="346"/>
      <c r="DO20" s="346"/>
      <c r="DP20" s="346"/>
      <c r="DQ20" s="346"/>
      <c r="DR20" s="346"/>
      <c r="DS20" s="346"/>
      <c r="DT20" s="346"/>
      <c r="DU20" s="346"/>
      <c r="DV20" s="346"/>
      <c r="DW20" s="346"/>
      <c r="DX20" s="346"/>
      <c r="DY20" s="346"/>
      <c r="DZ20" s="346"/>
      <c r="EA20" s="346"/>
      <c r="EB20" s="346"/>
      <c r="EC20" s="346"/>
      <c r="ED20" s="346"/>
      <c r="EE20" s="346"/>
      <c r="EF20" s="346"/>
      <c r="EG20" s="346"/>
      <c r="EH20" s="346"/>
      <c r="EI20" s="346"/>
      <c r="EJ20" s="346"/>
      <c r="EK20" s="346"/>
      <c r="EL20" s="346"/>
      <c r="EM20" s="346"/>
      <c r="EN20" s="346"/>
      <c r="EO20" s="346"/>
      <c r="EP20" s="346"/>
      <c r="EQ20" s="346"/>
      <c r="ER20" s="346"/>
      <c r="ES20" s="346"/>
      <c r="ET20" s="346"/>
      <c r="EU20" s="346"/>
      <c r="EV20" s="346"/>
      <c r="EW20" s="346"/>
      <c r="EX20" s="346"/>
      <c r="EY20" s="346"/>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346"/>
      <c r="GE20" s="346"/>
      <c r="GF20" s="346"/>
      <c r="GG20" s="346"/>
      <c r="GH20" s="346"/>
      <c r="GI20" s="346"/>
      <c r="GJ20" s="346"/>
      <c r="GK20" s="346"/>
      <c r="GL20" s="346"/>
      <c r="GM20" s="346"/>
      <c r="GN20" s="346"/>
      <c r="GO20" s="346"/>
      <c r="GP20" s="346"/>
      <c r="GQ20" s="346"/>
      <c r="GR20" s="346"/>
      <c r="GS20" s="346"/>
      <c r="GT20" s="346"/>
      <c r="GU20" s="346"/>
      <c r="GV20" s="346"/>
      <c r="GW20" s="346"/>
      <c r="GX20" s="346"/>
      <c r="GY20" s="346"/>
      <c r="GZ20" s="346"/>
      <c r="HA20" s="346"/>
      <c r="HB20" s="346"/>
      <c r="HC20" s="346"/>
      <c r="HD20" s="346"/>
      <c r="HE20" s="346"/>
      <c r="HF20" s="346"/>
      <c r="HG20" s="346"/>
      <c r="HH20" s="346"/>
      <c r="HI20" s="346"/>
      <c r="HJ20" s="346"/>
      <c r="HK20" s="346"/>
      <c r="HL20" s="346"/>
      <c r="HM20" s="346"/>
      <c r="HN20" s="346"/>
      <c r="HO20" s="346"/>
      <c r="HP20" s="346"/>
      <c r="HQ20" s="346"/>
      <c r="HR20" s="346"/>
      <c r="HS20" s="346"/>
      <c r="HT20" s="346"/>
      <c r="HU20" s="346"/>
      <c r="HV20" s="346"/>
      <c r="HW20" s="346"/>
      <c r="HX20" s="346"/>
      <c r="HY20" s="346"/>
      <c r="HZ20" s="346"/>
      <c r="IA20" s="346"/>
      <c r="IB20" s="346"/>
      <c r="IC20" s="346"/>
      <c r="ID20" s="346"/>
      <c r="IE20" s="346"/>
      <c r="IF20" s="346"/>
      <c r="IG20" s="346"/>
      <c r="IH20" s="346"/>
      <c r="II20" s="346"/>
      <c r="IJ20" s="346"/>
      <c r="IK20" s="346"/>
      <c r="IL20" s="346"/>
      <c r="IM20" s="346"/>
      <c r="IN20" s="346"/>
      <c r="IO20" s="346"/>
      <c r="IP20" s="346"/>
      <c r="IQ20" s="346"/>
      <c r="IR20" s="346"/>
      <c r="IS20" s="346"/>
      <c r="IT20" s="346"/>
      <c r="IU20" s="346"/>
      <c r="IV20" s="346"/>
    </row>
    <row r="21" spans="1:256" s="3" customFormat="1" ht="18" customHeight="1">
      <c r="A21" s="346"/>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46"/>
      <c r="GY21" s="346"/>
      <c r="GZ21" s="346"/>
      <c r="HA21" s="346"/>
      <c r="HB21" s="346"/>
      <c r="HC21" s="346"/>
      <c r="HD21" s="346"/>
      <c r="HE21" s="346"/>
      <c r="HF21" s="346"/>
      <c r="HG21" s="346"/>
      <c r="HH21" s="346"/>
      <c r="HI21" s="346"/>
      <c r="HJ21" s="346"/>
      <c r="HK21" s="346"/>
      <c r="HL21" s="346"/>
      <c r="HM21" s="346"/>
      <c r="HN21" s="346"/>
      <c r="HO21" s="346"/>
      <c r="HP21" s="346"/>
      <c r="HQ21" s="346"/>
      <c r="HR21" s="346"/>
      <c r="HS21" s="346"/>
      <c r="HT21" s="346"/>
      <c r="HU21" s="346"/>
      <c r="HV21" s="346"/>
      <c r="HW21" s="346"/>
      <c r="HX21" s="346"/>
      <c r="HY21" s="346"/>
      <c r="HZ21" s="346"/>
      <c r="IA21" s="346"/>
      <c r="IB21" s="346"/>
      <c r="IC21" s="346"/>
      <c r="ID21" s="346"/>
      <c r="IE21" s="346"/>
      <c r="IF21" s="346"/>
      <c r="IG21" s="346"/>
      <c r="IH21" s="346"/>
      <c r="II21" s="346"/>
      <c r="IJ21" s="346"/>
      <c r="IK21" s="346"/>
      <c r="IL21" s="346"/>
      <c r="IM21" s="346"/>
      <c r="IN21" s="346"/>
      <c r="IO21" s="346"/>
      <c r="IP21" s="346"/>
      <c r="IQ21" s="346"/>
      <c r="IR21" s="346"/>
      <c r="IS21" s="346"/>
      <c r="IT21" s="346"/>
      <c r="IU21" s="346"/>
      <c r="IV21" s="346"/>
    </row>
    <row r="22" spans="1:256" s="3" customFormat="1" ht="18" customHeight="1">
      <c r="A22" s="346"/>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46"/>
      <c r="GY22" s="346"/>
      <c r="GZ22" s="346"/>
      <c r="HA22" s="346"/>
      <c r="HB22" s="346"/>
      <c r="HC22" s="346"/>
      <c r="HD22" s="346"/>
      <c r="HE22" s="346"/>
      <c r="HF22" s="346"/>
      <c r="HG22" s="346"/>
      <c r="HH22" s="346"/>
      <c r="HI22" s="346"/>
      <c r="HJ22" s="346"/>
      <c r="HK22" s="346"/>
      <c r="HL22" s="346"/>
      <c r="HM22" s="346"/>
      <c r="HN22" s="346"/>
      <c r="HO22" s="346"/>
      <c r="HP22" s="346"/>
      <c r="HQ22" s="346"/>
      <c r="HR22" s="346"/>
      <c r="HS22" s="346"/>
      <c r="HT22" s="346"/>
      <c r="HU22" s="346"/>
      <c r="HV22" s="346"/>
      <c r="HW22" s="346"/>
      <c r="HX22" s="346"/>
      <c r="HY22" s="346"/>
      <c r="HZ22" s="346"/>
      <c r="IA22" s="346"/>
      <c r="IB22" s="346"/>
      <c r="IC22" s="346"/>
      <c r="ID22" s="346"/>
      <c r="IE22" s="346"/>
      <c r="IF22" s="346"/>
      <c r="IG22" s="346"/>
      <c r="IH22" s="346"/>
      <c r="II22" s="346"/>
      <c r="IJ22" s="346"/>
      <c r="IK22" s="346"/>
      <c r="IL22" s="346"/>
      <c r="IM22" s="346"/>
      <c r="IN22" s="346"/>
      <c r="IO22" s="346"/>
      <c r="IP22" s="346"/>
      <c r="IQ22" s="346"/>
      <c r="IR22" s="346"/>
      <c r="IS22" s="346"/>
      <c r="IT22" s="346"/>
      <c r="IU22" s="346"/>
      <c r="IV22" s="346"/>
    </row>
    <row r="23" spans="1:256" s="3" customFormat="1" ht="18" customHeight="1">
      <c r="A23" s="346"/>
      <c r="B23" s="346"/>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46"/>
      <c r="GY23" s="346"/>
      <c r="GZ23" s="346"/>
      <c r="HA23" s="346"/>
      <c r="HB23" s="346"/>
      <c r="HC23" s="346"/>
      <c r="HD23" s="346"/>
      <c r="HE23" s="346"/>
      <c r="HF23" s="346"/>
      <c r="HG23" s="346"/>
      <c r="HH23" s="346"/>
      <c r="HI23" s="346"/>
      <c r="HJ23" s="346"/>
      <c r="HK23" s="346"/>
      <c r="HL23" s="346"/>
      <c r="HM23" s="346"/>
      <c r="HN23" s="346"/>
      <c r="HO23" s="346"/>
      <c r="HP23" s="346"/>
      <c r="HQ23" s="346"/>
      <c r="HR23" s="346"/>
      <c r="HS23" s="346"/>
      <c r="HT23" s="346"/>
      <c r="HU23" s="346"/>
      <c r="HV23" s="346"/>
      <c r="HW23" s="346"/>
      <c r="HX23" s="346"/>
      <c r="HY23" s="346"/>
      <c r="HZ23" s="346"/>
      <c r="IA23" s="346"/>
      <c r="IB23" s="346"/>
      <c r="IC23" s="346"/>
      <c r="ID23" s="346"/>
      <c r="IE23" s="346"/>
      <c r="IF23" s="346"/>
      <c r="IG23" s="346"/>
      <c r="IH23" s="346"/>
      <c r="II23" s="346"/>
      <c r="IJ23" s="346"/>
      <c r="IK23" s="346"/>
      <c r="IL23" s="346"/>
      <c r="IM23" s="346"/>
      <c r="IN23" s="346"/>
      <c r="IO23" s="346"/>
      <c r="IP23" s="346"/>
      <c r="IQ23" s="346"/>
      <c r="IR23" s="346"/>
      <c r="IS23" s="346"/>
      <c r="IT23" s="346"/>
      <c r="IU23" s="346"/>
      <c r="IV23" s="346"/>
    </row>
    <row r="24" spans="1:256" s="3" customFormat="1" ht="18" customHeight="1">
      <c r="A24" s="346"/>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row>
    <row r="25" spans="1:256" s="3" customFormat="1" ht="18" customHeight="1">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row>
    <row r="26" spans="1:256" s="3" customFormat="1" ht="18" customHeight="1">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row>
    <row r="27" spans="1:256" s="3" customFormat="1" ht="18" customHeight="1">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row>
    <row r="28" spans="1:256" s="3" customFormat="1" ht="18" customHeight="1">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row>
    <row r="29" spans="1:256" s="3" customFormat="1" ht="18"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18"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18"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18"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18"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18"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18"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25.5"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25.5"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25.5"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25.5"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25.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5.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5.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5.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5.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5.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5.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5.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5.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5.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5.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5.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5.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5.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5.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5.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5.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5.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5.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5.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5.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5.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5.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5.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5.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5.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5.5"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25.5"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25.5"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25.5"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sheetData>
  <mergeCells count="58">
    <mergeCell ref="A67:IV67"/>
    <mergeCell ref="A68:IV68"/>
    <mergeCell ref="A69:IV69"/>
    <mergeCell ref="A62:IV62"/>
    <mergeCell ref="A63:IV63"/>
    <mergeCell ref="A64:IV64"/>
    <mergeCell ref="A65:IV65"/>
    <mergeCell ref="A66:IV66"/>
    <mergeCell ref="A57:IV57"/>
    <mergeCell ref="A58:IV58"/>
    <mergeCell ref="A59:IV59"/>
    <mergeCell ref="A60:IV60"/>
    <mergeCell ref="A61:IV61"/>
    <mergeCell ref="A52:IV52"/>
    <mergeCell ref="A53:IV53"/>
    <mergeCell ref="A54:IV54"/>
    <mergeCell ref="A55:IV55"/>
    <mergeCell ref="A56:IV56"/>
    <mergeCell ref="A47:IV47"/>
    <mergeCell ref="A48:IV48"/>
    <mergeCell ref="A49:IV49"/>
    <mergeCell ref="A50:IV50"/>
    <mergeCell ref="A51:IV51"/>
    <mergeCell ref="A42:IV42"/>
    <mergeCell ref="A43:IV43"/>
    <mergeCell ref="A44:IV44"/>
    <mergeCell ref="A45:IV45"/>
    <mergeCell ref="A46:IV46"/>
    <mergeCell ref="A37:IV37"/>
    <mergeCell ref="A38:IV38"/>
    <mergeCell ref="A39:IV39"/>
    <mergeCell ref="A40:IV40"/>
    <mergeCell ref="A41:IV41"/>
    <mergeCell ref="A32:IV32"/>
    <mergeCell ref="A33:IV33"/>
    <mergeCell ref="A34:IV34"/>
    <mergeCell ref="A35:IV35"/>
    <mergeCell ref="A36:IV36"/>
    <mergeCell ref="A27:IV27"/>
    <mergeCell ref="A28:IV28"/>
    <mergeCell ref="A29:IV29"/>
    <mergeCell ref="A30:IV30"/>
    <mergeCell ref="A31:IV31"/>
    <mergeCell ref="A22:IV22"/>
    <mergeCell ref="A23:IV23"/>
    <mergeCell ref="A24:IV24"/>
    <mergeCell ref="A25:IV25"/>
    <mergeCell ref="A26:IV26"/>
    <mergeCell ref="A20:IV20"/>
    <mergeCell ref="A21:IV21"/>
    <mergeCell ref="F4:F5"/>
    <mergeCell ref="A1:F1"/>
    <mergeCell ref="B4:B5"/>
    <mergeCell ref="C4:C5"/>
    <mergeCell ref="D4:D5"/>
    <mergeCell ref="E4:E5"/>
    <mergeCell ref="A2:F2"/>
    <mergeCell ref="B3:F3"/>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1"/>
  <sheetViews>
    <sheetView showGridLines="0" showZeros="0" topLeftCell="A7" zoomScaleNormal="100" workbookViewId="0">
      <selection activeCell="A37" sqref="A37:IV37"/>
    </sheetView>
  </sheetViews>
  <sheetFormatPr defaultColWidth="16.625" defaultRowHeight="22.5" customHeight="1"/>
  <cols>
    <col min="1" max="1" width="17.875" style="1" customWidth="1"/>
    <col min="2" max="16384" width="16.625" style="1"/>
  </cols>
  <sheetData>
    <row r="1" spans="1:8" ht="27.75" customHeight="1">
      <c r="A1" s="351" t="s">
        <v>362</v>
      </c>
      <c r="B1" s="351"/>
      <c r="C1" s="351"/>
      <c r="D1" s="351"/>
      <c r="E1" s="351"/>
      <c r="F1" s="351"/>
      <c r="G1" s="39"/>
      <c r="H1" s="39"/>
    </row>
    <row r="2" spans="1:8" ht="18" customHeight="1">
      <c r="A2" s="353"/>
      <c r="B2" s="353"/>
      <c r="C2" s="353"/>
      <c r="D2" s="353"/>
      <c r="E2" s="353"/>
      <c r="F2" s="353"/>
    </row>
    <row r="3" spans="1:8" ht="18" customHeight="1" thickBot="1">
      <c r="A3" s="256" t="s">
        <v>363</v>
      </c>
      <c r="B3" s="354"/>
      <c r="C3" s="354"/>
      <c r="D3" s="354"/>
      <c r="E3" s="354"/>
      <c r="F3" s="354"/>
    </row>
    <row r="4" spans="1:8" ht="37.5" customHeight="1">
      <c r="A4" s="257" t="s">
        <v>364</v>
      </c>
      <c r="B4" s="42">
        <v>2006</v>
      </c>
      <c r="C4" s="34">
        <v>2007</v>
      </c>
      <c r="D4" s="34">
        <v>2008</v>
      </c>
      <c r="E4" s="34">
        <v>2009</v>
      </c>
      <c r="F4" s="34">
        <v>2010</v>
      </c>
      <c r="G4" s="258"/>
    </row>
    <row r="5" spans="1:8" ht="18" customHeight="1">
      <c r="A5" s="33" t="s">
        <v>6</v>
      </c>
      <c r="B5" s="32"/>
      <c r="C5" s="32"/>
      <c r="D5" s="32"/>
      <c r="E5" s="32"/>
      <c r="F5" s="32"/>
      <c r="G5" s="258"/>
    </row>
    <row r="6" spans="1:8" ht="18" customHeight="1">
      <c r="A6" s="250" t="s">
        <v>365</v>
      </c>
      <c r="B6" s="10">
        <v>1104</v>
      </c>
      <c r="C6" s="10">
        <v>1104</v>
      </c>
      <c r="D6" s="10">
        <v>1104</v>
      </c>
      <c r="E6" s="10">
        <v>1104</v>
      </c>
      <c r="F6" s="10">
        <v>1104</v>
      </c>
      <c r="G6" s="258"/>
    </row>
    <row r="7" spans="1:8" ht="18" customHeight="1">
      <c r="A7" s="250" t="s">
        <v>366</v>
      </c>
      <c r="B7" s="10"/>
      <c r="C7" s="10"/>
      <c r="D7" s="10"/>
      <c r="E7" s="10"/>
      <c r="F7" s="10"/>
      <c r="G7" s="258"/>
    </row>
    <row r="8" spans="1:8" ht="18" customHeight="1">
      <c r="A8" s="251" t="s">
        <v>367</v>
      </c>
      <c r="B8" s="9">
        <v>12</v>
      </c>
      <c r="C8" s="9">
        <v>12</v>
      </c>
      <c r="D8" s="9">
        <v>12</v>
      </c>
      <c r="E8" s="9">
        <v>12</v>
      </c>
      <c r="F8" s="9">
        <v>13</v>
      </c>
      <c r="G8" s="258"/>
    </row>
    <row r="9" spans="1:8" ht="18" customHeight="1">
      <c r="A9" s="251" t="s">
        <v>368</v>
      </c>
      <c r="B9" s="9">
        <v>10</v>
      </c>
      <c r="C9" s="9">
        <v>10</v>
      </c>
      <c r="D9" s="9">
        <v>10</v>
      </c>
      <c r="E9" s="9">
        <v>10</v>
      </c>
      <c r="F9" s="9">
        <v>10</v>
      </c>
      <c r="G9" s="258"/>
    </row>
    <row r="10" spans="1:8" ht="18" customHeight="1">
      <c r="A10" s="251" t="s">
        <v>369</v>
      </c>
      <c r="B10" s="9">
        <v>19</v>
      </c>
      <c r="C10" s="9">
        <v>19</v>
      </c>
      <c r="D10" s="9">
        <v>19</v>
      </c>
      <c r="E10" s="9">
        <v>19</v>
      </c>
      <c r="F10" s="9">
        <v>19</v>
      </c>
      <c r="G10" s="258"/>
    </row>
    <row r="11" spans="1:8" ht="18" customHeight="1">
      <c r="A11" s="251" t="s">
        <v>370</v>
      </c>
      <c r="B11" s="9">
        <v>39</v>
      </c>
      <c r="C11" s="9">
        <v>39</v>
      </c>
      <c r="D11" s="9">
        <v>39</v>
      </c>
      <c r="E11" s="9">
        <v>39</v>
      </c>
      <c r="F11" s="9">
        <v>39</v>
      </c>
      <c r="G11" s="258"/>
    </row>
    <row r="12" spans="1:8" ht="18" customHeight="1">
      <c r="A12" s="251" t="s">
        <v>371</v>
      </c>
      <c r="B12" s="9">
        <v>80</v>
      </c>
      <c r="C12" s="9">
        <v>80</v>
      </c>
      <c r="D12" s="9">
        <v>80</v>
      </c>
      <c r="E12" s="9">
        <v>80</v>
      </c>
      <c r="F12" s="9">
        <v>81</v>
      </c>
      <c r="G12" s="258"/>
    </row>
    <row r="13" spans="1:8" ht="18" customHeight="1">
      <c r="A13" s="250" t="s">
        <v>372</v>
      </c>
      <c r="B13" s="10"/>
      <c r="C13" s="10"/>
      <c r="D13" s="10"/>
      <c r="E13" s="10"/>
      <c r="F13" s="10"/>
      <c r="G13" s="258"/>
    </row>
    <row r="14" spans="1:8" ht="18" customHeight="1">
      <c r="A14" s="251" t="s">
        <v>373</v>
      </c>
      <c r="B14" s="9">
        <v>10</v>
      </c>
      <c r="C14" s="9">
        <v>10</v>
      </c>
      <c r="D14" s="9">
        <v>10</v>
      </c>
      <c r="E14" s="9">
        <v>10</v>
      </c>
      <c r="F14" s="9">
        <v>10</v>
      </c>
      <c r="G14" s="258"/>
    </row>
    <row r="15" spans="1:8" ht="18" customHeight="1">
      <c r="A15" s="251" t="s">
        <v>374</v>
      </c>
      <c r="B15" s="9">
        <v>11</v>
      </c>
      <c r="C15" s="9">
        <v>11</v>
      </c>
      <c r="D15" s="9">
        <v>11</v>
      </c>
      <c r="E15" s="9">
        <v>11</v>
      </c>
      <c r="F15" s="9">
        <v>11</v>
      </c>
      <c r="G15" s="258"/>
    </row>
    <row r="16" spans="1:8" ht="18" customHeight="1">
      <c r="A16" s="251" t="s">
        <v>375</v>
      </c>
      <c r="B16" s="9">
        <v>9</v>
      </c>
      <c r="C16" s="9">
        <v>9</v>
      </c>
      <c r="D16" s="9">
        <v>9</v>
      </c>
      <c r="E16" s="9">
        <v>9</v>
      </c>
      <c r="F16" s="9">
        <v>9</v>
      </c>
      <c r="G16" s="258"/>
    </row>
    <row r="17" spans="1:256" ht="18" customHeight="1">
      <c r="A17" s="251" t="s">
        <v>376</v>
      </c>
      <c r="B17" s="9">
        <v>9</v>
      </c>
      <c r="C17" s="9">
        <v>9</v>
      </c>
      <c r="D17" s="9">
        <v>9</v>
      </c>
      <c r="E17" s="9">
        <v>9</v>
      </c>
      <c r="F17" s="9">
        <v>9</v>
      </c>
      <c r="G17" s="258"/>
    </row>
    <row r="18" spans="1:256" ht="18" customHeight="1">
      <c r="A18" s="251" t="s">
        <v>377</v>
      </c>
      <c r="B18" s="9">
        <v>7</v>
      </c>
      <c r="C18" s="9">
        <v>7</v>
      </c>
      <c r="D18" s="9">
        <v>7</v>
      </c>
      <c r="E18" s="9">
        <v>7</v>
      </c>
      <c r="F18" s="9">
        <v>7</v>
      </c>
      <c r="G18" s="258"/>
    </row>
    <row r="19" spans="1:256" ht="18" customHeight="1">
      <c r="A19" s="251" t="s">
        <v>371</v>
      </c>
      <c r="B19" s="9">
        <v>47</v>
      </c>
      <c r="C19" s="9">
        <v>47</v>
      </c>
      <c r="D19" s="9">
        <v>47</v>
      </c>
      <c r="E19" s="9">
        <v>47</v>
      </c>
      <c r="F19" s="9">
        <v>47</v>
      </c>
      <c r="G19" s="258"/>
    </row>
    <row r="20" spans="1:256" ht="18" customHeight="1">
      <c r="A20" s="250" t="s">
        <v>378</v>
      </c>
      <c r="B20" s="10"/>
      <c r="C20" s="10"/>
      <c r="D20" s="10"/>
      <c r="E20" s="10"/>
      <c r="F20" s="10"/>
      <c r="G20" s="258"/>
    </row>
    <row r="21" spans="1:256" ht="18" customHeight="1">
      <c r="A21" s="251" t="s">
        <v>379</v>
      </c>
      <c r="B21" s="9">
        <v>176</v>
      </c>
      <c r="C21" s="9">
        <v>176</v>
      </c>
      <c r="D21" s="9">
        <v>176</v>
      </c>
      <c r="E21" s="9">
        <v>176</v>
      </c>
      <c r="F21" s="9">
        <v>176</v>
      </c>
      <c r="G21" s="258"/>
    </row>
    <row r="22" spans="1:256" ht="18" customHeight="1">
      <c r="A22" s="251" t="s">
        <v>380</v>
      </c>
      <c r="B22" s="9">
        <v>137</v>
      </c>
      <c r="C22" s="9">
        <v>137</v>
      </c>
      <c r="D22" s="9">
        <v>137</v>
      </c>
      <c r="E22" s="9">
        <v>137</v>
      </c>
      <c r="F22" s="9">
        <v>137</v>
      </c>
      <c r="G22" s="258"/>
    </row>
    <row r="23" spans="1:256" ht="18" customHeight="1">
      <c r="A23" s="251" t="s">
        <v>381</v>
      </c>
      <c r="B23" s="9">
        <v>136</v>
      </c>
      <c r="C23" s="9">
        <v>136</v>
      </c>
      <c r="D23" s="9">
        <v>136</v>
      </c>
      <c r="E23" s="9">
        <v>136</v>
      </c>
      <c r="F23" s="9">
        <v>136</v>
      </c>
      <c r="G23" s="258"/>
    </row>
    <row r="24" spans="1:256" ht="18" customHeight="1">
      <c r="A24" s="251" t="s">
        <v>382</v>
      </c>
      <c r="B24" s="9">
        <v>69</v>
      </c>
      <c r="C24" s="9">
        <v>69</v>
      </c>
      <c r="D24" s="9">
        <v>69</v>
      </c>
      <c r="E24" s="9">
        <v>69</v>
      </c>
      <c r="F24" s="9">
        <v>69</v>
      </c>
      <c r="G24" s="258"/>
    </row>
    <row r="25" spans="1:256" ht="18" customHeight="1">
      <c r="A25" s="251" t="s">
        <v>383</v>
      </c>
      <c r="B25" s="9">
        <v>148</v>
      </c>
      <c r="C25" s="9">
        <v>148</v>
      </c>
      <c r="D25" s="9">
        <v>148</v>
      </c>
      <c r="E25" s="9">
        <v>148</v>
      </c>
      <c r="F25" s="9">
        <v>148</v>
      </c>
      <c r="G25" s="258"/>
    </row>
    <row r="26" spans="1:256" ht="18" customHeight="1">
      <c r="A26" s="251" t="s">
        <v>384</v>
      </c>
      <c r="B26" s="9">
        <v>62</v>
      </c>
      <c r="C26" s="9">
        <v>63</v>
      </c>
      <c r="D26" s="9">
        <v>63</v>
      </c>
      <c r="E26" s="9">
        <v>63</v>
      </c>
      <c r="F26" s="9">
        <v>63</v>
      </c>
      <c r="G26" s="258"/>
    </row>
    <row r="27" spans="1:256" ht="18" customHeight="1">
      <c r="A27" s="251" t="s">
        <v>385</v>
      </c>
      <c r="B27" s="9">
        <v>23</v>
      </c>
      <c r="C27" s="9">
        <v>23</v>
      </c>
      <c r="D27" s="9">
        <v>23</v>
      </c>
      <c r="E27" s="9">
        <v>23</v>
      </c>
      <c r="F27" s="9">
        <v>23</v>
      </c>
      <c r="G27" s="258"/>
    </row>
    <row r="28" spans="1:256" ht="18" customHeight="1">
      <c r="A28" s="251" t="s">
        <v>386</v>
      </c>
      <c r="B28" s="9">
        <v>85</v>
      </c>
      <c r="C28" s="9">
        <v>85</v>
      </c>
      <c r="D28" s="9">
        <v>85</v>
      </c>
      <c r="E28" s="9">
        <v>85</v>
      </c>
      <c r="F28" s="9">
        <v>85</v>
      </c>
      <c r="G28" s="258"/>
    </row>
    <row r="29" spans="1:256" ht="18" customHeight="1">
      <c r="A29" s="251" t="s">
        <v>387</v>
      </c>
      <c r="B29" s="9">
        <v>139</v>
      </c>
      <c r="C29" s="9">
        <v>139</v>
      </c>
      <c r="D29" s="9">
        <v>139</v>
      </c>
      <c r="E29" s="9">
        <v>139</v>
      </c>
      <c r="F29" s="9">
        <v>139</v>
      </c>
      <c r="G29" s="258"/>
    </row>
    <row r="30" spans="1:256" ht="18" customHeight="1">
      <c r="A30" s="251" t="s">
        <v>371</v>
      </c>
      <c r="B30" s="9">
        <v>976</v>
      </c>
      <c r="C30" s="9">
        <v>976</v>
      </c>
      <c r="D30" s="9">
        <v>976</v>
      </c>
      <c r="E30" s="9">
        <v>976</v>
      </c>
      <c r="F30" s="9">
        <v>976</v>
      </c>
      <c r="G30" s="258"/>
    </row>
    <row r="31" spans="1:256" ht="18" customHeight="1" thickBot="1">
      <c r="A31" s="41" t="s">
        <v>6</v>
      </c>
      <c r="B31" s="40"/>
      <c r="C31" s="40"/>
      <c r="D31" s="40"/>
      <c r="E31" s="40"/>
      <c r="F31" s="40"/>
      <c r="G31" s="258"/>
    </row>
    <row r="32" spans="1:256" s="4" customFormat="1" ht="18" customHeight="1">
      <c r="A32" s="350"/>
      <c r="B32" s="350"/>
      <c r="C32" s="350"/>
      <c r="D32" s="350"/>
      <c r="E32" s="350"/>
      <c r="F32" s="350"/>
      <c r="G32" s="350"/>
      <c r="H32" s="350"/>
      <c r="I32" s="350"/>
      <c r="J32" s="350"/>
      <c r="K32" s="350"/>
      <c r="L32" s="350"/>
      <c r="M32" s="350"/>
      <c r="N32" s="350"/>
      <c r="O32" s="350"/>
      <c r="P32" s="350"/>
      <c r="Q32" s="350"/>
      <c r="R32" s="350"/>
      <c r="S32" s="350"/>
      <c r="T32" s="350"/>
      <c r="U32" s="350"/>
      <c r="V32" s="350"/>
      <c r="W32" s="350"/>
      <c r="X32" s="350"/>
      <c r="Y32" s="350"/>
      <c r="Z32" s="350"/>
      <c r="AA32" s="350"/>
      <c r="AB32" s="350"/>
      <c r="AC32" s="350"/>
      <c r="AD32" s="350"/>
      <c r="AE32" s="350"/>
      <c r="AF32" s="350"/>
      <c r="AG32" s="350"/>
      <c r="AH32" s="350"/>
      <c r="AI32" s="350"/>
      <c r="AJ32" s="350"/>
      <c r="AK32" s="350"/>
      <c r="AL32" s="350"/>
      <c r="AM32" s="350"/>
      <c r="AN32" s="350"/>
      <c r="AO32" s="350"/>
      <c r="AP32" s="350"/>
      <c r="AQ32" s="350"/>
      <c r="AR32" s="350"/>
      <c r="AS32" s="350"/>
      <c r="AT32" s="350"/>
      <c r="AU32" s="350"/>
      <c r="AV32" s="350"/>
      <c r="AW32" s="350"/>
      <c r="AX32" s="350"/>
      <c r="AY32" s="350"/>
      <c r="AZ32" s="350"/>
      <c r="BA32" s="350"/>
      <c r="BB32" s="350"/>
      <c r="BC32" s="350"/>
      <c r="BD32" s="350"/>
      <c r="BE32" s="350"/>
      <c r="BF32" s="350"/>
      <c r="BG32" s="350"/>
      <c r="BH32" s="350"/>
      <c r="BI32" s="350"/>
      <c r="BJ32" s="350"/>
      <c r="BK32" s="350"/>
      <c r="BL32" s="350"/>
      <c r="BM32" s="350"/>
      <c r="BN32" s="350"/>
      <c r="BO32" s="350"/>
      <c r="BP32" s="350"/>
      <c r="BQ32" s="350"/>
      <c r="BR32" s="350"/>
      <c r="BS32" s="350"/>
      <c r="BT32" s="350"/>
      <c r="BU32" s="350"/>
      <c r="BV32" s="350"/>
      <c r="BW32" s="350"/>
      <c r="BX32" s="350"/>
      <c r="BY32" s="350"/>
      <c r="BZ32" s="350"/>
      <c r="CA32" s="350"/>
      <c r="CB32" s="350"/>
      <c r="CC32" s="350"/>
      <c r="CD32" s="350"/>
      <c r="CE32" s="350"/>
      <c r="CF32" s="350"/>
      <c r="CG32" s="350"/>
      <c r="CH32" s="350"/>
      <c r="CI32" s="350"/>
      <c r="CJ32" s="350"/>
      <c r="CK32" s="350"/>
      <c r="CL32" s="350"/>
      <c r="CM32" s="350"/>
      <c r="CN32" s="350"/>
      <c r="CO32" s="350"/>
      <c r="CP32" s="350"/>
      <c r="CQ32" s="350"/>
      <c r="CR32" s="350"/>
      <c r="CS32" s="350"/>
      <c r="CT32" s="350"/>
      <c r="CU32" s="350"/>
      <c r="CV32" s="350"/>
      <c r="CW32" s="350"/>
      <c r="CX32" s="350"/>
      <c r="CY32" s="350"/>
      <c r="CZ32" s="350"/>
      <c r="DA32" s="350"/>
      <c r="DB32" s="350"/>
      <c r="DC32" s="350"/>
      <c r="DD32" s="350"/>
      <c r="DE32" s="350"/>
      <c r="DF32" s="350"/>
      <c r="DG32" s="350"/>
      <c r="DH32" s="350"/>
      <c r="DI32" s="350"/>
      <c r="DJ32" s="350"/>
      <c r="DK32" s="350"/>
      <c r="DL32" s="350"/>
      <c r="DM32" s="350"/>
      <c r="DN32" s="350"/>
      <c r="DO32" s="350"/>
      <c r="DP32" s="350"/>
      <c r="DQ32" s="350"/>
      <c r="DR32" s="350"/>
      <c r="DS32" s="350"/>
      <c r="DT32" s="350"/>
      <c r="DU32" s="350"/>
      <c r="DV32" s="350"/>
      <c r="DW32" s="350"/>
      <c r="DX32" s="350"/>
      <c r="DY32" s="350"/>
      <c r="DZ32" s="350"/>
      <c r="EA32" s="350"/>
      <c r="EB32" s="350"/>
      <c r="EC32" s="350"/>
      <c r="ED32" s="350"/>
      <c r="EE32" s="350"/>
      <c r="EF32" s="350"/>
      <c r="EG32" s="350"/>
      <c r="EH32" s="350"/>
      <c r="EI32" s="350"/>
      <c r="EJ32" s="350"/>
      <c r="EK32" s="350"/>
      <c r="EL32" s="350"/>
      <c r="EM32" s="350"/>
      <c r="EN32" s="350"/>
      <c r="EO32" s="350"/>
      <c r="EP32" s="350"/>
      <c r="EQ32" s="350"/>
      <c r="ER32" s="350"/>
      <c r="ES32" s="350"/>
      <c r="ET32" s="350"/>
      <c r="EU32" s="350"/>
      <c r="EV32" s="350"/>
      <c r="EW32" s="350"/>
      <c r="EX32" s="350"/>
      <c r="EY32" s="350"/>
      <c r="EZ32" s="350"/>
      <c r="FA32" s="350"/>
      <c r="FB32" s="350"/>
      <c r="FC32" s="350"/>
      <c r="FD32" s="350"/>
      <c r="FE32" s="350"/>
      <c r="FF32" s="350"/>
      <c r="FG32" s="350"/>
      <c r="FH32" s="350"/>
      <c r="FI32" s="350"/>
      <c r="FJ32" s="350"/>
      <c r="FK32" s="350"/>
      <c r="FL32" s="350"/>
      <c r="FM32" s="350"/>
      <c r="FN32" s="350"/>
      <c r="FO32" s="350"/>
      <c r="FP32" s="350"/>
      <c r="FQ32" s="350"/>
      <c r="FR32" s="350"/>
      <c r="FS32" s="350"/>
      <c r="FT32" s="350"/>
      <c r="FU32" s="350"/>
      <c r="FV32" s="350"/>
      <c r="FW32" s="350"/>
      <c r="FX32" s="350"/>
      <c r="FY32" s="350"/>
      <c r="FZ32" s="350"/>
      <c r="GA32" s="350"/>
      <c r="GB32" s="350"/>
      <c r="GC32" s="350"/>
      <c r="GD32" s="350"/>
      <c r="GE32" s="350"/>
      <c r="GF32" s="350"/>
      <c r="GG32" s="350"/>
      <c r="GH32" s="350"/>
      <c r="GI32" s="350"/>
      <c r="GJ32" s="350"/>
      <c r="GK32" s="350"/>
      <c r="GL32" s="350"/>
      <c r="GM32" s="350"/>
      <c r="GN32" s="350"/>
      <c r="GO32" s="350"/>
      <c r="GP32" s="350"/>
      <c r="GQ32" s="350"/>
      <c r="GR32" s="350"/>
      <c r="GS32" s="350"/>
      <c r="GT32" s="350"/>
      <c r="GU32" s="350"/>
      <c r="GV32" s="350"/>
      <c r="GW32" s="350"/>
      <c r="GX32" s="350"/>
      <c r="GY32" s="350"/>
      <c r="GZ32" s="350"/>
      <c r="HA32" s="350"/>
      <c r="HB32" s="350"/>
      <c r="HC32" s="350"/>
      <c r="HD32" s="350"/>
      <c r="HE32" s="350"/>
      <c r="HF32" s="350"/>
      <c r="HG32" s="350"/>
      <c r="HH32" s="350"/>
      <c r="HI32" s="350"/>
      <c r="HJ32" s="350"/>
      <c r="HK32" s="350"/>
      <c r="HL32" s="350"/>
      <c r="HM32" s="350"/>
      <c r="HN32" s="350"/>
      <c r="HO32" s="350"/>
      <c r="HP32" s="350"/>
      <c r="HQ32" s="350"/>
      <c r="HR32" s="350"/>
      <c r="HS32" s="350"/>
      <c r="HT32" s="350"/>
      <c r="HU32" s="350"/>
      <c r="HV32" s="350"/>
      <c r="HW32" s="350"/>
      <c r="HX32" s="350"/>
      <c r="HY32" s="350"/>
      <c r="HZ32" s="350"/>
      <c r="IA32" s="350"/>
      <c r="IB32" s="350"/>
      <c r="IC32" s="350"/>
      <c r="ID32" s="350"/>
      <c r="IE32" s="350"/>
      <c r="IF32" s="350"/>
      <c r="IG32" s="350"/>
      <c r="IH32" s="350"/>
      <c r="II32" s="350"/>
      <c r="IJ32" s="350"/>
      <c r="IK32" s="350"/>
      <c r="IL32" s="350"/>
      <c r="IM32" s="350"/>
      <c r="IN32" s="350"/>
      <c r="IO32" s="350"/>
      <c r="IP32" s="350"/>
      <c r="IQ32" s="350"/>
      <c r="IR32" s="350"/>
      <c r="IS32" s="350"/>
      <c r="IT32" s="350"/>
      <c r="IU32" s="350"/>
      <c r="IV32" s="350"/>
    </row>
    <row r="33" spans="1:256" s="4" customFormat="1" ht="18" customHeight="1">
      <c r="A33" s="347" t="s">
        <v>388</v>
      </c>
      <c r="B33" s="347"/>
      <c r="C33" s="347"/>
      <c r="D33" s="347"/>
      <c r="E33" s="347"/>
      <c r="F33" s="347"/>
      <c r="G33" s="347"/>
      <c r="H33" s="347"/>
      <c r="I33" s="347"/>
      <c r="J33" s="347"/>
      <c r="K33" s="347"/>
      <c r="L33" s="347"/>
      <c r="M33" s="347"/>
      <c r="N33" s="347"/>
      <c r="O33" s="347"/>
      <c r="P33" s="347"/>
      <c r="Q33" s="347"/>
      <c r="R33" s="347"/>
      <c r="S33" s="347"/>
      <c r="T33" s="347"/>
      <c r="U33" s="347"/>
      <c r="V33" s="347"/>
      <c r="W33" s="347"/>
      <c r="X33" s="347"/>
      <c r="Y33" s="347"/>
      <c r="Z33" s="347"/>
      <c r="AA33" s="347"/>
      <c r="AB33" s="347"/>
      <c r="AC33" s="347"/>
      <c r="AD33" s="347"/>
      <c r="AE33" s="347"/>
      <c r="AF33" s="347"/>
      <c r="AG33" s="347"/>
      <c r="AH33" s="347"/>
      <c r="AI33" s="347"/>
      <c r="AJ33" s="347"/>
      <c r="AK33" s="347"/>
      <c r="AL33" s="347"/>
      <c r="AM33" s="347"/>
      <c r="AN33" s="347"/>
      <c r="AO33" s="347"/>
      <c r="AP33" s="347"/>
      <c r="AQ33" s="347"/>
      <c r="AR33" s="347"/>
      <c r="AS33" s="347"/>
      <c r="AT33" s="347"/>
      <c r="AU33" s="347"/>
      <c r="AV33" s="347"/>
      <c r="AW33" s="347"/>
      <c r="AX33" s="347"/>
      <c r="AY33" s="347"/>
      <c r="AZ33" s="347"/>
      <c r="BA33" s="347"/>
      <c r="BB33" s="347"/>
      <c r="BC33" s="347"/>
      <c r="BD33" s="347"/>
      <c r="BE33" s="347"/>
      <c r="BF33" s="347"/>
      <c r="BG33" s="347"/>
      <c r="BH33" s="347"/>
      <c r="BI33" s="347"/>
      <c r="BJ33" s="347"/>
      <c r="BK33" s="347"/>
      <c r="BL33" s="347"/>
      <c r="BM33" s="347"/>
      <c r="BN33" s="347"/>
      <c r="BO33" s="347"/>
      <c r="BP33" s="347"/>
      <c r="BQ33" s="347"/>
      <c r="BR33" s="347"/>
      <c r="BS33" s="347"/>
      <c r="BT33" s="347"/>
      <c r="BU33" s="347"/>
      <c r="BV33" s="347"/>
      <c r="BW33" s="347"/>
      <c r="BX33" s="347"/>
      <c r="BY33" s="347"/>
      <c r="BZ33" s="347"/>
      <c r="CA33" s="347"/>
      <c r="CB33" s="347"/>
      <c r="CC33" s="347"/>
      <c r="CD33" s="347"/>
      <c r="CE33" s="347"/>
      <c r="CF33" s="347"/>
      <c r="CG33" s="347"/>
      <c r="CH33" s="347"/>
      <c r="CI33" s="347"/>
      <c r="CJ33" s="347"/>
      <c r="CK33" s="347"/>
      <c r="CL33" s="347"/>
      <c r="CM33" s="347"/>
      <c r="CN33" s="347"/>
      <c r="CO33" s="347"/>
      <c r="CP33" s="347"/>
      <c r="CQ33" s="347"/>
      <c r="CR33" s="347"/>
      <c r="CS33" s="347"/>
      <c r="CT33" s="347"/>
      <c r="CU33" s="347"/>
      <c r="CV33" s="347"/>
      <c r="CW33" s="347"/>
      <c r="CX33" s="347"/>
      <c r="CY33" s="347"/>
      <c r="CZ33" s="347"/>
      <c r="DA33" s="347"/>
      <c r="DB33" s="347"/>
      <c r="DC33" s="347"/>
      <c r="DD33" s="347"/>
      <c r="DE33" s="347"/>
      <c r="DF33" s="347"/>
      <c r="DG33" s="347"/>
      <c r="DH33" s="347"/>
      <c r="DI33" s="347"/>
      <c r="DJ33" s="347"/>
      <c r="DK33" s="347"/>
      <c r="DL33" s="347"/>
      <c r="DM33" s="347"/>
      <c r="DN33" s="347"/>
      <c r="DO33" s="347"/>
      <c r="DP33" s="347"/>
      <c r="DQ33" s="347"/>
      <c r="DR33" s="347"/>
      <c r="DS33" s="347"/>
      <c r="DT33" s="347"/>
      <c r="DU33" s="347"/>
      <c r="DV33" s="347"/>
      <c r="DW33" s="347"/>
      <c r="DX33" s="347"/>
      <c r="DY33" s="347"/>
      <c r="DZ33" s="347"/>
      <c r="EA33" s="347"/>
      <c r="EB33" s="347"/>
      <c r="EC33" s="347"/>
      <c r="ED33" s="347"/>
      <c r="EE33" s="347"/>
      <c r="EF33" s="347"/>
      <c r="EG33" s="347"/>
      <c r="EH33" s="347"/>
      <c r="EI33" s="347"/>
      <c r="EJ33" s="347"/>
      <c r="EK33" s="347"/>
      <c r="EL33" s="347"/>
      <c r="EM33" s="347"/>
      <c r="EN33" s="347"/>
      <c r="EO33" s="347"/>
      <c r="EP33" s="347"/>
      <c r="EQ33" s="347"/>
      <c r="ER33" s="347"/>
      <c r="ES33" s="347"/>
      <c r="ET33" s="347"/>
      <c r="EU33" s="347"/>
      <c r="EV33" s="347"/>
      <c r="EW33" s="347"/>
      <c r="EX33" s="347"/>
      <c r="EY33" s="347"/>
      <c r="EZ33" s="347"/>
      <c r="FA33" s="347"/>
      <c r="FB33" s="347"/>
      <c r="FC33" s="347"/>
      <c r="FD33" s="347"/>
      <c r="FE33" s="347"/>
      <c r="FF33" s="347"/>
      <c r="FG33" s="347"/>
      <c r="FH33" s="347"/>
      <c r="FI33" s="347"/>
      <c r="FJ33" s="347"/>
      <c r="FK33" s="347"/>
      <c r="FL33" s="347"/>
      <c r="FM33" s="347"/>
      <c r="FN33" s="347"/>
      <c r="FO33" s="347"/>
      <c r="FP33" s="347"/>
      <c r="FQ33" s="347"/>
      <c r="FR33" s="347"/>
      <c r="FS33" s="347"/>
      <c r="FT33" s="347"/>
      <c r="FU33" s="347"/>
      <c r="FV33" s="347"/>
      <c r="FW33" s="347"/>
      <c r="FX33" s="347"/>
      <c r="FY33" s="347"/>
      <c r="FZ33" s="347"/>
      <c r="GA33" s="347"/>
      <c r="GB33" s="347"/>
      <c r="GC33" s="347"/>
      <c r="GD33" s="347"/>
      <c r="GE33" s="347"/>
      <c r="GF33" s="347"/>
      <c r="GG33" s="347"/>
      <c r="GH33" s="347"/>
      <c r="GI33" s="347"/>
      <c r="GJ33" s="347"/>
      <c r="GK33" s="347"/>
      <c r="GL33" s="347"/>
      <c r="GM33" s="347"/>
      <c r="GN33" s="347"/>
      <c r="GO33" s="347"/>
      <c r="GP33" s="347"/>
      <c r="GQ33" s="347"/>
      <c r="GR33" s="347"/>
      <c r="GS33" s="347"/>
      <c r="GT33" s="347"/>
      <c r="GU33" s="347"/>
      <c r="GV33" s="347"/>
      <c r="GW33" s="347"/>
      <c r="GX33" s="347"/>
      <c r="GY33" s="347"/>
      <c r="GZ33" s="347"/>
      <c r="HA33" s="347"/>
      <c r="HB33" s="347"/>
      <c r="HC33" s="347"/>
      <c r="HD33" s="347"/>
      <c r="HE33" s="347"/>
      <c r="HF33" s="347"/>
      <c r="HG33" s="347"/>
      <c r="HH33" s="347"/>
      <c r="HI33" s="347"/>
      <c r="HJ33" s="347"/>
      <c r="HK33" s="347"/>
      <c r="HL33" s="347"/>
      <c r="HM33" s="347"/>
      <c r="HN33" s="347"/>
      <c r="HO33" s="347"/>
      <c r="HP33" s="347"/>
      <c r="HQ33" s="347"/>
      <c r="HR33" s="347"/>
      <c r="HS33" s="347"/>
      <c r="HT33" s="347"/>
      <c r="HU33" s="347"/>
      <c r="HV33" s="347"/>
      <c r="HW33" s="347"/>
      <c r="HX33" s="347"/>
      <c r="HY33" s="347"/>
      <c r="HZ33" s="347"/>
      <c r="IA33" s="347"/>
      <c r="IB33" s="347"/>
      <c r="IC33" s="347"/>
      <c r="ID33" s="347"/>
      <c r="IE33" s="347"/>
      <c r="IF33" s="347"/>
      <c r="IG33" s="347"/>
      <c r="IH33" s="347"/>
      <c r="II33" s="347"/>
      <c r="IJ33" s="347"/>
      <c r="IK33" s="347"/>
      <c r="IL33" s="347"/>
      <c r="IM33" s="347"/>
      <c r="IN33" s="347"/>
      <c r="IO33" s="347"/>
      <c r="IP33" s="347"/>
      <c r="IQ33" s="347"/>
      <c r="IR33" s="347"/>
      <c r="IS33" s="347"/>
      <c r="IT33" s="347"/>
      <c r="IU33" s="347"/>
      <c r="IV33" s="347"/>
    </row>
    <row r="34" spans="1:256" s="4" customFormat="1" ht="18" customHeight="1">
      <c r="A34" s="347" t="s">
        <v>389</v>
      </c>
      <c r="B34" s="347"/>
      <c r="C34" s="347"/>
      <c r="D34" s="347"/>
      <c r="E34" s="347"/>
      <c r="F34" s="347"/>
      <c r="G34" s="347"/>
      <c r="H34" s="347"/>
      <c r="I34" s="347"/>
      <c r="J34" s="347"/>
      <c r="K34" s="347"/>
      <c r="L34" s="347"/>
      <c r="M34" s="347"/>
      <c r="N34" s="347"/>
      <c r="O34" s="347"/>
      <c r="P34" s="347"/>
      <c r="Q34" s="347"/>
      <c r="R34" s="347"/>
      <c r="S34" s="347"/>
      <c r="T34" s="347"/>
      <c r="U34" s="347"/>
      <c r="V34" s="347"/>
      <c r="W34" s="347"/>
      <c r="X34" s="347"/>
      <c r="Y34" s="347"/>
      <c r="Z34" s="347"/>
      <c r="AA34" s="347"/>
      <c r="AB34" s="347"/>
      <c r="AC34" s="347"/>
      <c r="AD34" s="347"/>
      <c r="AE34" s="347"/>
      <c r="AF34" s="347"/>
      <c r="AG34" s="347"/>
      <c r="AH34" s="347"/>
      <c r="AI34" s="347"/>
      <c r="AJ34" s="347"/>
      <c r="AK34" s="347"/>
      <c r="AL34" s="347"/>
      <c r="AM34" s="347"/>
      <c r="AN34" s="347"/>
      <c r="AO34" s="347"/>
      <c r="AP34" s="347"/>
      <c r="AQ34" s="347"/>
      <c r="AR34" s="347"/>
      <c r="AS34" s="347"/>
      <c r="AT34" s="347"/>
      <c r="AU34" s="347"/>
      <c r="AV34" s="347"/>
      <c r="AW34" s="347"/>
      <c r="AX34" s="347"/>
      <c r="AY34" s="347"/>
      <c r="AZ34" s="347"/>
      <c r="BA34" s="347"/>
      <c r="BB34" s="347"/>
      <c r="BC34" s="347"/>
      <c r="BD34" s="347"/>
      <c r="BE34" s="347"/>
      <c r="BF34" s="347"/>
      <c r="BG34" s="347"/>
      <c r="BH34" s="347"/>
      <c r="BI34" s="347"/>
      <c r="BJ34" s="347"/>
      <c r="BK34" s="347"/>
      <c r="BL34" s="347"/>
      <c r="BM34" s="347"/>
      <c r="BN34" s="347"/>
      <c r="BO34" s="347"/>
      <c r="BP34" s="347"/>
      <c r="BQ34" s="347"/>
      <c r="BR34" s="347"/>
      <c r="BS34" s="347"/>
      <c r="BT34" s="347"/>
      <c r="BU34" s="347"/>
      <c r="BV34" s="347"/>
      <c r="BW34" s="347"/>
      <c r="BX34" s="347"/>
      <c r="BY34" s="347"/>
      <c r="BZ34" s="347"/>
      <c r="CA34" s="347"/>
      <c r="CB34" s="347"/>
      <c r="CC34" s="347"/>
      <c r="CD34" s="347"/>
      <c r="CE34" s="347"/>
      <c r="CF34" s="347"/>
      <c r="CG34" s="347"/>
      <c r="CH34" s="347"/>
      <c r="CI34" s="347"/>
      <c r="CJ34" s="347"/>
      <c r="CK34" s="347"/>
      <c r="CL34" s="347"/>
      <c r="CM34" s="347"/>
      <c r="CN34" s="347"/>
      <c r="CO34" s="347"/>
      <c r="CP34" s="347"/>
      <c r="CQ34" s="347"/>
      <c r="CR34" s="347"/>
      <c r="CS34" s="347"/>
      <c r="CT34" s="347"/>
      <c r="CU34" s="347"/>
      <c r="CV34" s="347"/>
      <c r="CW34" s="347"/>
      <c r="CX34" s="347"/>
      <c r="CY34" s="347"/>
      <c r="CZ34" s="347"/>
      <c r="DA34" s="347"/>
      <c r="DB34" s="347"/>
      <c r="DC34" s="347"/>
      <c r="DD34" s="347"/>
      <c r="DE34" s="347"/>
      <c r="DF34" s="347"/>
      <c r="DG34" s="347"/>
      <c r="DH34" s="347"/>
      <c r="DI34" s="347"/>
      <c r="DJ34" s="347"/>
      <c r="DK34" s="347"/>
      <c r="DL34" s="347"/>
      <c r="DM34" s="347"/>
      <c r="DN34" s="347"/>
      <c r="DO34" s="347"/>
      <c r="DP34" s="347"/>
      <c r="DQ34" s="347"/>
      <c r="DR34" s="347"/>
      <c r="DS34" s="347"/>
      <c r="DT34" s="347"/>
      <c r="DU34" s="347"/>
      <c r="DV34" s="347"/>
      <c r="DW34" s="347"/>
      <c r="DX34" s="347"/>
      <c r="DY34" s="347"/>
      <c r="DZ34" s="347"/>
      <c r="EA34" s="347"/>
      <c r="EB34" s="347"/>
      <c r="EC34" s="347"/>
      <c r="ED34" s="347"/>
      <c r="EE34" s="347"/>
      <c r="EF34" s="347"/>
      <c r="EG34" s="347"/>
      <c r="EH34" s="347"/>
      <c r="EI34" s="347"/>
      <c r="EJ34" s="347"/>
      <c r="EK34" s="347"/>
      <c r="EL34" s="347"/>
      <c r="EM34" s="347"/>
      <c r="EN34" s="347"/>
      <c r="EO34" s="347"/>
      <c r="EP34" s="347"/>
      <c r="EQ34" s="347"/>
      <c r="ER34" s="347"/>
      <c r="ES34" s="347"/>
      <c r="ET34" s="347"/>
      <c r="EU34" s="347"/>
      <c r="EV34" s="347"/>
      <c r="EW34" s="347"/>
      <c r="EX34" s="347"/>
      <c r="EY34" s="347"/>
      <c r="EZ34" s="347"/>
      <c r="FA34" s="347"/>
      <c r="FB34" s="347"/>
      <c r="FC34" s="347"/>
      <c r="FD34" s="347"/>
      <c r="FE34" s="347"/>
      <c r="FF34" s="347"/>
      <c r="FG34" s="347"/>
      <c r="FH34" s="347"/>
      <c r="FI34" s="347"/>
      <c r="FJ34" s="347"/>
      <c r="FK34" s="347"/>
      <c r="FL34" s="347"/>
      <c r="FM34" s="347"/>
      <c r="FN34" s="347"/>
      <c r="FO34" s="347"/>
      <c r="FP34" s="347"/>
      <c r="FQ34" s="347"/>
      <c r="FR34" s="347"/>
      <c r="FS34" s="347"/>
      <c r="FT34" s="347"/>
      <c r="FU34" s="347"/>
      <c r="FV34" s="347"/>
      <c r="FW34" s="347"/>
      <c r="FX34" s="347"/>
      <c r="FY34" s="347"/>
      <c r="FZ34" s="347"/>
      <c r="GA34" s="347"/>
      <c r="GB34" s="347"/>
      <c r="GC34" s="347"/>
      <c r="GD34" s="347"/>
      <c r="GE34" s="347"/>
      <c r="GF34" s="347"/>
      <c r="GG34" s="347"/>
      <c r="GH34" s="347"/>
      <c r="GI34" s="347"/>
      <c r="GJ34" s="347"/>
      <c r="GK34" s="347"/>
      <c r="GL34" s="347"/>
      <c r="GM34" s="347"/>
      <c r="GN34" s="347"/>
      <c r="GO34" s="347"/>
      <c r="GP34" s="347"/>
      <c r="GQ34" s="347"/>
      <c r="GR34" s="347"/>
      <c r="GS34" s="347"/>
      <c r="GT34" s="347"/>
      <c r="GU34" s="347"/>
      <c r="GV34" s="347"/>
      <c r="GW34" s="347"/>
      <c r="GX34" s="347"/>
      <c r="GY34" s="347"/>
      <c r="GZ34" s="347"/>
      <c r="HA34" s="347"/>
      <c r="HB34" s="347"/>
      <c r="HC34" s="347"/>
      <c r="HD34" s="347"/>
      <c r="HE34" s="347"/>
      <c r="HF34" s="347"/>
      <c r="HG34" s="347"/>
      <c r="HH34" s="347"/>
      <c r="HI34" s="347"/>
      <c r="HJ34" s="347"/>
      <c r="HK34" s="347"/>
      <c r="HL34" s="347"/>
      <c r="HM34" s="347"/>
      <c r="HN34" s="347"/>
      <c r="HO34" s="347"/>
      <c r="HP34" s="347"/>
      <c r="HQ34" s="347"/>
      <c r="HR34" s="347"/>
      <c r="HS34" s="347"/>
      <c r="HT34" s="347"/>
      <c r="HU34" s="347"/>
      <c r="HV34" s="347"/>
      <c r="HW34" s="347"/>
      <c r="HX34" s="347"/>
      <c r="HY34" s="347"/>
      <c r="HZ34" s="347"/>
      <c r="IA34" s="347"/>
      <c r="IB34" s="347"/>
      <c r="IC34" s="347"/>
      <c r="ID34" s="347"/>
      <c r="IE34" s="347"/>
      <c r="IF34" s="347"/>
      <c r="IG34" s="347"/>
      <c r="IH34" s="347"/>
      <c r="II34" s="347"/>
      <c r="IJ34" s="347"/>
      <c r="IK34" s="347"/>
      <c r="IL34" s="347"/>
      <c r="IM34" s="347"/>
      <c r="IN34" s="347"/>
      <c r="IO34" s="347"/>
      <c r="IP34" s="347"/>
      <c r="IQ34" s="347"/>
      <c r="IR34" s="347"/>
      <c r="IS34" s="347"/>
      <c r="IT34" s="347"/>
      <c r="IU34" s="347"/>
      <c r="IV34" s="347"/>
    </row>
    <row r="35" spans="1:256" s="3" customFormat="1" ht="18"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18"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18"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18"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18"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22.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2.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2.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2.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2.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2.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2.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2.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2.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2.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2.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2.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2.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2.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2.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2.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2.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2.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2.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2.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2.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2.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2.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2.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2.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2.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2.5"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22.5"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22.5"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22.5"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22.5"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22.5" customHeight="1">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row r="72" spans="1:256" s="3" customFormat="1" ht="22.5" customHeight="1">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row>
    <row r="73" spans="1:256" s="3" customFormat="1" ht="22.5" customHeight="1">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46"/>
      <c r="GY73" s="346"/>
      <c r="GZ73" s="346"/>
      <c r="HA73" s="346"/>
      <c r="HB73" s="346"/>
      <c r="HC73" s="346"/>
      <c r="HD73" s="346"/>
      <c r="HE73" s="346"/>
      <c r="HF73" s="346"/>
      <c r="HG73" s="346"/>
      <c r="HH73" s="346"/>
      <c r="HI73" s="346"/>
      <c r="HJ73" s="346"/>
      <c r="HK73" s="346"/>
      <c r="HL73" s="346"/>
      <c r="HM73" s="346"/>
      <c r="HN73" s="346"/>
      <c r="HO73" s="346"/>
      <c r="HP73" s="346"/>
      <c r="HQ73" s="346"/>
      <c r="HR73" s="346"/>
      <c r="HS73" s="346"/>
      <c r="HT73" s="346"/>
      <c r="HU73" s="346"/>
      <c r="HV73" s="346"/>
      <c r="HW73" s="346"/>
      <c r="HX73" s="346"/>
      <c r="HY73" s="346"/>
      <c r="HZ73" s="346"/>
      <c r="IA73" s="346"/>
      <c r="IB73" s="346"/>
      <c r="IC73" s="346"/>
      <c r="ID73" s="346"/>
      <c r="IE73" s="346"/>
      <c r="IF73" s="346"/>
      <c r="IG73" s="346"/>
      <c r="IH73" s="346"/>
      <c r="II73" s="346"/>
      <c r="IJ73" s="346"/>
      <c r="IK73" s="346"/>
      <c r="IL73" s="346"/>
      <c r="IM73" s="346"/>
      <c r="IN73" s="346"/>
      <c r="IO73" s="346"/>
      <c r="IP73" s="346"/>
      <c r="IQ73" s="346"/>
      <c r="IR73" s="346"/>
      <c r="IS73" s="346"/>
      <c r="IT73" s="346"/>
      <c r="IU73" s="346"/>
      <c r="IV73" s="346"/>
    </row>
    <row r="74" spans="1:256" s="3" customFormat="1" ht="22.5" customHeight="1">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46"/>
      <c r="GY74" s="346"/>
      <c r="GZ74" s="346"/>
      <c r="HA74" s="346"/>
      <c r="HB74" s="346"/>
      <c r="HC74" s="346"/>
      <c r="HD74" s="346"/>
      <c r="HE74" s="346"/>
      <c r="HF74" s="346"/>
      <c r="HG74" s="346"/>
      <c r="HH74" s="346"/>
      <c r="HI74" s="346"/>
      <c r="HJ74" s="346"/>
      <c r="HK74" s="346"/>
      <c r="HL74" s="346"/>
      <c r="HM74" s="346"/>
      <c r="HN74" s="346"/>
      <c r="HO74" s="346"/>
      <c r="HP74" s="346"/>
      <c r="HQ74" s="346"/>
      <c r="HR74" s="346"/>
      <c r="HS74" s="346"/>
      <c r="HT74" s="346"/>
      <c r="HU74" s="346"/>
      <c r="HV74" s="346"/>
      <c r="HW74" s="346"/>
      <c r="HX74" s="346"/>
      <c r="HY74" s="346"/>
      <c r="HZ74" s="346"/>
      <c r="IA74" s="346"/>
      <c r="IB74" s="346"/>
      <c r="IC74" s="346"/>
      <c r="ID74" s="346"/>
      <c r="IE74" s="346"/>
      <c r="IF74" s="346"/>
      <c r="IG74" s="346"/>
      <c r="IH74" s="346"/>
      <c r="II74" s="346"/>
      <c r="IJ74" s="346"/>
      <c r="IK74" s="346"/>
      <c r="IL74" s="346"/>
      <c r="IM74" s="346"/>
      <c r="IN74" s="346"/>
      <c r="IO74" s="346"/>
      <c r="IP74" s="346"/>
      <c r="IQ74" s="346"/>
      <c r="IR74" s="346"/>
      <c r="IS74" s="346"/>
      <c r="IT74" s="346"/>
      <c r="IU74" s="346"/>
      <c r="IV74" s="346"/>
    </row>
    <row r="75" spans="1:256" s="3" customFormat="1" ht="22.5" customHeight="1">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46"/>
      <c r="GY75" s="346"/>
      <c r="GZ75" s="346"/>
      <c r="HA75" s="346"/>
      <c r="HB75" s="346"/>
      <c r="HC75" s="346"/>
      <c r="HD75" s="346"/>
      <c r="HE75" s="346"/>
      <c r="HF75" s="346"/>
      <c r="HG75" s="346"/>
      <c r="HH75" s="346"/>
      <c r="HI75" s="346"/>
      <c r="HJ75" s="346"/>
      <c r="HK75" s="346"/>
      <c r="HL75" s="346"/>
      <c r="HM75" s="346"/>
      <c r="HN75" s="346"/>
      <c r="HO75" s="346"/>
      <c r="HP75" s="346"/>
      <c r="HQ75" s="346"/>
      <c r="HR75" s="346"/>
      <c r="HS75" s="346"/>
      <c r="HT75" s="346"/>
      <c r="HU75" s="346"/>
      <c r="HV75" s="346"/>
      <c r="HW75" s="346"/>
      <c r="HX75" s="346"/>
      <c r="HY75" s="346"/>
      <c r="HZ75" s="346"/>
      <c r="IA75" s="346"/>
      <c r="IB75" s="346"/>
      <c r="IC75" s="346"/>
      <c r="ID75" s="346"/>
      <c r="IE75" s="346"/>
      <c r="IF75" s="346"/>
      <c r="IG75" s="346"/>
      <c r="IH75" s="346"/>
      <c r="II75" s="346"/>
      <c r="IJ75" s="346"/>
      <c r="IK75" s="346"/>
      <c r="IL75" s="346"/>
      <c r="IM75" s="346"/>
      <c r="IN75" s="346"/>
      <c r="IO75" s="346"/>
      <c r="IP75" s="346"/>
      <c r="IQ75" s="346"/>
      <c r="IR75" s="346"/>
      <c r="IS75" s="346"/>
      <c r="IT75" s="346"/>
      <c r="IU75" s="346"/>
      <c r="IV75" s="346"/>
    </row>
    <row r="76" spans="1:256" s="3" customFormat="1" ht="22.5" customHeight="1">
      <c r="A76" s="346"/>
      <c r="B76" s="346"/>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6"/>
      <c r="CG76" s="346"/>
      <c r="CH76" s="346"/>
      <c r="CI76" s="346"/>
      <c r="CJ76" s="346"/>
      <c r="CK76" s="346"/>
      <c r="CL76" s="346"/>
      <c r="CM76" s="346"/>
      <c r="CN76" s="346"/>
      <c r="CO76" s="346"/>
      <c r="CP76" s="346"/>
      <c r="CQ76" s="346"/>
      <c r="CR76" s="346"/>
      <c r="CS76" s="346"/>
      <c r="CT76" s="346"/>
      <c r="CU76" s="346"/>
      <c r="CV76" s="346"/>
      <c r="CW76" s="346"/>
      <c r="CX76" s="346"/>
      <c r="CY76" s="346"/>
      <c r="CZ76" s="346"/>
      <c r="DA76" s="346"/>
      <c r="DB76" s="346"/>
      <c r="DC76" s="346"/>
      <c r="DD76" s="346"/>
      <c r="DE76" s="346"/>
      <c r="DF76" s="346"/>
      <c r="DG76" s="346"/>
      <c r="DH76" s="346"/>
      <c r="DI76" s="346"/>
      <c r="DJ76" s="346"/>
      <c r="DK76" s="346"/>
      <c r="DL76" s="346"/>
      <c r="DM76" s="346"/>
      <c r="DN76" s="346"/>
      <c r="DO76" s="346"/>
      <c r="DP76" s="346"/>
      <c r="DQ76" s="346"/>
      <c r="DR76" s="346"/>
      <c r="DS76" s="346"/>
      <c r="DT76" s="346"/>
      <c r="DU76" s="346"/>
      <c r="DV76" s="346"/>
      <c r="DW76" s="346"/>
      <c r="DX76" s="346"/>
      <c r="DY76" s="346"/>
      <c r="DZ76" s="346"/>
      <c r="EA76" s="346"/>
      <c r="EB76" s="346"/>
      <c r="EC76" s="346"/>
      <c r="ED76" s="346"/>
      <c r="EE76" s="346"/>
      <c r="EF76" s="346"/>
      <c r="EG76" s="346"/>
      <c r="EH76" s="346"/>
      <c r="EI76" s="346"/>
      <c r="EJ76" s="346"/>
      <c r="EK76" s="346"/>
      <c r="EL76" s="346"/>
      <c r="EM76" s="346"/>
      <c r="EN76" s="346"/>
      <c r="EO76" s="346"/>
      <c r="EP76" s="346"/>
      <c r="EQ76" s="346"/>
      <c r="ER76" s="346"/>
      <c r="ES76" s="346"/>
      <c r="ET76" s="346"/>
      <c r="EU76" s="346"/>
      <c r="EV76" s="346"/>
      <c r="EW76" s="346"/>
      <c r="EX76" s="346"/>
      <c r="EY76" s="346"/>
      <c r="EZ76" s="346"/>
      <c r="FA76" s="346"/>
      <c r="FB76" s="346"/>
      <c r="FC76" s="346"/>
      <c r="FD76" s="346"/>
      <c r="FE76" s="346"/>
      <c r="FF76" s="346"/>
      <c r="FG76" s="346"/>
      <c r="FH76" s="346"/>
      <c r="FI76" s="346"/>
      <c r="FJ76" s="346"/>
      <c r="FK76" s="346"/>
      <c r="FL76" s="346"/>
      <c r="FM76" s="346"/>
      <c r="FN76" s="346"/>
      <c r="FO76" s="346"/>
      <c r="FP76" s="346"/>
      <c r="FQ76" s="346"/>
      <c r="FR76" s="346"/>
      <c r="FS76" s="346"/>
      <c r="FT76" s="346"/>
      <c r="FU76" s="346"/>
      <c r="FV76" s="346"/>
      <c r="FW76" s="346"/>
      <c r="FX76" s="346"/>
      <c r="FY76" s="346"/>
      <c r="FZ76" s="346"/>
      <c r="GA76" s="346"/>
      <c r="GB76" s="346"/>
      <c r="GC76" s="346"/>
      <c r="GD76" s="346"/>
      <c r="GE76" s="346"/>
      <c r="GF76" s="346"/>
      <c r="GG76" s="346"/>
      <c r="GH76" s="346"/>
      <c r="GI76" s="346"/>
      <c r="GJ76" s="346"/>
      <c r="GK76" s="346"/>
      <c r="GL76" s="346"/>
      <c r="GM76" s="346"/>
      <c r="GN76" s="346"/>
      <c r="GO76" s="346"/>
      <c r="GP76" s="346"/>
      <c r="GQ76" s="346"/>
      <c r="GR76" s="346"/>
      <c r="GS76" s="346"/>
      <c r="GT76" s="346"/>
      <c r="GU76" s="346"/>
      <c r="GV76" s="346"/>
      <c r="GW76" s="346"/>
      <c r="GX76" s="346"/>
      <c r="GY76" s="346"/>
      <c r="GZ76" s="346"/>
      <c r="HA76" s="346"/>
      <c r="HB76" s="346"/>
      <c r="HC76" s="346"/>
      <c r="HD76" s="346"/>
      <c r="HE76" s="346"/>
      <c r="HF76" s="346"/>
      <c r="HG76" s="346"/>
      <c r="HH76" s="346"/>
      <c r="HI76" s="346"/>
      <c r="HJ76" s="346"/>
      <c r="HK76" s="346"/>
      <c r="HL76" s="346"/>
      <c r="HM76" s="346"/>
      <c r="HN76" s="346"/>
      <c r="HO76" s="346"/>
      <c r="HP76" s="346"/>
      <c r="HQ76" s="346"/>
      <c r="HR76" s="346"/>
      <c r="HS76" s="346"/>
      <c r="HT76" s="346"/>
      <c r="HU76" s="346"/>
      <c r="HV76" s="346"/>
      <c r="HW76" s="346"/>
      <c r="HX76" s="346"/>
      <c r="HY76" s="346"/>
      <c r="HZ76" s="346"/>
      <c r="IA76" s="346"/>
      <c r="IB76" s="346"/>
      <c r="IC76" s="346"/>
      <c r="ID76" s="346"/>
      <c r="IE76" s="346"/>
      <c r="IF76" s="346"/>
      <c r="IG76" s="346"/>
      <c r="IH76" s="346"/>
      <c r="II76" s="346"/>
      <c r="IJ76" s="346"/>
      <c r="IK76" s="346"/>
      <c r="IL76" s="346"/>
      <c r="IM76" s="346"/>
      <c r="IN76" s="346"/>
      <c r="IO76" s="346"/>
      <c r="IP76" s="346"/>
      <c r="IQ76" s="346"/>
      <c r="IR76" s="346"/>
      <c r="IS76" s="346"/>
      <c r="IT76" s="346"/>
      <c r="IU76" s="346"/>
      <c r="IV76" s="346"/>
    </row>
    <row r="77" spans="1:256" s="3" customFormat="1" ht="22.5" customHeight="1">
      <c r="A77" s="346"/>
      <c r="B77" s="346"/>
      <c r="C77" s="346"/>
      <c r="D77" s="346"/>
      <c r="E77" s="346"/>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6"/>
      <c r="CG77" s="346"/>
      <c r="CH77" s="346"/>
      <c r="CI77" s="346"/>
      <c r="CJ77" s="346"/>
      <c r="CK77" s="346"/>
      <c r="CL77" s="346"/>
      <c r="CM77" s="346"/>
      <c r="CN77" s="346"/>
      <c r="CO77" s="346"/>
      <c r="CP77" s="346"/>
      <c r="CQ77" s="346"/>
      <c r="CR77" s="346"/>
      <c r="CS77" s="346"/>
      <c r="CT77" s="346"/>
      <c r="CU77" s="346"/>
      <c r="CV77" s="346"/>
      <c r="CW77" s="346"/>
      <c r="CX77" s="346"/>
      <c r="CY77" s="346"/>
      <c r="CZ77" s="346"/>
      <c r="DA77" s="346"/>
      <c r="DB77" s="346"/>
      <c r="DC77" s="346"/>
      <c r="DD77" s="346"/>
      <c r="DE77" s="346"/>
      <c r="DF77" s="346"/>
      <c r="DG77" s="346"/>
      <c r="DH77" s="346"/>
      <c r="DI77" s="346"/>
      <c r="DJ77" s="346"/>
      <c r="DK77" s="346"/>
      <c r="DL77" s="346"/>
      <c r="DM77" s="346"/>
      <c r="DN77" s="346"/>
      <c r="DO77" s="346"/>
      <c r="DP77" s="346"/>
      <c r="DQ77" s="346"/>
      <c r="DR77" s="346"/>
      <c r="DS77" s="346"/>
      <c r="DT77" s="346"/>
      <c r="DU77" s="346"/>
      <c r="DV77" s="346"/>
      <c r="DW77" s="346"/>
      <c r="DX77" s="346"/>
      <c r="DY77" s="346"/>
      <c r="DZ77" s="346"/>
      <c r="EA77" s="346"/>
      <c r="EB77" s="346"/>
      <c r="EC77" s="346"/>
      <c r="ED77" s="346"/>
      <c r="EE77" s="346"/>
      <c r="EF77" s="346"/>
      <c r="EG77" s="346"/>
      <c r="EH77" s="346"/>
      <c r="EI77" s="346"/>
      <c r="EJ77" s="346"/>
      <c r="EK77" s="346"/>
      <c r="EL77" s="346"/>
      <c r="EM77" s="346"/>
      <c r="EN77" s="346"/>
      <c r="EO77" s="346"/>
      <c r="EP77" s="346"/>
      <c r="EQ77" s="346"/>
      <c r="ER77" s="346"/>
      <c r="ES77" s="346"/>
      <c r="ET77" s="346"/>
      <c r="EU77" s="346"/>
      <c r="EV77" s="346"/>
      <c r="EW77" s="346"/>
      <c r="EX77" s="346"/>
      <c r="EY77" s="346"/>
      <c r="EZ77" s="346"/>
      <c r="FA77" s="346"/>
      <c r="FB77" s="346"/>
      <c r="FC77" s="346"/>
      <c r="FD77" s="346"/>
      <c r="FE77" s="346"/>
      <c r="FF77" s="346"/>
      <c r="FG77" s="346"/>
      <c r="FH77" s="346"/>
      <c r="FI77" s="346"/>
      <c r="FJ77" s="346"/>
      <c r="FK77" s="346"/>
      <c r="FL77" s="346"/>
      <c r="FM77" s="346"/>
      <c r="FN77" s="346"/>
      <c r="FO77" s="346"/>
      <c r="FP77" s="346"/>
      <c r="FQ77" s="346"/>
      <c r="FR77" s="346"/>
      <c r="FS77" s="346"/>
      <c r="FT77" s="346"/>
      <c r="FU77" s="346"/>
      <c r="FV77" s="346"/>
      <c r="FW77" s="346"/>
      <c r="FX77" s="346"/>
      <c r="FY77" s="346"/>
      <c r="FZ77" s="346"/>
      <c r="GA77" s="346"/>
      <c r="GB77" s="346"/>
      <c r="GC77" s="346"/>
      <c r="GD77" s="346"/>
      <c r="GE77" s="346"/>
      <c r="GF77" s="346"/>
      <c r="GG77" s="346"/>
      <c r="GH77" s="346"/>
      <c r="GI77" s="346"/>
      <c r="GJ77" s="346"/>
      <c r="GK77" s="346"/>
      <c r="GL77" s="346"/>
      <c r="GM77" s="346"/>
      <c r="GN77" s="346"/>
      <c r="GO77" s="346"/>
      <c r="GP77" s="346"/>
      <c r="GQ77" s="346"/>
      <c r="GR77" s="346"/>
      <c r="GS77" s="346"/>
      <c r="GT77" s="346"/>
      <c r="GU77" s="346"/>
      <c r="GV77" s="346"/>
      <c r="GW77" s="346"/>
      <c r="GX77" s="346"/>
      <c r="GY77" s="346"/>
      <c r="GZ77" s="346"/>
      <c r="HA77" s="346"/>
      <c r="HB77" s="346"/>
      <c r="HC77" s="346"/>
      <c r="HD77" s="346"/>
      <c r="HE77" s="346"/>
      <c r="HF77" s="346"/>
      <c r="HG77" s="346"/>
      <c r="HH77" s="346"/>
      <c r="HI77" s="346"/>
      <c r="HJ77" s="346"/>
      <c r="HK77" s="346"/>
      <c r="HL77" s="346"/>
      <c r="HM77" s="346"/>
      <c r="HN77" s="346"/>
      <c r="HO77" s="346"/>
      <c r="HP77" s="346"/>
      <c r="HQ77" s="346"/>
      <c r="HR77" s="346"/>
      <c r="HS77" s="346"/>
      <c r="HT77" s="346"/>
      <c r="HU77" s="346"/>
      <c r="HV77" s="346"/>
      <c r="HW77" s="346"/>
      <c r="HX77" s="346"/>
      <c r="HY77" s="346"/>
      <c r="HZ77" s="346"/>
      <c r="IA77" s="346"/>
      <c r="IB77" s="346"/>
      <c r="IC77" s="346"/>
      <c r="ID77" s="346"/>
      <c r="IE77" s="346"/>
      <c r="IF77" s="346"/>
      <c r="IG77" s="346"/>
      <c r="IH77" s="346"/>
      <c r="II77" s="346"/>
      <c r="IJ77" s="346"/>
      <c r="IK77" s="346"/>
      <c r="IL77" s="346"/>
      <c r="IM77" s="346"/>
      <c r="IN77" s="346"/>
      <c r="IO77" s="346"/>
      <c r="IP77" s="346"/>
      <c r="IQ77" s="346"/>
      <c r="IR77" s="346"/>
      <c r="IS77" s="346"/>
      <c r="IT77" s="346"/>
      <c r="IU77" s="346"/>
      <c r="IV77" s="346"/>
    </row>
    <row r="78" spans="1:256" s="3" customFormat="1" ht="22.5" customHeight="1">
      <c r="A78" s="346"/>
      <c r="B78" s="346"/>
      <c r="C78" s="346"/>
      <c r="D78" s="346"/>
      <c r="E78" s="346"/>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46"/>
      <c r="AY78" s="346"/>
      <c r="AZ78" s="346"/>
      <c r="BA78" s="346"/>
      <c r="BB78" s="346"/>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6"/>
      <c r="CG78" s="346"/>
      <c r="CH78" s="346"/>
      <c r="CI78" s="346"/>
      <c r="CJ78" s="346"/>
      <c r="CK78" s="346"/>
      <c r="CL78" s="346"/>
      <c r="CM78" s="346"/>
      <c r="CN78" s="346"/>
      <c r="CO78" s="346"/>
      <c r="CP78" s="346"/>
      <c r="CQ78" s="346"/>
      <c r="CR78" s="346"/>
      <c r="CS78" s="346"/>
      <c r="CT78" s="346"/>
      <c r="CU78" s="346"/>
      <c r="CV78" s="346"/>
      <c r="CW78" s="346"/>
      <c r="CX78" s="346"/>
      <c r="CY78" s="346"/>
      <c r="CZ78" s="346"/>
      <c r="DA78" s="346"/>
      <c r="DB78" s="346"/>
      <c r="DC78" s="346"/>
      <c r="DD78" s="346"/>
      <c r="DE78" s="346"/>
      <c r="DF78" s="346"/>
      <c r="DG78" s="346"/>
      <c r="DH78" s="346"/>
      <c r="DI78" s="346"/>
      <c r="DJ78" s="346"/>
      <c r="DK78" s="346"/>
      <c r="DL78" s="346"/>
      <c r="DM78" s="346"/>
      <c r="DN78" s="346"/>
      <c r="DO78" s="346"/>
      <c r="DP78" s="346"/>
      <c r="DQ78" s="346"/>
      <c r="DR78" s="346"/>
      <c r="DS78" s="346"/>
      <c r="DT78" s="346"/>
      <c r="DU78" s="346"/>
      <c r="DV78" s="346"/>
      <c r="DW78" s="346"/>
      <c r="DX78" s="346"/>
      <c r="DY78" s="346"/>
      <c r="DZ78" s="346"/>
      <c r="EA78" s="346"/>
      <c r="EB78" s="346"/>
      <c r="EC78" s="346"/>
      <c r="ED78" s="346"/>
      <c r="EE78" s="346"/>
      <c r="EF78" s="346"/>
      <c r="EG78" s="346"/>
      <c r="EH78" s="346"/>
      <c r="EI78" s="346"/>
      <c r="EJ78" s="346"/>
      <c r="EK78" s="346"/>
      <c r="EL78" s="346"/>
      <c r="EM78" s="346"/>
      <c r="EN78" s="346"/>
      <c r="EO78" s="346"/>
      <c r="EP78" s="346"/>
      <c r="EQ78" s="346"/>
      <c r="ER78" s="346"/>
      <c r="ES78" s="346"/>
      <c r="ET78" s="346"/>
      <c r="EU78" s="346"/>
      <c r="EV78" s="346"/>
      <c r="EW78" s="346"/>
      <c r="EX78" s="346"/>
      <c r="EY78" s="346"/>
      <c r="EZ78" s="346"/>
      <c r="FA78" s="346"/>
      <c r="FB78" s="346"/>
      <c r="FC78" s="346"/>
      <c r="FD78" s="346"/>
      <c r="FE78" s="346"/>
      <c r="FF78" s="346"/>
      <c r="FG78" s="346"/>
      <c r="FH78" s="346"/>
      <c r="FI78" s="346"/>
      <c r="FJ78" s="346"/>
      <c r="FK78" s="346"/>
      <c r="FL78" s="346"/>
      <c r="FM78" s="346"/>
      <c r="FN78" s="346"/>
      <c r="FO78" s="346"/>
      <c r="FP78" s="346"/>
      <c r="FQ78" s="346"/>
      <c r="FR78" s="346"/>
      <c r="FS78" s="346"/>
      <c r="FT78" s="346"/>
      <c r="FU78" s="346"/>
      <c r="FV78" s="346"/>
      <c r="FW78" s="346"/>
      <c r="FX78" s="346"/>
      <c r="FY78" s="346"/>
      <c r="FZ78" s="346"/>
      <c r="GA78" s="346"/>
      <c r="GB78" s="346"/>
      <c r="GC78" s="346"/>
      <c r="GD78" s="346"/>
      <c r="GE78" s="346"/>
      <c r="GF78" s="346"/>
      <c r="GG78" s="346"/>
      <c r="GH78" s="346"/>
      <c r="GI78" s="346"/>
      <c r="GJ78" s="346"/>
      <c r="GK78" s="346"/>
      <c r="GL78" s="346"/>
      <c r="GM78" s="346"/>
      <c r="GN78" s="346"/>
      <c r="GO78" s="346"/>
      <c r="GP78" s="346"/>
      <c r="GQ78" s="346"/>
      <c r="GR78" s="346"/>
      <c r="GS78" s="346"/>
      <c r="GT78" s="346"/>
      <c r="GU78" s="346"/>
      <c r="GV78" s="346"/>
      <c r="GW78" s="346"/>
      <c r="GX78" s="346"/>
      <c r="GY78" s="346"/>
      <c r="GZ78" s="346"/>
      <c r="HA78" s="346"/>
      <c r="HB78" s="346"/>
      <c r="HC78" s="346"/>
      <c r="HD78" s="346"/>
      <c r="HE78" s="346"/>
      <c r="HF78" s="346"/>
      <c r="HG78" s="346"/>
      <c r="HH78" s="346"/>
      <c r="HI78" s="346"/>
      <c r="HJ78" s="346"/>
      <c r="HK78" s="346"/>
      <c r="HL78" s="346"/>
      <c r="HM78" s="346"/>
      <c r="HN78" s="346"/>
      <c r="HO78" s="346"/>
      <c r="HP78" s="346"/>
      <c r="HQ78" s="346"/>
      <c r="HR78" s="346"/>
      <c r="HS78" s="346"/>
      <c r="HT78" s="346"/>
      <c r="HU78" s="346"/>
      <c r="HV78" s="346"/>
      <c r="HW78" s="346"/>
      <c r="HX78" s="346"/>
      <c r="HY78" s="346"/>
      <c r="HZ78" s="346"/>
      <c r="IA78" s="346"/>
      <c r="IB78" s="346"/>
      <c r="IC78" s="346"/>
      <c r="ID78" s="346"/>
      <c r="IE78" s="346"/>
      <c r="IF78" s="346"/>
      <c r="IG78" s="346"/>
      <c r="IH78" s="346"/>
      <c r="II78" s="346"/>
      <c r="IJ78" s="346"/>
      <c r="IK78" s="346"/>
      <c r="IL78" s="346"/>
      <c r="IM78" s="346"/>
      <c r="IN78" s="346"/>
      <c r="IO78" s="346"/>
      <c r="IP78" s="346"/>
      <c r="IQ78" s="346"/>
      <c r="IR78" s="346"/>
      <c r="IS78" s="346"/>
      <c r="IT78" s="346"/>
      <c r="IU78" s="346"/>
      <c r="IV78" s="346"/>
    </row>
    <row r="79" spans="1:256" s="3" customFormat="1" ht="22.5" customHeight="1">
      <c r="A79" s="346"/>
      <c r="B79" s="346"/>
      <c r="C79" s="346"/>
      <c r="D79" s="346"/>
      <c r="E79" s="346"/>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46"/>
      <c r="AY79" s="346"/>
      <c r="AZ79" s="346"/>
      <c r="BA79" s="346"/>
      <c r="BB79" s="346"/>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6"/>
      <c r="CG79" s="346"/>
      <c r="CH79" s="346"/>
      <c r="CI79" s="346"/>
      <c r="CJ79" s="346"/>
      <c r="CK79" s="346"/>
      <c r="CL79" s="346"/>
      <c r="CM79" s="346"/>
      <c r="CN79" s="346"/>
      <c r="CO79" s="346"/>
      <c r="CP79" s="346"/>
      <c r="CQ79" s="346"/>
      <c r="CR79" s="346"/>
      <c r="CS79" s="346"/>
      <c r="CT79" s="346"/>
      <c r="CU79" s="346"/>
      <c r="CV79" s="346"/>
      <c r="CW79" s="346"/>
      <c r="CX79" s="346"/>
      <c r="CY79" s="346"/>
      <c r="CZ79" s="346"/>
      <c r="DA79" s="346"/>
      <c r="DB79" s="346"/>
      <c r="DC79" s="346"/>
      <c r="DD79" s="346"/>
      <c r="DE79" s="346"/>
      <c r="DF79" s="346"/>
      <c r="DG79" s="346"/>
      <c r="DH79" s="346"/>
      <c r="DI79" s="346"/>
      <c r="DJ79" s="346"/>
      <c r="DK79" s="346"/>
      <c r="DL79" s="346"/>
      <c r="DM79" s="346"/>
      <c r="DN79" s="346"/>
      <c r="DO79" s="346"/>
      <c r="DP79" s="346"/>
      <c r="DQ79" s="346"/>
      <c r="DR79" s="346"/>
      <c r="DS79" s="346"/>
      <c r="DT79" s="346"/>
      <c r="DU79" s="346"/>
      <c r="DV79" s="346"/>
      <c r="DW79" s="346"/>
      <c r="DX79" s="346"/>
      <c r="DY79" s="346"/>
      <c r="DZ79" s="346"/>
      <c r="EA79" s="346"/>
      <c r="EB79" s="346"/>
      <c r="EC79" s="346"/>
      <c r="ED79" s="346"/>
      <c r="EE79" s="346"/>
      <c r="EF79" s="346"/>
      <c r="EG79" s="346"/>
      <c r="EH79" s="346"/>
      <c r="EI79" s="346"/>
      <c r="EJ79" s="346"/>
      <c r="EK79" s="346"/>
      <c r="EL79" s="346"/>
      <c r="EM79" s="346"/>
      <c r="EN79" s="346"/>
      <c r="EO79" s="346"/>
      <c r="EP79" s="346"/>
      <c r="EQ79" s="346"/>
      <c r="ER79" s="346"/>
      <c r="ES79" s="346"/>
      <c r="ET79" s="346"/>
      <c r="EU79" s="346"/>
      <c r="EV79" s="346"/>
      <c r="EW79" s="346"/>
      <c r="EX79" s="346"/>
      <c r="EY79" s="346"/>
      <c r="EZ79" s="346"/>
      <c r="FA79" s="346"/>
      <c r="FB79" s="346"/>
      <c r="FC79" s="346"/>
      <c r="FD79" s="346"/>
      <c r="FE79" s="346"/>
      <c r="FF79" s="346"/>
      <c r="FG79" s="346"/>
      <c r="FH79" s="346"/>
      <c r="FI79" s="346"/>
      <c r="FJ79" s="346"/>
      <c r="FK79" s="346"/>
      <c r="FL79" s="346"/>
      <c r="FM79" s="346"/>
      <c r="FN79" s="346"/>
      <c r="FO79" s="346"/>
      <c r="FP79" s="346"/>
      <c r="FQ79" s="346"/>
      <c r="FR79" s="346"/>
      <c r="FS79" s="346"/>
      <c r="FT79" s="346"/>
      <c r="FU79" s="346"/>
      <c r="FV79" s="346"/>
      <c r="FW79" s="346"/>
      <c r="FX79" s="346"/>
      <c r="FY79" s="346"/>
      <c r="FZ79" s="346"/>
      <c r="GA79" s="346"/>
      <c r="GB79" s="346"/>
      <c r="GC79" s="346"/>
      <c r="GD79" s="346"/>
      <c r="GE79" s="346"/>
      <c r="GF79" s="346"/>
      <c r="GG79" s="346"/>
      <c r="GH79" s="346"/>
      <c r="GI79" s="346"/>
      <c r="GJ79" s="346"/>
      <c r="GK79" s="346"/>
      <c r="GL79" s="346"/>
      <c r="GM79" s="346"/>
      <c r="GN79" s="346"/>
      <c r="GO79" s="346"/>
      <c r="GP79" s="346"/>
      <c r="GQ79" s="346"/>
      <c r="GR79" s="346"/>
      <c r="GS79" s="346"/>
      <c r="GT79" s="346"/>
      <c r="GU79" s="346"/>
      <c r="GV79" s="346"/>
      <c r="GW79" s="346"/>
      <c r="GX79" s="346"/>
      <c r="GY79" s="346"/>
      <c r="GZ79" s="346"/>
      <c r="HA79" s="346"/>
      <c r="HB79" s="346"/>
      <c r="HC79" s="346"/>
      <c r="HD79" s="346"/>
      <c r="HE79" s="346"/>
      <c r="HF79" s="346"/>
      <c r="HG79" s="346"/>
      <c r="HH79" s="346"/>
      <c r="HI79" s="346"/>
      <c r="HJ79" s="346"/>
      <c r="HK79" s="346"/>
      <c r="HL79" s="346"/>
      <c r="HM79" s="346"/>
      <c r="HN79" s="346"/>
      <c r="HO79" s="346"/>
      <c r="HP79" s="346"/>
      <c r="HQ79" s="346"/>
      <c r="HR79" s="346"/>
      <c r="HS79" s="346"/>
      <c r="HT79" s="346"/>
      <c r="HU79" s="346"/>
      <c r="HV79" s="346"/>
      <c r="HW79" s="346"/>
      <c r="HX79" s="346"/>
      <c r="HY79" s="346"/>
      <c r="HZ79" s="346"/>
      <c r="IA79" s="346"/>
      <c r="IB79" s="346"/>
      <c r="IC79" s="346"/>
      <c r="ID79" s="346"/>
      <c r="IE79" s="346"/>
      <c r="IF79" s="346"/>
      <c r="IG79" s="346"/>
      <c r="IH79" s="346"/>
      <c r="II79" s="346"/>
      <c r="IJ79" s="346"/>
      <c r="IK79" s="346"/>
      <c r="IL79" s="346"/>
      <c r="IM79" s="346"/>
      <c r="IN79" s="346"/>
      <c r="IO79" s="346"/>
      <c r="IP79" s="346"/>
      <c r="IQ79" s="346"/>
      <c r="IR79" s="346"/>
      <c r="IS79" s="346"/>
      <c r="IT79" s="346"/>
      <c r="IU79" s="346"/>
      <c r="IV79" s="346"/>
    </row>
    <row r="80" spans="1:256" s="3" customFormat="1" ht="22.5" customHeight="1">
      <c r="A80" s="346"/>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46"/>
      <c r="AY80" s="346"/>
      <c r="AZ80" s="346"/>
      <c r="BA80" s="346"/>
      <c r="BB80" s="346"/>
      <c r="BC80" s="346"/>
      <c r="BD80" s="346"/>
      <c r="BE80" s="346"/>
      <c r="BF80" s="346"/>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6"/>
      <c r="CG80" s="346"/>
      <c r="CH80" s="346"/>
      <c r="CI80" s="346"/>
      <c r="CJ80" s="346"/>
      <c r="CK80" s="346"/>
      <c r="CL80" s="346"/>
      <c r="CM80" s="346"/>
      <c r="CN80" s="346"/>
      <c r="CO80" s="346"/>
      <c r="CP80" s="346"/>
      <c r="CQ80" s="346"/>
      <c r="CR80" s="346"/>
      <c r="CS80" s="346"/>
      <c r="CT80" s="346"/>
      <c r="CU80" s="346"/>
      <c r="CV80" s="346"/>
      <c r="CW80" s="346"/>
      <c r="CX80" s="346"/>
      <c r="CY80" s="346"/>
      <c r="CZ80" s="346"/>
      <c r="DA80" s="346"/>
      <c r="DB80" s="346"/>
      <c r="DC80" s="346"/>
      <c r="DD80" s="346"/>
      <c r="DE80" s="346"/>
      <c r="DF80" s="346"/>
      <c r="DG80" s="346"/>
      <c r="DH80" s="346"/>
      <c r="DI80" s="346"/>
      <c r="DJ80" s="346"/>
      <c r="DK80" s="346"/>
      <c r="DL80" s="346"/>
      <c r="DM80" s="346"/>
      <c r="DN80" s="346"/>
      <c r="DO80" s="346"/>
      <c r="DP80" s="346"/>
      <c r="DQ80" s="346"/>
      <c r="DR80" s="346"/>
      <c r="DS80" s="346"/>
      <c r="DT80" s="346"/>
      <c r="DU80" s="346"/>
      <c r="DV80" s="346"/>
      <c r="DW80" s="346"/>
      <c r="DX80" s="346"/>
      <c r="DY80" s="346"/>
      <c r="DZ80" s="346"/>
      <c r="EA80" s="346"/>
      <c r="EB80" s="346"/>
      <c r="EC80" s="346"/>
      <c r="ED80" s="346"/>
      <c r="EE80" s="346"/>
      <c r="EF80" s="346"/>
      <c r="EG80" s="346"/>
      <c r="EH80" s="346"/>
      <c r="EI80" s="346"/>
      <c r="EJ80" s="346"/>
      <c r="EK80" s="346"/>
      <c r="EL80" s="346"/>
      <c r="EM80" s="346"/>
      <c r="EN80" s="346"/>
      <c r="EO80" s="346"/>
      <c r="EP80" s="346"/>
      <c r="EQ80" s="346"/>
      <c r="ER80" s="346"/>
      <c r="ES80" s="346"/>
      <c r="ET80" s="346"/>
      <c r="EU80" s="346"/>
      <c r="EV80" s="346"/>
      <c r="EW80" s="346"/>
      <c r="EX80" s="346"/>
      <c r="EY80" s="346"/>
      <c r="EZ80" s="346"/>
      <c r="FA80" s="346"/>
      <c r="FB80" s="346"/>
      <c r="FC80" s="346"/>
      <c r="FD80" s="346"/>
      <c r="FE80" s="346"/>
      <c r="FF80" s="346"/>
      <c r="FG80" s="346"/>
      <c r="FH80" s="346"/>
      <c r="FI80" s="346"/>
      <c r="FJ80" s="346"/>
      <c r="FK80" s="346"/>
      <c r="FL80" s="346"/>
      <c r="FM80" s="346"/>
      <c r="FN80" s="346"/>
      <c r="FO80" s="346"/>
      <c r="FP80" s="346"/>
      <c r="FQ80" s="346"/>
      <c r="FR80" s="346"/>
      <c r="FS80" s="346"/>
      <c r="FT80" s="346"/>
      <c r="FU80" s="346"/>
      <c r="FV80" s="346"/>
      <c r="FW80" s="346"/>
      <c r="FX80" s="346"/>
      <c r="FY80" s="346"/>
      <c r="FZ80" s="346"/>
      <c r="GA80" s="346"/>
      <c r="GB80" s="346"/>
      <c r="GC80" s="346"/>
      <c r="GD80" s="346"/>
      <c r="GE80" s="346"/>
      <c r="GF80" s="346"/>
      <c r="GG80" s="346"/>
      <c r="GH80" s="346"/>
      <c r="GI80" s="346"/>
      <c r="GJ80" s="346"/>
      <c r="GK80" s="346"/>
      <c r="GL80" s="346"/>
      <c r="GM80" s="346"/>
      <c r="GN80" s="346"/>
      <c r="GO80" s="346"/>
      <c r="GP80" s="346"/>
      <c r="GQ80" s="346"/>
      <c r="GR80" s="346"/>
      <c r="GS80" s="346"/>
      <c r="GT80" s="346"/>
      <c r="GU80" s="346"/>
      <c r="GV80" s="346"/>
      <c r="GW80" s="346"/>
      <c r="GX80" s="346"/>
      <c r="GY80" s="346"/>
      <c r="GZ80" s="346"/>
      <c r="HA80" s="346"/>
      <c r="HB80" s="346"/>
      <c r="HC80" s="346"/>
      <c r="HD80" s="346"/>
      <c r="HE80" s="346"/>
      <c r="HF80" s="346"/>
      <c r="HG80" s="346"/>
      <c r="HH80" s="346"/>
      <c r="HI80" s="346"/>
      <c r="HJ80" s="346"/>
      <c r="HK80" s="346"/>
      <c r="HL80" s="346"/>
      <c r="HM80" s="346"/>
      <c r="HN80" s="346"/>
      <c r="HO80" s="346"/>
      <c r="HP80" s="346"/>
      <c r="HQ80" s="346"/>
      <c r="HR80" s="346"/>
      <c r="HS80" s="346"/>
      <c r="HT80" s="346"/>
      <c r="HU80" s="346"/>
      <c r="HV80" s="346"/>
      <c r="HW80" s="346"/>
      <c r="HX80" s="346"/>
      <c r="HY80" s="346"/>
      <c r="HZ80" s="346"/>
      <c r="IA80" s="346"/>
      <c r="IB80" s="346"/>
      <c r="IC80" s="346"/>
      <c r="ID80" s="346"/>
      <c r="IE80" s="346"/>
      <c r="IF80" s="346"/>
      <c r="IG80" s="346"/>
      <c r="IH80" s="346"/>
      <c r="II80" s="346"/>
      <c r="IJ80" s="346"/>
      <c r="IK80" s="346"/>
      <c r="IL80" s="346"/>
      <c r="IM80" s="346"/>
      <c r="IN80" s="346"/>
      <c r="IO80" s="346"/>
      <c r="IP80" s="346"/>
      <c r="IQ80" s="346"/>
      <c r="IR80" s="346"/>
      <c r="IS80" s="346"/>
      <c r="IT80" s="346"/>
      <c r="IU80" s="346"/>
      <c r="IV80" s="346"/>
    </row>
    <row r="81" spans="1:256" s="3" customFormat="1" ht="22.5" customHeight="1">
      <c r="A81" s="346"/>
      <c r="B81" s="346"/>
      <c r="C81" s="346"/>
      <c r="D81" s="346"/>
      <c r="E81" s="346"/>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346"/>
      <c r="CB81" s="346"/>
      <c r="CC81" s="346"/>
      <c r="CD81" s="346"/>
      <c r="CE81" s="346"/>
      <c r="CF81" s="346"/>
      <c r="CG81" s="346"/>
      <c r="CH81" s="346"/>
      <c r="CI81" s="346"/>
      <c r="CJ81" s="346"/>
      <c r="CK81" s="346"/>
      <c r="CL81" s="346"/>
      <c r="CM81" s="346"/>
      <c r="CN81" s="346"/>
      <c r="CO81" s="346"/>
      <c r="CP81" s="346"/>
      <c r="CQ81" s="346"/>
      <c r="CR81" s="346"/>
      <c r="CS81" s="346"/>
      <c r="CT81" s="346"/>
      <c r="CU81" s="346"/>
      <c r="CV81" s="346"/>
      <c r="CW81" s="346"/>
      <c r="CX81" s="346"/>
      <c r="CY81" s="346"/>
      <c r="CZ81" s="346"/>
      <c r="DA81" s="346"/>
      <c r="DB81" s="346"/>
      <c r="DC81" s="346"/>
      <c r="DD81" s="346"/>
      <c r="DE81" s="346"/>
      <c r="DF81" s="346"/>
      <c r="DG81" s="346"/>
      <c r="DH81" s="346"/>
      <c r="DI81" s="346"/>
      <c r="DJ81" s="346"/>
      <c r="DK81" s="346"/>
      <c r="DL81" s="346"/>
      <c r="DM81" s="346"/>
      <c r="DN81" s="346"/>
      <c r="DO81" s="346"/>
      <c r="DP81" s="346"/>
      <c r="DQ81" s="346"/>
      <c r="DR81" s="346"/>
      <c r="DS81" s="346"/>
      <c r="DT81" s="346"/>
      <c r="DU81" s="346"/>
      <c r="DV81" s="346"/>
      <c r="DW81" s="346"/>
      <c r="DX81" s="346"/>
      <c r="DY81" s="346"/>
      <c r="DZ81" s="346"/>
      <c r="EA81" s="346"/>
      <c r="EB81" s="346"/>
      <c r="EC81" s="346"/>
      <c r="ED81" s="346"/>
      <c r="EE81" s="346"/>
      <c r="EF81" s="346"/>
      <c r="EG81" s="346"/>
      <c r="EH81" s="346"/>
      <c r="EI81" s="346"/>
      <c r="EJ81" s="346"/>
      <c r="EK81" s="346"/>
      <c r="EL81" s="346"/>
      <c r="EM81" s="346"/>
      <c r="EN81" s="346"/>
      <c r="EO81" s="346"/>
      <c r="EP81" s="346"/>
      <c r="EQ81" s="346"/>
      <c r="ER81" s="346"/>
      <c r="ES81" s="346"/>
      <c r="ET81" s="346"/>
      <c r="EU81" s="346"/>
      <c r="EV81" s="346"/>
      <c r="EW81" s="346"/>
      <c r="EX81" s="346"/>
      <c r="EY81" s="346"/>
      <c r="EZ81" s="346"/>
      <c r="FA81" s="346"/>
      <c r="FB81" s="346"/>
      <c r="FC81" s="346"/>
      <c r="FD81" s="346"/>
      <c r="FE81" s="346"/>
      <c r="FF81" s="346"/>
      <c r="FG81" s="346"/>
      <c r="FH81" s="346"/>
      <c r="FI81" s="346"/>
      <c r="FJ81" s="346"/>
      <c r="FK81" s="346"/>
      <c r="FL81" s="346"/>
      <c r="FM81" s="346"/>
      <c r="FN81" s="346"/>
      <c r="FO81" s="346"/>
      <c r="FP81" s="346"/>
      <c r="FQ81" s="346"/>
      <c r="FR81" s="346"/>
      <c r="FS81" s="346"/>
      <c r="FT81" s="346"/>
      <c r="FU81" s="346"/>
      <c r="FV81" s="346"/>
      <c r="FW81" s="346"/>
      <c r="FX81" s="346"/>
      <c r="FY81" s="346"/>
      <c r="FZ81" s="346"/>
      <c r="GA81" s="346"/>
      <c r="GB81" s="346"/>
      <c r="GC81" s="346"/>
      <c r="GD81" s="346"/>
      <c r="GE81" s="346"/>
      <c r="GF81" s="346"/>
      <c r="GG81" s="346"/>
      <c r="GH81" s="346"/>
      <c r="GI81" s="346"/>
      <c r="GJ81" s="346"/>
      <c r="GK81" s="346"/>
      <c r="GL81" s="346"/>
      <c r="GM81" s="346"/>
      <c r="GN81" s="346"/>
      <c r="GO81" s="346"/>
      <c r="GP81" s="346"/>
      <c r="GQ81" s="346"/>
      <c r="GR81" s="346"/>
      <c r="GS81" s="346"/>
      <c r="GT81" s="346"/>
      <c r="GU81" s="346"/>
      <c r="GV81" s="346"/>
      <c r="GW81" s="346"/>
      <c r="GX81" s="346"/>
      <c r="GY81" s="346"/>
      <c r="GZ81" s="346"/>
      <c r="HA81" s="346"/>
      <c r="HB81" s="346"/>
      <c r="HC81" s="346"/>
      <c r="HD81" s="346"/>
      <c r="HE81" s="346"/>
      <c r="HF81" s="346"/>
      <c r="HG81" s="346"/>
      <c r="HH81" s="346"/>
      <c r="HI81" s="346"/>
      <c r="HJ81" s="346"/>
      <c r="HK81" s="346"/>
      <c r="HL81" s="346"/>
      <c r="HM81" s="346"/>
      <c r="HN81" s="346"/>
      <c r="HO81" s="346"/>
      <c r="HP81" s="346"/>
      <c r="HQ81" s="346"/>
      <c r="HR81" s="346"/>
      <c r="HS81" s="346"/>
      <c r="HT81" s="346"/>
      <c r="HU81" s="346"/>
      <c r="HV81" s="346"/>
      <c r="HW81" s="346"/>
      <c r="HX81" s="346"/>
      <c r="HY81" s="346"/>
      <c r="HZ81" s="346"/>
      <c r="IA81" s="346"/>
      <c r="IB81" s="346"/>
      <c r="IC81" s="346"/>
      <c r="ID81" s="346"/>
      <c r="IE81" s="346"/>
      <c r="IF81" s="346"/>
      <c r="IG81" s="346"/>
      <c r="IH81" s="346"/>
      <c r="II81" s="346"/>
      <c r="IJ81" s="346"/>
      <c r="IK81" s="346"/>
      <c r="IL81" s="346"/>
      <c r="IM81" s="346"/>
      <c r="IN81" s="346"/>
      <c r="IO81" s="346"/>
      <c r="IP81" s="346"/>
      <c r="IQ81" s="346"/>
      <c r="IR81" s="346"/>
      <c r="IS81" s="346"/>
      <c r="IT81" s="346"/>
      <c r="IU81" s="346"/>
      <c r="IV81" s="346"/>
    </row>
  </sheetData>
  <mergeCells count="53">
    <mergeCell ref="A32:IV32"/>
    <mergeCell ref="A33:IV33"/>
    <mergeCell ref="A34:IV34"/>
    <mergeCell ref="A1:F1"/>
    <mergeCell ref="A2:F2"/>
    <mergeCell ref="B3:F3"/>
    <mergeCell ref="A39:IV39"/>
    <mergeCell ref="A40:IV40"/>
    <mergeCell ref="A41:IV41"/>
    <mergeCell ref="A42:IV42"/>
    <mergeCell ref="A35:IV35"/>
    <mergeCell ref="A36:IV36"/>
    <mergeCell ref="A37:IV37"/>
    <mergeCell ref="A38:IV38"/>
    <mergeCell ref="A47:IV47"/>
    <mergeCell ref="A48:IV48"/>
    <mergeCell ref="A49:IV49"/>
    <mergeCell ref="A50:IV50"/>
    <mergeCell ref="A43:IV43"/>
    <mergeCell ref="A44:IV44"/>
    <mergeCell ref="A45:IV45"/>
    <mergeCell ref="A46:IV46"/>
    <mergeCell ref="A55:IV55"/>
    <mergeCell ref="A56:IV56"/>
    <mergeCell ref="A57:IV57"/>
    <mergeCell ref="A58:IV58"/>
    <mergeCell ref="A51:IV51"/>
    <mergeCell ref="A52:IV52"/>
    <mergeCell ref="A53:IV53"/>
    <mergeCell ref="A54:IV54"/>
    <mergeCell ref="A63:IV63"/>
    <mergeCell ref="A64:IV64"/>
    <mergeCell ref="A65:IV65"/>
    <mergeCell ref="A66:IV66"/>
    <mergeCell ref="A59:IV59"/>
    <mergeCell ref="A60:IV60"/>
    <mergeCell ref="A61:IV61"/>
    <mergeCell ref="A62:IV62"/>
    <mergeCell ref="A71:IV71"/>
    <mergeCell ref="A72:IV72"/>
    <mergeCell ref="A73:IV73"/>
    <mergeCell ref="A74:IV74"/>
    <mergeCell ref="A67:IV67"/>
    <mergeCell ref="A68:IV68"/>
    <mergeCell ref="A69:IV69"/>
    <mergeCell ref="A70:IV70"/>
    <mergeCell ref="A79:IV79"/>
    <mergeCell ref="A80:IV80"/>
    <mergeCell ref="A81:IV81"/>
    <mergeCell ref="A75:IV75"/>
    <mergeCell ref="A76:IV76"/>
    <mergeCell ref="A77:IV77"/>
    <mergeCell ref="A78:IV78"/>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9"/>
  <sheetViews>
    <sheetView showGridLines="0" showZeros="0" workbookViewId="0">
      <selection activeCell="A24" sqref="A24:IV24"/>
    </sheetView>
  </sheetViews>
  <sheetFormatPr defaultColWidth="17.125" defaultRowHeight="21" customHeight="1"/>
  <cols>
    <col min="1" max="1" width="21" style="100" customWidth="1"/>
    <col min="2" max="16384" width="17.125" style="100"/>
  </cols>
  <sheetData>
    <row r="1" spans="1:8" ht="21" customHeight="1">
      <c r="A1" s="374" t="s">
        <v>852</v>
      </c>
      <c r="B1" s="374"/>
      <c r="C1" s="374"/>
      <c r="D1" s="374"/>
      <c r="E1" s="374"/>
      <c r="F1" s="374"/>
      <c r="G1" s="116"/>
      <c r="H1" s="116"/>
    </row>
    <row r="2" spans="1:8" ht="18" customHeight="1">
      <c r="A2" s="374"/>
      <c r="B2" s="374"/>
      <c r="C2" s="374"/>
      <c r="D2" s="374"/>
      <c r="E2" s="374"/>
      <c r="F2" s="374"/>
    </row>
    <row r="3" spans="1:8" ht="18" customHeight="1" thickBot="1">
      <c r="A3" s="256" t="s">
        <v>841</v>
      </c>
      <c r="B3" s="375"/>
      <c r="C3" s="375"/>
      <c r="D3" s="375"/>
      <c r="E3" s="375"/>
      <c r="F3" s="375"/>
    </row>
    <row r="4" spans="1:8" ht="22.5" customHeight="1">
      <c r="A4" s="289" t="s">
        <v>842</v>
      </c>
      <c r="B4" s="406">
        <v>2006</v>
      </c>
      <c r="C4" s="408">
        <v>2007</v>
      </c>
      <c r="D4" s="408">
        <v>2008</v>
      </c>
      <c r="E4" s="408">
        <v>2009</v>
      </c>
      <c r="F4" s="408">
        <v>2010</v>
      </c>
    </row>
    <row r="5" spans="1:8" ht="22.5" customHeight="1">
      <c r="A5" s="290" t="s">
        <v>853</v>
      </c>
      <c r="B5" s="407"/>
      <c r="C5" s="409"/>
      <c r="D5" s="409"/>
      <c r="E5" s="409"/>
      <c r="F5" s="409"/>
    </row>
    <row r="6" spans="1:8" ht="18" customHeight="1">
      <c r="A6" s="111" t="s">
        <v>6</v>
      </c>
      <c r="B6" s="110"/>
      <c r="C6" s="110"/>
      <c r="D6" s="110"/>
      <c r="E6" s="110"/>
      <c r="F6" s="110"/>
    </row>
    <row r="7" spans="1:8" ht="18" customHeight="1">
      <c r="A7" s="250" t="s">
        <v>854</v>
      </c>
      <c r="B7" s="191">
        <v>23265</v>
      </c>
      <c r="C7" s="191">
        <v>25783.919999999998</v>
      </c>
      <c r="D7" s="191">
        <v>27333.94</v>
      </c>
      <c r="E7" s="191">
        <v>24113.47</v>
      </c>
      <c r="F7" s="191">
        <v>29615.07</v>
      </c>
    </row>
    <row r="8" spans="1:8" ht="18" customHeight="1">
      <c r="A8" s="251" t="s">
        <v>855</v>
      </c>
      <c r="B8" s="190">
        <v>11159.41</v>
      </c>
      <c r="C8" s="190">
        <v>12677.22</v>
      </c>
      <c r="D8" s="190">
        <v>13356.87</v>
      </c>
      <c r="E8" s="190">
        <v>12365.77</v>
      </c>
      <c r="F8" s="190">
        <v>15669.99</v>
      </c>
    </row>
    <row r="9" spans="1:8" ht="18" customHeight="1">
      <c r="A9" s="251" t="s">
        <v>856</v>
      </c>
      <c r="B9" s="190">
        <v>3379.71</v>
      </c>
      <c r="C9" s="190">
        <v>3443.24</v>
      </c>
      <c r="D9" s="190">
        <v>3403.95</v>
      </c>
      <c r="E9" s="190">
        <v>2779.2</v>
      </c>
      <c r="F9" s="190">
        <v>3237.33</v>
      </c>
    </row>
    <row r="10" spans="1:8" ht="18" customHeight="1">
      <c r="A10" s="251" t="s">
        <v>857</v>
      </c>
      <c r="B10" s="190">
        <v>1154.9000000000001</v>
      </c>
      <c r="C10" s="190">
        <v>1167.03</v>
      </c>
      <c r="D10" s="190">
        <v>1186.6300000000001</v>
      </c>
      <c r="E10" s="190">
        <v>1072.18</v>
      </c>
      <c r="F10" s="190">
        <v>1256.1500000000001</v>
      </c>
    </row>
    <row r="11" spans="1:8" ht="18" customHeight="1">
      <c r="A11" s="251" t="s">
        <v>858</v>
      </c>
      <c r="B11" s="190">
        <v>707.53</v>
      </c>
      <c r="C11" s="190">
        <v>780.96</v>
      </c>
      <c r="D11" s="190">
        <v>920.11</v>
      </c>
      <c r="E11" s="190">
        <v>788.3</v>
      </c>
      <c r="F11" s="190">
        <v>797.76</v>
      </c>
    </row>
    <row r="12" spans="1:8" ht="18" customHeight="1">
      <c r="A12" s="251" t="s">
        <v>859</v>
      </c>
      <c r="B12" s="190">
        <v>217.92</v>
      </c>
      <c r="C12" s="190">
        <v>337.36</v>
      </c>
      <c r="D12" s="190">
        <v>512.67999999999995</v>
      </c>
      <c r="E12" s="190">
        <v>514.73</v>
      </c>
      <c r="F12" s="190">
        <v>734.81</v>
      </c>
    </row>
    <row r="13" spans="1:8" ht="18" customHeight="1">
      <c r="A13" s="250" t="s">
        <v>860</v>
      </c>
      <c r="B13" s="191">
        <v>23265</v>
      </c>
      <c r="C13" s="191">
        <v>25783.919999999998</v>
      </c>
      <c r="D13" s="191">
        <v>27333.94</v>
      </c>
      <c r="E13" s="191">
        <v>24113.47</v>
      </c>
      <c r="F13" s="191">
        <v>29615.07</v>
      </c>
    </row>
    <row r="14" spans="1:8" ht="18" customHeight="1">
      <c r="A14" s="251" t="s">
        <v>855</v>
      </c>
      <c r="B14" s="190">
        <v>14612.92</v>
      </c>
      <c r="C14" s="190">
        <v>15977.7</v>
      </c>
      <c r="D14" s="190">
        <v>17076.96</v>
      </c>
      <c r="E14" s="190">
        <v>15033.19</v>
      </c>
      <c r="F14" s="190">
        <v>18209.64</v>
      </c>
    </row>
    <row r="15" spans="1:8" ht="18" customHeight="1">
      <c r="A15" s="251" t="s">
        <v>861</v>
      </c>
      <c r="B15" s="190">
        <v>1886.49</v>
      </c>
      <c r="C15" s="190">
        <v>2094.19</v>
      </c>
      <c r="D15" s="190">
        <v>2177.1999999999998</v>
      </c>
      <c r="E15" s="190">
        <v>1776.9</v>
      </c>
      <c r="F15" s="190">
        <v>2168.61</v>
      </c>
    </row>
    <row r="16" spans="1:8" ht="18" customHeight="1">
      <c r="A16" s="251" t="s">
        <v>862</v>
      </c>
      <c r="B16" s="190">
        <v>1667.31</v>
      </c>
      <c r="C16" s="190">
        <v>1893.47</v>
      </c>
      <c r="D16" s="190">
        <v>1782.04</v>
      </c>
      <c r="E16" s="190">
        <v>1563.11</v>
      </c>
      <c r="F16" s="190">
        <v>2026.45</v>
      </c>
    </row>
    <row r="17" spans="1:256" ht="18" customHeight="1">
      <c r="A17" s="251" t="s">
        <v>856</v>
      </c>
      <c r="B17" s="190">
        <v>849.96</v>
      </c>
      <c r="C17" s="190">
        <v>969.91</v>
      </c>
      <c r="D17" s="190">
        <v>870.7</v>
      </c>
      <c r="E17" s="190">
        <v>820.75</v>
      </c>
      <c r="F17" s="190">
        <v>1109.57</v>
      </c>
    </row>
    <row r="18" spans="1:256" ht="18" customHeight="1">
      <c r="A18" s="251" t="s">
        <v>863</v>
      </c>
      <c r="B18" s="190">
        <v>695.89</v>
      </c>
      <c r="C18" s="190">
        <v>747.99</v>
      </c>
      <c r="D18" s="190">
        <v>928.46</v>
      </c>
      <c r="E18" s="190">
        <v>837.9</v>
      </c>
      <c r="F18" s="190">
        <v>967.53</v>
      </c>
    </row>
    <row r="19" spans="1:256" ht="18" customHeight="1" thickBot="1">
      <c r="A19" s="104" t="s">
        <v>6</v>
      </c>
      <c r="B19" s="103"/>
      <c r="C19" s="103"/>
      <c r="D19" s="103"/>
      <c r="E19" s="103"/>
      <c r="F19" s="103"/>
    </row>
    <row r="20" spans="1:256" s="101" customFormat="1" ht="18" customHeight="1">
      <c r="A20" s="376"/>
      <c r="B20" s="376"/>
      <c r="C20" s="376"/>
      <c r="D20" s="376"/>
      <c r="E20" s="376"/>
      <c r="F20" s="376"/>
      <c r="G20" s="376"/>
      <c r="H20" s="376"/>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c r="CE20" s="376"/>
      <c r="CF20" s="376"/>
      <c r="CG20" s="376"/>
      <c r="CH20" s="376"/>
      <c r="CI20" s="376"/>
      <c r="CJ20" s="376"/>
      <c r="CK20" s="376"/>
      <c r="CL20" s="376"/>
      <c r="CM20" s="376"/>
      <c r="CN20" s="376"/>
      <c r="CO20" s="376"/>
      <c r="CP20" s="376"/>
      <c r="CQ20" s="376"/>
      <c r="CR20" s="376"/>
      <c r="CS20" s="376"/>
      <c r="CT20" s="376"/>
      <c r="CU20" s="376"/>
      <c r="CV20" s="376"/>
      <c r="CW20" s="376"/>
      <c r="CX20" s="376"/>
      <c r="CY20" s="376"/>
      <c r="CZ20" s="376"/>
      <c r="DA20" s="376"/>
      <c r="DB20" s="376"/>
      <c r="DC20" s="376"/>
      <c r="DD20" s="376"/>
      <c r="DE20" s="376"/>
      <c r="DF20" s="376"/>
      <c r="DG20" s="376"/>
      <c r="DH20" s="376"/>
      <c r="DI20" s="376"/>
      <c r="DJ20" s="376"/>
      <c r="DK20" s="376"/>
      <c r="DL20" s="376"/>
      <c r="DM20" s="376"/>
      <c r="DN20" s="376"/>
      <c r="DO20" s="376"/>
      <c r="DP20" s="376"/>
      <c r="DQ20" s="376"/>
      <c r="DR20" s="376"/>
      <c r="DS20" s="376"/>
      <c r="DT20" s="376"/>
      <c r="DU20" s="376"/>
      <c r="DV20" s="376"/>
      <c r="DW20" s="376"/>
      <c r="DX20" s="376"/>
      <c r="DY20" s="376"/>
      <c r="DZ20" s="376"/>
      <c r="EA20" s="376"/>
      <c r="EB20" s="376"/>
      <c r="EC20" s="376"/>
      <c r="ED20" s="376"/>
      <c r="EE20" s="376"/>
      <c r="EF20" s="376"/>
      <c r="EG20" s="376"/>
      <c r="EH20" s="376"/>
      <c r="EI20" s="376"/>
      <c r="EJ20" s="376"/>
      <c r="EK20" s="376"/>
      <c r="EL20" s="376"/>
      <c r="EM20" s="376"/>
      <c r="EN20" s="376"/>
      <c r="EO20" s="376"/>
      <c r="EP20" s="376"/>
      <c r="EQ20" s="376"/>
      <c r="ER20" s="376"/>
      <c r="ES20" s="376"/>
      <c r="ET20" s="376"/>
      <c r="EU20" s="376"/>
      <c r="EV20" s="376"/>
      <c r="EW20" s="376"/>
      <c r="EX20" s="376"/>
      <c r="EY20" s="376"/>
      <c r="EZ20" s="376"/>
      <c r="FA20" s="376"/>
      <c r="FB20" s="376"/>
      <c r="FC20" s="376"/>
      <c r="FD20" s="376"/>
      <c r="FE20" s="376"/>
      <c r="FF20" s="376"/>
      <c r="FG20" s="376"/>
      <c r="FH20" s="376"/>
      <c r="FI20" s="376"/>
      <c r="FJ20" s="376"/>
      <c r="FK20" s="376"/>
      <c r="FL20" s="376"/>
      <c r="FM20" s="376"/>
      <c r="FN20" s="376"/>
      <c r="FO20" s="376"/>
      <c r="FP20" s="376"/>
      <c r="FQ20" s="376"/>
      <c r="FR20" s="376"/>
      <c r="FS20" s="376"/>
      <c r="FT20" s="376"/>
      <c r="FU20" s="376"/>
      <c r="FV20" s="376"/>
      <c r="FW20" s="376"/>
      <c r="FX20" s="376"/>
      <c r="FY20" s="376"/>
      <c r="FZ20" s="376"/>
      <c r="GA20" s="376"/>
      <c r="GB20" s="376"/>
      <c r="GC20" s="376"/>
      <c r="GD20" s="376"/>
      <c r="GE20" s="376"/>
      <c r="GF20" s="376"/>
      <c r="GG20" s="376"/>
      <c r="GH20" s="376"/>
      <c r="GI20" s="376"/>
      <c r="GJ20" s="376"/>
      <c r="GK20" s="376"/>
      <c r="GL20" s="376"/>
      <c r="GM20" s="376"/>
      <c r="GN20" s="376"/>
      <c r="GO20" s="376"/>
      <c r="GP20" s="376"/>
      <c r="GQ20" s="376"/>
      <c r="GR20" s="376"/>
      <c r="GS20" s="376"/>
      <c r="GT20" s="376"/>
      <c r="GU20" s="376"/>
      <c r="GV20" s="376"/>
      <c r="GW20" s="376"/>
      <c r="GX20" s="376"/>
      <c r="GY20" s="376"/>
      <c r="GZ20" s="376"/>
      <c r="HA20" s="376"/>
      <c r="HB20" s="376"/>
      <c r="HC20" s="376"/>
      <c r="HD20" s="376"/>
      <c r="HE20" s="376"/>
      <c r="HF20" s="376"/>
      <c r="HG20" s="376"/>
      <c r="HH20" s="376"/>
      <c r="HI20" s="376"/>
      <c r="HJ20" s="376"/>
      <c r="HK20" s="376"/>
      <c r="HL20" s="376"/>
      <c r="HM20" s="376"/>
      <c r="HN20" s="376"/>
      <c r="HO20" s="376"/>
      <c r="HP20" s="376"/>
      <c r="HQ20" s="376"/>
      <c r="HR20" s="376"/>
      <c r="HS20" s="376"/>
      <c r="HT20" s="376"/>
      <c r="HU20" s="376"/>
      <c r="HV20" s="376"/>
      <c r="HW20" s="376"/>
      <c r="HX20" s="376"/>
      <c r="HY20" s="376"/>
      <c r="HZ20" s="376"/>
      <c r="IA20" s="376"/>
      <c r="IB20" s="376"/>
      <c r="IC20" s="376"/>
      <c r="ID20" s="376"/>
      <c r="IE20" s="376"/>
      <c r="IF20" s="376"/>
      <c r="IG20" s="376"/>
      <c r="IH20" s="376"/>
      <c r="II20" s="376"/>
      <c r="IJ20" s="376"/>
      <c r="IK20" s="376"/>
      <c r="IL20" s="376"/>
      <c r="IM20" s="376"/>
      <c r="IN20" s="376"/>
      <c r="IO20" s="376"/>
      <c r="IP20" s="376"/>
      <c r="IQ20" s="376"/>
      <c r="IR20" s="376"/>
      <c r="IS20" s="376"/>
      <c r="IT20" s="376"/>
      <c r="IU20" s="376"/>
      <c r="IV20" s="376"/>
    </row>
    <row r="21" spans="1:256" s="101" customFormat="1" ht="18" customHeight="1">
      <c r="A21" s="376"/>
      <c r="B21" s="376"/>
      <c r="C21" s="376"/>
      <c r="D21" s="376"/>
      <c r="E21" s="376"/>
      <c r="F21" s="376"/>
      <c r="G21" s="376"/>
      <c r="H21" s="376"/>
      <c r="I21" s="376"/>
      <c r="J21" s="37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376"/>
      <c r="CB21" s="376"/>
      <c r="CC21" s="376"/>
      <c r="CD21" s="376"/>
      <c r="CE21" s="376"/>
      <c r="CF21" s="376"/>
      <c r="CG21" s="376"/>
      <c r="CH21" s="376"/>
      <c r="CI21" s="376"/>
      <c r="CJ21" s="376"/>
      <c r="CK21" s="376"/>
      <c r="CL21" s="376"/>
      <c r="CM21" s="376"/>
      <c r="CN21" s="376"/>
      <c r="CO21" s="376"/>
      <c r="CP21" s="376"/>
      <c r="CQ21" s="376"/>
      <c r="CR21" s="376"/>
      <c r="CS21" s="376"/>
      <c r="CT21" s="376"/>
      <c r="CU21" s="376"/>
      <c r="CV21" s="376"/>
      <c r="CW21" s="376"/>
      <c r="CX21" s="376"/>
      <c r="CY21" s="376"/>
      <c r="CZ21" s="376"/>
      <c r="DA21" s="376"/>
      <c r="DB21" s="376"/>
      <c r="DC21" s="376"/>
      <c r="DD21" s="376"/>
      <c r="DE21" s="376"/>
      <c r="DF21" s="376"/>
      <c r="DG21" s="376"/>
      <c r="DH21" s="376"/>
      <c r="DI21" s="376"/>
      <c r="DJ21" s="376"/>
      <c r="DK21" s="376"/>
      <c r="DL21" s="376"/>
      <c r="DM21" s="376"/>
      <c r="DN21" s="376"/>
      <c r="DO21" s="376"/>
      <c r="DP21" s="376"/>
      <c r="DQ21" s="376"/>
      <c r="DR21" s="376"/>
      <c r="DS21" s="376"/>
      <c r="DT21" s="376"/>
      <c r="DU21" s="376"/>
      <c r="DV21" s="376"/>
      <c r="DW21" s="376"/>
      <c r="DX21" s="376"/>
      <c r="DY21" s="376"/>
      <c r="DZ21" s="376"/>
      <c r="EA21" s="376"/>
      <c r="EB21" s="376"/>
      <c r="EC21" s="376"/>
      <c r="ED21" s="376"/>
      <c r="EE21" s="376"/>
      <c r="EF21" s="376"/>
      <c r="EG21" s="376"/>
      <c r="EH21" s="376"/>
      <c r="EI21" s="376"/>
      <c r="EJ21" s="376"/>
      <c r="EK21" s="376"/>
      <c r="EL21" s="376"/>
      <c r="EM21" s="376"/>
      <c r="EN21" s="376"/>
      <c r="EO21" s="376"/>
      <c r="EP21" s="376"/>
      <c r="EQ21" s="376"/>
      <c r="ER21" s="376"/>
      <c r="ES21" s="376"/>
      <c r="ET21" s="376"/>
      <c r="EU21" s="376"/>
      <c r="EV21" s="376"/>
      <c r="EW21" s="376"/>
      <c r="EX21" s="376"/>
      <c r="EY21" s="376"/>
      <c r="EZ21" s="376"/>
      <c r="FA21" s="376"/>
      <c r="FB21" s="376"/>
      <c r="FC21" s="376"/>
      <c r="FD21" s="376"/>
      <c r="FE21" s="376"/>
      <c r="FF21" s="376"/>
      <c r="FG21" s="376"/>
      <c r="FH21" s="376"/>
      <c r="FI21" s="376"/>
      <c r="FJ21" s="376"/>
      <c r="FK21" s="376"/>
      <c r="FL21" s="376"/>
      <c r="FM21" s="376"/>
      <c r="FN21" s="376"/>
      <c r="FO21" s="376"/>
      <c r="FP21" s="376"/>
      <c r="FQ21" s="376"/>
      <c r="FR21" s="376"/>
      <c r="FS21" s="376"/>
      <c r="FT21" s="376"/>
      <c r="FU21" s="376"/>
      <c r="FV21" s="376"/>
      <c r="FW21" s="376"/>
      <c r="FX21" s="376"/>
      <c r="FY21" s="376"/>
      <c r="FZ21" s="376"/>
      <c r="GA21" s="376"/>
      <c r="GB21" s="376"/>
      <c r="GC21" s="376"/>
      <c r="GD21" s="376"/>
      <c r="GE21" s="376"/>
      <c r="GF21" s="376"/>
      <c r="GG21" s="376"/>
      <c r="GH21" s="376"/>
      <c r="GI21" s="376"/>
      <c r="GJ21" s="376"/>
      <c r="GK21" s="376"/>
      <c r="GL21" s="376"/>
      <c r="GM21" s="376"/>
      <c r="GN21" s="376"/>
      <c r="GO21" s="376"/>
      <c r="GP21" s="376"/>
      <c r="GQ21" s="376"/>
      <c r="GR21" s="376"/>
      <c r="GS21" s="376"/>
      <c r="GT21" s="376"/>
      <c r="GU21" s="376"/>
      <c r="GV21" s="376"/>
      <c r="GW21" s="376"/>
      <c r="GX21" s="376"/>
      <c r="GY21" s="376"/>
      <c r="GZ21" s="376"/>
      <c r="HA21" s="376"/>
      <c r="HB21" s="376"/>
      <c r="HC21" s="376"/>
      <c r="HD21" s="376"/>
      <c r="HE21" s="376"/>
      <c r="HF21" s="376"/>
      <c r="HG21" s="376"/>
      <c r="HH21" s="376"/>
      <c r="HI21" s="376"/>
      <c r="HJ21" s="376"/>
      <c r="HK21" s="376"/>
      <c r="HL21" s="376"/>
      <c r="HM21" s="376"/>
      <c r="HN21" s="376"/>
      <c r="HO21" s="376"/>
      <c r="HP21" s="376"/>
      <c r="HQ21" s="376"/>
      <c r="HR21" s="376"/>
      <c r="HS21" s="376"/>
      <c r="HT21" s="376"/>
      <c r="HU21" s="376"/>
      <c r="HV21" s="376"/>
      <c r="HW21" s="376"/>
      <c r="HX21" s="376"/>
      <c r="HY21" s="376"/>
      <c r="HZ21" s="376"/>
      <c r="IA21" s="376"/>
      <c r="IB21" s="376"/>
      <c r="IC21" s="376"/>
      <c r="ID21" s="376"/>
      <c r="IE21" s="376"/>
      <c r="IF21" s="376"/>
      <c r="IG21" s="376"/>
      <c r="IH21" s="376"/>
      <c r="II21" s="376"/>
      <c r="IJ21" s="376"/>
      <c r="IK21" s="376"/>
      <c r="IL21" s="376"/>
      <c r="IM21" s="376"/>
      <c r="IN21" s="376"/>
      <c r="IO21" s="376"/>
      <c r="IP21" s="376"/>
      <c r="IQ21" s="376"/>
      <c r="IR21" s="376"/>
      <c r="IS21" s="376"/>
      <c r="IT21" s="376"/>
      <c r="IU21" s="376"/>
      <c r="IV21" s="376"/>
    </row>
    <row r="22" spans="1:256" s="101" customFormat="1" ht="21" customHeight="1">
      <c r="A22" s="376"/>
      <c r="B22" s="376"/>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c r="CE22" s="376"/>
      <c r="CF22" s="376"/>
      <c r="CG22" s="376"/>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6"/>
      <c r="DI22" s="376"/>
      <c r="DJ22" s="376"/>
      <c r="DK22" s="376"/>
      <c r="DL22" s="376"/>
      <c r="DM22" s="376"/>
      <c r="DN22" s="376"/>
      <c r="DO22" s="376"/>
      <c r="DP22" s="376"/>
      <c r="DQ22" s="376"/>
      <c r="DR22" s="376"/>
      <c r="DS22" s="376"/>
      <c r="DT22" s="376"/>
      <c r="DU22" s="376"/>
      <c r="DV22" s="376"/>
      <c r="DW22" s="376"/>
      <c r="DX22" s="376"/>
      <c r="DY22" s="376"/>
      <c r="DZ22" s="376"/>
      <c r="EA22" s="376"/>
      <c r="EB22" s="376"/>
      <c r="EC22" s="376"/>
      <c r="ED22" s="376"/>
      <c r="EE22" s="376"/>
      <c r="EF22" s="376"/>
      <c r="EG22" s="376"/>
      <c r="EH22" s="376"/>
      <c r="EI22" s="376"/>
      <c r="EJ22" s="376"/>
      <c r="EK22" s="376"/>
      <c r="EL22" s="376"/>
      <c r="EM22" s="376"/>
      <c r="EN22" s="376"/>
      <c r="EO22" s="376"/>
      <c r="EP22" s="376"/>
      <c r="EQ22" s="376"/>
      <c r="ER22" s="376"/>
      <c r="ES22" s="376"/>
      <c r="ET22" s="376"/>
      <c r="EU22" s="376"/>
      <c r="EV22" s="376"/>
      <c r="EW22" s="376"/>
      <c r="EX22" s="376"/>
      <c r="EY22" s="376"/>
      <c r="EZ22" s="376"/>
      <c r="FA22" s="376"/>
      <c r="FB22" s="376"/>
      <c r="FC22" s="376"/>
      <c r="FD22" s="376"/>
      <c r="FE22" s="376"/>
      <c r="FF22" s="376"/>
      <c r="FG22" s="376"/>
      <c r="FH22" s="376"/>
      <c r="FI22" s="376"/>
      <c r="FJ22" s="376"/>
      <c r="FK22" s="376"/>
      <c r="FL22" s="376"/>
      <c r="FM22" s="376"/>
      <c r="FN22" s="376"/>
      <c r="FO22" s="376"/>
      <c r="FP22" s="376"/>
      <c r="FQ22" s="376"/>
      <c r="FR22" s="376"/>
      <c r="FS22" s="376"/>
      <c r="FT22" s="376"/>
      <c r="FU22" s="376"/>
      <c r="FV22" s="376"/>
      <c r="FW22" s="376"/>
      <c r="FX22" s="376"/>
      <c r="FY22" s="376"/>
      <c r="FZ22" s="376"/>
      <c r="GA22" s="376"/>
      <c r="GB22" s="376"/>
      <c r="GC22" s="376"/>
      <c r="GD22" s="376"/>
      <c r="GE22" s="376"/>
      <c r="GF22" s="376"/>
      <c r="GG22" s="376"/>
      <c r="GH22" s="376"/>
      <c r="GI22" s="376"/>
      <c r="GJ22" s="376"/>
      <c r="GK22" s="376"/>
      <c r="GL22" s="376"/>
      <c r="GM22" s="376"/>
      <c r="GN22" s="376"/>
      <c r="GO22" s="376"/>
      <c r="GP22" s="376"/>
      <c r="GQ22" s="376"/>
      <c r="GR22" s="376"/>
      <c r="GS22" s="376"/>
      <c r="GT22" s="376"/>
      <c r="GU22" s="376"/>
      <c r="GV22" s="376"/>
      <c r="GW22" s="376"/>
      <c r="GX22" s="376"/>
      <c r="GY22" s="376"/>
      <c r="GZ22" s="376"/>
      <c r="HA22" s="376"/>
      <c r="HB22" s="376"/>
      <c r="HC22" s="376"/>
      <c r="HD22" s="376"/>
      <c r="HE22" s="376"/>
      <c r="HF22" s="376"/>
      <c r="HG22" s="376"/>
      <c r="HH22" s="376"/>
      <c r="HI22" s="376"/>
      <c r="HJ22" s="376"/>
      <c r="HK22" s="376"/>
      <c r="HL22" s="376"/>
      <c r="HM22" s="376"/>
      <c r="HN22" s="376"/>
      <c r="HO22" s="376"/>
      <c r="HP22" s="376"/>
      <c r="HQ22" s="376"/>
      <c r="HR22" s="376"/>
      <c r="HS22" s="376"/>
      <c r="HT22" s="376"/>
      <c r="HU22" s="376"/>
      <c r="HV22" s="376"/>
      <c r="HW22" s="376"/>
      <c r="HX22" s="376"/>
      <c r="HY22" s="376"/>
      <c r="HZ22" s="376"/>
      <c r="IA22" s="376"/>
      <c r="IB22" s="376"/>
      <c r="IC22" s="376"/>
      <c r="ID22" s="376"/>
      <c r="IE22" s="376"/>
      <c r="IF22" s="376"/>
      <c r="IG22" s="376"/>
      <c r="IH22" s="376"/>
      <c r="II22" s="376"/>
      <c r="IJ22" s="376"/>
      <c r="IK22" s="376"/>
      <c r="IL22" s="376"/>
      <c r="IM22" s="376"/>
      <c r="IN22" s="376"/>
      <c r="IO22" s="376"/>
      <c r="IP22" s="376"/>
      <c r="IQ22" s="376"/>
      <c r="IR22" s="376"/>
      <c r="IS22" s="376"/>
      <c r="IT22" s="376"/>
      <c r="IU22" s="376"/>
      <c r="IV22" s="376"/>
    </row>
    <row r="23" spans="1:256" s="101" customFormat="1" ht="21" customHeight="1">
      <c r="A23" s="376"/>
      <c r="B23" s="376"/>
      <c r="C23" s="376"/>
      <c r="D23" s="376"/>
      <c r="E23" s="376"/>
      <c r="F23" s="376"/>
      <c r="G23" s="376"/>
      <c r="H23" s="376"/>
      <c r="I23" s="376"/>
      <c r="J23" s="376"/>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c r="AT23" s="376"/>
      <c r="AU23" s="376"/>
      <c r="AV23" s="376"/>
      <c r="AW23" s="376"/>
      <c r="AX23" s="376"/>
      <c r="AY23" s="376"/>
      <c r="AZ23" s="376"/>
      <c r="BA23" s="376"/>
      <c r="BB23" s="376"/>
      <c r="BC23" s="376"/>
      <c r="BD23" s="376"/>
      <c r="BE23" s="376"/>
      <c r="BF23" s="376"/>
      <c r="BG23" s="376"/>
      <c r="BH23" s="376"/>
      <c r="BI23" s="376"/>
      <c r="BJ23" s="376"/>
      <c r="BK23" s="376"/>
      <c r="BL23" s="376"/>
      <c r="BM23" s="376"/>
      <c r="BN23" s="376"/>
      <c r="BO23" s="376"/>
      <c r="BP23" s="376"/>
      <c r="BQ23" s="376"/>
      <c r="BR23" s="376"/>
      <c r="BS23" s="376"/>
      <c r="BT23" s="376"/>
      <c r="BU23" s="376"/>
      <c r="BV23" s="376"/>
      <c r="BW23" s="376"/>
      <c r="BX23" s="376"/>
      <c r="BY23" s="376"/>
      <c r="BZ23" s="376"/>
      <c r="CA23" s="376"/>
      <c r="CB23" s="376"/>
      <c r="CC23" s="376"/>
      <c r="CD23" s="376"/>
      <c r="CE23" s="376"/>
      <c r="CF23" s="376"/>
      <c r="CG23" s="376"/>
      <c r="CH23" s="376"/>
      <c r="CI23" s="376"/>
      <c r="CJ23" s="376"/>
      <c r="CK23" s="376"/>
      <c r="CL23" s="376"/>
      <c r="CM23" s="376"/>
      <c r="CN23" s="376"/>
      <c r="CO23" s="376"/>
      <c r="CP23" s="376"/>
      <c r="CQ23" s="376"/>
      <c r="CR23" s="376"/>
      <c r="CS23" s="376"/>
      <c r="CT23" s="376"/>
      <c r="CU23" s="376"/>
      <c r="CV23" s="376"/>
      <c r="CW23" s="376"/>
      <c r="CX23" s="376"/>
      <c r="CY23" s="376"/>
      <c r="CZ23" s="376"/>
      <c r="DA23" s="376"/>
      <c r="DB23" s="376"/>
      <c r="DC23" s="376"/>
      <c r="DD23" s="376"/>
      <c r="DE23" s="376"/>
      <c r="DF23" s="376"/>
      <c r="DG23" s="376"/>
      <c r="DH23" s="376"/>
      <c r="DI23" s="376"/>
      <c r="DJ23" s="376"/>
      <c r="DK23" s="376"/>
      <c r="DL23" s="376"/>
      <c r="DM23" s="376"/>
      <c r="DN23" s="376"/>
      <c r="DO23" s="376"/>
      <c r="DP23" s="376"/>
      <c r="DQ23" s="376"/>
      <c r="DR23" s="376"/>
      <c r="DS23" s="376"/>
      <c r="DT23" s="376"/>
      <c r="DU23" s="376"/>
      <c r="DV23" s="376"/>
      <c r="DW23" s="376"/>
      <c r="DX23" s="376"/>
      <c r="DY23" s="376"/>
      <c r="DZ23" s="376"/>
      <c r="EA23" s="376"/>
      <c r="EB23" s="376"/>
      <c r="EC23" s="376"/>
      <c r="ED23" s="376"/>
      <c r="EE23" s="376"/>
      <c r="EF23" s="376"/>
      <c r="EG23" s="376"/>
      <c r="EH23" s="376"/>
      <c r="EI23" s="376"/>
      <c r="EJ23" s="376"/>
      <c r="EK23" s="376"/>
      <c r="EL23" s="376"/>
      <c r="EM23" s="376"/>
      <c r="EN23" s="376"/>
      <c r="EO23" s="376"/>
      <c r="EP23" s="376"/>
      <c r="EQ23" s="376"/>
      <c r="ER23" s="376"/>
      <c r="ES23" s="376"/>
      <c r="ET23" s="376"/>
      <c r="EU23" s="376"/>
      <c r="EV23" s="376"/>
      <c r="EW23" s="376"/>
      <c r="EX23" s="376"/>
      <c r="EY23" s="376"/>
      <c r="EZ23" s="376"/>
      <c r="FA23" s="376"/>
      <c r="FB23" s="376"/>
      <c r="FC23" s="376"/>
      <c r="FD23" s="376"/>
      <c r="FE23" s="376"/>
      <c r="FF23" s="376"/>
      <c r="FG23" s="376"/>
      <c r="FH23" s="376"/>
      <c r="FI23" s="376"/>
      <c r="FJ23" s="376"/>
      <c r="FK23" s="376"/>
      <c r="FL23" s="376"/>
      <c r="FM23" s="376"/>
      <c r="FN23" s="376"/>
      <c r="FO23" s="376"/>
      <c r="FP23" s="376"/>
      <c r="FQ23" s="376"/>
      <c r="FR23" s="376"/>
      <c r="FS23" s="376"/>
      <c r="FT23" s="376"/>
      <c r="FU23" s="376"/>
      <c r="FV23" s="376"/>
      <c r="FW23" s="376"/>
      <c r="FX23" s="376"/>
      <c r="FY23" s="376"/>
      <c r="FZ23" s="376"/>
      <c r="GA23" s="376"/>
      <c r="GB23" s="376"/>
      <c r="GC23" s="376"/>
      <c r="GD23" s="376"/>
      <c r="GE23" s="376"/>
      <c r="GF23" s="376"/>
      <c r="GG23" s="376"/>
      <c r="GH23" s="376"/>
      <c r="GI23" s="376"/>
      <c r="GJ23" s="376"/>
      <c r="GK23" s="376"/>
      <c r="GL23" s="376"/>
      <c r="GM23" s="376"/>
      <c r="GN23" s="376"/>
      <c r="GO23" s="376"/>
      <c r="GP23" s="376"/>
      <c r="GQ23" s="376"/>
      <c r="GR23" s="376"/>
      <c r="GS23" s="376"/>
      <c r="GT23" s="376"/>
      <c r="GU23" s="376"/>
      <c r="GV23" s="376"/>
      <c r="GW23" s="376"/>
      <c r="GX23" s="376"/>
      <c r="GY23" s="376"/>
      <c r="GZ23" s="376"/>
      <c r="HA23" s="376"/>
      <c r="HB23" s="376"/>
      <c r="HC23" s="376"/>
      <c r="HD23" s="376"/>
      <c r="HE23" s="376"/>
      <c r="HF23" s="376"/>
      <c r="HG23" s="376"/>
      <c r="HH23" s="376"/>
      <c r="HI23" s="376"/>
      <c r="HJ23" s="376"/>
      <c r="HK23" s="376"/>
      <c r="HL23" s="376"/>
      <c r="HM23" s="376"/>
      <c r="HN23" s="376"/>
      <c r="HO23" s="376"/>
      <c r="HP23" s="376"/>
      <c r="HQ23" s="376"/>
      <c r="HR23" s="376"/>
      <c r="HS23" s="376"/>
      <c r="HT23" s="376"/>
      <c r="HU23" s="376"/>
      <c r="HV23" s="376"/>
      <c r="HW23" s="376"/>
      <c r="HX23" s="376"/>
      <c r="HY23" s="376"/>
      <c r="HZ23" s="376"/>
      <c r="IA23" s="376"/>
      <c r="IB23" s="376"/>
      <c r="IC23" s="376"/>
      <c r="ID23" s="376"/>
      <c r="IE23" s="376"/>
      <c r="IF23" s="376"/>
      <c r="IG23" s="376"/>
      <c r="IH23" s="376"/>
      <c r="II23" s="376"/>
      <c r="IJ23" s="376"/>
      <c r="IK23" s="376"/>
      <c r="IL23" s="376"/>
      <c r="IM23" s="376"/>
      <c r="IN23" s="376"/>
      <c r="IO23" s="376"/>
      <c r="IP23" s="376"/>
      <c r="IQ23" s="376"/>
      <c r="IR23" s="376"/>
      <c r="IS23" s="376"/>
      <c r="IT23" s="376"/>
      <c r="IU23" s="376"/>
      <c r="IV23" s="376"/>
    </row>
    <row r="24" spans="1:256" s="101" customFormat="1" ht="21" customHeight="1">
      <c r="A24" s="376"/>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c r="AT24" s="376"/>
      <c r="AU24" s="376"/>
      <c r="AV24" s="376"/>
      <c r="AW24" s="376"/>
      <c r="AX24" s="376"/>
      <c r="AY24" s="376"/>
      <c r="AZ24" s="376"/>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c r="BW24" s="376"/>
      <c r="BX24" s="376"/>
      <c r="BY24" s="376"/>
      <c r="BZ24" s="376"/>
      <c r="CA24" s="376"/>
      <c r="CB24" s="376"/>
      <c r="CC24" s="376"/>
      <c r="CD24" s="376"/>
      <c r="CE24" s="376"/>
      <c r="CF24" s="376"/>
      <c r="CG24" s="376"/>
      <c r="CH24" s="376"/>
      <c r="CI24" s="376"/>
      <c r="CJ24" s="376"/>
      <c r="CK24" s="376"/>
      <c r="CL24" s="376"/>
      <c r="CM24" s="376"/>
      <c r="CN24" s="376"/>
      <c r="CO24" s="376"/>
      <c r="CP24" s="376"/>
      <c r="CQ24" s="376"/>
      <c r="CR24" s="376"/>
      <c r="CS24" s="376"/>
      <c r="CT24" s="376"/>
      <c r="CU24" s="376"/>
      <c r="CV24" s="376"/>
      <c r="CW24" s="376"/>
      <c r="CX24" s="376"/>
      <c r="CY24" s="376"/>
      <c r="CZ24" s="376"/>
      <c r="DA24" s="376"/>
      <c r="DB24" s="376"/>
      <c r="DC24" s="376"/>
      <c r="DD24" s="376"/>
      <c r="DE24" s="376"/>
      <c r="DF24" s="376"/>
      <c r="DG24" s="376"/>
      <c r="DH24" s="376"/>
      <c r="DI24" s="376"/>
      <c r="DJ24" s="376"/>
      <c r="DK24" s="376"/>
      <c r="DL24" s="376"/>
      <c r="DM24" s="376"/>
      <c r="DN24" s="376"/>
      <c r="DO24" s="376"/>
      <c r="DP24" s="376"/>
      <c r="DQ24" s="376"/>
      <c r="DR24" s="376"/>
      <c r="DS24" s="376"/>
      <c r="DT24" s="376"/>
      <c r="DU24" s="376"/>
      <c r="DV24" s="376"/>
      <c r="DW24" s="376"/>
      <c r="DX24" s="376"/>
      <c r="DY24" s="376"/>
      <c r="DZ24" s="376"/>
      <c r="EA24" s="376"/>
      <c r="EB24" s="376"/>
      <c r="EC24" s="376"/>
      <c r="ED24" s="376"/>
      <c r="EE24" s="376"/>
      <c r="EF24" s="376"/>
      <c r="EG24" s="376"/>
      <c r="EH24" s="376"/>
      <c r="EI24" s="376"/>
      <c r="EJ24" s="376"/>
      <c r="EK24" s="376"/>
      <c r="EL24" s="376"/>
      <c r="EM24" s="376"/>
      <c r="EN24" s="376"/>
      <c r="EO24" s="376"/>
      <c r="EP24" s="376"/>
      <c r="EQ24" s="376"/>
      <c r="ER24" s="376"/>
      <c r="ES24" s="376"/>
      <c r="ET24" s="376"/>
      <c r="EU24" s="376"/>
      <c r="EV24" s="376"/>
      <c r="EW24" s="376"/>
      <c r="EX24" s="376"/>
      <c r="EY24" s="376"/>
      <c r="EZ24" s="376"/>
      <c r="FA24" s="376"/>
      <c r="FB24" s="376"/>
      <c r="FC24" s="376"/>
      <c r="FD24" s="376"/>
      <c r="FE24" s="376"/>
      <c r="FF24" s="376"/>
      <c r="FG24" s="376"/>
      <c r="FH24" s="376"/>
      <c r="FI24" s="376"/>
      <c r="FJ24" s="376"/>
      <c r="FK24" s="376"/>
      <c r="FL24" s="376"/>
      <c r="FM24" s="376"/>
      <c r="FN24" s="376"/>
      <c r="FO24" s="376"/>
      <c r="FP24" s="376"/>
      <c r="FQ24" s="376"/>
      <c r="FR24" s="376"/>
      <c r="FS24" s="376"/>
      <c r="FT24" s="376"/>
      <c r="FU24" s="376"/>
      <c r="FV24" s="376"/>
      <c r="FW24" s="376"/>
      <c r="FX24" s="376"/>
      <c r="FY24" s="376"/>
      <c r="FZ24" s="376"/>
      <c r="GA24" s="376"/>
      <c r="GB24" s="376"/>
      <c r="GC24" s="376"/>
      <c r="GD24" s="376"/>
      <c r="GE24" s="376"/>
      <c r="GF24" s="376"/>
      <c r="GG24" s="376"/>
      <c r="GH24" s="376"/>
      <c r="GI24" s="376"/>
      <c r="GJ24" s="376"/>
      <c r="GK24" s="376"/>
      <c r="GL24" s="376"/>
      <c r="GM24" s="376"/>
      <c r="GN24" s="376"/>
      <c r="GO24" s="376"/>
      <c r="GP24" s="376"/>
      <c r="GQ24" s="376"/>
      <c r="GR24" s="376"/>
      <c r="GS24" s="376"/>
      <c r="GT24" s="376"/>
      <c r="GU24" s="376"/>
      <c r="GV24" s="376"/>
      <c r="GW24" s="376"/>
      <c r="GX24" s="376"/>
      <c r="GY24" s="376"/>
      <c r="GZ24" s="376"/>
      <c r="HA24" s="376"/>
      <c r="HB24" s="376"/>
      <c r="HC24" s="376"/>
      <c r="HD24" s="376"/>
      <c r="HE24" s="376"/>
      <c r="HF24" s="376"/>
      <c r="HG24" s="376"/>
      <c r="HH24" s="376"/>
      <c r="HI24" s="376"/>
      <c r="HJ24" s="376"/>
      <c r="HK24" s="376"/>
      <c r="HL24" s="376"/>
      <c r="HM24" s="376"/>
      <c r="HN24" s="376"/>
      <c r="HO24" s="376"/>
      <c r="HP24" s="376"/>
      <c r="HQ24" s="376"/>
      <c r="HR24" s="376"/>
      <c r="HS24" s="376"/>
      <c r="HT24" s="376"/>
      <c r="HU24" s="376"/>
      <c r="HV24" s="376"/>
      <c r="HW24" s="376"/>
      <c r="HX24" s="376"/>
      <c r="HY24" s="376"/>
      <c r="HZ24" s="376"/>
      <c r="IA24" s="376"/>
      <c r="IB24" s="376"/>
      <c r="IC24" s="376"/>
      <c r="ID24" s="376"/>
      <c r="IE24" s="376"/>
      <c r="IF24" s="376"/>
      <c r="IG24" s="376"/>
      <c r="IH24" s="376"/>
      <c r="II24" s="376"/>
      <c r="IJ24" s="376"/>
      <c r="IK24" s="376"/>
      <c r="IL24" s="376"/>
      <c r="IM24" s="376"/>
      <c r="IN24" s="376"/>
      <c r="IO24" s="376"/>
      <c r="IP24" s="376"/>
      <c r="IQ24" s="376"/>
      <c r="IR24" s="376"/>
      <c r="IS24" s="376"/>
      <c r="IT24" s="376"/>
      <c r="IU24" s="376"/>
      <c r="IV24" s="376"/>
    </row>
    <row r="25" spans="1:256" s="101" customFormat="1" ht="21" customHeight="1">
      <c r="A25" s="376"/>
      <c r="B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76"/>
      <c r="AL25" s="376"/>
      <c r="AM25" s="376"/>
      <c r="AN25" s="376"/>
      <c r="AO25" s="376"/>
      <c r="AP25" s="376"/>
      <c r="AQ25" s="376"/>
      <c r="AR25" s="376"/>
      <c r="AS25" s="376"/>
      <c r="AT25" s="376"/>
      <c r="AU25" s="376"/>
      <c r="AV25" s="376"/>
      <c r="AW25" s="376"/>
      <c r="AX25" s="376"/>
      <c r="AY25" s="376"/>
      <c r="AZ25" s="376"/>
      <c r="BA25" s="376"/>
      <c r="BB25" s="376"/>
      <c r="BC25" s="376"/>
      <c r="BD25" s="376"/>
      <c r="BE25" s="376"/>
      <c r="BF25" s="376"/>
      <c r="BG25" s="376"/>
      <c r="BH25" s="376"/>
      <c r="BI25" s="376"/>
      <c r="BJ25" s="376"/>
      <c r="BK25" s="376"/>
      <c r="BL25" s="376"/>
      <c r="BM25" s="376"/>
      <c r="BN25" s="376"/>
      <c r="BO25" s="376"/>
      <c r="BP25" s="376"/>
      <c r="BQ25" s="376"/>
      <c r="BR25" s="376"/>
      <c r="BS25" s="376"/>
      <c r="BT25" s="376"/>
      <c r="BU25" s="376"/>
      <c r="BV25" s="376"/>
      <c r="BW25" s="376"/>
      <c r="BX25" s="376"/>
      <c r="BY25" s="376"/>
      <c r="BZ25" s="376"/>
      <c r="CA25" s="376"/>
      <c r="CB25" s="376"/>
      <c r="CC25" s="376"/>
      <c r="CD25" s="376"/>
      <c r="CE25" s="376"/>
      <c r="CF25" s="376"/>
      <c r="CG25" s="376"/>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6"/>
      <c r="DI25" s="376"/>
      <c r="DJ25" s="376"/>
      <c r="DK25" s="376"/>
      <c r="DL25" s="376"/>
      <c r="DM25" s="376"/>
      <c r="DN25" s="376"/>
      <c r="DO25" s="376"/>
      <c r="DP25" s="376"/>
      <c r="DQ25" s="376"/>
      <c r="DR25" s="376"/>
      <c r="DS25" s="376"/>
      <c r="DT25" s="376"/>
      <c r="DU25" s="376"/>
      <c r="DV25" s="376"/>
      <c r="DW25" s="376"/>
      <c r="DX25" s="376"/>
      <c r="DY25" s="376"/>
      <c r="DZ25" s="376"/>
      <c r="EA25" s="376"/>
      <c r="EB25" s="376"/>
      <c r="EC25" s="376"/>
      <c r="ED25" s="376"/>
      <c r="EE25" s="376"/>
      <c r="EF25" s="376"/>
      <c r="EG25" s="376"/>
      <c r="EH25" s="376"/>
      <c r="EI25" s="376"/>
      <c r="EJ25" s="376"/>
      <c r="EK25" s="376"/>
      <c r="EL25" s="376"/>
      <c r="EM25" s="376"/>
      <c r="EN25" s="376"/>
      <c r="EO25" s="376"/>
      <c r="EP25" s="376"/>
      <c r="EQ25" s="376"/>
      <c r="ER25" s="376"/>
      <c r="ES25" s="376"/>
      <c r="ET25" s="376"/>
      <c r="EU25" s="376"/>
      <c r="EV25" s="376"/>
      <c r="EW25" s="376"/>
      <c r="EX25" s="376"/>
      <c r="EY25" s="376"/>
      <c r="EZ25" s="376"/>
      <c r="FA25" s="376"/>
      <c r="FB25" s="376"/>
      <c r="FC25" s="376"/>
      <c r="FD25" s="376"/>
      <c r="FE25" s="376"/>
      <c r="FF25" s="376"/>
      <c r="FG25" s="376"/>
      <c r="FH25" s="376"/>
      <c r="FI25" s="376"/>
      <c r="FJ25" s="376"/>
      <c r="FK25" s="376"/>
      <c r="FL25" s="376"/>
      <c r="FM25" s="376"/>
      <c r="FN25" s="376"/>
      <c r="FO25" s="376"/>
      <c r="FP25" s="376"/>
      <c r="FQ25" s="376"/>
      <c r="FR25" s="376"/>
      <c r="FS25" s="376"/>
      <c r="FT25" s="376"/>
      <c r="FU25" s="376"/>
      <c r="FV25" s="376"/>
      <c r="FW25" s="376"/>
      <c r="FX25" s="376"/>
      <c r="FY25" s="376"/>
      <c r="FZ25" s="376"/>
      <c r="GA25" s="376"/>
      <c r="GB25" s="376"/>
      <c r="GC25" s="376"/>
      <c r="GD25" s="376"/>
      <c r="GE25" s="376"/>
      <c r="GF25" s="376"/>
      <c r="GG25" s="376"/>
      <c r="GH25" s="376"/>
      <c r="GI25" s="376"/>
      <c r="GJ25" s="376"/>
      <c r="GK25" s="376"/>
      <c r="GL25" s="376"/>
      <c r="GM25" s="376"/>
      <c r="GN25" s="376"/>
      <c r="GO25" s="376"/>
      <c r="GP25" s="376"/>
      <c r="GQ25" s="376"/>
      <c r="GR25" s="376"/>
      <c r="GS25" s="376"/>
      <c r="GT25" s="376"/>
      <c r="GU25" s="376"/>
      <c r="GV25" s="376"/>
      <c r="GW25" s="376"/>
      <c r="GX25" s="376"/>
      <c r="GY25" s="376"/>
      <c r="GZ25" s="376"/>
      <c r="HA25" s="376"/>
      <c r="HB25" s="376"/>
      <c r="HC25" s="376"/>
      <c r="HD25" s="376"/>
      <c r="HE25" s="376"/>
      <c r="HF25" s="376"/>
      <c r="HG25" s="376"/>
      <c r="HH25" s="376"/>
      <c r="HI25" s="376"/>
      <c r="HJ25" s="376"/>
      <c r="HK25" s="376"/>
      <c r="HL25" s="376"/>
      <c r="HM25" s="376"/>
      <c r="HN25" s="376"/>
      <c r="HO25" s="376"/>
      <c r="HP25" s="376"/>
      <c r="HQ25" s="376"/>
      <c r="HR25" s="376"/>
      <c r="HS25" s="376"/>
      <c r="HT25" s="376"/>
      <c r="HU25" s="376"/>
      <c r="HV25" s="376"/>
      <c r="HW25" s="376"/>
      <c r="HX25" s="376"/>
      <c r="HY25" s="376"/>
      <c r="HZ25" s="376"/>
      <c r="IA25" s="376"/>
      <c r="IB25" s="376"/>
      <c r="IC25" s="376"/>
      <c r="ID25" s="376"/>
      <c r="IE25" s="376"/>
      <c r="IF25" s="376"/>
      <c r="IG25" s="376"/>
      <c r="IH25" s="376"/>
      <c r="II25" s="376"/>
      <c r="IJ25" s="376"/>
      <c r="IK25" s="376"/>
      <c r="IL25" s="376"/>
      <c r="IM25" s="376"/>
      <c r="IN25" s="376"/>
      <c r="IO25" s="376"/>
      <c r="IP25" s="376"/>
      <c r="IQ25" s="376"/>
      <c r="IR25" s="376"/>
      <c r="IS25" s="376"/>
      <c r="IT25" s="376"/>
      <c r="IU25" s="376"/>
      <c r="IV25" s="376"/>
    </row>
    <row r="26" spans="1:256" s="101" customFormat="1" ht="21" customHeight="1">
      <c r="A26" s="376"/>
      <c r="B26" s="376"/>
      <c r="C26" s="376"/>
      <c r="D26" s="376"/>
      <c r="E26" s="376"/>
      <c r="F26" s="376"/>
      <c r="G26" s="376"/>
      <c r="H26" s="376"/>
      <c r="I26" s="376"/>
      <c r="J26" s="376"/>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c r="BP26" s="376"/>
      <c r="BQ26" s="376"/>
      <c r="BR26" s="376"/>
      <c r="BS26" s="376"/>
      <c r="BT26" s="376"/>
      <c r="BU26" s="376"/>
      <c r="BV26" s="376"/>
      <c r="BW26" s="376"/>
      <c r="BX26" s="376"/>
      <c r="BY26" s="376"/>
      <c r="BZ26" s="376"/>
      <c r="CA26" s="376"/>
      <c r="CB26" s="376"/>
      <c r="CC26" s="376"/>
      <c r="CD26" s="376"/>
      <c r="CE26" s="376"/>
      <c r="CF26" s="376"/>
      <c r="CG26" s="376"/>
      <c r="CH26" s="376"/>
      <c r="CI26" s="376"/>
      <c r="CJ26" s="376"/>
      <c r="CK26" s="376"/>
      <c r="CL26" s="376"/>
      <c r="CM26" s="376"/>
      <c r="CN26" s="376"/>
      <c r="CO26" s="376"/>
      <c r="CP26" s="376"/>
      <c r="CQ26" s="376"/>
      <c r="CR26" s="376"/>
      <c r="CS26" s="376"/>
      <c r="CT26" s="376"/>
      <c r="CU26" s="376"/>
      <c r="CV26" s="376"/>
      <c r="CW26" s="376"/>
      <c r="CX26" s="376"/>
      <c r="CY26" s="376"/>
      <c r="CZ26" s="376"/>
      <c r="DA26" s="376"/>
      <c r="DB26" s="376"/>
      <c r="DC26" s="376"/>
      <c r="DD26" s="376"/>
      <c r="DE26" s="376"/>
      <c r="DF26" s="376"/>
      <c r="DG26" s="376"/>
      <c r="DH26" s="376"/>
      <c r="DI26" s="376"/>
      <c r="DJ26" s="376"/>
      <c r="DK26" s="376"/>
      <c r="DL26" s="376"/>
      <c r="DM26" s="376"/>
      <c r="DN26" s="376"/>
      <c r="DO26" s="376"/>
      <c r="DP26" s="376"/>
      <c r="DQ26" s="376"/>
      <c r="DR26" s="376"/>
      <c r="DS26" s="376"/>
      <c r="DT26" s="376"/>
      <c r="DU26" s="376"/>
      <c r="DV26" s="376"/>
      <c r="DW26" s="376"/>
      <c r="DX26" s="376"/>
      <c r="DY26" s="376"/>
      <c r="DZ26" s="376"/>
      <c r="EA26" s="376"/>
      <c r="EB26" s="376"/>
      <c r="EC26" s="376"/>
      <c r="ED26" s="376"/>
      <c r="EE26" s="376"/>
      <c r="EF26" s="376"/>
      <c r="EG26" s="376"/>
      <c r="EH26" s="376"/>
      <c r="EI26" s="376"/>
      <c r="EJ26" s="376"/>
      <c r="EK26" s="376"/>
      <c r="EL26" s="376"/>
      <c r="EM26" s="376"/>
      <c r="EN26" s="376"/>
      <c r="EO26" s="376"/>
      <c r="EP26" s="376"/>
      <c r="EQ26" s="376"/>
      <c r="ER26" s="376"/>
      <c r="ES26" s="376"/>
      <c r="ET26" s="376"/>
      <c r="EU26" s="376"/>
      <c r="EV26" s="376"/>
      <c r="EW26" s="376"/>
      <c r="EX26" s="376"/>
      <c r="EY26" s="376"/>
      <c r="EZ26" s="376"/>
      <c r="FA26" s="376"/>
      <c r="FB26" s="376"/>
      <c r="FC26" s="376"/>
      <c r="FD26" s="376"/>
      <c r="FE26" s="376"/>
      <c r="FF26" s="376"/>
      <c r="FG26" s="376"/>
      <c r="FH26" s="376"/>
      <c r="FI26" s="376"/>
      <c r="FJ26" s="376"/>
      <c r="FK26" s="376"/>
      <c r="FL26" s="376"/>
      <c r="FM26" s="376"/>
      <c r="FN26" s="376"/>
      <c r="FO26" s="376"/>
      <c r="FP26" s="376"/>
      <c r="FQ26" s="376"/>
      <c r="FR26" s="376"/>
      <c r="FS26" s="376"/>
      <c r="FT26" s="376"/>
      <c r="FU26" s="376"/>
      <c r="FV26" s="376"/>
      <c r="FW26" s="376"/>
      <c r="FX26" s="376"/>
      <c r="FY26" s="376"/>
      <c r="FZ26" s="376"/>
      <c r="GA26" s="376"/>
      <c r="GB26" s="376"/>
      <c r="GC26" s="376"/>
      <c r="GD26" s="376"/>
      <c r="GE26" s="376"/>
      <c r="GF26" s="376"/>
      <c r="GG26" s="376"/>
      <c r="GH26" s="376"/>
      <c r="GI26" s="376"/>
      <c r="GJ26" s="376"/>
      <c r="GK26" s="376"/>
      <c r="GL26" s="376"/>
      <c r="GM26" s="376"/>
      <c r="GN26" s="376"/>
      <c r="GO26" s="376"/>
      <c r="GP26" s="376"/>
      <c r="GQ26" s="376"/>
      <c r="GR26" s="376"/>
      <c r="GS26" s="376"/>
      <c r="GT26" s="376"/>
      <c r="GU26" s="376"/>
      <c r="GV26" s="376"/>
      <c r="GW26" s="376"/>
      <c r="GX26" s="376"/>
      <c r="GY26" s="376"/>
      <c r="GZ26" s="376"/>
      <c r="HA26" s="376"/>
      <c r="HB26" s="376"/>
      <c r="HC26" s="376"/>
      <c r="HD26" s="376"/>
      <c r="HE26" s="376"/>
      <c r="HF26" s="376"/>
      <c r="HG26" s="376"/>
      <c r="HH26" s="376"/>
      <c r="HI26" s="376"/>
      <c r="HJ26" s="376"/>
      <c r="HK26" s="376"/>
      <c r="HL26" s="376"/>
      <c r="HM26" s="376"/>
      <c r="HN26" s="376"/>
      <c r="HO26" s="376"/>
      <c r="HP26" s="376"/>
      <c r="HQ26" s="376"/>
      <c r="HR26" s="376"/>
      <c r="HS26" s="376"/>
      <c r="HT26" s="376"/>
      <c r="HU26" s="376"/>
      <c r="HV26" s="376"/>
      <c r="HW26" s="376"/>
      <c r="HX26" s="376"/>
      <c r="HY26" s="376"/>
      <c r="HZ26" s="376"/>
      <c r="IA26" s="376"/>
      <c r="IB26" s="376"/>
      <c r="IC26" s="376"/>
      <c r="ID26" s="376"/>
      <c r="IE26" s="376"/>
      <c r="IF26" s="376"/>
      <c r="IG26" s="376"/>
      <c r="IH26" s="376"/>
      <c r="II26" s="376"/>
      <c r="IJ26" s="376"/>
      <c r="IK26" s="376"/>
      <c r="IL26" s="376"/>
      <c r="IM26" s="376"/>
      <c r="IN26" s="376"/>
      <c r="IO26" s="376"/>
      <c r="IP26" s="376"/>
      <c r="IQ26" s="376"/>
      <c r="IR26" s="376"/>
      <c r="IS26" s="376"/>
      <c r="IT26" s="376"/>
      <c r="IU26" s="376"/>
      <c r="IV26" s="376"/>
    </row>
    <row r="27" spans="1:256" s="101" customFormat="1" ht="21" customHeight="1">
      <c r="A27" s="376"/>
      <c r="B27" s="376"/>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376"/>
      <c r="AM27" s="376"/>
      <c r="AN27" s="376"/>
      <c r="AO27" s="376"/>
      <c r="AP27" s="376"/>
      <c r="AQ27" s="376"/>
      <c r="AR27" s="376"/>
      <c r="AS27" s="376"/>
      <c r="AT27" s="376"/>
      <c r="AU27" s="376"/>
      <c r="AV27" s="376"/>
      <c r="AW27" s="376"/>
      <c r="AX27" s="376"/>
      <c r="AY27" s="376"/>
      <c r="AZ27" s="376"/>
      <c r="BA27" s="376"/>
      <c r="BB27" s="376"/>
      <c r="BC27" s="376"/>
      <c r="BD27" s="376"/>
      <c r="BE27" s="376"/>
      <c r="BF27" s="376"/>
      <c r="BG27" s="376"/>
      <c r="BH27" s="376"/>
      <c r="BI27" s="376"/>
      <c r="BJ27" s="376"/>
      <c r="BK27" s="376"/>
      <c r="BL27" s="376"/>
      <c r="BM27" s="376"/>
      <c r="BN27" s="376"/>
      <c r="BO27" s="376"/>
      <c r="BP27" s="376"/>
      <c r="BQ27" s="376"/>
      <c r="BR27" s="376"/>
      <c r="BS27" s="376"/>
      <c r="BT27" s="376"/>
      <c r="BU27" s="376"/>
      <c r="BV27" s="376"/>
      <c r="BW27" s="376"/>
      <c r="BX27" s="376"/>
      <c r="BY27" s="376"/>
      <c r="BZ27" s="376"/>
      <c r="CA27" s="376"/>
      <c r="CB27" s="376"/>
      <c r="CC27" s="376"/>
      <c r="CD27" s="376"/>
      <c r="CE27" s="376"/>
      <c r="CF27" s="376"/>
      <c r="CG27" s="376"/>
      <c r="CH27" s="376"/>
      <c r="CI27" s="376"/>
      <c r="CJ27" s="376"/>
      <c r="CK27" s="376"/>
      <c r="CL27" s="376"/>
      <c r="CM27" s="376"/>
      <c r="CN27" s="376"/>
      <c r="CO27" s="376"/>
      <c r="CP27" s="376"/>
      <c r="CQ27" s="376"/>
      <c r="CR27" s="376"/>
      <c r="CS27" s="376"/>
      <c r="CT27" s="376"/>
      <c r="CU27" s="376"/>
      <c r="CV27" s="376"/>
      <c r="CW27" s="376"/>
      <c r="CX27" s="376"/>
      <c r="CY27" s="376"/>
      <c r="CZ27" s="376"/>
      <c r="DA27" s="376"/>
      <c r="DB27" s="376"/>
      <c r="DC27" s="376"/>
      <c r="DD27" s="376"/>
      <c r="DE27" s="376"/>
      <c r="DF27" s="376"/>
      <c r="DG27" s="376"/>
      <c r="DH27" s="376"/>
      <c r="DI27" s="376"/>
      <c r="DJ27" s="376"/>
      <c r="DK27" s="376"/>
      <c r="DL27" s="376"/>
      <c r="DM27" s="376"/>
      <c r="DN27" s="376"/>
      <c r="DO27" s="376"/>
      <c r="DP27" s="376"/>
      <c r="DQ27" s="376"/>
      <c r="DR27" s="376"/>
      <c r="DS27" s="376"/>
      <c r="DT27" s="376"/>
      <c r="DU27" s="376"/>
      <c r="DV27" s="376"/>
      <c r="DW27" s="376"/>
      <c r="DX27" s="376"/>
      <c r="DY27" s="376"/>
      <c r="DZ27" s="376"/>
      <c r="EA27" s="376"/>
      <c r="EB27" s="376"/>
      <c r="EC27" s="376"/>
      <c r="ED27" s="376"/>
      <c r="EE27" s="376"/>
      <c r="EF27" s="376"/>
      <c r="EG27" s="376"/>
      <c r="EH27" s="376"/>
      <c r="EI27" s="376"/>
      <c r="EJ27" s="376"/>
      <c r="EK27" s="376"/>
      <c r="EL27" s="376"/>
      <c r="EM27" s="376"/>
      <c r="EN27" s="376"/>
      <c r="EO27" s="376"/>
      <c r="EP27" s="376"/>
      <c r="EQ27" s="376"/>
      <c r="ER27" s="376"/>
      <c r="ES27" s="376"/>
      <c r="ET27" s="376"/>
      <c r="EU27" s="376"/>
      <c r="EV27" s="376"/>
      <c r="EW27" s="376"/>
      <c r="EX27" s="376"/>
      <c r="EY27" s="376"/>
      <c r="EZ27" s="376"/>
      <c r="FA27" s="376"/>
      <c r="FB27" s="376"/>
      <c r="FC27" s="376"/>
      <c r="FD27" s="376"/>
      <c r="FE27" s="376"/>
      <c r="FF27" s="376"/>
      <c r="FG27" s="376"/>
      <c r="FH27" s="376"/>
      <c r="FI27" s="376"/>
      <c r="FJ27" s="376"/>
      <c r="FK27" s="376"/>
      <c r="FL27" s="376"/>
      <c r="FM27" s="376"/>
      <c r="FN27" s="376"/>
      <c r="FO27" s="376"/>
      <c r="FP27" s="376"/>
      <c r="FQ27" s="376"/>
      <c r="FR27" s="376"/>
      <c r="FS27" s="376"/>
      <c r="FT27" s="376"/>
      <c r="FU27" s="376"/>
      <c r="FV27" s="376"/>
      <c r="FW27" s="376"/>
      <c r="FX27" s="376"/>
      <c r="FY27" s="376"/>
      <c r="FZ27" s="376"/>
      <c r="GA27" s="376"/>
      <c r="GB27" s="376"/>
      <c r="GC27" s="376"/>
      <c r="GD27" s="376"/>
      <c r="GE27" s="376"/>
      <c r="GF27" s="376"/>
      <c r="GG27" s="376"/>
      <c r="GH27" s="376"/>
      <c r="GI27" s="376"/>
      <c r="GJ27" s="376"/>
      <c r="GK27" s="376"/>
      <c r="GL27" s="376"/>
      <c r="GM27" s="376"/>
      <c r="GN27" s="376"/>
      <c r="GO27" s="376"/>
      <c r="GP27" s="376"/>
      <c r="GQ27" s="376"/>
      <c r="GR27" s="376"/>
      <c r="GS27" s="376"/>
      <c r="GT27" s="376"/>
      <c r="GU27" s="376"/>
      <c r="GV27" s="376"/>
      <c r="GW27" s="376"/>
      <c r="GX27" s="376"/>
      <c r="GY27" s="376"/>
      <c r="GZ27" s="376"/>
      <c r="HA27" s="376"/>
      <c r="HB27" s="376"/>
      <c r="HC27" s="376"/>
      <c r="HD27" s="376"/>
      <c r="HE27" s="376"/>
      <c r="HF27" s="376"/>
      <c r="HG27" s="376"/>
      <c r="HH27" s="376"/>
      <c r="HI27" s="376"/>
      <c r="HJ27" s="376"/>
      <c r="HK27" s="376"/>
      <c r="HL27" s="376"/>
      <c r="HM27" s="376"/>
      <c r="HN27" s="376"/>
      <c r="HO27" s="376"/>
      <c r="HP27" s="376"/>
      <c r="HQ27" s="376"/>
      <c r="HR27" s="376"/>
      <c r="HS27" s="376"/>
      <c r="HT27" s="376"/>
      <c r="HU27" s="376"/>
      <c r="HV27" s="376"/>
      <c r="HW27" s="376"/>
      <c r="HX27" s="376"/>
      <c r="HY27" s="376"/>
      <c r="HZ27" s="376"/>
      <c r="IA27" s="376"/>
      <c r="IB27" s="376"/>
      <c r="IC27" s="376"/>
      <c r="ID27" s="376"/>
      <c r="IE27" s="376"/>
      <c r="IF27" s="376"/>
      <c r="IG27" s="376"/>
      <c r="IH27" s="376"/>
      <c r="II27" s="376"/>
      <c r="IJ27" s="376"/>
      <c r="IK27" s="376"/>
      <c r="IL27" s="376"/>
      <c r="IM27" s="376"/>
      <c r="IN27" s="376"/>
      <c r="IO27" s="376"/>
      <c r="IP27" s="376"/>
      <c r="IQ27" s="376"/>
      <c r="IR27" s="376"/>
      <c r="IS27" s="376"/>
      <c r="IT27" s="376"/>
      <c r="IU27" s="376"/>
      <c r="IV27" s="376"/>
    </row>
    <row r="28" spans="1:256" s="101" customFormat="1" ht="21" customHeight="1">
      <c r="A28" s="376"/>
      <c r="B28" s="376"/>
      <c r="C28" s="376"/>
      <c r="D28" s="376"/>
      <c r="E28" s="376"/>
      <c r="F28" s="376"/>
      <c r="G28" s="376"/>
      <c r="H28" s="376"/>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c r="BW28" s="376"/>
      <c r="BX28" s="376"/>
      <c r="BY28" s="376"/>
      <c r="BZ28" s="376"/>
      <c r="CA28" s="376"/>
      <c r="CB28" s="376"/>
      <c r="CC28" s="376"/>
      <c r="CD28" s="376"/>
      <c r="CE28" s="376"/>
      <c r="CF28" s="376"/>
      <c r="CG28" s="376"/>
      <c r="CH28" s="376"/>
      <c r="CI28" s="376"/>
      <c r="CJ28" s="376"/>
      <c r="CK28" s="376"/>
      <c r="CL28" s="376"/>
      <c r="CM28" s="376"/>
      <c r="CN28" s="376"/>
      <c r="CO28" s="376"/>
      <c r="CP28" s="376"/>
      <c r="CQ28" s="376"/>
      <c r="CR28" s="376"/>
      <c r="CS28" s="376"/>
      <c r="CT28" s="376"/>
      <c r="CU28" s="376"/>
      <c r="CV28" s="376"/>
      <c r="CW28" s="376"/>
      <c r="CX28" s="376"/>
      <c r="CY28" s="376"/>
      <c r="CZ28" s="376"/>
      <c r="DA28" s="376"/>
      <c r="DB28" s="376"/>
      <c r="DC28" s="376"/>
      <c r="DD28" s="376"/>
      <c r="DE28" s="376"/>
      <c r="DF28" s="376"/>
      <c r="DG28" s="376"/>
      <c r="DH28" s="376"/>
      <c r="DI28" s="376"/>
      <c r="DJ28" s="376"/>
      <c r="DK28" s="376"/>
      <c r="DL28" s="376"/>
      <c r="DM28" s="376"/>
      <c r="DN28" s="376"/>
      <c r="DO28" s="376"/>
      <c r="DP28" s="376"/>
      <c r="DQ28" s="376"/>
      <c r="DR28" s="376"/>
      <c r="DS28" s="376"/>
      <c r="DT28" s="376"/>
      <c r="DU28" s="376"/>
      <c r="DV28" s="376"/>
      <c r="DW28" s="376"/>
      <c r="DX28" s="376"/>
      <c r="DY28" s="376"/>
      <c r="DZ28" s="376"/>
      <c r="EA28" s="376"/>
      <c r="EB28" s="376"/>
      <c r="EC28" s="376"/>
      <c r="ED28" s="376"/>
      <c r="EE28" s="376"/>
      <c r="EF28" s="376"/>
      <c r="EG28" s="376"/>
      <c r="EH28" s="376"/>
      <c r="EI28" s="376"/>
      <c r="EJ28" s="376"/>
      <c r="EK28" s="376"/>
      <c r="EL28" s="376"/>
      <c r="EM28" s="376"/>
      <c r="EN28" s="376"/>
      <c r="EO28" s="376"/>
      <c r="EP28" s="376"/>
      <c r="EQ28" s="376"/>
      <c r="ER28" s="376"/>
      <c r="ES28" s="376"/>
      <c r="ET28" s="376"/>
      <c r="EU28" s="376"/>
      <c r="EV28" s="376"/>
      <c r="EW28" s="376"/>
      <c r="EX28" s="376"/>
      <c r="EY28" s="376"/>
      <c r="EZ28" s="376"/>
      <c r="FA28" s="376"/>
      <c r="FB28" s="376"/>
      <c r="FC28" s="376"/>
      <c r="FD28" s="376"/>
      <c r="FE28" s="376"/>
      <c r="FF28" s="376"/>
      <c r="FG28" s="376"/>
      <c r="FH28" s="376"/>
      <c r="FI28" s="376"/>
      <c r="FJ28" s="376"/>
      <c r="FK28" s="376"/>
      <c r="FL28" s="376"/>
      <c r="FM28" s="376"/>
      <c r="FN28" s="376"/>
      <c r="FO28" s="376"/>
      <c r="FP28" s="376"/>
      <c r="FQ28" s="376"/>
      <c r="FR28" s="376"/>
      <c r="FS28" s="376"/>
      <c r="FT28" s="376"/>
      <c r="FU28" s="376"/>
      <c r="FV28" s="376"/>
      <c r="FW28" s="376"/>
      <c r="FX28" s="376"/>
      <c r="FY28" s="376"/>
      <c r="FZ28" s="376"/>
      <c r="GA28" s="376"/>
      <c r="GB28" s="376"/>
      <c r="GC28" s="376"/>
      <c r="GD28" s="376"/>
      <c r="GE28" s="376"/>
      <c r="GF28" s="376"/>
      <c r="GG28" s="376"/>
      <c r="GH28" s="376"/>
      <c r="GI28" s="376"/>
      <c r="GJ28" s="376"/>
      <c r="GK28" s="376"/>
      <c r="GL28" s="376"/>
      <c r="GM28" s="376"/>
      <c r="GN28" s="376"/>
      <c r="GO28" s="376"/>
      <c r="GP28" s="376"/>
      <c r="GQ28" s="376"/>
      <c r="GR28" s="376"/>
      <c r="GS28" s="376"/>
      <c r="GT28" s="376"/>
      <c r="GU28" s="376"/>
      <c r="GV28" s="376"/>
      <c r="GW28" s="376"/>
      <c r="GX28" s="376"/>
      <c r="GY28" s="376"/>
      <c r="GZ28" s="376"/>
      <c r="HA28" s="376"/>
      <c r="HB28" s="376"/>
      <c r="HC28" s="376"/>
      <c r="HD28" s="376"/>
      <c r="HE28" s="376"/>
      <c r="HF28" s="376"/>
      <c r="HG28" s="376"/>
      <c r="HH28" s="376"/>
      <c r="HI28" s="376"/>
      <c r="HJ28" s="376"/>
      <c r="HK28" s="376"/>
      <c r="HL28" s="376"/>
      <c r="HM28" s="376"/>
      <c r="HN28" s="376"/>
      <c r="HO28" s="376"/>
      <c r="HP28" s="376"/>
      <c r="HQ28" s="376"/>
      <c r="HR28" s="376"/>
      <c r="HS28" s="376"/>
      <c r="HT28" s="376"/>
      <c r="HU28" s="376"/>
      <c r="HV28" s="376"/>
      <c r="HW28" s="376"/>
      <c r="HX28" s="376"/>
      <c r="HY28" s="376"/>
      <c r="HZ28" s="376"/>
      <c r="IA28" s="376"/>
      <c r="IB28" s="376"/>
      <c r="IC28" s="376"/>
      <c r="ID28" s="376"/>
      <c r="IE28" s="376"/>
      <c r="IF28" s="376"/>
      <c r="IG28" s="376"/>
      <c r="IH28" s="376"/>
      <c r="II28" s="376"/>
      <c r="IJ28" s="376"/>
      <c r="IK28" s="376"/>
      <c r="IL28" s="376"/>
      <c r="IM28" s="376"/>
      <c r="IN28" s="376"/>
      <c r="IO28" s="376"/>
      <c r="IP28" s="376"/>
      <c r="IQ28" s="376"/>
      <c r="IR28" s="376"/>
      <c r="IS28" s="376"/>
      <c r="IT28" s="376"/>
      <c r="IU28" s="376"/>
      <c r="IV28" s="376"/>
    </row>
    <row r="29" spans="1:256" s="101" customFormat="1" ht="21" customHeight="1">
      <c r="A29" s="376"/>
      <c r="B29" s="376"/>
      <c r="C29" s="376"/>
      <c r="D29" s="376"/>
      <c r="E29" s="376"/>
      <c r="F29" s="376"/>
      <c r="G29" s="376"/>
      <c r="H29" s="376"/>
      <c r="I29" s="376"/>
      <c r="J29" s="376"/>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c r="CE29" s="376"/>
      <c r="CF29" s="376"/>
      <c r="CG29" s="376"/>
      <c r="CH29" s="376"/>
      <c r="CI29" s="376"/>
      <c r="CJ29" s="376"/>
      <c r="CK29" s="376"/>
      <c r="CL29" s="376"/>
      <c r="CM29" s="376"/>
      <c r="CN29" s="376"/>
      <c r="CO29" s="376"/>
      <c r="CP29" s="376"/>
      <c r="CQ29" s="376"/>
      <c r="CR29" s="376"/>
      <c r="CS29" s="376"/>
      <c r="CT29" s="376"/>
      <c r="CU29" s="376"/>
      <c r="CV29" s="376"/>
      <c r="CW29" s="376"/>
      <c r="CX29" s="376"/>
      <c r="CY29" s="376"/>
      <c r="CZ29" s="376"/>
      <c r="DA29" s="376"/>
      <c r="DB29" s="376"/>
      <c r="DC29" s="376"/>
      <c r="DD29" s="376"/>
      <c r="DE29" s="376"/>
      <c r="DF29" s="376"/>
      <c r="DG29" s="376"/>
      <c r="DH29" s="376"/>
      <c r="DI29" s="376"/>
      <c r="DJ29" s="376"/>
      <c r="DK29" s="376"/>
      <c r="DL29" s="376"/>
      <c r="DM29" s="376"/>
      <c r="DN29" s="376"/>
      <c r="DO29" s="376"/>
      <c r="DP29" s="376"/>
      <c r="DQ29" s="376"/>
      <c r="DR29" s="376"/>
      <c r="DS29" s="376"/>
      <c r="DT29" s="376"/>
      <c r="DU29" s="376"/>
      <c r="DV29" s="376"/>
      <c r="DW29" s="376"/>
      <c r="DX29" s="376"/>
      <c r="DY29" s="376"/>
      <c r="DZ29" s="376"/>
      <c r="EA29" s="376"/>
      <c r="EB29" s="376"/>
      <c r="EC29" s="376"/>
      <c r="ED29" s="376"/>
      <c r="EE29" s="376"/>
      <c r="EF29" s="376"/>
      <c r="EG29" s="376"/>
      <c r="EH29" s="376"/>
      <c r="EI29" s="376"/>
      <c r="EJ29" s="376"/>
      <c r="EK29" s="376"/>
      <c r="EL29" s="376"/>
      <c r="EM29" s="376"/>
      <c r="EN29" s="376"/>
      <c r="EO29" s="376"/>
      <c r="EP29" s="376"/>
      <c r="EQ29" s="376"/>
      <c r="ER29" s="376"/>
      <c r="ES29" s="376"/>
      <c r="ET29" s="376"/>
      <c r="EU29" s="376"/>
      <c r="EV29" s="376"/>
      <c r="EW29" s="376"/>
      <c r="EX29" s="376"/>
      <c r="EY29" s="376"/>
      <c r="EZ29" s="376"/>
      <c r="FA29" s="376"/>
      <c r="FB29" s="376"/>
      <c r="FC29" s="376"/>
      <c r="FD29" s="376"/>
      <c r="FE29" s="376"/>
      <c r="FF29" s="376"/>
      <c r="FG29" s="376"/>
      <c r="FH29" s="376"/>
      <c r="FI29" s="376"/>
      <c r="FJ29" s="376"/>
      <c r="FK29" s="376"/>
      <c r="FL29" s="376"/>
      <c r="FM29" s="376"/>
      <c r="FN29" s="376"/>
      <c r="FO29" s="376"/>
      <c r="FP29" s="376"/>
      <c r="FQ29" s="376"/>
      <c r="FR29" s="376"/>
      <c r="FS29" s="376"/>
      <c r="FT29" s="376"/>
      <c r="FU29" s="376"/>
      <c r="FV29" s="376"/>
      <c r="FW29" s="376"/>
      <c r="FX29" s="376"/>
      <c r="FY29" s="376"/>
      <c r="FZ29" s="376"/>
      <c r="GA29" s="376"/>
      <c r="GB29" s="376"/>
      <c r="GC29" s="376"/>
      <c r="GD29" s="376"/>
      <c r="GE29" s="376"/>
      <c r="GF29" s="376"/>
      <c r="GG29" s="376"/>
      <c r="GH29" s="376"/>
      <c r="GI29" s="376"/>
      <c r="GJ29" s="376"/>
      <c r="GK29" s="376"/>
      <c r="GL29" s="376"/>
      <c r="GM29" s="376"/>
      <c r="GN29" s="376"/>
      <c r="GO29" s="376"/>
      <c r="GP29" s="376"/>
      <c r="GQ29" s="376"/>
      <c r="GR29" s="376"/>
      <c r="GS29" s="376"/>
      <c r="GT29" s="376"/>
      <c r="GU29" s="376"/>
      <c r="GV29" s="376"/>
      <c r="GW29" s="376"/>
      <c r="GX29" s="376"/>
      <c r="GY29" s="376"/>
      <c r="GZ29" s="376"/>
      <c r="HA29" s="376"/>
      <c r="HB29" s="376"/>
      <c r="HC29" s="376"/>
      <c r="HD29" s="376"/>
      <c r="HE29" s="376"/>
      <c r="HF29" s="376"/>
      <c r="HG29" s="376"/>
      <c r="HH29" s="376"/>
      <c r="HI29" s="376"/>
      <c r="HJ29" s="376"/>
      <c r="HK29" s="376"/>
      <c r="HL29" s="376"/>
      <c r="HM29" s="376"/>
      <c r="HN29" s="376"/>
      <c r="HO29" s="376"/>
      <c r="HP29" s="376"/>
      <c r="HQ29" s="376"/>
      <c r="HR29" s="376"/>
      <c r="HS29" s="376"/>
      <c r="HT29" s="376"/>
      <c r="HU29" s="376"/>
      <c r="HV29" s="376"/>
      <c r="HW29" s="376"/>
      <c r="HX29" s="376"/>
      <c r="HY29" s="376"/>
      <c r="HZ29" s="376"/>
      <c r="IA29" s="376"/>
      <c r="IB29" s="376"/>
      <c r="IC29" s="376"/>
      <c r="ID29" s="376"/>
      <c r="IE29" s="376"/>
      <c r="IF29" s="376"/>
      <c r="IG29" s="376"/>
      <c r="IH29" s="376"/>
      <c r="II29" s="376"/>
      <c r="IJ29" s="376"/>
      <c r="IK29" s="376"/>
      <c r="IL29" s="376"/>
      <c r="IM29" s="376"/>
      <c r="IN29" s="376"/>
      <c r="IO29" s="376"/>
      <c r="IP29" s="376"/>
      <c r="IQ29" s="376"/>
      <c r="IR29" s="376"/>
      <c r="IS29" s="376"/>
      <c r="IT29" s="376"/>
      <c r="IU29" s="376"/>
      <c r="IV29" s="376"/>
    </row>
    <row r="30" spans="1:256" s="101" customFormat="1" ht="21" customHeight="1">
      <c r="A30" s="376"/>
      <c r="B30" s="376"/>
      <c r="C30" s="376"/>
      <c r="D30" s="376"/>
      <c r="E30" s="376"/>
      <c r="F30" s="376"/>
      <c r="G30" s="376"/>
      <c r="H30" s="376"/>
      <c r="I30" s="376"/>
      <c r="J30" s="376"/>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376"/>
      <c r="AL30" s="376"/>
      <c r="AM30" s="376"/>
      <c r="AN30" s="376"/>
      <c r="AO30" s="376"/>
      <c r="AP30" s="376"/>
      <c r="AQ30" s="376"/>
      <c r="AR30" s="376"/>
      <c r="AS30" s="376"/>
      <c r="AT30" s="376"/>
      <c r="AU30" s="376"/>
      <c r="AV30" s="376"/>
      <c r="AW30" s="376"/>
      <c r="AX30" s="376"/>
      <c r="AY30" s="376"/>
      <c r="AZ30" s="376"/>
      <c r="BA30" s="376"/>
      <c r="BB30" s="376"/>
      <c r="BC30" s="376"/>
      <c r="BD30" s="376"/>
      <c r="BE30" s="376"/>
      <c r="BF30" s="376"/>
      <c r="BG30" s="376"/>
      <c r="BH30" s="376"/>
      <c r="BI30" s="376"/>
      <c r="BJ30" s="376"/>
      <c r="BK30" s="376"/>
      <c r="BL30" s="376"/>
      <c r="BM30" s="376"/>
      <c r="BN30" s="376"/>
      <c r="BO30" s="376"/>
      <c r="BP30" s="376"/>
      <c r="BQ30" s="376"/>
      <c r="BR30" s="376"/>
      <c r="BS30" s="376"/>
      <c r="BT30" s="376"/>
      <c r="BU30" s="376"/>
      <c r="BV30" s="376"/>
      <c r="BW30" s="376"/>
      <c r="BX30" s="376"/>
      <c r="BY30" s="376"/>
      <c r="BZ30" s="376"/>
      <c r="CA30" s="376"/>
      <c r="CB30" s="376"/>
      <c r="CC30" s="376"/>
      <c r="CD30" s="376"/>
      <c r="CE30" s="376"/>
      <c r="CF30" s="376"/>
      <c r="CG30" s="376"/>
      <c r="CH30" s="376"/>
      <c r="CI30" s="376"/>
      <c r="CJ30" s="376"/>
      <c r="CK30" s="376"/>
      <c r="CL30" s="376"/>
      <c r="CM30" s="376"/>
      <c r="CN30" s="376"/>
      <c r="CO30" s="376"/>
      <c r="CP30" s="376"/>
      <c r="CQ30" s="376"/>
      <c r="CR30" s="376"/>
      <c r="CS30" s="376"/>
      <c r="CT30" s="376"/>
      <c r="CU30" s="376"/>
      <c r="CV30" s="376"/>
      <c r="CW30" s="376"/>
      <c r="CX30" s="376"/>
      <c r="CY30" s="376"/>
      <c r="CZ30" s="376"/>
      <c r="DA30" s="376"/>
      <c r="DB30" s="376"/>
      <c r="DC30" s="376"/>
      <c r="DD30" s="376"/>
      <c r="DE30" s="376"/>
      <c r="DF30" s="376"/>
      <c r="DG30" s="376"/>
      <c r="DH30" s="376"/>
      <c r="DI30" s="376"/>
      <c r="DJ30" s="376"/>
      <c r="DK30" s="376"/>
      <c r="DL30" s="376"/>
      <c r="DM30" s="376"/>
      <c r="DN30" s="376"/>
      <c r="DO30" s="376"/>
      <c r="DP30" s="376"/>
      <c r="DQ30" s="376"/>
      <c r="DR30" s="376"/>
      <c r="DS30" s="376"/>
      <c r="DT30" s="376"/>
      <c r="DU30" s="376"/>
      <c r="DV30" s="376"/>
      <c r="DW30" s="376"/>
      <c r="DX30" s="376"/>
      <c r="DY30" s="376"/>
      <c r="DZ30" s="376"/>
      <c r="EA30" s="376"/>
      <c r="EB30" s="376"/>
      <c r="EC30" s="376"/>
      <c r="ED30" s="376"/>
      <c r="EE30" s="376"/>
      <c r="EF30" s="376"/>
      <c r="EG30" s="376"/>
      <c r="EH30" s="376"/>
      <c r="EI30" s="376"/>
      <c r="EJ30" s="376"/>
      <c r="EK30" s="376"/>
      <c r="EL30" s="376"/>
      <c r="EM30" s="376"/>
      <c r="EN30" s="376"/>
      <c r="EO30" s="376"/>
      <c r="EP30" s="376"/>
      <c r="EQ30" s="376"/>
      <c r="ER30" s="376"/>
      <c r="ES30" s="376"/>
      <c r="ET30" s="376"/>
      <c r="EU30" s="376"/>
      <c r="EV30" s="376"/>
      <c r="EW30" s="376"/>
      <c r="EX30" s="376"/>
      <c r="EY30" s="376"/>
      <c r="EZ30" s="376"/>
      <c r="FA30" s="376"/>
      <c r="FB30" s="376"/>
      <c r="FC30" s="376"/>
      <c r="FD30" s="376"/>
      <c r="FE30" s="376"/>
      <c r="FF30" s="376"/>
      <c r="FG30" s="376"/>
      <c r="FH30" s="376"/>
      <c r="FI30" s="376"/>
      <c r="FJ30" s="376"/>
      <c r="FK30" s="376"/>
      <c r="FL30" s="376"/>
      <c r="FM30" s="376"/>
      <c r="FN30" s="376"/>
      <c r="FO30" s="376"/>
      <c r="FP30" s="376"/>
      <c r="FQ30" s="376"/>
      <c r="FR30" s="376"/>
      <c r="FS30" s="376"/>
      <c r="FT30" s="376"/>
      <c r="FU30" s="376"/>
      <c r="FV30" s="376"/>
      <c r="FW30" s="376"/>
      <c r="FX30" s="376"/>
      <c r="FY30" s="376"/>
      <c r="FZ30" s="376"/>
      <c r="GA30" s="376"/>
      <c r="GB30" s="376"/>
      <c r="GC30" s="376"/>
      <c r="GD30" s="376"/>
      <c r="GE30" s="376"/>
      <c r="GF30" s="376"/>
      <c r="GG30" s="376"/>
      <c r="GH30" s="376"/>
      <c r="GI30" s="376"/>
      <c r="GJ30" s="376"/>
      <c r="GK30" s="376"/>
      <c r="GL30" s="376"/>
      <c r="GM30" s="376"/>
      <c r="GN30" s="376"/>
      <c r="GO30" s="376"/>
      <c r="GP30" s="376"/>
      <c r="GQ30" s="376"/>
      <c r="GR30" s="376"/>
      <c r="GS30" s="376"/>
      <c r="GT30" s="376"/>
      <c r="GU30" s="376"/>
      <c r="GV30" s="376"/>
      <c r="GW30" s="376"/>
      <c r="GX30" s="376"/>
      <c r="GY30" s="376"/>
      <c r="GZ30" s="376"/>
      <c r="HA30" s="376"/>
      <c r="HB30" s="376"/>
      <c r="HC30" s="376"/>
      <c r="HD30" s="376"/>
      <c r="HE30" s="376"/>
      <c r="HF30" s="376"/>
      <c r="HG30" s="376"/>
      <c r="HH30" s="376"/>
      <c r="HI30" s="376"/>
      <c r="HJ30" s="376"/>
      <c r="HK30" s="376"/>
      <c r="HL30" s="376"/>
      <c r="HM30" s="376"/>
      <c r="HN30" s="376"/>
      <c r="HO30" s="376"/>
      <c r="HP30" s="376"/>
      <c r="HQ30" s="376"/>
      <c r="HR30" s="376"/>
      <c r="HS30" s="376"/>
      <c r="HT30" s="376"/>
      <c r="HU30" s="376"/>
      <c r="HV30" s="376"/>
      <c r="HW30" s="376"/>
      <c r="HX30" s="376"/>
      <c r="HY30" s="376"/>
      <c r="HZ30" s="376"/>
      <c r="IA30" s="376"/>
      <c r="IB30" s="376"/>
      <c r="IC30" s="376"/>
      <c r="ID30" s="376"/>
      <c r="IE30" s="376"/>
      <c r="IF30" s="376"/>
      <c r="IG30" s="376"/>
      <c r="IH30" s="376"/>
      <c r="II30" s="376"/>
      <c r="IJ30" s="376"/>
      <c r="IK30" s="376"/>
      <c r="IL30" s="376"/>
      <c r="IM30" s="376"/>
      <c r="IN30" s="376"/>
      <c r="IO30" s="376"/>
      <c r="IP30" s="376"/>
      <c r="IQ30" s="376"/>
      <c r="IR30" s="376"/>
      <c r="IS30" s="376"/>
      <c r="IT30" s="376"/>
      <c r="IU30" s="376"/>
      <c r="IV30" s="376"/>
    </row>
    <row r="31" spans="1:256" s="101" customFormat="1" ht="21" customHeight="1">
      <c r="A31" s="376"/>
      <c r="B31" s="376"/>
      <c r="C31" s="376"/>
      <c r="D31" s="376"/>
      <c r="E31" s="376"/>
      <c r="F31" s="376"/>
      <c r="G31" s="376"/>
      <c r="H31" s="376"/>
      <c r="I31" s="376"/>
      <c r="J31" s="376"/>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6"/>
      <c r="BW31" s="376"/>
      <c r="BX31" s="376"/>
      <c r="BY31" s="376"/>
      <c r="BZ31" s="376"/>
      <c r="CA31" s="376"/>
      <c r="CB31" s="376"/>
      <c r="CC31" s="376"/>
      <c r="CD31" s="376"/>
      <c r="CE31" s="376"/>
      <c r="CF31" s="376"/>
      <c r="CG31" s="376"/>
      <c r="CH31" s="376"/>
      <c r="CI31" s="376"/>
      <c r="CJ31" s="376"/>
      <c r="CK31" s="376"/>
      <c r="CL31" s="376"/>
      <c r="CM31" s="376"/>
      <c r="CN31" s="376"/>
      <c r="CO31" s="376"/>
      <c r="CP31" s="376"/>
      <c r="CQ31" s="376"/>
      <c r="CR31" s="376"/>
      <c r="CS31" s="376"/>
      <c r="CT31" s="376"/>
      <c r="CU31" s="376"/>
      <c r="CV31" s="376"/>
      <c r="CW31" s="376"/>
      <c r="CX31" s="376"/>
      <c r="CY31" s="376"/>
      <c r="CZ31" s="376"/>
      <c r="DA31" s="376"/>
      <c r="DB31" s="376"/>
      <c r="DC31" s="376"/>
      <c r="DD31" s="376"/>
      <c r="DE31" s="376"/>
      <c r="DF31" s="376"/>
      <c r="DG31" s="376"/>
      <c r="DH31" s="376"/>
      <c r="DI31" s="376"/>
      <c r="DJ31" s="376"/>
      <c r="DK31" s="376"/>
      <c r="DL31" s="376"/>
      <c r="DM31" s="376"/>
      <c r="DN31" s="376"/>
      <c r="DO31" s="376"/>
      <c r="DP31" s="376"/>
      <c r="DQ31" s="376"/>
      <c r="DR31" s="376"/>
      <c r="DS31" s="376"/>
      <c r="DT31" s="376"/>
      <c r="DU31" s="376"/>
      <c r="DV31" s="376"/>
      <c r="DW31" s="376"/>
      <c r="DX31" s="376"/>
      <c r="DY31" s="376"/>
      <c r="DZ31" s="376"/>
      <c r="EA31" s="376"/>
      <c r="EB31" s="376"/>
      <c r="EC31" s="376"/>
      <c r="ED31" s="376"/>
      <c r="EE31" s="376"/>
      <c r="EF31" s="376"/>
      <c r="EG31" s="376"/>
      <c r="EH31" s="376"/>
      <c r="EI31" s="376"/>
      <c r="EJ31" s="376"/>
      <c r="EK31" s="376"/>
      <c r="EL31" s="376"/>
      <c r="EM31" s="376"/>
      <c r="EN31" s="376"/>
      <c r="EO31" s="376"/>
      <c r="EP31" s="376"/>
      <c r="EQ31" s="376"/>
      <c r="ER31" s="376"/>
      <c r="ES31" s="376"/>
      <c r="ET31" s="376"/>
      <c r="EU31" s="376"/>
      <c r="EV31" s="376"/>
      <c r="EW31" s="376"/>
      <c r="EX31" s="376"/>
      <c r="EY31" s="376"/>
      <c r="EZ31" s="376"/>
      <c r="FA31" s="376"/>
      <c r="FB31" s="376"/>
      <c r="FC31" s="376"/>
      <c r="FD31" s="376"/>
      <c r="FE31" s="376"/>
      <c r="FF31" s="376"/>
      <c r="FG31" s="376"/>
      <c r="FH31" s="376"/>
      <c r="FI31" s="376"/>
      <c r="FJ31" s="376"/>
      <c r="FK31" s="376"/>
      <c r="FL31" s="376"/>
      <c r="FM31" s="376"/>
      <c r="FN31" s="376"/>
      <c r="FO31" s="376"/>
      <c r="FP31" s="376"/>
      <c r="FQ31" s="376"/>
      <c r="FR31" s="376"/>
      <c r="FS31" s="376"/>
      <c r="FT31" s="376"/>
      <c r="FU31" s="376"/>
      <c r="FV31" s="376"/>
      <c r="FW31" s="376"/>
      <c r="FX31" s="376"/>
      <c r="FY31" s="376"/>
      <c r="FZ31" s="376"/>
      <c r="GA31" s="376"/>
      <c r="GB31" s="376"/>
      <c r="GC31" s="376"/>
      <c r="GD31" s="376"/>
      <c r="GE31" s="376"/>
      <c r="GF31" s="376"/>
      <c r="GG31" s="376"/>
      <c r="GH31" s="376"/>
      <c r="GI31" s="376"/>
      <c r="GJ31" s="376"/>
      <c r="GK31" s="376"/>
      <c r="GL31" s="376"/>
      <c r="GM31" s="376"/>
      <c r="GN31" s="376"/>
      <c r="GO31" s="376"/>
      <c r="GP31" s="376"/>
      <c r="GQ31" s="376"/>
      <c r="GR31" s="376"/>
      <c r="GS31" s="376"/>
      <c r="GT31" s="376"/>
      <c r="GU31" s="376"/>
      <c r="GV31" s="376"/>
      <c r="GW31" s="376"/>
      <c r="GX31" s="376"/>
      <c r="GY31" s="376"/>
      <c r="GZ31" s="376"/>
      <c r="HA31" s="376"/>
      <c r="HB31" s="376"/>
      <c r="HC31" s="376"/>
      <c r="HD31" s="376"/>
      <c r="HE31" s="376"/>
      <c r="HF31" s="376"/>
      <c r="HG31" s="376"/>
      <c r="HH31" s="376"/>
      <c r="HI31" s="376"/>
      <c r="HJ31" s="376"/>
      <c r="HK31" s="376"/>
      <c r="HL31" s="376"/>
      <c r="HM31" s="376"/>
      <c r="HN31" s="376"/>
      <c r="HO31" s="376"/>
      <c r="HP31" s="376"/>
      <c r="HQ31" s="376"/>
      <c r="HR31" s="376"/>
      <c r="HS31" s="376"/>
      <c r="HT31" s="376"/>
      <c r="HU31" s="376"/>
      <c r="HV31" s="376"/>
      <c r="HW31" s="376"/>
      <c r="HX31" s="376"/>
      <c r="HY31" s="376"/>
      <c r="HZ31" s="376"/>
      <c r="IA31" s="376"/>
      <c r="IB31" s="376"/>
      <c r="IC31" s="376"/>
      <c r="ID31" s="376"/>
      <c r="IE31" s="376"/>
      <c r="IF31" s="376"/>
      <c r="IG31" s="376"/>
      <c r="IH31" s="376"/>
      <c r="II31" s="376"/>
      <c r="IJ31" s="376"/>
      <c r="IK31" s="376"/>
      <c r="IL31" s="376"/>
      <c r="IM31" s="376"/>
      <c r="IN31" s="376"/>
      <c r="IO31" s="376"/>
      <c r="IP31" s="376"/>
      <c r="IQ31" s="376"/>
      <c r="IR31" s="376"/>
      <c r="IS31" s="376"/>
      <c r="IT31" s="376"/>
      <c r="IU31" s="376"/>
      <c r="IV31" s="376"/>
    </row>
    <row r="32" spans="1:256" s="101" customFormat="1" ht="21" customHeight="1">
      <c r="A32" s="376"/>
      <c r="B32" s="376"/>
      <c r="C32" s="376"/>
      <c r="D32" s="376"/>
      <c r="E32" s="376"/>
      <c r="F32" s="376"/>
      <c r="G32" s="376"/>
      <c r="H32" s="376"/>
      <c r="I32" s="376"/>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6"/>
      <c r="BE32" s="376"/>
      <c r="BF32" s="376"/>
      <c r="BG32" s="376"/>
      <c r="BH32" s="376"/>
      <c r="BI32" s="376"/>
      <c r="BJ32" s="376"/>
      <c r="BK32" s="376"/>
      <c r="BL32" s="376"/>
      <c r="BM32" s="376"/>
      <c r="BN32" s="376"/>
      <c r="BO32" s="376"/>
      <c r="BP32" s="376"/>
      <c r="BQ32" s="376"/>
      <c r="BR32" s="376"/>
      <c r="BS32" s="376"/>
      <c r="BT32" s="376"/>
      <c r="BU32" s="376"/>
      <c r="BV32" s="376"/>
      <c r="BW32" s="376"/>
      <c r="BX32" s="376"/>
      <c r="BY32" s="376"/>
      <c r="BZ32" s="376"/>
      <c r="CA32" s="376"/>
      <c r="CB32" s="376"/>
      <c r="CC32" s="376"/>
      <c r="CD32" s="376"/>
      <c r="CE32" s="376"/>
      <c r="CF32" s="376"/>
      <c r="CG32" s="376"/>
      <c r="CH32" s="376"/>
      <c r="CI32" s="376"/>
      <c r="CJ32" s="376"/>
      <c r="CK32" s="376"/>
      <c r="CL32" s="376"/>
      <c r="CM32" s="376"/>
      <c r="CN32" s="376"/>
      <c r="CO32" s="376"/>
      <c r="CP32" s="376"/>
      <c r="CQ32" s="376"/>
      <c r="CR32" s="376"/>
      <c r="CS32" s="376"/>
      <c r="CT32" s="376"/>
      <c r="CU32" s="376"/>
      <c r="CV32" s="376"/>
      <c r="CW32" s="376"/>
      <c r="CX32" s="376"/>
      <c r="CY32" s="376"/>
      <c r="CZ32" s="376"/>
      <c r="DA32" s="376"/>
      <c r="DB32" s="376"/>
      <c r="DC32" s="376"/>
      <c r="DD32" s="376"/>
      <c r="DE32" s="376"/>
      <c r="DF32" s="376"/>
      <c r="DG32" s="376"/>
      <c r="DH32" s="376"/>
      <c r="DI32" s="376"/>
      <c r="DJ32" s="376"/>
      <c r="DK32" s="376"/>
      <c r="DL32" s="376"/>
      <c r="DM32" s="376"/>
      <c r="DN32" s="376"/>
      <c r="DO32" s="376"/>
      <c r="DP32" s="376"/>
      <c r="DQ32" s="376"/>
      <c r="DR32" s="376"/>
      <c r="DS32" s="376"/>
      <c r="DT32" s="376"/>
      <c r="DU32" s="376"/>
      <c r="DV32" s="376"/>
      <c r="DW32" s="376"/>
      <c r="DX32" s="376"/>
      <c r="DY32" s="376"/>
      <c r="DZ32" s="376"/>
      <c r="EA32" s="376"/>
      <c r="EB32" s="376"/>
      <c r="EC32" s="376"/>
      <c r="ED32" s="376"/>
      <c r="EE32" s="376"/>
      <c r="EF32" s="376"/>
      <c r="EG32" s="376"/>
      <c r="EH32" s="376"/>
      <c r="EI32" s="376"/>
      <c r="EJ32" s="376"/>
      <c r="EK32" s="376"/>
      <c r="EL32" s="376"/>
      <c r="EM32" s="376"/>
      <c r="EN32" s="376"/>
      <c r="EO32" s="376"/>
      <c r="EP32" s="376"/>
      <c r="EQ32" s="376"/>
      <c r="ER32" s="376"/>
      <c r="ES32" s="376"/>
      <c r="ET32" s="376"/>
      <c r="EU32" s="376"/>
      <c r="EV32" s="376"/>
      <c r="EW32" s="376"/>
      <c r="EX32" s="376"/>
      <c r="EY32" s="376"/>
      <c r="EZ32" s="376"/>
      <c r="FA32" s="376"/>
      <c r="FB32" s="376"/>
      <c r="FC32" s="376"/>
      <c r="FD32" s="376"/>
      <c r="FE32" s="376"/>
      <c r="FF32" s="376"/>
      <c r="FG32" s="376"/>
      <c r="FH32" s="376"/>
      <c r="FI32" s="376"/>
      <c r="FJ32" s="376"/>
      <c r="FK32" s="376"/>
      <c r="FL32" s="376"/>
      <c r="FM32" s="376"/>
      <c r="FN32" s="376"/>
      <c r="FO32" s="376"/>
      <c r="FP32" s="376"/>
      <c r="FQ32" s="376"/>
      <c r="FR32" s="376"/>
      <c r="FS32" s="376"/>
      <c r="FT32" s="376"/>
      <c r="FU32" s="376"/>
      <c r="FV32" s="376"/>
      <c r="FW32" s="376"/>
      <c r="FX32" s="376"/>
      <c r="FY32" s="376"/>
      <c r="FZ32" s="376"/>
      <c r="GA32" s="376"/>
      <c r="GB32" s="376"/>
      <c r="GC32" s="376"/>
      <c r="GD32" s="376"/>
      <c r="GE32" s="376"/>
      <c r="GF32" s="376"/>
      <c r="GG32" s="376"/>
      <c r="GH32" s="376"/>
      <c r="GI32" s="376"/>
      <c r="GJ32" s="376"/>
      <c r="GK32" s="376"/>
      <c r="GL32" s="376"/>
      <c r="GM32" s="376"/>
      <c r="GN32" s="376"/>
      <c r="GO32" s="376"/>
      <c r="GP32" s="376"/>
      <c r="GQ32" s="376"/>
      <c r="GR32" s="376"/>
      <c r="GS32" s="376"/>
      <c r="GT32" s="376"/>
      <c r="GU32" s="376"/>
      <c r="GV32" s="376"/>
      <c r="GW32" s="376"/>
      <c r="GX32" s="376"/>
      <c r="GY32" s="376"/>
      <c r="GZ32" s="376"/>
      <c r="HA32" s="376"/>
      <c r="HB32" s="376"/>
      <c r="HC32" s="376"/>
      <c r="HD32" s="376"/>
      <c r="HE32" s="376"/>
      <c r="HF32" s="376"/>
      <c r="HG32" s="376"/>
      <c r="HH32" s="376"/>
      <c r="HI32" s="376"/>
      <c r="HJ32" s="376"/>
      <c r="HK32" s="376"/>
      <c r="HL32" s="376"/>
      <c r="HM32" s="376"/>
      <c r="HN32" s="376"/>
      <c r="HO32" s="376"/>
      <c r="HP32" s="376"/>
      <c r="HQ32" s="376"/>
      <c r="HR32" s="376"/>
      <c r="HS32" s="376"/>
      <c r="HT32" s="376"/>
      <c r="HU32" s="376"/>
      <c r="HV32" s="376"/>
      <c r="HW32" s="376"/>
      <c r="HX32" s="376"/>
      <c r="HY32" s="376"/>
      <c r="HZ32" s="376"/>
      <c r="IA32" s="376"/>
      <c r="IB32" s="376"/>
      <c r="IC32" s="376"/>
      <c r="ID32" s="376"/>
      <c r="IE32" s="376"/>
      <c r="IF32" s="376"/>
      <c r="IG32" s="376"/>
      <c r="IH32" s="376"/>
      <c r="II32" s="376"/>
      <c r="IJ32" s="376"/>
      <c r="IK32" s="376"/>
      <c r="IL32" s="376"/>
      <c r="IM32" s="376"/>
      <c r="IN32" s="376"/>
      <c r="IO32" s="376"/>
      <c r="IP32" s="376"/>
      <c r="IQ32" s="376"/>
      <c r="IR32" s="376"/>
      <c r="IS32" s="376"/>
      <c r="IT32" s="376"/>
      <c r="IU32" s="376"/>
      <c r="IV32" s="376"/>
    </row>
    <row r="33" spans="1:256" s="101" customFormat="1" ht="21" customHeight="1">
      <c r="A33" s="376"/>
      <c r="B33" s="376"/>
      <c r="C33" s="376"/>
      <c r="D33" s="376"/>
      <c r="E33" s="376"/>
      <c r="F33" s="376"/>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c r="BQ33" s="376"/>
      <c r="BR33" s="376"/>
      <c r="BS33" s="376"/>
      <c r="BT33" s="376"/>
      <c r="BU33" s="376"/>
      <c r="BV33" s="376"/>
      <c r="BW33" s="376"/>
      <c r="BX33" s="376"/>
      <c r="BY33" s="376"/>
      <c r="BZ33" s="376"/>
      <c r="CA33" s="376"/>
      <c r="CB33" s="376"/>
      <c r="CC33" s="376"/>
      <c r="CD33" s="376"/>
      <c r="CE33" s="376"/>
      <c r="CF33" s="376"/>
      <c r="CG33" s="376"/>
      <c r="CH33" s="376"/>
      <c r="CI33" s="376"/>
      <c r="CJ33" s="376"/>
      <c r="CK33" s="376"/>
      <c r="CL33" s="376"/>
      <c r="CM33" s="376"/>
      <c r="CN33" s="376"/>
      <c r="CO33" s="376"/>
      <c r="CP33" s="376"/>
      <c r="CQ33" s="376"/>
      <c r="CR33" s="376"/>
      <c r="CS33" s="376"/>
      <c r="CT33" s="376"/>
      <c r="CU33" s="376"/>
      <c r="CV33" s="376"/>
      <c r="CW33" s="376"/>
      <c r="CX33" s="376"/>
      <c r="CY33" s="376"/>
      <c r="CZ33" s="376"/>
      <c r="DA33" s="376"/>
      <c r="DB33" s="376"/>
      <c r="DC33" s="376"/>
      <c r="DD33" s="376"/>
      <c r="DE33" s="376"/>
      <c r="DF33" s="376"/>
      <c r="DG33" s="376"/>
      <c r="DH33" s="376"/>
      <c r="DI33" s="376"/>
      <c r="DJ33" s="376"/>
      <c r="DK33" s="376"/>
      <c r="DL33" s="376"/>
      <c r="DM33" s="376"/>
      <c r="DN33" s="376"/>
      <c r="DO33" s="376"/>
      <c r="DP33" s="376"/>
      <c r="DQ33" s="376"/>
      <c r="DR33" s="376"/>
      <c r="DS33" s="376"/>
      <c r="DT33" s="376"/>
      <c r="DU33" s="376"/>
      <c r="DV33" s="376"/>
      <c r="DW33" s="376"/>
      <c r="DX33" s="376"/>
      <c r="DY33" s="376"/>
      <c r="DZ33" s="376"/>
      <c r="EA33" s="376"/>
      <c r="EB33" s="376"/>
      <c r="EC33" s="376"/>
      <c r="ED33" s="376"/>
      <c r="EE33" s="376"/>
      <c r="EF33" s="376"/>
      <c r="EG33" s="376"/>
      <c r="EH33" s="376"/>
      <c r="EI33" s="376"/>
      <c r="EJ33" s="376"/>
      <c r="EK33" s="376"/>
      <c r="EL33" s="376"/>
      <c r="EM33" s="376"/>
      <c r="EN33" s="376"/>
      <c r="EO33" s="376"/>
      <c r="EP33" s="376"/>
      <c r="EQ33" s="376"/>
      <c r="ER33" s="376"/>
      <c r="ES33" s="376"/>
      <c r="ET33" s="376"/>
      <c r="EU33" s="376"/>
      <c r="EV33" s="376"/>
      <c r="EW33" s="376"/>
      <c r="EX33" s="376"/>
      <c r="EY33" s="376"/>
      <c r="EZ33" s="376"/>
      <c r="FA33" s="376"/>
      <c r="FB33" s="376"/>
      <c r="FC33" s="376"/>
      <c r="FD33" s="376"/>
      <c r="FE33" s="376"/>
      <c r="FF33" s="376"/>
      <c r="FG33" s="376"/>
      <c r="FH33" s="376"/>
      <c r="FI33" s="376"/>
      <c r="FJ33" s="376"/>
      <c r="FK33" s="376"/>
      <c r="FL33" s="376"/>
      <c r="FM33" s="376"/>
      <c r="FN33" s="376"/>
      <c r="FO33" s="376"/>
      <c r="FP33" s="376"/>
      <c r="FQ33" s="376"/>
      <c r="FR33" s="376"/>
      <c r="FS33" s="376"/>
      <c r="FT33" s="376"/>
      <c r="FU33" s="376"/>
      <c r="FV33" s="376"/>
      <c r="FW33" s="376"/>
      <c r="FX33" s="376"/>
      <c r="FY33" s="376"/>
      <c r="FZ33" s="376"/>
      <c r="GA33" s="376"/>
      <c r="GB33" s="376"/>
      <c r="GC33" s="376"/>
      <c r="GD33" s="376"/>
      <c r="GE33" s="376"/>
      <c r="GF33" s="376"/>
      <c r="GG33" s="376"/>
      <c r="GH33" s="376"/>
      <c r="GI33" s="376"/>
      <c r="GJ33" s="376"/>
      <c r="GK33" s="376"/>
      <c r="GL33" s="376"/>
      <c r="GM33" s="376"/>
      <c r="GN33" s="376"/>
      <c r="GO33" s="376"/>
      <c r="GP33" s="376"/>
      <c r="GQ33" s="376"/>
      <c r="GR33" s="376"/>
      <c r="GS33" s="376"/>
      <c r="GT33" s="376"/>
      <c r="GU33" s="376"/>
      <c r="GV33" s="376"/>
      <c r="GW33" s="376"/>
      <c r="GX33" s="376"/>
      <c r="GY33" s="376"/>
      <c r="GZ33" s="376"/>
      <c r="HA33" s="376"/>
      <c r="HB33" s="376"/>
      <c r="HC33" s="376"/>
      <c r="HD33" s="376"/>
      <c r="HE33" s="376"/>
      <c r="HF33" s="376"/>
      <c r="HG33" s="376"/>
      <c r="HH33" s="376"/>
      <c r="HI33" s="376"/>
      <c r="HJ33" s="376"/>
      <c r="HK33" s="376"/>
      <c r="HL33" s="376"/>
      <c r="HM33" s="376"/>
      <c r="HN33" s="376"/>
      <c r="HO33" s="376"/>
      <c r="HP33" s="376"/>
      <c r="HQ33" s="376"/>
      <c r="HR33" s="376"/>
      <c r="HS33" s="376"/>
      <c r="HT33" s="376"/>
      <c r="HU33" s="376"/>
      <c r="HV33" s="376"/>
      <c r="HW33" s="376"/>
      <c r="HX33" s="376"/>
      <c r="HY33" s="376"/>
      <c r="HZ33" s="376"/>
      <c r="IA33" s="376"/>
      <c r="IB33" s="376"/>
      <c r="IC33" s="376"/>
      <c r="ID33" s="376"/>
      <c r="IE33" s="376"/>
      <c r="IF33" s="376"/>
      <c r="IG33" s="376"/>
      <c r="IH33" s="376"/>
      <c r="II33" s="376"/>
      <c r="IJ33" s="376"/>
      <c r="IK33" s="376"/>
      <c r="IL33" s="376"/>
      <c r="IM33" s="376"/>
      <c r="IN33" s="376"/>
      <c r="IO33" s="376"/>
      <c r="IP33" s="376"/>
      <c r="IQ33" s="376"/>
      <c r="IR33" s="376"/>
      <c r="IS33" s="376"/>
      <c r="IT33" s="376"/>
      <c r="IU33" s="376"/>
      <c r="IV33" s="376"/>
    </row>
    <row r="34" spans="1:256" s="101" customFormat="1" ht="21" customHeight="1">
      <c r="A34" s="376"/>
      <c r="B34" s="376"/>
      <c r="C34" s="376"/>
      <c r="D34" s="376"/>
      <c r="E34" s="376"/>
      <c r="F34" s="376"/>
      <c r="G34" s="376"/>
      <c r="H34" s="376"/>
      <c r="I34" s="376"/>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c r="CE34" s="376"/>
      <c r="CF34" s="376"/>
      <c r="CG34" s="376"/>
      <c r="CH34" s="376"/>
      <c r="CI34" s="376"/>
      <c r="CJ34" s="376"/>
      <c r="CK34" s="376"/>
      <c r="CL34" s="376"/>
      <c r="CM34" s="376"/>
      <c r="CN34" s="376"/>
      <c r="CO34" s="376"/>
      <c r="CP34" s="376"/>
      <c r="CQ34" s="376"/>
      <c r="CR34" s="376"/>
      <c r="CS34" s="376"/>
      <c r="CT34" s="376"/>
      <c r="CU34" s="376"/>
      <c r="CV34" s="376"/>
      <c r="CW34" s="376"/>
      <c r="CX34" s="376"/>
      <c r="CY34" s="376"/>
      <c r="CZ34" s="376"/>
      <c r="DA34" s="376"/>
      <c r="DB34" s="376"/>
      <c r="DC34" s="376"/>
      <c r="DD34" s="376"/>
      <c r="DE34" s="376"/>
      <c r="DF34" s="376"/>
      <c r="DG34" s="376"/>
      <c r="DH34" s="376"/>
      <c r="DI34" s="376"/>
      <c r="DJ34" s="376"/>
      <c r="DK34" s="376"/>
      <c r="DL34" s="376"/>
      <c r="DM34" s="376"/>
      <c r="DN34" s="376"/>
      <c r="DO34" s="376"/>
      <c r="DP34" s="376"/>
      <c r="DQ34" s="376"/>
      <c r="DR34" s="376"/>
      <c r="DS34" s="376"/>
      <c r="DT34" s="376"/>
      <c r="DU34" s="376"/>
      <c r="DV34" s="376"/>
      <c r="DW34" s="376"/>
      <c r="DX34" s="376"/>
      <c r="DY34" s="376"/>
      <c r="DZ34" s="376"/>
      <c r="EA34" s="376"/>
      <c r="EB34" s="376"/>
      <c r="EC34" s="376"/>
      <c r="ED34" s="376"/>
      <c r="EE34" s="376"/>
      <c r="EF34" s="376"/>
      <c r="EG34" s="376"/>
      <c r="EH34" s="376"/>
      <c r="EI34" s="376"/>
      <c r="EJ34" s="376"/>
      <c r="EK34" s="376"/>
      <c r="EL34" s="376"/>
      <c r="EM34" s="376"/>
      <c r="EN34" s="376"/>
      <c r="EO34" s="376"/>
      <c r="EP34" s="376"/>
      <c r="EQ34" s="376"/>
      <c r="ER34" s="376"/>
      <c r="ES34" s="376"/>
      <c r="ET34" s="376"/>
      <c r="EU34" s="376"/>
      <c r="EV34" s="376"/>
      <c r="EW34" s="376"/>
      <c r="EX34" s="376"/>
      <c r="EY34" s="376"/>
      <c r="EZ34" s="376"/>
      <c r="FA34" s="376"/>
      <c r="FB34" s="376"/>
      <c r="FC34" s="376"/>
      <c r="FD34" s="376"/>
      <c r="FE34" s="376"/>
      <c r="FF34" s="376"/>
      <c r="FG34" s="376"/>
      <c r="FH34" s="376"/>
      <c r="FI34" s="376"/>
      <c r="FJ34" s="376"/>
      <c r="FK34" s="376"/>
      <c r="FL34" s="376"/>
      <c r="FM34" s="376"/>
      <c r="FN34" s="376"/>
      <c r="FO34" s="376"/>
      <c r="FP34" s="376"/>
      <c r="FQ34" s="376"/>
      <c r="FR34" s="376"/>
      <c r="FS34" s="376"/>
      <c r="FT34" s="376"/>
      <c r="FU34" s="376"/>
      <c r="FV34" s="376"/>
      <c r="FW34" s="376"/>
      <c r="FX34" s="376"/>
      <c r="FY34" s="376"/>
      <c r="FZ34" s="376"/>
      <c r="GA34" s="376"/>
      <c r="GB34" s="376"/>
      <c r="GC34" s="376"/>
      <c r="GD34" s="376"/>
      <c r="GE34" s="376"/>
      <c r="GF34" s="376"/>
      <c r="GG34" s="376"/>
      <c r="GH34" s="376"/>
      <c r="GI34" s="376"/>
      <c r="GJ34" s="376"/>
      <c r="GK34" s="376"/>
      <c r="GL34" s="376"/>
      <c r="GM34" s="376"/>
      <c r="GN34" s="376"/>
      <c r="GO34" s="376"/>
      <c r="GP34" s="376"/>
      <c r="GQ34" s="376"/>
      <c r="GR34" s="376"/>
      <c r="GS34" s="376"/>
      <c r="GT34" s="376"/>
      <c r="GU34" s="376"/>
      <c r="GV34" s="376"/>
      <c r="GW34" s="376"/>
      <c r="GX34" s="376"/>
      <c r="GY34" s="376"/>
      <c r="GZ34" s="376"/>
      <c r="HA34" s="376"/>
      <c r="HB34" s="376"/>
      <c r="HC34" s="376"/>
      <c r="HD34" s="376"/>
      <c r="HE34" s="376"/>
      <c r="HF34" s="376"/>
      <c r="HG34" s="376"/>
      <c r="HH34" s="376"/>
      <c r="HI34" s="376"/>
      <c r="HJ34" s="376"/>
      <c r="HK34" s="376"/>
      <c r="HL34" s="376"/>
      <c r="HM34" s="376"/>
      <c r="HN34" s="376"/>
      <c r="HO34" s="376"/>
      <c r="HP34" s="376"/>
      <c r="HQ34" s="376"/>
      <c r="HR34" s="376"/>
      <c r="HS34" s="376"/>
      <c r="HT34" s="376"/>
      <c r="HU34" s="376"/>
      <c r="HV34" s="376"/>
      <c r="HW34" s="376"/>
      <c r="HX34" s="376"/>
      <c r="HY34" s="376"/>
      <c r="HZ34" s="376"/>
      <c r="IA34" s="376"/>
      <c r="IB34" s="376"/>
      <c r="IC34" s="376"/>
      <c r="ID34" s="376"/>
      <c r="IE34" s="376"/>
      <c r="IF34" s="376"/>
      <c r="IG34" s="376"/>
      <c r="IH34" s="376"/>
      <c r="II34" s="376"/>
      <c r="IJ34" s="376"/>
      <c r="IK34" s="376"/>
      <c r="IL34" s="376"/>
      <c r="IM34" s="376"/>
      <c r="IN34" s="376"/>
      <c r="IO34" s="376"/>
      <c r="IP34" s="376"/>
      <c r="IQ34" s="376"/>
      <c r="IR34" s="376"/>
      <c r="IS34" s="376"/>
      <c r="IT34" s="376"/>
      <c r="IU34" s="376"/>
      <c r="IV34" s="376"/>
    </row>
    <row r="35" spans="1:256" s="101" customFormat="1" ht="21" customHeight="1">
      <c r="A35" s="376"/>
      <c r="B35" s="376"/>
      <c r="C35" s="376"/>
      <c r="D35" s="376"/>
      <c r="E35" s="376"/>
      <c r="F35" s="376"/>
      <c r="G35" s="376"/>
      <c r="H35" s="376"/>
      <c r="I35" s="376"/>
      <c r="J35" s="376"/>
      <c r="K35" s="376"/>
      <c r="L35" s="376"/>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376"/>
      <c r="AL35" s="376"/>
      <c r="AM35" s="376"/>
      <c r="AN35" s="376"/>
      <c r="AO35" s="376"/>
      <c r="AP35" s="376"/>
      <c r="AQ35" s="376"/>
      <c r="AR35" s="376"/>
      <c r="AS35" s="376"/>
      <c r="AT35" s="376"/>
      <c r="AU35" s="376"/>
      <c r="AV35" s="376"/>
      <c r="AW35" s="376"/>
      <c r="AX35" s="376"/>
      <c r="AY35" s="376"/>
      <c r="AZ35" s="376"/>
      <c r="BA35" s="376"/>
      <c r="BB35" s="376"/>
      <c r="BC35" s="376"/>
      <c r="BD35" s="376"/>
      <c r="BE35" s="376"/>
      <c r="BF35" s="376"/>
      <c r="BG35" s="376"/>
      <c r="BH35" s="376"/>
      <c r="BI35" s="376"/>
      <c r="BJ35" s="376"/>
      <c r="BK35" s="376"/>
      <c r="BL35" s="376"/>
      <c r="BM35" s="376"/>
      <c r="BN35" s="376"/>
      <c r="BO35" s="376"/>
      <c r="BP35" s="376"/>
      <c r="BQ35" s="376"/>
      <c r="BR35" s="376"/>
      <c r="BS35" s="376"/>
      <c r="BT35" s="376"/>
      <c r="BU35" s="376"/>
      <c r="BV35" s="376"/>
      <c r="BW35" s="376"/>
      <c r="BX35" s="376"/>
      <c r="BY35" s="376"/>
      <c r="BZ35" s="376"/>
      <c r="CA35" s="376"/>
      <c r="CB35" s="376"/>
      <c r="CC35" s="376"/>
      <c r="CD35" s="376"/>
      <c r="CE35" s="376"/>
      <c r="CF35" s="376"/>
      <c r="CG35" s="376"/>
      <c r="CH35" s="376"/>
      <c r="CI35" s="376"/>
      <c r="CJ35" s="376"/>
      <c r="CK35" s="376"/>
      <c r="CL35" s="376"/>
      <c r="CM35" s="376"/>
      <c r="CN35" s="376"/>
      <c r="CO35" s="376"/>
      <c r="CP35" s="376"/>
      <c r="CQ35" s="376"/>
      <c r="CR35" s="376"/>
      <c r="CS35" s="376"/>
      <c r="CT35" s="376"/>
      <c r="CU35" s="376"/>
      <c r="CV35" s="376"/>
      <c r="CW35" s="376"/>
      <c r="CX35" s="376"/>
      <c r="CY35" s="376"/>
      <c r="CZ35" s="376"/>
      <c r="DA35" s="376"/>
      <c r="DB35" s="376"/>
      <c r="DC35" s="376"/>
      <c r="DD35" s="376"/>
      <c r="DE35" s="376"/>
      <c r="DF35" s="376"/>
      <c r="DG35" s="376"/>
      <c r="DH35" s="376"/>
      <c r="DI35" s="376"/>
      <c r="DJ35" s="376"/>
      <c r="DK35" s="376"/>
      <c r="DL35" s="376"/>
      <c r="DM35" s="376"/>
      <c r="DN35" s="376"/>
      <c r="DO35" s="376"/>
      <c r="DP35" s="376"/>
      <c r="DQ35" s="376"/>
      <c r="DR35" s="376"/>
      <c r="DS35" s="376"/>
      <c r="DT35" s="376"/>
      <c r="DU35" s="376"/>
      <c r="DV35" s="376"/>
      <c r="DW35" s="376"/>
      <c r="DX35" s="376"/>
      <c r="DY35" s="376"/>
      <c r="DZ35" s="376"/>
      <c r="EA35" s="376"/>
      <c r="EB35" s="376"/>
      <c r="EC35" s="376"/>
      <c r="ED35" s="376"/>
      <c r="EE35" s="376"/>
      <c r="EF35" s="376"/>
      <c r="EG35" s="376"/>
      <c r="EH35" s="376"/>
      <c r="EI35" s="376"/>
      <c r="EJ35" s="376"/>
      <c r="EK35" s="376"/>
      <c r="EL35" s="376"/>
      <c r="EM35" s="376"/>
      <c r="EN35" s="376"/>
      <c r="EO35" s="376"/>
      <c r="EP35" s="376"/>
      <c r="EQ35" s="376"/>
      <c r="ER35" s="376"/>
      <c r="ES35" s="376"/>
      <c r="ET35" s="376"/>
      <c r="EU35" s="376"/>
      <c r="EV35" s="376"/>
      <c r="EW35" s="376"/>
      <c r="EX35" s="376"/>
      <c r="EY35" s="376"/>
      <c r="EZ35" s="376"/>
      <c r="FA35" s="376"/>
      <c r="FB35" s="376"/>
      <c r="FC35" s="376"/>
      <c r="FD35" s="376"/>
      <c r="FE35" s="376"/>
      <c r="FF35" s="376"/>
      <c r="FG35" s="376"/>
      <c r="FH35" s="376"/>
      <c r="FI35" s="376"/>
      <c r="FJ35" s="376"/>
      <c r="FK35" s="376"/>
      <c r="FL35" s="376"/>
      <c r="FM35" s="376"/>
      <c r="FN35" s="376"/>
      <c r="FO35" s="376"/>
      <c r="FP35" s="376"/>
      <c r="FQ35" s="376"/>
      <c r="FR35" s="376"/>
      <c r="FS35" s="376"/>
      <c r="FT35" s="376"/>
      <c r="FU35" s="376"/>
      <c r="FV35" s="376"/>
      <c r="FW35" s="376"/>
      <c r="FX35" s="376"/>
      <c r="FY35" s="376"/>
      <c r="FZ35" s="376"/>
      <c r="GA35" s="376"/>
      <c r="GB35" s="376"/>
      <c r="GC35" s="376"/>
      <c r="GD35" s="376"/>
      <c r="GE35" s="376"/>
      <c r="GF35" s="376"/>
      <c r="GG35" s="376"/>
      <c r="GH35" s="376"/>
      <c r="GI35" s="376"/>
      <c r="GJ35" s="376"/>
      <c r="GK35" s="376"/>
      <c r="GL35" s="376"/>
      <c r="GM35" s="376"/>
      <c r="GN35" s="376"/>
      <c r="GO35" s="376"/>
      <c r="GP35" s="376"/>
      <c r="GQ35" s="376"/>
      <c r="GR35" s="376"/>
      <c r="GS35" s="376"/>
      <c r="GT35" s="376"/>
      <c r="GU35" s="376"/>
      <c r="GV35" s="376"/>
      <c r="GW35" s="376"/>
      <c r="GX35" s="376"/>
      <c r="GY35" s="376"/>
      <c r="GZ35" s="376"/>
      <c r="HA35" s="376"/>
      <c r="HB35" s="376"/>
      <c r="HC35" s="376"/>
      <c r="HD35" s="376"/>
      <c r="HE35" s="376"/>
      <c r="HF35" s="376"/>
      <c r="HG35" s="376"/>
      <c r="HH35" s="376"/>
      <c r="HI35" s="376"/>
      <c r="HJ35" s="376"/>
      <c r="HK35" s="376"/>
      <c r="HL35" s="376"/>
      <c r="HM35" s="376"/>
      <c r="HN35" s="376"/>
      <c r="HO35" s="376"/>
      <c r="HP35" s="376"/>
      <c r="HQ35" s="376"/>
      <c r="HR35" s="376"/>
      <c r="HS35" s="376"/>
      <c r="HT35" s="376"/>
      <c r="HU35" s="376"/>
      <c r="HV35" s="376"/>
      <c r="HW35" s="376"/>
      <c r="HX35" s="376"/>
      <c r="HY35" s="376"/>
      <c r="HZ35" s="376"/>
      <c r="IA35" s="376"/>
      <c r="IB35" s="376"/>
      <c r="IC35" s="376"/>
      <c r="ID35" s="376"/>
      <c r="IE35" s="376"/>
      <c r="IF35" s="376"/>
      <c r="IG35" s="376"/>
      <c r="IH35" s="376"/>
      <c r="II35" s="376"/>
      <c r="IJ35" s="376"/>
      <c r="IK35" s="376"/>
      <c r="IL35" s="376"/>
      <c r="IM35" s="376"/>
      <c r="IN35" s="376"/>
      <c r="IO35" s="376"/>
      <c r="IP35" s="376"/>
      <c r="IQ35" s="376"/>
      <c r="IR35" s="376"/>
      <c r="IS35" s="376"/>
      <c r="IT35" s="376"/>
      <c r="IU35" s="376"/>
      <c r="IV35" s="376"/>
    </row>
    <row r="36" spans="1:256" s="101" customFormat="1" ht="21" customHeight="1">
      <c r="A36" s="376"/>
      <c r="B36" s="376"/>
      <c r="C36" s="376"/>
      <c r="D36" s="376"/>
      <c r="E36" s="376"/>
      <c r="F36" s="376"/>
      <c r="G36" s="376"/>
      <c r="H36" s="376"/>
      <c r="I36" s="376"/>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c r="BP36" s="376"/>
      <c r="BQ36" s="376"/>
      <c r="BR36" s="376"/>
      <c r="BS36" s="376"/>
      <c r="BT36" s="376"/>
      <c r="BU36" s="376"/>
      <c r="BV36" s="376"/>
      <c r="BW36" s="376"/>
      <c r="BX36" s="376"/>
      <c r="BY36" s="376"/>
      <c r="BZ36" s="376"/>
      <c r="CA36" s="376"/>
      <c r="CB36" s="376"/>
      <c r="CC36" s="376"/>
      <c r="CD36" s="376"/>
      <c r="CE36" s="376"/>
      <c r="CF36" s="376"/>
      <c r="CG36" s="376"/>
      <c r="CH36" s="376"/>
      <c r="CI36" s="376"/>
      <c r="CJ36" s="376"/>
      <c r="CK36" s="376"/>
      <c r="CL36" s="376"/>
      <c r="CM36" s="376"/>
      <c r="CN36" s="376"/>
      <c r="CO36" s="376"/>
      <c r="CP36" s="376"/>
      <c r="CQ36" s="376"/>
      <c r="CR36" s="376"/>
      <c r="CS36" s="376"/>
      <c r="CT36" s="376"/>
      <c r="CU36" s="376"/>
      <c r="CV36" s="376"/>
      <c r="CW36" s="376"/>
      <c r="CX36" s="376"/>
      <c r="CY36" s="376"/>
      <c r="CZ36" s="376"/>
      <c r="DA36" s="376"/>
      <c r="DB36" s="376"/>
      <c r="DC36" s="376"/>
      <c r="DD36" s="376"/>
      <c r="DE36" s="376"/>
      <c r="DF36" s="376"/>
      <c r="DG36" s="376"/>
      <c r="DH36" s="376"/>
      <c r="DI36" s="376"/>
      <c r="DJ36" s="376"/>
      <c r="DK36" s="376"/>
      <c r="DL36" s="376"/>
      <c r="DM36" s="376"/>
      <c r="DN36" s="376"/>
      <c r="DO36" s="376"/>
      <c r="DP36" s="376"/>
      <c r="DQ36" s="376"/>
      <c r="DR36" s="376"/>
      <c r="DS36" s="376"/>
      <c r="DT36" s="376"/>
      <c r="DU36" s="376"/>
      <c r="DV36" s="376"/>
      <c r="DW36" s="376"/>
      <c r="DX36" s="376"/>
      <c r="DY36" s="376"/>
      <c r="DZ36" s="376"/>
      <c r="EA36" s="376"/>
      <c r="EB36" s="376"/>
      <c r="EC36" s="376"/>
      <c r="ED36" s="376"/>
      <c r="EE36" s="376"/>
      <c r="EF36" s="376"/>
      <c r="EG36" s="376"/>
      <c r="EH36" s="376"/>
      <c r="EI36" s="376"/>
      <c r="EJ36" s="376"/>
      <c r="EK36" s="376"/>
      <c r="EL36" s="376"/>
      <c r="EM36" s="376"/>
      <c r="EN36" s="376"/>
      <c r="EO36" s="376"/>
      <c r="EP36" s="376"/>
      <c r="EQ36" s="376"/>
      <c r="ER36" s="376"/>
      <c r="ES36" s="376"/>
      <c r="ET36" s="376"/>
      <c r="EU36" s="376"/>
      <c r="EV36" s="376"/>
      <c r="EW36" s="376"/>
      <c r="EX36" s="376"/>
      <c r="EY36" s="376"/>
      <c r="EZ36" s="376"/>
      <c r="FA36" s="376"/>
      <c r="FB36" s="376"/>
      <c r="FC36" s="376"/>
      <c r="FD36" s="376"/>
      <c r="FE36" s="376"/>
      <c r="FF36" s="376"/>
      <c r="FG36" s="376"/>
      <c r="FH36" s="376"/>
      <c r="FI36" s="376"/>
      <c r="FJ36" s="376"/>
      <c r="FK36" s="376"/>
      <c r="FL36" s="376"/>
      <c r="FM36" s="376"/>
      <c r="FN36" s="376"/>
      <c r="FO36" s="376"/>
      <c r="FP36" s="376"/>
      <c r="FQ36" s="376"/>
      <c r="FR36" s="376"/>
      <c r="FS36" s="376"/>
      <c r="FT36" s="376"/>
      <c r="FU36" s="376"/>
      <c r="FV36" s="376"/>
      <c r="FW36" s="376"/>
      <c r="FX36" s="376"/>
      <c r="FY36" s="376"/>
      <c r="FZ36" s="376"/>
      <c r="GA36" s="376"/>
      <c r="GB36" s="376"/>
      <c r="GC36" s="376"/>
      <c r="GD36" s="376"/>
      <c r="GE36" s="376"/>
      <c r="GF36" s="376"/>
      <c r="GG36" s="376"/>
      <c r="GH36" s="376"/>
      <c r="GI36" s="376"/>
      <c r="GJ36" s="376"/>
      <c r="GK36" s="376"/>
      <c r="GL36" s="376"/>
      <c r="GM36" s="376"/>
      <c r="GN36" s="376"/>
      <c r="GO36" s="376"/>
      <c r="GP36" s="376"/>
      <c r="GQ36" s="376"/>
      <c r="GR36" s="376"/>
      <c r="GS36" s="376"/>
      <c r="GT36" s="376"/>
      <c r="GU36" s="376"/>
      <c r="GV36" s="376"/>
      <c r="GW36" s="376"/>
      <c r="GX36" s="376"/>
      <c r="GY36" s="376"/>
      <c r="GZ36" s="376"/>
      <c r="HA36" s="376"/>
      <c r="HB36" s="376"/>
      <c r="HC36" s="376"/>
      <c r="HD36" s="376"/>
      <c r="HE36" s="376"/>
      <c r="HF36" s="376"/>
      <c r="HG36" s="376"/>
      <c r="HH36" s="376"/>
      <c r="HI36" s="376"/>
      <c r="HJ36" s="376"/>
      <c r="HK36" s="376"/>
      <c r="HL36" s="376"/>
      <c r="HM36" s="376"/>
      <c r="HN36" s="376"/>
      <c r="HO36" s="376"/>
      <c r="HP36" s="376"/>
      <c r="HQ36" s="376"/>
      <c r="HR36" s="376"/>
      <c r="HS36" s="376"/>
      <c r="HT36" s="376"/>
      <c r="HU36" s="376"/>
      <c r="HV36" s="376"/>
      <c r="HW36" s="376"/>
      <c r="HX36" s="376"/>
      <c r="HY36" s="376"/>
      <c r="HZ36" s="376"/>
      <c r="IA36" s="376"/>
      <c r="IB36" s="376"/>
      <c r="IC36" s="376"/>
      <c r="ID36" s="376"/>
      <c r="IE36" s="376"/>
      <c r="IF36" s="376"/>
      <c r="IG36" s="376"/>
      <c r="IH36" s="376"/>
      <c r="II36" s="376"/>
      <c r="IJ36" s="376"/>
      <c r="IK36" s="376"/>
      <c r="IL36" s="376"/>
      <c r="IM36" s="376"/>
      <c r="IN36" s="376"/>
      <c r="IO36" s="376"/>
      <c r="IP36" s="376"/>
      <c r="IQ36" s="376"/>
      <c r="IR36" s="376"/>
      <c r="IS36" s="376"/>
      <c r="IT36" s="376"/>
      <c r="IU36" s="376"/>
      <c r="IV36" s="376"/>
    </row>
    <row r="37" spans="1:256" s="101" customFormat="1" ht="21" customHeight="1">
      <c r="A37" s="376"/>
      <c r="B37" s="376"/>
      <c r="C37" s="376"/>
      <c r="D37" s="376"/>
      <c r="E37" s="376"/>
      <c r="F37" s="376"/>
      <c r="G37" s="376"/>
      <c r="H37" s="376"/>
      <c r="I37" s="376"/>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c r="BW37" s="376"/>
      <c r="BX37" s="376"/>
      <c r="BY37" s="376"/>
      <c r="BZ37" s="376"/>
      <c r="CA37" s="376"/>
      <c r="CB37" s="376"/>
      <c r="CC37" s="376"/>
      <c r="CD37" s="376"/>
      <c r="CE37" s="376"/>
      <c r="CF37" s="376"/>
      <c r="CG37" s="376"/>
      <c r="CH37" s="376"/>
      <c r="CI37" s="376"/>
      <c r="CJ37" s="376"/>
      <c r="CK37" s="376"/>
      <c r="CL37" s="376"/>
      <c r="CM37" s="376"/>
      <c r="CN37" s="376"/>
      <c r="CO37" s="376"/>
      <c r="CP37" s="376"/>
      <c r="CQ37" s="376"/>
      <c r="CR37" s="376"/>
      <c r="CS37" s="376"/>
      <c r="CT37" s="376"/>
      <c r="CU37" s="376"/>
      <c r="CV37" s="376"/>
      <c r="CW37" s="376"/>
      <c r="CX37" s="376"/>
      <c r="CY37" s="376"/>
      <c r="CZ37" s="376"/>
      <c r="DA37" s="376"/>
      <c r="DB37" s="376"/>
      <c r="DC37" s="376"/>
      <c r="DD37" s="376"/>
      <c r="DE37" s="376"/>
      <c r="DF37" s="376"/>
      <c r="DG37" s="376"/>
      <c r="DH37" s="376"/>
      <c r="DI37" s="376"/>
      <c r="DJ37" s="376"/>
      <c r="DK37" s="376"/>
      <c r="DL37" s="376"/>
      <c r="DM37" s="376"/>
      <c r="DN37" s="376"/>
      <c r="DO37" s="376"/>
      <c r="DP37" s="376"/>
      <c r="DQ37" s="376"/>
      <c r="DR37" s="376"/>
      <c r="DS37" s="376"/>
      <c r="DT37" s="376"/>
      <c r="DU37" s="376"/>
      <c r="DV37" s="376"/>
      <c r="DW37" s="376"/>
      <c r="DX37" s="376"/>
      <c r="DY37" s="376"/>
      <c r="DZ37" s="376"/>
      <c r="EA37" s="376"/>
      <c r="EB37" s="376"/>
      <c r="EC37" s="376"/>
      <c r="ED37" s="376"/>
      <c r="EE37" s="376"/>
      <c r="EF37" s="376"/>
      <c r="EG37" s="376"/>
      <c r="EH37" s="376"/>
      <c r="EI37" s="376"/>
      <c r="EJ37" s="376"/>
      <c r="EK37" s="376"/>
      <c r="EL37" s="376"/>
      <c r="EM37" s="376"/>
      <c r="EN37" s="376"/>
      <c r="EO37" s="376"/>
      <c r="EP37" s="376"/>
      <c r="EQ37" s="376"/>
      <c r="ER37" s="376"/>
      <c r="ES37" s="376"/>
      <c r="ET37" s="376"/>
      <c r="EU37" s="376"/>
      <c r="EV37" s="376"/>
      <c r="EW37" s="376"/>
      <c r="EX37" s="376"/>
      <c r="EY37" s="376"/>
      <c r="EZ37" s="376"/>
      <c r="FA37" s="376"/>
      <c r="FB37" s="376"/>
      <c r="FC37" s="376"/>
      <c r="FD37" s="376"/>
      <c r="FE37" s="376"/>
      <c r="FF37" s="376"/>
      <c r="FG37" s="376"/>
      <c r="FH37" s="376"/>
      <c r="FI37" s="376"/>
      <c r="FJ37" s="376"/>
      <c r="FK37" s="376"/>
      <c r="FL37" s="376"/>
      <c r="FM37" s="376"/>
      <c r="FN37" s="376"/>
      <c r="FO37" s="376"/>
      <c r="FP37" s="376"/>
      <c r="FQ37" s="376"/>
      <c r="FR37" s="376"/>
      <c r="FS37" s="376"/>
      <c r="FT37" s="376"/>
      <c r="FU37" s="376"/>
      <c r="FV37" s="376"/>
      <c r="FW37" s="376"/>
      <c r="FX37" s="376"/>
      <c r="FY37" s="376"/>
      <c r="FZ37" s="376"/>
      <c r="GA37" s="376"/>
      <c r="GB37" s="376"/>
      <c r="GC37" s="376"/>
      <c r="GD37" s="376"/>
      <c r="GE37" s="376"/>
      <c r="GF37" s="376"/>
      <c r="GG37" s="376"/>
      <c r="GH37" s="376"/>
      <c r="GI37" s="376"/>
      <c r="GJ37" s="376"/>
      <c r="GK37" s="376"/>
      <c r="GL37" s="376"/>
      <c r="GM37" s="376"/>
      <c r="GN37" s="376"/>
      <c r="GO37" s="376"/>
      <c r="GP37" s="376"/>
      <c r="GQ37" s="376"/>
      <c r="GR37" s="376"/>
      <c r="GS37" s="376"/>
      <c r="GT37" s="376"/>
      <c r="GU37" s="376"/>
      <c r="GV37" s="376"/>
      <c r="GW37" s="376"/>
      <c r="GX37" s="376"/>
      <c r="GY37" s="376"/>
      <c r="GZ37" s="376"/>
      <c r="HA37" s="376"/>
      <c r="HB37" s="376"/>
      <c r="HC37" s="376"/>
      <c r="HD37" s="376"/>
      <c r="HE37" s="376"/>
      <c r="HF37" s="376"/>
      <c r="HG37" s="376"/>
      <c r="HH37" s="376"/>
      <c r="HI37" s="376"/>
      <c r="HJ37" s="376"/>
      <c r="HK37" s="376"/>
      <c r="HL37" s="376"/>
      <c r="HM37" s="376"/>
      <c r="HN37" s="376"/>
      <c r="HO37" s="376"/>
      <c r="HP37" s="376"/>
      <c r="HQ37" s="376"/>
      <c r="HR37" s="376"/>
      <c r="HS37" s="376"/>
      <c r="HT37" s="376"/>
      <c r="HU37" s="376"/>
      <c r="HV37" s="376"/>
      <c r="HW37" s="376"/>
      <c r="HX37" s="376"/>
      <c r="HY37" s="376"/>
      <c r="HZ37" s="376"/>
      <c r="IA37" s="376"/>
      <c r="IB37" s="376"/>
      <c r="IC37" s="376"/>
      <c r="ID37" s="376"/>
      <c r="IE37" s="376"/>
      <c r="IF37" s="376"/>
      <c r="IG37" s="376"/>
      <c r="IH37" s="376"/>
      <c r="II37" s="376"/>
      <c r="IJ37" s="376"/>
      <c r="IK37" s="376"/>
      <c r="IL37" s="376"/>
      <c r="IM37" s="376"/>
      <c r="IN37" s="376"/>
      <c r="IO37" s="376"/>
      <c r="IP37" s="376"/>
      <c r="IQ37" s="376"/>
      <c r="IR37" s="376"/>
      <c r="IS37" s="376"/>
      <c r="IT37" s="376"/>
      <c r="IU37" s="376"/>
      <c r="IV37" s="376"/>
    </row>
    <row r="38" spans="1:256" s="101" customFormat="1" ht="21" customHeight="1">
      <c r="A38" s="376"/>
      <c r="B38" s="376"/>
      <c r="C38" s="376"/>
      <c r="D38" s="376"/>
      <c r="E38" s="376"/>
      <c r="F38" s="376"/>
      <c r="G38" s="376"/>
      <c r="H38" s="376"/>
      <c r="I38" s="376"/>
      <c r="J38" s="376"/>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376"/>
      <c r="AU38" s="376"/>
      <c r="AV38" s="376"/>
      <c r="AW38" s="376"/>
      <c r="AX38" s="376"/>
      <c r="AY38" s="376"/>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c r="BW38" s="376"/>
      <c r="BX38" s="376"/>
      <c r="BY38" s="376"/>
      <c r="BZ38" s="376"/>
      <c r="CA38" s="376"/>
      <c r="CB38" s="376"/>
      <c r="CC38" s="376"/>
      <c r="CD38" s="376"/>
      <c r="CE38" s="376"/>
      <c r="CF38" s="376"/>
      <c r="CG38" s="376"/>
      <c r="CH38" s="376"/>
      <c r="CI38" s="376"/>
      <c r="CJ38" s="376"/>
      <c r="CK38" s="376"/>
      <c r="CL38" s="376"/>
      <c r="CM38" s="376"/>
      <c r="CN38" s="376"/>
      <c r="CO38" s="376"/>
      <c r="CP38" s="376"/>
      <c r="CQ38" s="376"/>
      <c r="CR38" s="376"/>
      <c r="CS38" s="376"/>
      <c r="CT38" s="376"/>
      <c r="CU38" s="376"/>
      <c r="CV38" s="376"/>
      <c r="CW38" s="376"/>
      <c r="CX38" s="376"/>
      <c r="CY38" s="376"/>
      <c r="CZ38" s="376"/>
      <c r="DA38" s="376"/>
      <c r="DB38" s="376"/>
      <c r="DC38" s="376"/>
      <c r="DD38" s="376"/>
      <c r="DE38" s="376"/>
      <c r="DF38" s="376"/>
      <c r="DG38" s="376"/>
      <c r="DH38" s="376"/>
      <c r="DI38" s="376"/>
      <c r="DJ38" s="376"/>
      <c r="DK38" s="376"/>
      <c r="DL38" s="376"/>
      <c r="DM38" s="376"/>
      <c r="DN38" s="376"/>
      <c r="DO38" s="376"/>
      <c r="DP38" s="376"/>
      <c r="DQ38" s="376"/>
      <c r="DR38" s="376"/>
      <c r="DS38" s="376"/>
      <c r="DT38" s="376"/>
      <c r="DU38" s="376"/>
      <c r="DV38" s="376"/>
      <c r="DW38" s="376"/>
      <c r="DX38" s="376"/>
      <c r="DY38" s="376"/>
      <c r="DZ38" s="376"/>
      <c r="EA38" s="376"/>
      <c r="EB38" s="376"/>
      <c r="EC38" s="376"/>
      <c r="ED38" s="376"/>
      <c r="EE38" s="376"/>
      <c r="EF38" s="376"/>
      <c r="EG38" s="376"/>
      <c r="EH38" s="376"/>
      <c r="EI38" s="376"/>
      <c r="EJ38" s="376"/>
      <c r="EK38" s="376"/>
      <c r="EL38" s="376"/>
      <c r="EM38" s="376"/>
      <c r="EN38" s="376"/>
      <c r="EO38" s="376"/>
      <c r="EP38" s="376"/>
      <c r="EQ38" s="376"/>
      <c r="ER38" s="376"/>
      <c r="ES38" s="376"/>
      <c r="ET38" s="376"/>
      <c r="EU38" s="376"/>
      <c r="EV38" s="376"/>
      <c r="EW38" s="376"/>
      <c r="EX38" s="376"/>
      <c r="EY38" s="376"/>
      <c r="EZ38" s="376"/>
      <c r="FA38" s="376"/>
      <c r="FB38" s="376"/>
      <c r="FC38" s="376"/>
      <c r="FD38" s="376"/>
      <c r="FE38" s="376"/>
      <c r="FF38" s="376"/>
      <c r="FG38" s="376"/>
      <c r="FH38" s="376"/>
      <c r="FI38" s="376"/>
      <c r="FJ38" s="376"/>
      <c r="FK38" s="376"/>
      <c r="FL38" s="376"/>
      <c r="FM38" s="376"/>
      <c r="FN38" s="376"/>
      <c r="FO38" s="376"/>
      <c r="FP38" s="376"/>
      <c r="FQ38" s="376"/>
      <c r="FR38" s="376"/>
      <c r="FS38" s="376"/>
      <c r="FT38" s="376"/>
      <c r="FU38" s="376"/>
      <c r="FV38" s="376"/>
      <c r="FW38" s="376"/>
      <c r="FX38" s="376"/>
      <c r="FY38" s="376"/>
      <c r="FZ38" s="376"/>
      <c r="GA38" s="376"/>
      <c r="GB38" s="376"/>
      <c r="GC38" s="376"/>
      <c r="GD38" s="376"/>
      <c r="GE38" s="376"/>
      <c r="GF38" s="376"/>
      <c r="GG38" s="376"/>
      <c r="GH38" s="376"/>
      <c r="GI38" s="376"/>
      <c r="GJ38" s="376"/>
      <c r="GK38" s="376"/>
      <c r="GL38" s="376"/>
      <c r="GM38" s="376"/>
      <c r="GN38" s="376"/>
      <c r="GO38" s="376"/>
      <c r="GP38" s="376"/>
      <c r="GQ38" s="376"/>
      <c r="GR38" s="376"/>
      <c r="GS38" s="376"/>
      <c r="GT38" s="376"/>
      <c r="GU38" s="376"/>
      <c r="GV38" s="376"/>
      <c r="GW38" s="376"/>
      <c r="GX38" s="376"/>
      <c r="GY38" s="376"/>
      <c r="GZ38" s="376"/>
      <c r="HA38" s="376"/>
      <c r="HB38" s="376"/>
      <c r="HC38" s="376"/>
      <c r="HD38" s="376"/>
      <c r="HE38" s="376"/>
      <c r="HF38" s="376"/>
      <c r="HG38" s="376"/>
      <c r="HH38" s="376"/>
      <c r="HI38" s="376"/>
      <c r="HJ38" s="376"/>
      <c r="HK38" s="376"/>
      <c r="HL38" s="376"/>
      <c r="HM38" s="376"/>
      <c r="HN38" s="376"/>
      <c r="HO38" s="376"/>
      <c r="HP38" s="376"/>
      <c r="HQ38" s="376"/>
      <c r="HR38" s="376"/>
      <c r="HS38" s="376"/>
      <c r="HT38" s="376"/>
      <c r="HU38" s="376"/>
      <c r="HV38" s="376"/>
      <c r="HW38" s="376"/>
      <c r="HX38" s="376"/>
      <c r="HY38" s="376"/>
      <c r="HZ38" s="376"/>
      <c r="IA38" s="376"/>
      <c r="IB38" s="376"/>
      <c r="IC38" s="376"/>
      <c r="ID38" s="376"/>
      <c r="IE38" s="376"/>
      <c r="IF38" s="376"/>
      <c r="IG38" s="376"/>
      <c r="IH38" s="376"/>
      <c r="II38" s="376"/>
      <c r="IJ38" s="376"/>
      <c r="IK38" s="376"/>
      <c r="IL38" s="376"/>
      <c r="IM38" s="376"/>
      <c r="IN38" s="376"/>
      <c r="IO38" s="376"/>
      <c r="IP38" s="376"/>
      <c r="IQ38" s="376"/>
      <c r="IR38" s="376"/>
      <c r="IS38" s="376"/>
      <c r="IT38" s="376"/>
      <c r="IU38" s="376"/>
      <c r="IV38" s="376"/>
    </row>
    <row r="39" spans="1:256" s="101" customFormat="1" ht="21" customHeight="1">
      <c r="A39" s="376"/>
      <c r="B39" s="376"/>
      <c r="C39" s="376"/>
      <c r="D39" s="376"/>
      <c r="E39" s="376"/>
      <c r="F39" s="376"/>
      <c r="G39" s="376"/>
      <c r="H39" s="376"/>
      <c r="I39" s="376"/>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6"/>
      <c r="BG39" s="376"/>
      <c r="BH39" s="376"/>
      <c r="BI39" s="376"/>
      <c r="BJ39" s="376"/>
      <c r="BK39" s="376"/>
      <c r="BL39" s="376"/>
      <c r="BM39" s="376"/>
      <c r="BN39" s="376"/>
      <c r="BO39" s="376"/>
      <c r="BP39" s="376"/>
      <c r="BQ39" s="376"/>
      <c r="BR39" s="376"/>
      <c r="BS39" s="376"/>
      <c r="BT39" s="376"/>
      <c r="BU39" s="376"/>
      <c r="BV39" s="376"/>
      <c r="BW39" s="376"/>
      <c r="BX39" s="376"/>
      <c r="BY39" s="376"/>
      <c r="BZ39" s="376"/>
      <c r="CA39" s="376"/>
      <c r="CB39" s="376"/>
      <c r="CC39" s="376"/>
      <c r="CD39" s="376"/>
      <c r="CE39" s="376"/>
      <c r="CF39" s="376"/>
      <c r="CG39" s="376"/>
      <c r="CH39" s="376"/>
      <c r="CI39" s="376"/>
      <c r="CJ39" s="376"/>
      <c r="CK39" s="376"/>
      <c r="CL39" s="376"/>
      <c r="CM39" s="376"/>
      <c r="CN39" s="376"/>
      <c r="CO39" s="376"/>
      <c r="CP39" s="376"/>
      <c r="CQ39" s="376"/>
      <c r="CR39" s="376"/>
      <c r="CS39" s="376"/>
      <c r="CT39" s="376"/>
      <c r="CU39" s="376"/>
      <c r="CV39" s="376"/>
      <c r="CW39" s="376"/>
      <c r="CX39" s="376"/>
      <c r="CY39" s="376"/>
      <c r="CZ39" s="376"/>
      <c r="DA39" s="376"/>
      <c r="DB39" s="376"/>
      <c r="DC39" s="376"/>
      <c r="DD39" s="376"/>
      <c r="DE39" s="376"/>
      <c r="DF39" s="376"/>
      <c r="DG39" s="376"/>
      <c r="DH39" s="376"/>
      <c r="DI39" s="376"/>
      <c r="DJ39" s="376"/>
      <c r="DK39" s="376"/>
      <c r="DL39" s="376"/>
      <c r="DM39" s="376"/>
      <c r="DN39" s="376"/>
      <c r="DO39" s="376"/>
      <c r="DP39" s="376"/>
      <c r="DQ39" s="376"/>
      <c r="DR39" s="376"/>
      <c r="DS39" s="376"/>
      <c r="DT39" s="376"/>
      <c r="DU39" s="376"/>
      <c r="DV39" s="376"/>
      <c r="DW39" s="376"/>
      <c r="DX39" s="376"/>
      <c r="DY39" s="376"/>
      <c r="DZ39" s="376"/>
      <c r="EA39" s="376"/>
      <c r="EB39" s="376"/>
      <c r="EC39" s="376"/>
      <c r="ED39" s="376"/>
      <c r="EE39" s="376"/>
      <c r="EF39" s="376"/>
      <c r="EG39" s="376"/>
      <c r="EH39" s="376"/>
      <c r="EI39" s="376"/>
      <c r="EJ39" s="376"/>
      <c r="EK39" s="376"/>
      <c r="EL39" s="376"/>
      <c r="EM39" s="376"/>
      <c r="EN39" s="376"/>
      <c r="EO39" s="376"/>
      <c r="EP39" s="376"/>
      <c r="EQ39" s="376"/>
      <c r="ER39" s="376"/>
      <c r="ES39" s="376"/>
      <c r="ET39" s="376"/>
      <c r="EU39" s="376"/>
      <c r="EV39" s="376"/>
      <c r="EW39" s="376"/>
      <c r="EX39" s="376"/>
      <c r="EY39" s="376"/>
      <c r="EZ39" s="376"/>
      <c r="FA39" s="376"/>
      <c r="FB39" s="376"/>
      <c r="FC39" s="376"/>
      <c r="FD39" s="376"/>
      <c r="FE39" s="376"/>
      <c r="FF39" s="376"/>
      <c r="FG39" s="376"/>
      <c r="FH39" s="376"/>
      <c r="FI39" s="376"/>
      <c r="FJ39" s="376"/>
      <c r="FK39" s="376"/>
      <c r="FL39" s="376"/>
      <c r="FM39" s="376"/>
      <c r="FN39" s="376"/>
      <c r="FO39" s="376"/>
      <c r="FP39" s="376"/>
      <c r="FQ39" s="376"/>
      <c r="FR39" s="376"/>
      <c r="FS39" s="376"/>
      <c r="FT39" s="376"/>
      <c r="FU39" s="376"/>
      <c r="FV39" s="376"/>
      <c r="FW39" s="376"/>
      <c r="FX39" s="376"/>
      <c r="FY39" s="376"/>
      <c r="FZ39" s="376"/>
      <c r="GA39" s="376"/>
      <c r="GB39" s="376"/>
      <c r="GC39" s="376"/>
      <c r="GD39" s="376"/>
      <c r="GE39" s="376"/>
      <c r="GF39" s="376"/>
      <c r="GG39" s="376"/>
      <c r="GH39" s="376"/>
      <c r="GI39" s="376"/>
      <c r="GJ39" s="376"/>
      <c r="GK39" s="376"/>
      <c r="GL39" s="376"/>
      <c r="GM39" s="376"/>
      <c r="GN39" s="376"/>
      <c r="GO39" s="376"/>
      <c r="GP39" s="376"/>
      <c r="GQ39" s="376"/>
      <c r="GR39" s="376"/>
      <c r="GS39" s="376"/>
      <c r="GT39" s="376"/>
      <c r="GU39" s="376"/>
      <c r="GV39" s="376"/>
      <c r="GW39" s="376"/>
      <c r="GX39" s="376"/>
      <c r="GY39" s="376"/>
      <c r="GZ39" s="376"/>
      <c r="HA39" s="376"/>
      <c r="HB39" s="376"/>
      <c r="HC39" s="376"/>
      <c r="HD39" s="376"/>
      <c r="HE39" s="376"/>
      <c r="HF39" s="376"/>
      <c r="HG39" s="376"/>
      <c r="HH39" s="376"/>
      <c r="HI39" s="376"/>
      <c r="HJ39" s="376"/>
      <c r="HK39" s="376"/>
      <c r="HL39" s="376"/>
      <c r="HM39" s="376"/>
      <c r="HN39" s="376"/>
      <c r="HO39" s="376"/>
      <c r="HP39" s="376"/>
      <c r="HQ39" s="376"/>
      <c r="HR39" s="376"/>
      <c r="HS39" s="376"/>
      <c r="HT39" s="376"/>
      <c r="HU39" s="376"/>
      <c r="HV39" s="376"/>
      <c r="HW39" s="376"/>
      <c r="HX39" s="376"/>
      <c r="HY39" s="376"/>
      <c r="HZ39" s="376"/>
      <c r="IA39" s="376"/>
      <c r="IB39" s="376"/>
      <c r="IC39" s="376"/>
      <c r="ID39" s="376"/>
      <c r="IE39" s="376"/>
      <c r="IF39" s="376"/>
      <c r="IG39" s="376"/>
      <c r="IH39" s="376"/>
      <c r="II39" s="376"/>
      <c r="IJ39" s="376"/>
      <c r="IK39" s="376"/>
      <c r="IL39" s="376"/>
      <c r="IM39" s="376"/>
      <c r="IN39" s="376"/>
      <c r="IO39" s="376"/>
      <c r="IP39" s="376"/>
      <c r="IQ39" s="376"/>
      <c r="IR39" s="376"/>
      <c r="IS39" s="376"/>
      <c r="IT39" s="376"/>
      <c r="IU39" s="376"/>
      <c r="IV39" s="376"/>
    </row>
    <row r="40" spans="1:256" s="101" customFormat="1" ht="21" customHeight="1">
      <c r="A40" s="376"/>
      <c r="B40" s="376"/>
      <c r="C40" s="376"/>
      <c r="D40" s="376"/>
      <c r="E40" s="376"/>
      <c r="F40" s="376"/>
      <c r="G40" s="376"/>
      <c r="H40" s="376"/>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6"/>
      <c r="AN40" s="376"/>
      <c r="AO40" s="376"/>
      <c r="AP40" s="376"/>
      <c r="AQ40" s="376"/>
      <c r="AR40" s="376"/>
      <c r="AS40" s="376"/>
      <c r="AT40" s="376"/>
      <c r="AU40" s="376"/>
      <c r="AV40" s="376"/>
      <c r="AW40" s="376"/>
      <c r="AX40" s="376"/>
      <c r="AY40" s="376"/>
      <c r="AZ40" s="376"/>
      <c r="BA40" s="376"/>
      <c r="BB40" s="376"/>
      <c r="BC40" s="376"/>
      <c r="BD40" s="376"/>
      <c r="BE40" s="376"/>
      <c r="BF40" s="376"/>
      <c r="BG40" s="376"/>
      <c r="BH40" s="376"/>
      <c r="BI40" s="376"/>
      <c r="BJ40" s="376"/>
      <c r="BK40" s="376"/>
      <c r="BL40" s="376"/>
      <c r="BM40" s="376"/>
      <c r="BN40" s="376"/>
      <c r="BO40" s="376"/>
      <c r="BP40" s="376"/>
      <c r="BQ40" s="376"/>
      <c r="BR40" s="376"/>
      <c r="BS40" s="376"/>
      <c r="BT40" s="376"/>
      <c r="BU40" s="376"/>
      <c r="BV40" s="376"/>
      <c r="BW40" s="376"/>
      <c r="BX40" s="376"/>
      <c r="BY40" s="376"/>
      <c r="BZ40" s="376"/>
      <c r="CA40" s="376"/>
      <c r="CB40" s="376"/>
      <c r="CC40" s="376"/>
      <c r="CD40" s="376"/>
      <c r="CE40" s="376"/>
      <c r="CF40" s="376"/>
      <c r="CG40" s="376"/>
      <c r="CH40" s="376"/>
      <c r="CI40" s="376"/>
      <c r="CJ40" s="376"/>
      <c r="CK40" s="376"/>
      <c r="CL40" s="376"/>
      <c r="CM40" s="376"/>
      <c r="CN40" s="376"/>
      <c r="CO40" s="376"/>
      <c r="CP40" s="376"/>
      <c r="CQ40" s="376"/>
      <c r="CR40" s="376"/>
      <c r="CS40" s="376"/>
      <c r="CT40" s="376"/>
      <c r="CU40" s="376"/>
      <c r="CV40" s="376"/>
      <c r="CW40" s="376"/>
      <c r="CX40" s="376"/>
      <c r="CY40" s="376"/>
      <c r="CZ40" s="376"/>
      <c r="DA40" s="376"/>
      <c r="DB40" s="376"/>
      <c r="DC40" s="376"/>
      <c r="DD40" s="376"/>
      <c r="DE40" s="376"/>
      <c r="DF40" s="376"/>
      <c r="DG40" s="376"/>
      <c r="DH40" s="376"/>
      <c r="DI40" s="376"/>
      <c r="DJ40" s="376"/>
      <c r="DK40" s="376"/>
      <c r="DL40" s="376"/>
      <c r="DM40" s="376"/>
      <c r="DN40" s="376"/>
      <c r="DO40" s="376"/>
      <c r="DP40" s="376"/>
      <c r="DQ40" s="376"/>
      <c r="DR40" s="376"/>
      <c r="DS40" s="376"/>
      <c r="DT40" s="376"/>
      <c r="DU40" s="376"/>
      <c r="DV40" s="376"/>
      <c r="DW40" s="376"/>
      <c r="DX40" s="376"/>
      <c r="DY40" s="376"/>
      <c r="DZ40" s="376"/>
      <c r="EA40" s="376"/>
      <c r="EB40" s="376"/>
      <c r="EC40" s="376"/>
      <c r="ED40" s="376"/>
      <c r="EE40" s="376"/>
      <c r="EF40" s="376"/>
      <c r="EG40" s="376"/>
      <c r="EH40" s="376"/>
      <c r="EI40" s="376"/>
      <c r="EJ40" s="376"/>
      <c r="EK40" s="376"/>
      <c r="EL40" s="376"/>
      <c r="EM40" s="376"/>
      <c r="EN40" s="376"/>
      <c r="EO40" s="376"/>
      <c r="EP40" s="376"/>
      <c r="EQ40" s="376"/>
      <c r="ER40" s="376"/>
      <c r="ES40" s="376"/>
      <c r="ET40" s="376"/>
      <c r="EU40" s="376"/>
      <c r="EV40" s="376"/>
      <c r="EW40" s="376"/>
      <c r="EX40" s="376"/>
      <c r="EY40" s="376"/>
      <c r="EZ40" s="376"/>
      <c r="FA40" s="376"/>
      <c r="FB40" s="376"/>
      <c r="FC40" s="376"/>
      <c r="FD40" s="376"/>
      <c r="FE40" s="376"/>
      <c r="FF40" s="376"/>
      <c r="FG40" s="376"/>
      <c r="FH40" s="376"/>
      <c r="FI40" s="376"/>
      <c r="FJ40" s="376"/>
      <c r="FK40" s="376"/>
      <c r="FL40" s="376"/>
      <c r="FM40" s="376"/>
      <c r="FN40" s="376"/>
      <c r="FO40" s="376"/>
      <c r="FP40" s="376"/>
      <c r="FQ40" s="376"/>
      <c r="FR40" s="376"/>
      <c r="FS40" s="376"/>
      <c r="FT40" s="376"/>
      <c r="FU40" s="376"/>
      <c r="FV40" s="376"/>
      <c r="FW40" s="376"/>
      <c r="FX40" s="376"/>
      <c r="FY40" s="376"/>
      <c r="FZ40" s="376"/>
      <c r="GA40" s="376"/>
      <c r="GB40" s="376"/>
      <c r="GC40" s="376"/>
      <c r="GD40" s="376"/>
      <c r="GE40" s="376"/>
      <c r="GF40" s="376"/>
      <c r="GG40" s="376"/>
      <c r="GH40" s="376"/>
      <c r="GI40" s="376"/>
      <c r="GJ40" s="376"/>
      <c r="GK40" s="376"/>
      <c r="GL40" s="376"/>
      <c r="GM40" s="376"/>
      <c r="GN40" s="376"/>
      <c r="GO40" s="376"/>
      <c r="GP40" s="376"/>
      <c r="GQ40" s="376"/>
      <c r="GR40" s="376"/>
      <c r="GS40" s="376"/>
      <c r="GT40" s="376"/>
      <c r="GU40" s="376"/>
      <c r="GV40" s="376"/>
      <c r="GW40" s="376"/>
      <c r="GX40" s="376"/>
      <c r="GY40" s="376"/>
      <c r="GZ40" s="376"/>
      <c r="HA40" s="376"/>
      <c r="HB40" s="376"/>
      <c r="HC40" s="376"/>
      <c r="HD40" s="376"/>
      <c r="HE40" s="376"/>
      <c r="HF40" s="376"/>
      <c r="HG40" s="376"/>
      <c r="HH40" s="376"/>
      <c r="HI40" s="376"/>
      <c r="HJ40" s="376"/>
      <c r="HK40" s="376"/>
      <c r="HL40" s="376"/>
      <c r="HM40" s="376"/>
      <c r="HN40" s="376"/>
      <c r="HO40" s="376"/>
      <c r="HP40" s="376"/>
      <c r="HQ40" s="376"/>
      <c r="HR40" s="376"/>
      <c r="HS40" s="376"/>
      <c r="HT40" s="376"/>
      <c r="HU40" s="376"/>
      <c r="HV40" s="376"/>
      <c r="HW40" s="376"/>
      <c r="HX40" s="376"/>
      <c r="HY40" s="376"/>
      <c r="HZ40" s="376"/>
      <c r="IA40" s="376"/>
      <c r="IB40" s="376"/>
      <c r="IC40" s="376"/>
      <c r="ID40" s="376"/>
      <c r="IE40" s="376"/>
      <c r="IF40" s="376"/>
      <c r="IG40" s="376"/>
      <c r="IH40" s="376"/>
      <c r="II40" s="376"/>
      <c r="IJ40" s="376"/>
      <c r="IK40" s="376"/>
      <c r="IL40" s="376"/>
      <c r="IM40" s="376"/>
      <c r="IN40" s="376"/>
      <c r="IO40" s="376"/>
      <c r="IP40" s="376"/>
      <c r="IQ40" s="376"/>
      <c r="IR40" s="376"/>
      <c r="IS40" s="376"/>
      <c r="IT40" s="376"/>
      <c r="IU40" s="376"/>
      <c r="IV40" s="376"/>
    </row>
    <row r="41" spans="1:256" s="101" customFormat="1" ht="21" customHeight="1">
      <c r="A41" s="376"/>
      <c r="B41" s="376"/>
      <c r="C41" s="376"/>
      <c r="D41" s="376"/>
      <c r="E41" s="376"/>
      <c r="F41" s="376"/>
      <c r="G41" s="376"/>
      <c r="H41" s="376"/>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c r="CE41" s="376"/>
      <c r="CF41" s="376"/>
      <c r="CG41" s="376"/>
      <c r="CH41" s="376"/>
      <c r="CI41" s="376"/>
      <c r="CJ41" s="376"/>
      <c r="CK41" s="376"/>
      <c r="CL41" s="376"/>
      <c r="CM41" s="376"/>
      <c r="CN41" s="376"/>
      <c r="CO41" s="376"/>
      <c r="CP41" s="376"/>
      <c r="CQ41" s="376"/>
      <c r="CR41" s="376"/>
      <c r="CS41" s="376"/>
      <c r="CT41" s="376"/>
      <c r="CU41" s="376"/>
      <c r="CV41" s="376"/>
      <c r="CW41" s="376"/>
      <c r="CX41" s="376"/>
      <c r="CY41" s="376"/>
      <c r="CZ41" s="376"/>
      <c r="DA41" s="376"/>
      <c r="DB41" s="376"/>
      <c r="DC41" s="376"/>
      <c r="DD41" s="376"/>
      <c r="DE41" s="376"/>
      <c r="DF41" s="376"/>
      <c r="DG41" s="376"/>
      <c r="DH41" s="376"/>
      <c r="DI41" s="376"/>
      <c r="DJ41" s="376"/>
      <c r="DK41" s="376"/>
      <c r="DL41" s="376"/>
      <c r="DM41" s="376"/>
      <c r="DN41" s="376"/>
      <c r="DO41" s="376"/>
      <c r="DP41" s="376"/>
      <c r="DQ41" s="376"/>
      <c r="DR41" s="376"/>
      <c r="DS41" s="376"/>
      <c r="DT41" s="376"/>
      <c r="DU41" s="376"/>
      <c r="DV41" s="376"/>
      <c r="DW41" s="376"/>
      <c r="DX41" s="376"/>
      <c r="DY41" s="376"/>
      <c r="DZ41" s="376"/>
      <c r="EA41" s="376"/>
      <c r="EB41" s="376"/>
      <c r="EC41" s="376"/>
      <c r="ED41" s="376"/>
      <c r="EE41" s="376"/>
      <c r="EF41" s="376"/>
      <c r="EG41" s="376"/>
      <c r="EH41" s="376"/>
      <c r="EI41" s="376"/>
      <c r="EJ41" s="376"/>
      <c r="EK41" s="376"/>
      <c r="EL41" s="376"/>
      <c r="EM41" s="376"/>
      <c r="EN41" s="376"/>
      <c r="EO41" s="376"/>
      <c r="EP41" s="376"/>
      <c r="EQ41" s="376"/>
      <c r="ER41" s="376"/>
      <c r="ES41" s="376"/>
      <c r="ET41" s="376"/>
      <c r="EU41" s="376"/>
      <c r="EV41" s="376"/>
      <c r="EW41" s="376"/>
      <c r="EX41" s="376"/>
      <c r="EY41" s="376"/>
      <c r="EZ41" s="376"/>
      <c r="FA41" s="376"/>
      <c r="FB41" s="376"/>
      <c r="FC41" s="376"/>
      <c r="FD41" s="376"/>
      <c r="FE41" s="376"/>
      <c r="FF41" s="376"/>
      <c r="FG41" s="376"/>
      <c r="FH41" s="376"/>
      <c r="FI41" s="376"/>
      <c r="FJ41" s="376"/>
      <c r="FK41" s="376"/>
      <c r="FL41" s="376"/>
      <c r="FM41" s="376"/>
      <c r="FN41" s="376"/>
      <c r="FO41" s="376"/>
      <c r="FP41" s="376"/>
      <c r="FQ41" s="376"/>
      <c r="FR41" s="376"/>
      <c r="FS41" s="376"/>
      <c r="FT41" s="376"/>
      <c r="FU41" s="376"/>
      <c r="FV41" s="376"/>
      <c r="FW41" s="376"/>
      <c r="FX41" s="376"/>
      <c r="FY41" s="376"/>
      <c r="FZ41" s="376"/>
      <c r="GA41" s="376"/>
      <c r="GB41" s="376"/>
      <c r="GC41" s="376"/>
      <c r="GD41" s="376"/>
      <c r="GE41" s="376"/>
      <c r="GF41" s="376"/>
      <c r="GG41" s="376"/>
      <c r="GH41" s="376"/>
      <c r="GI41" s="376"/>
      <c r="GJ41" s="376"/>
      <c r="GK41" s="376"/>
      <c r="GL41" s="376"/>
      <c r="GM41" s="376"/>
      <c r="GN41" s="376"/>
      <c r="GO41" s="376"/>
      <c r="GP41" s="376"/>
      <c r="GQ41" s="376"/>
      <c r="GR41" s="376"/>
      <c r="GS41" s="376"/>
      <c r="GT41" s="376"/>
      <c r="GU41" s="376"/>
      <c r="GV41" s="376"/>
      <c r="GW41" s="376"/>
      <c r="GX41" s="376"/>
      <c r="GY41" s="376"/>
      <c r="GZ41" s="376"/>
      <c r="HA41" s="376"/>
      <c r="HB41" s="376"/>
      <c r="HC41" s="376"/>
      <c r="HD41" s="376"/>
      <c r="HE41" s="376"/>
      <c r="HF41" s="376"/>
      <c r="HG41" s="376"/>
      <c r="HH41" s="376"/>
      <c r="HI41" s="376"/>
      <c r="HJ41" s="376"/>
      <c r="HK41" s="376"/>
      <c r="HL41" s="376"/>
      <c r="HM41" s="376"/>
      <c r="HN41" s="376"/>
      <c r="HO41" s="376"/>
      <c r="HP41" s="376"/>
      <c r="HQ41" s="376"/>
      <c r="HR41" s="376"/>
      <c r="HS41" s="376"/>
      <c r="HT41" s="376"/>
      <c r="HU41" s="376"/>
      <c r="HV41" s="376"/>
      <c r="HW41" s="376"/>
      <c r="HX41" s="376"/>
      <c r="HY41" s="376"/>
      <c r="HZ41" s="376"/>
      <c r="IA41" s="376"/>
      <c r="IB41" s="376"/>
      <c r="IC41" s="376"/>
      <c r="ID41" s="376"/>
      <c r="IE41" s="376"/>
      <c r="IF41" s="376"/>
      <c r="IG41" s="376"/>
      <c r="IH41" s="376"/>
      <c r="II41" s="376"/>
      <c r="IJ41" s="376"/>
      <c r="IK41" s="376"/>
      <c r="IL41" s="376"/>
      <c r="IM41" s="376"/>
      <c r="IN41" s="376"/>
      <c r="IO41" s="376"/>
      <c r="IP41" s="376"/>
      <c r="IQ41" s="376"/>
      <c r="IR41" s="376"/>
      <c r="IS41" s="376"/>
      <c r="IT41" s="376"/>
      <c r="IU41" s="376"/>
      <c r="IV41" s="376"/>
    </row>
    <row r="42" spans="1:256" s="101" customFormat="1" ht="21" customHeight="1">
      <c r="A42" s="376"/>
      <c r="B42" s="376"/>
      <c r="C42" s="376"/>
      <c r="D42" s="376"/>
      <c r="E42" s="376"/>
      <c r="F42" s="376"/>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376"/>
      <c r="CH42" s="376"/>
      <c r="CI42" s="376"/>
      <c r="CJ42" s="376"/>
      <c r="CK42" s="376"/>
      <c r="CL42" s="376"/>
      <c r="CM42" s="376"/>
      <c r="CN42" s="376"/>
      <c r="CO42" s="376"/>
      <c r="CP42" s="376"/>
      <c r="CQ42" s="376"/>
      <c r="CR42" s="376"/>
      <c r="CS42" s="376"/>
      <c r="CT42" s="376"/>
      <c r="CU42" s="376"/>
      <c r="CV42" s="376"/>
      <c r="CW42" s="376"/>
      <c r="CX42" s="376"/>
      <c r="CY42" s="376"/>
      <c r="CZ42" s="376"/>
      <c r="DA42" s="376"/>
      <c r="DB42" s="376"/>
      <c r="DC42" s="376"/>
      <c r="DD42" s="376"/>
      <c r="DE42" s="376"/>
      <c r="DF42" s="376"/>
      <c r="DG42" s="376"/>
      <c r="DH42" s="376"/>
      <c r="DI42" s="376"/>
      <c r="DJ42" s="376"/>
      <c r="DK42" s="376"/>
      <c r="DL42" s="376"/>
      <c r="DM42" s="376"/>
      <c r="DN42" s="376"/>
      <c r="DO42" s="376"/>
      <c r="DP42" s="376"/>
      <c r="DQ42" s="376"/>
      <c r="DR42" s="376"/>
      <c r="DS42" s="376"/>
      <c r="DT42" s="376"/>
      <c r="DU42" s="376"/>
      <c r="DV42" s="376"/>
      <c r="DW42" s="376"/>
      <c r="DX42" s="376"/>
      <c r="DY42" s="376"/>
      <c r="DZ42" s="376"/>
      <c r="EA42" s="376"/>
      <c r="EB42" s="376"/>
      <c r="EC42" s="376"/>
      <c r="ED42" s="376"/>
      <c r="EE42" s="376"/>
      <c r="EF42" s="376"/>
      <c r="EG42" s="376"/>
      <c r="EH42" s="376"/>
      <c r="EI42" s="376"/>
      <c r="EJ42" s="376"/>
      <c r="EK42" s="376"/>
      <c r="EL42" s="376"/>
      <c r="EM42" s="376"/>
      <c r="EN42" s="376"/>
      <c r="EO42" s="376"/>
      <c r="EP42" s="376"/>
      <c r="EQ42" s="376"/>
      <c r="ER42" s="376"/>
      <c r="ES42" s="376"/>
      <c r="ET42" s="376"/>
      <c r="EU42" s="376"/>
      <c r="EV42" s="376"/>
      <c r="EW42" s="376"/>
      <c r="EX42" s="376"/>
      <c r="EY42" s="376"/>
      <c r="EZ42" s="376"/>
      <c r="FA42" s="376"/>
      <c r="FB42" s="376"/>
      <c r="FC42" s="376"/>
      <c r="FD42" s="376"/>
      <c r="FE42" s="376"/>
      <c r="FF42" s="376"/>
      <c r="FG42" s="376"/>
      <c r="FH42" s="376"/>
      <c r="FI42" s="376"/>
      <c r="FJ42" s="376"/>
      <c r="FK42" s="376"/>
      <c r="FL42" s="376"/>
      <c r="FM42" s="376"/>
      <c r="FN42" s="376"/>
      <c r="FO42" s="376"/>
      <c r="FP42" s="376"/>
      <c r="FQ42" s="376"/>
      <c r="FR42" s="376"/>
      <c r="FS42" s="376"/>
      <c r="FT42" s="376"/>
      <c r="FU42" s="376"/>
      <c r="FV42" s="376"/>
      <c r="FW42" s="376"/>
      <c r="FX42" s="376"/>
      <c r="FY42" s="376"/>
      <c r="FZ42" s="376"/>
      <c r="GA42" s="376"/>
      <c r="GB42" s="376"/>
      <c r="GC42" s="376"/>
      <c r="GD42" s="376"/>
      <c r="GE42" s="376"/>
      <c r="GF42" s="376"/>
      <c r="GG42" s="376"/>
      <c r="GH42" s="376"/>
      <c r="GI42" s="376"/>
      <c r="GJ42" s="376"/>
      <c r="GK42" s="376"/>
      <c r="GL42" s="376"/>
      <c r="GM42" s="376"/>
      <c r="GN42" s="376"/>
      <c r="GO42" s="376"/>
      <c r="GP42" s="376"/>
      <c r="GQ42" s="376"/>
      <c r="GR42" s="376"/>
      <c r="GS42" s="376"/>
      <c r="GT42" s="376"/>
      <c r="GU42" s="376"/>
      <c r="GV42" s="376"/>
      <c r="GW42" s="376"/>
      <c r="GX42" s="376"/>
      <c r="GY42" s="376"/>
      <c r="GZ42" s="376"/>
      <c r="HA42" s="376"/>
      <c r="HB42" s="376"/>
      <c r="HC42" s="376"/>
      <c r="HD42" s="376"/>
      <c r="HE42" s="376"/>
      <c r="HF42" s="376"/>
      <c r="HG42" s="376"/>
      <c r="HH42" s="376"/>
      <c r="HI42" s="376"/>
      <c r="HJ42" s="376"/>
      <c r="HK42" s="376"/>
      <c r="HL42" s="376"/>
      <c r="HM42" s="376"/>
      <c r="HN42" s="376"/>
      <c r="HO42" s="376"/>
      <c r="HP42" s="376"/>
      <c r="HQ42" s="376"/>
      <c r="HR42" s="376"/>
      <c r="HS42" s="376"/>
      <c r="HT42" s="376"/>
      <c r="HU42" s="376"/>
      <c r="HV42" s="376"/>
      <c r="HW42" s="376"/>
      <c r="HX42" s="376"/>
      <c r="HY42" s="376"/>
      <c r="HZ42" s="376"/>
      <c r="IA42" s="376"/>
      <c r="IB42" s="376"/>
      <c r="IC42" s="376"/>
      <c r="ID42" s="376"/>
      <c r="IE42" s="376"/>
      <c r="IF42" s="376"/>
      <c r="IG42" s="376"/>
      <c r="IH42" s="376"/>
      <c r="II42" s="376"/>
      <c r="IJ42" s="376"/>
      <c r="IK42" s="376"/>
      <c r="IL42" s="376"/>
      <c r="IM42" s="376"/>
      <c r="IN42" s="376"/>
      <c r="IO42" s="376"/>
      <c r="IP42" s="376"/>
      <c r="IQ42" s="376"/>
      <c r="IR42" s="376"/>
      <c r="IS42" s="376"/>
      <c r="IT42" s="376"/>
      <c r="IU42" s="376"/>
      <c r="IV42" s="376"/>
    </row>
    <row r="43" spans="1:256" s="101" customFormat="1" ht="21" customHeight="1">
      <c r="A43" s="376"/>
      <c r="B43" s="376"/>
      <c r="C43" s="376"/>
      <c r="D43" s="376"/>
      <c r="E43" s="376"/>
      <c r="F43" s="376"/>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c r="BW43" s="376"/>
      <c r="BX43" s="376"/>
      <c r="BY43" s="376"/>
      <c r="BZ43" s="376"/>
      <c r="CA43" s="376"/>
      <c r="CB43" s="376"/>
      <c r="CC43" s="376"/>
      <c r="CD43" s="376"/>
      <c r="CE43" s="376"/>
      <c r="CF43" s="376"/>
      <c r="CG43" s="376"/>
      <c r="CH43" s="376"/>
      <c r="CI43" s="376"/>
      <c r="CJ43" s="376"/>
      <c r="CK43" s="376"/>
      <c r="CL43" s="376"/>
      <c r="CM43" s="376"/>
      <c r="CN43" s="376"/>
      <c r="CO43" s="376"/>
      <c r="CP43" s="376"/>
      <c r="CQ43" s="376"/>
      <c r="CR43" s="376"/>
      <c r="CS43" s="376"/>
      <c r="CT43" s="376"/>
      <c r="CU43" s="376"/>
      <c r="CV43" s="376"/>
      <c r="CW43" s="376"/>
      <c r="CX43" s="376"/>
      <c r="CY43" s="376"/>
      <c r="CZ43" s="376"/>
      <c r="DA43" s="376"/>
      <c r="DB43" s="376"/>
      <c r="DC43" s="376"/>
      <c r="DD43" s="376"/>
      <c r="DE43" s="376"/>
      <c r="DF43" s="376"/>
      <c r="DG43" s="376"/>
      <c r="DH43" s="376"/>
      <c r="DI43" s="376"/>
      <c r="DJ43" s="376"/>
      <c r="DK43" s="376"/>
      <c r="DL43" s="376"/>
      <c r="DM43" s="376"/>
      <c r="DN43" s="376"/>
      <c r="DO43" s="376"/>
      <c r="DP43" s="376"/>
      <c r="DQ43" s="376"/>
      <c r="DR43" s="376"/>
      <c r="DS43" s="376"/>
      <c r="DT43" s="376"/>
      <c r="DU43" s="376"/>
      <c r="DV43" s="376"/>
      <c r="DW43" s="376"/>
      <c r="DX43" s="376"/>
      <c r="DY43" s="376"/>
      <c r="DZ43" s="376"/>
      <c r="EA43" s="376"/>
      <c r="EB43" s="376"/>
      <c r="EC43" s="376"/>
      <c r="ED43" s="376"/>
      <c r="EE43" s="376"/>
      <c r="EF43" s="376"/>
      <c r="EG43" s="376"/>
      <c r="EH43" s="376"/>
      <c r="EI43" s="376"/>
      <c r="EJ43" s="376"/>
      <c r="EK43" s="376"/>
      <c r="EL43" s="376"/>
      <c r="EM43" s="376"/>
      <c r="EN43" s="376"/>
      <c r="EO43" s="376"/>
      <c r="EP43" s="376"/>
      <c r="EQ43" s="376"/>
      <c r="ER43" s="376"/>
      <c r="ES43" s="376"/>
      <c r="ET43" s="376"/>
      <c r="EU43" s="376"/>
      <c r="EV43" s="376"/>
      <c r="EW43" s="376"/>
      <c r="EX43" s="376"/>
      <c r="EY43" s="376"/>
      <c r="EZ43" s="376"/>
      <c r="FA43" s="376"/>
      <c r="FB43" s="376"/>
      <c r="FC43" s="376"/>
      <c r="FD43" s="376"/>
      <c r="FE43" s="376"/>
      <c r="FF43" s="376"/>
      <c r="FG43" s="376"/>
      <c r="FH43" s="376"/>
      <c r="FI43" s="376"/>
      <c r="FJ43" s="376"/>
      <c r="FK43" s="376"/>
      <c r="FL43" s="376"/>
      <c r="FM43" s="376"/>
      <c r="FN43" s="376"/>
      <c r="FO43" s="376"/>
      <c r="FP43" s="376"/>
      <c r="FQ43" s="376"/>
      <c r="FR43" s="376"/>
      <c r="FS43" s="376"/>
      <c r="FT43" s="376"/>
      <c r="FU43" s="376"/>
      <c r="FV43" s="376"/>
      <c r="FW43" s="376"/>
      <c r="FX43" s="376"/>
      <c r="FY43" s="376"/>
      <c r="FZ43" s="376"/>
      <c r="GA43" s="376"/>
      <c r="GB43" s="376"/>
      <c r="GC43" s="376"/>
      <c r="GD43" s="376"/>
      <c r="GE43" s="376"/>
      <c r="GF43" s="376"/>
      <c r="GG43" s="376"/>
      <c r="GH43" s="376"/>
      <c r="GI43" s="376"/>
      <c r="GJ43" s="376"/>
      <c r="GK43" s="376"/>
      <c r="GL43" s="376"/>
      <c r="GM43" s="376"/>
      <c r="GN43" s="376"/>
      <c r="GO43" s="376"/>
      <c r="GP43" s="376"/>
      <c r="GQ43" s="376"/>
      <c r="GR43" s="376"/>
      <c r="GS43" s="376"/>
      <c r="GT43" s="376"/>
      <c r="GU43" s="376"/>
      <c r="GV43" s="376"/>
      <c r="GW43" s="376"/>
      <c r="GX43" s="376"/>
      <c r="GY43" s="376"/>
      <c r="GZ43" s="376"/>
      <c r="HA43" s="376"/>
      <c r="HB43" s="376"/>
      <c r="HC43" s="376"/>
      <c r="HD43" s="376"/>
      <c r="HE43" s="376"/>
      <c r="HF43" s="376"/>
      <c r="HG43" s="376"/>
      <c r="HH43" s="376"/>
      <c r="HI43" s="376"/>
      <c r="HJ43" s="376"/>
      <c r="HK43" s="376"/>
      <c r="HL43" s="376"/>
      <c r="HM43" s="376"/>
      <c r="HN43" s="376"/>
      <c r="HO43" s="376"/>
      <c r="HP43" s="376"/>
      <c r="HQ43" s="376"/>
      <c r="HR43" s="376"/>
      <c r="HS43" s="376"/>
      <c r="HT43" s="376"/>
      <c r="HU43" s="376"/>
      <c r="HV43" s="376"/>
      <c r="HW43" s="376"/>
      <c r="HX43" s="376"/>
      <c r="HY43" s="376"/>
      <c r="HZ43" s="376"/>
      <c r="IA43" s="376"/>
      <c r="IB43" s="376"/>
      <c r="IC43" s="376"/>
      <c r="ID43" s="376"/>
      <c r="IE43" s="376"/>
      <c r="IF43" s="376"/>
      <c r="IG43" s="376"/>
      <c r="IH43" s="376"/>
      <c r="II43" s="376"/>
      <c r="IJ43" s="376"/>
      <c r="IK43" s="376"/>
      <c r="IL43" s="376"/>
      <c r="IM43" s="376"/>
      <c r="IN43" s="376"/>
      <c r="IO43" s="376"/>
      <c r="IP43" s="376"/>
      <c r="IQ43" s="376"/>
      <c r="IR43" s="376"/>
      <c r="IS43" s="376"/>
      <c r="IT43" s="376"/>
      <c r="IU43" s="376"/>
      <c r="IV43" s="376"/>
    </row>
    <row r="44" spans="1:256" s="101" customFormat="1" ht="21" customHeight="1">
      <c r="A44" s="376"/>
      <c r="B44" s="376"/>
      <c r="C44" s="376"/>
      <c r="D44" s="376"/>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c r="CH44" s="376"/>
      <c r="CI44" s="376"/>
      <c r="CJ44" s="376"/>
      <c r="CK44" s="376"/>
      <c r="CL44" s="376"/>
      <c r="CM44" s="376"/>
      <c r="CN44" s="376"/>
      <c r="CO44" s="376"/>
      <c r="CP44" s="376"/>
      <c r="CQ44" s="376"/>
      <c r="CR44" s="376"/>
      <c r="CS44" s="376"/>
      <c r="CT44" s="376"/>
      <c r="CU44" s="376"/>
      <c r="CV44" s="376"/>
      <c r="CW44" s="376"/>
      <c r="CX44" s="376"/>
      <c r="CY44" s="376"/>
      <c r="CZ44" s="376"/>
      <c r="DA44" s="376"/>
      <c r="DB44" s="376"/>
      <c r="DC44" s="376"/>
      <c r="DD44" s="376"/>
      <c r="DE44" s="376"/>
      <c r="DF44" s="376"/>
      <c r="DG44" s="376"/>
      <c r="DH44" s="376"/>
      <c r="DI44" s="376"/>
      <c r="DJ44" s="376"/>
      <c r="DK44" s="376"/>
      <c r="DL44" s="376"/>
      <c r="DM44" s="376"/>
      <c r="DN44" s="376"/>
      <c r="DO44" s="376"/>
      <c r="DP44" s="376"/>
      <c r="DQ44" s="376"/>
      <c r="DR44" s="376"/>
      <c r="DS44" s="376"/>
      <c r="DT44" s="376"/>
      <c r="DU44" s="376"/>
      <c r="DV44" s="376"/>
      <c r="DW44" s="376"/>
      <c r="DX44" s="376"/>
      <c r="DY44" s="376"/>
      <c r="DZ44" s="376"/>
      <c r="EA44" s="376"/>
      <c r="EB44" s="376"/>
      <c r="EC44" s="376"/>
      <c r="ED44" s="376"/>
      <c r="EE44" s="376"/>
      <c r="EF44" s="376"/>
      <c r="EG44" s="376"/>
      <c r="EH44" s="376"/>
      <c r="EI44" s="376"/>
      <c r="EJ44" s="376"/>
      <c r="EK44" s="376"/>
      <c r="EL44" s="376"/>
      <c r="EM44" s="376"/>
      <c r="EN44" s="376"/>
      <c r="EO44" s="376"/>
      <c r="EP44" s="376"/>
      <c r="EQ44" s="376"/>
      <c r="ER44" s="376"/>
      <c r="ES44" s="376"/>
      <c r="ET44" s="376"/>
      <c r="EU44" s="376"/>
      <c r="EV44" s="376"/>
      <c r="EW44" s="376"/>
      <c r="EX44" s="376"/>
      <c r="EY44" s="376"/>
      <c r="EZ44" s="376"/>
      <c r="FA44" s="376"/>
      <c r="FB44" s="376"/>
      <c r="FC44" s="376"/>
      <c r="FD44" s="376"/>
      <c r="FE44" s="376"/>
      <c r="FF44" s="376"/>
      <c r="FG44" s="376"/>
      <c r="FH44" s="376"/>
      <c r="FI44" s="376"/>
      <c r="FJ44" s="376"/>
      <c r="FK44" s="376"/>
      <c r="FL44" s="376"/>
      <c r="FM44" s="376"/>
      <c r="FN44" s="376"/>
      <c r="FO44" s="376"/>
      <c r="FP44" s="376"/>
      <c r="FQ44" s="376"/>
      <c r="FR44" s="376"/>
      <c r="FS44" s="376"/>
      <c r="FT44" s="376"/>
      <c r="FU44" s="376"/>
      <c r="FV44" s="376"/>
      <c r="FW44" s="376"/>
      <c r="FX44" s="376"/>
      <c r="FY44" s="376"/>
      <c r="FZ44" s="376"/>
      <c r="GA44" s="376"/>
      <c r="GB44" s="376"/>
      <c r="GC44" s="376"/>
      <c r="GD44" s="376"/>
      <c r="GE44" s="376"/>
      <c r="GF44" s="376"/>
      <c r="GG44" s="376"/>
      <c r="GH44" s="376"/>
      <c r="GI44" s="376"/>
      <c r="GJ44" s="376"/>
      <c r="GK44" s="376"/>
      <c r="GL44" s="376"/>
      <c r="GM44" s="376"/>
      <c r="GN44" s="376"/>
      <c r="GO44" s="376"/>
      <c r="GP44" s="376"/>
      <c r="GQ44" s="376"/>
      <c r="GR44" s="376"/>
      <c r="GS44" s="376"/>
      <c r="GT44" s="376"/>
      <c r="GU44" s="376"/>
      <c r="GV44" s="376"/>
      <c r="GW44" s="376"/>
      <c r="GX44" s="376"/>
      <c r="GY44" s="376"/>
      <c r="GZ44" s="376"/>
      <c r="HA44" s="376"/>
      <c r="HB44" s="376"/>
      <c r="HC44" s="376"/>
      <c r="HD44" s="376"/>
      <c r="HE44" s="376"/>
      <c r="HF44" s="376"/>
      <c r="HG44" s="376"/>
      <c r="HH44" s="376"/>
      <c r="HI44" s="376"/>
      <c r="HJ44" s="376"/>
      <c r="HK44" s="376"/>
      <c r="HL44" s="376"/>
      <c r="HM44" s="376"/>
      <c r="HN44" s="376"/>
      <c r="HO44" s="376"/>
      <c r="HP44" s="376"/>
      <c r="HQ44" s="376"/>
      <c r="HR44" s="376"/>
      <c r="HS44" s="376"/>
      <c r="HT44" s="376"/>
      <c r="HU44" s="376"/>
      <c r="HV44" s="376"/>
      <c r="HW44" s="376"/>
      <c r="HX44" s="376"/>
      <c r="HY44" s="376"/>
      <c r="HZ44" s="376"/>
      <c r="IA44" s="376"/>
      <c r="IB44" s="376"/>
      <c r="IC44" s="376"/>
      <c r="ID44" s="376"/>
      <c r="IE44" s="376"/>
      <c r="IF44" s="376"/>
      <c r="IG44" s="376"/>
      <c r="IH44" s="376"/>
      <c r="II44" s="376"/>
      <c r="IJ44" s="376"/>
      <c r="IK44" s="376"/>
      <c r="IL44" s="376"/>
      <c r="IM44" s="376"/>
      <c r="IN44" s="376"/>
      <c r="IO44" s="376"/>
      <c r="IP44" s="376"/>
      <c r="IQ44" s="376"/>
      <c r="IR44" s="376"/>
      <c r="IS44" s="376"/>
      <c r="IT44" s="376"/>
      <c r="IU44" s="376"/>
      <c r="IV44" s="376"/>
    </row>
    <row r="45" spans="1:256" s="101" customFormat="1" ht="21" customHeight="1">
      <c r="A45" s="376"/>
      <c r="B45" s="376"/>
      <c r="C45" s="376"/>
      <c r="D45" s="376"/>
      <c r="E45" s="376"/>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6"/>
      <c r="DI45" s="376"/>
      <c r="DJ45" s="376"/>
      <c r="DK45" s="376"/>
      <c r="DL45" s="376"/>
      <c r="DM45" s="376"/>
      <c r="DN45" s="376"/>
      <c r="DO45" s="376"/>
      <c r="DP45" s="376"/>
      <c r="DQ45" s="376"/>
      <c r="DR45" s="376"/>
      <c r="DS45" s="376"/>
      <c r="DT45" s="376"/>
      <c r="DU45" s="376"/>
      <c r="DV45" s="376"/>
      <c r="DW45" s="376"/>
      <c r="DX45" s="376"/>
      <c r="DY45" s="376"/>
      <c r="DZ45" s="376"/>
      <c r="EA45" s="376"/>
      <c r="EB45" s="376"/>
      <c r="EC45" s="376"/>
      <c r="ED45" s="376"/>
      <c r="EE45" s="376"/>
      <c r="EF45" s="376"/>
      <c r="EG45" s="376"/>
      <c r="EH45" s="376"/>
      <c r="EI45" s="376"/>
      <c r="EJ45" s="376"/>
      <c r="EK45" s="376"/>
      <c r="EL45" s="376"/>
      <c r="EM45" s="376"/>
      <c r="EN45" s="376"/>
      <c r="EO45" s="376"/>
      <c r="EP45" s="376"/>
      <c r="EQ45" s="376"/>
      <c r="ER45" s="376"/>
      <c r="ES45" s="376"/>
      <c r="ET45" s="376"/>
      <c r="EU45" s="376"/>
      <c r="EV45" s="376"/>
      <c r="EW45" s="376"/>
      <c r="EX45" s="376"/>
      <c r="EY45" s="376"/>
      <c r="EZ45" s="376"/>
      <c r="FA45" s="376"/>
      <c r="FB45" s="376"/>
      <c r="FC45" s="376"/>
      <c r="FD45" s="376"/>
      <c r="FE45" s="376"/>
      <c r="FF45" s="376"/>
      <c r="FG45" s="376"/>
      <c r="FH45" s="376"/>
      <c r="FI45" s="376"/>
      <c r="FJ45" s="376"/>
      <c r="FK45" s="376"/>
      <c r="FL45" s="376"/>
      <c r="FM45" s="376"/>
      <c r="FN45" s="376"/>
      <c r="FO45" s="376"/>
      <c r="FP45" s="376"/>
      <c r="FQ45" s="376"/>
      <c r="FR45" s="376"/>
      <c r="FS45" s="376"/>
      <c r="FT45" s="376"/>
      <c r="FU45" s="376"/>
      <c r="FV45" s="376"/>
      <c r="FW45" s="376"/>
      <c r="FX45" s="376"/>
      <c r="FY45" s="376"/>
      <c r="FZ45" s="376"/>
      <c r="GA45" s="376"/>
      <c r="GB45" s="376"/>
      <c r="GC45" s="376"/>
      <c r="GD45" s="376"/>
      <c r="GE45" s="376"/>
      <c r="GF45" s="376"/>
      <c r="GG45" s="376"/>
      <c r="GH45" s="376"/>
      <c r="GI45" s="376"/>
      <c r="GJ45" s="376"/>
      <c r="GK45" s="376"/>
      <c r="GL45" s="376"/>
      <c r="GM45" s="376"/>
      <c r="GN45" s="376"/>
      <c r="GO45" s="376"/>
      <c r="GP45" s="376"/>
      <c r="GQ45" s="376"/>
      <c r="GR45" s="376"/>
      <c r="GS45" s="376"/>
      <c r="GT45" s="376"/>
      <c r="GU45" s="376"/>
      <c r="GV45" s="376"/>
      <c r="GW45" s="376"/>
      <c r="GX45" s="376"/>
      <c r="GY45" s="376"/>
      <c r="GZ45" s="376"/>
      <c r="HA45" s="376"/>
      <c r="HB45" s="376"/>
      <c r="HC45" s="376"/>
      <c r="HD45" s="376"/>
      <c r="HE45" s="376"/>
      <c r="HF45" s="376"/>
      <c r="HG45" s="376"/>
      <c r="HH45" s="376"/>
      <c r="HI45" s="376"/>
      <c r="HJ45" s="376"/>
      <c r="HK45" s="376"/>
      <c r="HL45" s="376"/>
      <c r="HM45" s="376"/>
      <c r="HN45" s="376"/>
      <c r="HO45" s="376"/>
      <c r="HP45" s="376"/>
      <c r="HQ45" s="376"/>
      <c r="HR45" s="376"/>
      <c r="HS45" s="376"/>
      <c r="HT45" s="376"/>
      <c r="HU45" s="376"/>
      <c r="HV45" s="376"/>
      <c r="HW45" s="376"/>
      <c r="HX45" s="376"/>
      <c r="HY45" s="376"/>
      <c r="HZ45" s="376"/>
      <c r="IA45" s="376"/>
      <c r="IB45" s="376"/>
      <c r="IC45" s="376"/>
      <c r="ID45" s="376"/>
      <c r="IE45" s="376"/>
      <c r="IF45" s="376"/>
      <c r="IG45" s="376"/>
      <c r="IH45" s="376"/>
      <c r="II45" s="376"/>
      <c r="IJ45" s="376"/>
      <c r="IK45" s="376"/>
      <c r="IL45" s="376"/>
      <c r="IM45" s="376"/>
      <c r="IN45" s="376"/>
      <c r="IO45" s="376"/>
      <c r="IP45" s="376"/>
      <c r="IQ45" s="376"/>
      <c r="IR45" s="376"/>
      <c r="IS45" s="376"/>
      <c r="IT45" s="376"/>
      <c r="IU45" s="376"/>
      <c r="IV45" s="376"/>
    </row>
    <row r="46" spans="1:256" s="101" customFormat="1" ht="21" customHeight="1">
      <c r="A46" s="376"/>
      <c r="B46" s="376"/>
      <c r="C46" s="376"/>
      <c r="D46" s="376"/>
      <c r="E46" s="376"/>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c r="CE46" s="376"/>
      <c r="CF46" s="376"/>
      <c r="CG46" s="376"/>
      <c r="CH46" s="376"/>
      <c r="CI46" s="376"/>
      <c r="CJ46" s="376"/>
      <c r="CK46" s="376"/>
      <c r="CL46" s="376"/>
      <c r="CM46" s="376"/>
      <c r="CN46" s="376"/>
      <c r="CO46" s="376"/>
      <c r="CP46" s="376"/>
      <c r="CQ46" s="376"/>
      <c r="CR46" s="376"/>
      <c r="CS46" s="376"/>
      <c r="CT46" s="376"/>
      <c r="CU46" s="376"/>
      <c r="CV46" s="376"/>
      <c r="CW46" s="376"/>
      <c r="CX46" s="376"/>
      <c r="CY46" s="376"/>
      <c r="CZ46" s="376"/>
      <c r="DA46" s="376"/>
      <c r="DB46" s="376"/>
      <c r="DC46" s="376"/>
      <c r="DD46" s="376"/>
      <c r="DE46" s="376"/>
      <c r="DF46" s="376"/>
      <c r="DG46" s="376"/>
      <c r="DH46" s="376"/>
      <c r="DI46" s="376"/>
      <c r="DJ46" s="376"/>
      <c r="DK46" s="376"/>
      <c r="DL46" s="376"/>
      <c r="DM46" s="376"/>
      <c r="DN46" s="376"/>
      <c r="DO46" s="376"/>
      <c r="DP46" s="376"/>
      <c r="DQ46" s="376"/>
      <c r="DR46" s="376"/>
      <c r="DS46" s="376"/>
      <c r="DT46" s="376"/>
      <c r="DU46" s="376"/>
      <c r="DV46" s="376"/>
      <c r="DW46" s="376"/>
      <c r="DX46" s="376"/>
      <c r="DY46" s="376"/>
      <c r="DZ46" s="376"/>
      <c r="EA46" s="376"/>
      <c r="EB46" s="376"/>
      <c r="EC46" s="376"/>
      <c r="ED46" s="376"/>
      <c r="EE46" s="376"/>
      <c r="EF46" s="376"/>
      <c r="EG46" s="376"/>
      <c r="EH46" s="376"/>
      <c r="EI46" s="376"/>
      <c r="EJ46" s="376"/>
      <c r="EK46" s="376"/>
      <c r="EL46" s="376"/>
      <c r="EM46" s="376"/>
      <c r="EN46" s="376"/>
      <c r="EO46" s="376"/>
      <c r="EP46" s="376"/>
      <c r="EQ46" s="376"/>
      <c r="ER46" s="376"/>
      <c r="ES46" s="376"/>
      <c r="ET46" s="376"/>
      <c r="EU46" s="376"/>
      <c r="EV46" s="376"/>
      <c r="EW46" s="376"/>
      <c r="EX46" s="376"/>
      <c r="EY46" s="376"/>
      <c r="EZ46" s="376"/>
      <c r="FA46" s="376"/>
      <c r="FB46" s="376"/>
      <c r="FC46" s="376"/>
      <c r="FD46" s="376"/>
      <c r="FE46" s="376"/>
      <c r="FF46" s="376"/>
      <c r="FG46" s="376"/>
      <c r="FH46" s="376"/>
      <c r="FI46" s="376"/>
      <c r="FJ46" s="376"/>
      <c r="FK46" s="376"/>
      <c r="FL46" s="376"/>
      <c r="FM46" s="376"/>
      <c r="FN46" s="376"/>
      <c r="FO46" s="376"/>
      <c r="FP46" s="376"/>
      <c r="FQ46" s="376"/>
      <c r="FR46" s="376"/>
      <c r="FS46" s="376"/>
      <c r="FT46" s="376"/>
      <c r="FU46" s="376"/>
      <c r="FV46" s="376"/>
      <c r="FW46" s="376"/>
      <c r="FX46" s="376"/>
      <c r="FY46" s="376"/>
      <c r="FZ46" s="376"/>
      <c r="GA46" s="376"/>
      <c r="GB46" s="376"/>
      <c r="GC46" s="376"/>
      <c r="GD46" s="376"/>
      <c r="GE46" s="376"/>
      <c r="GF46" s="376"/>
      <c r="GG46" s="376"/>
      <c r="GH46" s="376"/>
      <c r="GI46" s="376"/>
      <c r="GJ46" s="376"/>
      <c r="GK46" s="376"/>
      <c r="GL46" s="376"/>
      <c r="GM46" s="376"/>
      <c r="GN46" s="376"/>
      <c r="GO46" s="376"/>
      <c r="GP46" s="376"/>
      <c r="GQ46" s="376"/>
      <c r="GR46" s="376"/>
      <c r="GS46" s="376"/>
      <c r="GT46" s="376"/>
      <c r="GU46" s="376"/>
      <c r="GV46" s="376"/>
      <c r="GW46" s="376"/>
      <c r="GX46" s="376"/>
      <c r="GY46" s="376"/>
      <c r="GZ46" s="376"/>
      <c r="HA46" s="376"/>
      <c r="HB46" s="376"/>
      <c r="HC46" s="376"/>
      <c r="HD46" s="376"/>
      <c r="HE46" s="376"/>
      <c r="HF46" s="376"/>
      <c r="HG46" s="376"/>
      <c r="HH46" s="376"/>
      <c r="HI46" s="376"/>
      <c r="HJ46" s="376"/>
      <c r="HK46" s="376"/>
      <c r="HL46" s="376"/>
      <c r="HM46" s="376"/>
      <c r="HN46" s="376"/>
      <c r="HO46" s="376"/>
      <c r="HP46" s="376"/>
      <c r="HQ46" s="376"/>
      <c r="HR46" s="376"/>
      <c r="HS46" s="376"/>
      <c r="HT46" s="376"/>
      <c r="HU46" s="376"/>
      <c r="HV46" s="376"/>
      <c r="HW46" s="376"/>
      <c r="HX46" s="376"/>
      <c r="HY46" s="376"/>
      <c r="HZ46" s="376"/>
      <c r="IA46" s="376"/>
      <c r="IB46" s="376"/>
      <c r="IC46" s="376"/>
      <c r="ID46" s="376"/>
      <c r="IE46" s="376"/>
      <c r="IF46" s="376"/>
      <c r="IG46" s="376"/>
      <c r="IH46" s="376"/>
      <c r="II46" s="376"/>
      <c r="IJ46" s="376"/>
      <c r="IK46" s="376"/>
      <c r="IL46" s="376"/>
      <c r="IM46" s="376"/>
      <c r="IN46" s="376"/>
      <c r="IO46" s="376"/>
      <c r="IP46" s="376"/>
      <c r="IQ46" s="376"/>
      <c r="IR46" s="376"/>
      <c r="IS46" s="376"/>
      <c r="IT46" s="376"/>
      <c r="IU46" s="376"/>
      <c r="IV46" s="376"/>
    </row>
    <row r="47" spans="1:256" s="101" customFormat="1" ht="21" customHeight="1">
      <c r="A47" s="376"/>
      <c r="B47" s="376"/>
      <c r="C47" s="376"/>
      <c r="D47" s="376"/>
      <c r="E47" s="376"/>
      <c r="F47" s="376"/>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c r="CH47" s="376"/>
      <c r="CI47" s="376"/>
      <c r="CJ47" s="376"/>
      <c r="CK47" s="376"/>
      <c r="CL47" s="376"/>
      <c r="CM47" s="376"/>
      <c r="CN47" s="376"/>
      <c r="CO47" s="376"/>
      <c r="CP47" s="376"/>
      <c r="CQ47" s="376"/>
      <c r="CR47" s="376"/>
      <c r="CS47" s="376"/>
      <c r="CT47" s="376"/>
      <c r="CU47" s="376"/>
      <c r="CV47" s="376"/>
      <c r="CW47" s="376"/>
      <c r="CX47" s="376"/>
      <c r="CY47" s="376"/>
      <c r="CZ47" s="376"/>
      <c r="DA47" s="376"/>
      <c r="DB47" s="376"/>
      <c r="DC47" s="376"/>
      <c r="DD47" s="376"/>
      <c r="DE47" s="376"/>
      <c r="DF47" s="376"/>
      <c r="DG47" s="376"/>
      <c r="DH47" s="376"/>
      <c r="DI47" s="376"/>
      <c r="DJ47" s="376"/>
      <c r="DK47" s="376"/>
      <c r="DL47" s="376"/>
      <c r="DM47" s="376"/>
      <c r="DN47" s="376"/>
      <c r="DO47" s="376"/>
      <c r="DP47" s="376"/>
      <c r="DQ47" s="376"/>
      <c r="DR47" s="376"/>
      <c r="DS47" s="376"/>
      <c r="DT47" s="376"/>
      <c r="DU47" s="376"/>
      <c r="DV47" s="376"/>
      <c r="DW47" s="376"/>
      <c r="DX47" s="376"/>
      <c r="DY47" s="376"/>
      <c r="DZ47" s="376"/>
      <c r="EA47" s="376"/>
      <c r="EB47" s="376"/>
      <c r="EC47" s="376"/>
      <c r="ED47" s="376"/>
      <c r="EE47" s="376"/>
      <c r="EF47" s="376"/>
      <c r="EG47" s="376"/>
      <c r="EH47" s="376"/>
      <c r="EI47" s="376"/>
      <c r="EJ47" s="376"/>
      <c r="EK47" s="376"/>
      <c r="EL47" s="376"/>
      <c r="EM47" s="376"/>
      <c r="EN47" s="376"/>
      <c r="EO47" s="376"/>
      <c r="EP47" s="376"/>
      <c r="EQ47" s="376"/>
      <c r="ER47" s="376"/>
      <c r="ES47" s="376"/>
      <c r="ET47" s="376"/>
      <c r="EU47" s="376"/>
      <c r="EV47" s="376"/>
      <c r="EW47" s="376"/>
      <c r="EX47" s="376"/>
      <c r="EY47" s="376"/>
      <c r="EZ47" s="376"/>
      <c r="FA47" s="376"/>
      <c r="FB47" s="376"/>
      <c r="FC47" s="376"/>
      <c r="FD47" s="376"/>
      <c r="FE47" s="376"/>
      <c r="FF47" s="376"/>
      <c r="FG47" s="376"/>
      <c r="FH47" s="376"/>
      <c r="FI47" s="376"/>
      <c r="FJ47" s="376"/>
      <c r="FK47" s="376"/>
      <c r="FL47" s="376"/>
      <c r="FM47" s="376"/>
      <c r="FN47" s="376"/>
      <c r="FO47" s="376"/>
      <c r="FP47" s="376"/>
      <c r="FQ47" s="376"/>
      <c r="FR47" s="376"/>
      <c r="FS47" s="376"/>
      <c r="FT47" s="376"/>
      <c r="FU47" s="376"/>
      <c r="FV47" s="376"/>
      <c r="FW47" s="376"/>
      <c r="FX47" s="376"/>
      <c r="FY47" s="376"/>
      <c r="FZ47" s="376"/>
      <c r="GA47" s="376"/>
      <c r="GB47" s="376"/>
      <c r="GC47" s="376"/>
      <c r="GD47" s="376"/>
      <c r="GE47" s="376"/>
      <c r="GF47" s="376"/>
      <c r="GG47" s="376"/>
      <c r="GH47" s="376"/>
      <c r="GI47" s="376"/>
      <c r="GJ47" s="376"/>
      <c r="GK47" s="376"/>
      <c r="GL47" s="376"/>
      <c r="GM47" s="376"/>
      <c r="GN47" s="376"/>
      <c r="GO47" s="376"/>
      <c r="GP47" s="376"/>
      <c r="GQ47" s="376"/>
      <c r="GR47" s="376"/>
      <c r="GS47" s="376"/>
      <c r="GT47" s="376"/>
      <c r="GU47" s="376"/>
      <c r="GV47" s="376"/>
      <c r="GW47" s="376"/>
      <c r="GX47" s="376"/>
      <c r="GY47" s="376"/>
      <c r="GZ47" s="376"/>
      <c r="HA47" s="376"/>
      <c r="HB47" s="376"/>
      <c r="HC47" s="376"/>
      <c r="HD47" s="376"/>
      <c r="HE47" s="376"/>
      <c r="HF47" s="376"/>
      <c r="HG47" s="376"/>
      <c r="HH47" s="376"/>
      <c r="HI47" s="376"/>
      <c r="HJ47" s="376"/>
      <c r="HK47" s="376"/>
      <c r="HL47" s="376"/>
      <c r="HM47" s="376"/>
      <c r="HN47" s="376"/>
      <c r="HO47" s="376"/>
      <c r="HP47" s="376"/>
      <c r="HQ47" s="376"/>
      <c r="HR47" s="376"/>
      <c r="HS47" s="376"/>
      <c r="HT47" s="376"/>
      <c r="HU47" s="376"/>
      <c r="HV47" s="376"/>
      <c r="HW47" s="376"/>
      <c r="HX47" s="376"/>
      <c r="HY47" s="376"/>
      <c r="HZ47" s="376"/>
      <c r="IA47" s="376"/>
      <c r="IB47" s="376"/>
      <c r="IC47" s="376"/>
      <c r="ID47" s="376"/>
      <c r="IE47" s="376"/>
      <c r="IF47" s="376"/>
      <c r="IG47" s="376"/>
      <c r="IH47" s="376"/>
      <c r="II47" s="376"/>
      <c r="IJ47" s="376"/>
      <c r="IK47" s="376"/>
      <c r="IL47" s="376"/>
      <c r="IM47" s="376"/>
      <c r="IN47" s="376"/>
      <c r="IO47" s="376"/>
      <c r="IP47" s="376"/>
      <c r="IQ47" s="376"/>
      <c r="IR47" s="376"/>
      <c r="IS47" s="376"/>
      <c r="IT47" s="376"/>
      <c r="IU47" s="376"/>
      <c r="IV47" s="376"/>
    </row>
    <row r="48" spans="1:256" s="101" customFormat="1" ht="21" customHeight="1">
      <c r="A48" s="376"/>
      <c r="B48" s="376"/>
      <c r="C48" s="376"/>
      <c r="D48" s="376"/>
      <c r="E48" s="376"/>
      <c r="F48" s="376"/>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376"/>
      <c r="AL48" s="376"/>
      <c r="AM48" s="376"/>
      <c r="AN48" s="376"/>
      <c r="AO48" s="376"/>
      <c r="AP48" s="376"/>
      <c r="AQ48" s="376"/>
      <c r="AR48" s="376"/>
      <c r="AS48" s="376"/>
      <c r="AT48" s="376"/>
      <c r="AU48" s="376"/>
      <c r="AV48" s="376"/>
      <c r="AW48" s="376"/>
      <c r="AX48" s="376"/>
      <c r="AY48" s="376"/>
      <c r="AZ48" s="376"/>
      <c r="BA48" s="376"/>
      <c r="BB48" s="376"/>
      <c r="BC48" s="376"/>
      <c r="BD48" s="376"/>
      <c r="BE48" s="376"/>
      <c r="BF48" s="376"/>
      <c r="BG48" s="376"/>
      <c r="BH48" s="376"/>
      <c r="BI48" s="376"/>
      <c r="BJ48" s="376"/>
      <c r="BK48" s="376"/>
      <c r="BL48" s="376"/>
      <c r="BM48" s="376"/>
      <c r="BN48" s="376"/>
      <c r="BO48" s="376"/>
      <c r="BP48" s="376"/>
      <c r="BQ48" s="376"/>
      <c r="BR48" s="376"/>
      <c r="BS48" s="376"/>
      <c r="BT48" s="376"/>
      <c r="BU48" s="376"/>
      <c r="BV48" s="376"/>
      <c r="BW48" s="376"/>
      <c r="BX48" s="376"/>
      <c r="BY48" s="376"/>
      <c r="BZ48" s="376"/>
      <c r="CA48" s="376"/>
      <c r="CB48" s="376"/>
      <c r="CC48" s="376"/>
      <c r="CD48" s="376"/>
      <c r="CE48" s="376"/>
      <c r="CF48" s="376"/>
      <c r="CG48" s="376"/>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6"/>
      <c r="DI48" s="376"/>
      <c r="DJ48" s="376"/>
      <c r="DK48" s="376"/>
      <c r="DL48" s="376"/>
      <c r="DM48" s="376"/>
      <c r="DN48" s="376"/>
      <c r="DO48" s="376"/>
      <c r="DP48" s="376"/>
      <c r="DQ48" s="376"/>
      <c r="DR48" s="376"/>
      <c r="DS48" s="376"/>
      <c r="DT48" s="376"/>
      <c r="DU48" s="376"/>
      <c r="DV48" s="376"/>
      <c r="DW48" s="376"/>
      <c r="DX48" s="376"/>
      <c r="DY48" s="376"/>
      <c r="DZ48" s="376"/>
      <c r="EA48" s="376"/>
      <c r="EB48" s="376"/>
      <c r="EC48" s="376"/>
      <c r="ED48" s="376"/>
      <c r="EE48" s="376"/>
      <c r="EF48" s="376"/>
      <c r="EG48" s="376"/>
      <c r="EH48" s="376"/>
      <c r="EI48" s="376"/>
      <c r="EJ48" s="376"/>
      <c r="EK48" s="376"/>
      <c r="EL48" s="376"/>
      <c r="EM48" s="376"/>
      <c r="EN48" s="376"/>
      <c r="EO48" s="376"/>
      <c r="EP48" s="376"/>
      <c r="EQ48" s="376"/>
      <c r="ER48" s="376"/>
      <c r="ES48" s="376"/>
      <c r="ET48" s="376"/>
      <c r="EU48" s="376"/>
      <c r="EV48" s="376"/>
      <c r="EW48" s="376"/>
      <c r="EX48" s="376"/>
      <c r="EY48" s="376"/>
      <c r="EZ48" s="376"/>
      <c r="FA48" s="376"/>
      <c r="FB48" s="376"/>
      <c r="FC48" s="376"/>
      <c r="FD48" s="376"/>
      <c r="FE48" s="376"/>
      <c r="FF48" s="376"/>
      <c r="FG48" s="376"/>
      <c r="FH48" s="376"/>
      <c r="FI48" s="376"/>
      <c r="FJ48" s="376"/>
      <c r="FK48" s="376"/>
      <c r="FL48" s="376"/>
      <c r="FM48" s="376"/>
      <c r="FN48" s="376"/>
      <c r="FO48" s="376"/>
      <c r="FP48" s="376"/>
      <c r="FQ48" s="376"/>
      <c r="FR48" s="376"/>
      <c r="FS48" s="376"/>
      <c r="FT48" s="376"/>
      <c r="FU48" s="376"/>
      <c r="FV48" s="376"/>
      <c r="FW48" s="376"/>
      <c r="FX48" s="376"/>
      <c r="FY48" s="376"/>
      <c r="FZ48" s="376"/>
      <c r="GA48" s="376"/>
      <c r="GB48" s="376"/>
      <c r="GC48" s="376"/>
      <c r="GD48" s="376"/>
      <c r="GE48" s="376"/>
      <c r="GF48" s="376"/>
      <c r="GG48" s="376"/>
      <c r="GH48" s="376"/>
      <c r="GI48" s="376"/>
      <c r="GJ48" s="376"/>
      <c r="GK48" s="376"/>
      <c r="GL48" s="376"/>
      <c r="GM48" s="376"/>
      <c r="GN48" s="376"/>
      <c r="GO48" s="376"/>
      <c r="GP48" s="376"/>
      <c r="GQ48" s="376"/>
      <c r="GR48" s="376"/>
      <c r="GS48" s="376"/>
      <c r="GT48" s="376"/>
      <c r="GU48" s="376"/>
      <c r="GV48" s="376"/>
      <c r="GW48" s="376"/>
      <c r="GX48" s="376"/>
      <c r="GY48" s="376"/>
      <c r="GZ48" s="376"/>
      <c r="HA48" s="376"/>
      <c r="HB48" s="376"/>
      <c r="HC48" s="376"/>
      <c r="HD48" s="376"/>
      <c r="HE48" s="376"/>
      <c r="HF48" s="376"/>
      <c r="HG48" s="376"/>
      <c r="HH48" s="376"/>
      <c r="HI48" s="376"/>
      <c r="HJ48" s="376"/>
      <c r="HK48" s="376"/>
      <c r="HL48" s="376"/>
      <c r="HM48" s="376"/>
      <c r="HN48" s="376"/>
      <c r="HO48" s="376"/>
      <c r="HP48" s="376"/>
      <c r="HQ48" s="376"/>
      <c r="HR48" s="376"/>
      <c r="HS48" s="376"/>
      <c r="HT48" s="376"/>
      <c r="HU48" s="376"/>
      <c r="HV48" s="376"/>
      <c r="HW48" s="376"/>
      <c r="HX48" s="376"/>
      <c r="HY48" s="376"/>
      <c r="HZ48" s="376"/>
      <c r="IA48" s="376"/>
      <c r="IB48" s="376"/>
      <c r="IC48" s="376"/>
      <c r="ID48" s="376"/>
      <c r="IE48" s="376"/>
      <c r="IF48" s="376"/>
      <c r="IG48" s="376"/>
      <c r="IH48" s="376"/>
      <c r="II48" s="376"/>
      <c r="IJ48" s="376"/>
      <c r="IK48" s="376"/>
      <c r="IL48" s="376"/>
      <c r="IM48" s="376"/>
      <c r="IN48" s="376"/>
      <c r="IO48" s="376"/>
      <c r="IP48" s="376"/>
      <c r="IQ48" s="376"/>
      <c r="IR48" s="376"/>
      <c r="IS48" s="376"/>
      <c r="IT48" s="376"/>
      <c r="IU48" s="376"/>
      <c r="IV48" s="376"/>
    </row>
    <row r="49" spans="1:256" s="101" customFormat="1" ht="21" customHeight="1">
      <c r="A49" s="376"/>
      <c r="B49" s="376"/>
      <c r="C49" s="376"/>
      <c r="D49" s="376"/>
      <c r="E49" s="376"/>
      <c r="F49" s="376"/>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6"/>
      <c r="BE49" s="376"/>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c r="CF49" s="376"/>
      <c r="CG49" s="376"/>
      <c r="CH49" s="376"/>
      <c r="CI49" s="376"/>
      <c r="CJ49" s="376"/>
      <c r="CK49" s="376"/>
      <c r="CL49" s="376"/>
      <c r="CM49" s="376"/>
      <c r="CN49" s="376"/>
      <c r="CO49" s="376"/>
      <c r="CP49" s="376"/>
      <c r="CQ49" s="376"/>
      <c r="CR49" s="376"/>
      <c r="CS49" s="376"/>
      <c r="CT49" s="376"/>
      <c r="CU49" s="376"/>
      <c r="CV49" s="376"/>
      <c r="CW49" s="376"/>
      <c r="CX49" s="376"/>
      <c r="CY49" s="376"/>
      <c r="CZ49" s="376"/>
      <c r="DA49" s="376"/>
      <c r="DB49" s="376"/>
      <c r="DC49" s="376"/>
      <c r="DD49" s="376"/>
      <c r="DE49" s="376"/>
      <c r="DF49" s="376"/>
      <c r="DG49" s="376"/>
      <c r="DH49" s="376"/>
      <c r="DI49" s="376"/>
      <c r="DJ49" s="376"/>
      <c r="DK49" s="376"/>
      <c r="DL49" s="376"/>
      <c r="DM49" s="376"/>
      <c r="DN49" s="376"/>
      <c r="DO49" s="376"/>
      <c r="DP49" s="376"/>
      <c r="DQ49" s="376"/>
      <c r="DR49" s="376"/>
      <c r="DS49" s="376"/>
      <c r="DT49" s="376"/>
      <c r="DU49" s="376"/>
      <c r="DV49" s="376"/>
      <c r="DW49" s="376"/>
      <c r="DX49" s="376"/>
      <c r="DY49" s="376"/>
      <c r="DZ49" s="376"/>
      <c r="EA49" s="376"/>
      <c r="EB49" s="376"/>
      <c r="EC49" s="376"/>
      <c r="ED49" s="376"/>
      <c r="EE49" s="376"/>
      <c r="EF49" s="376"/>
      <c r="EG49" s="376"/>
      <c r="EH49" s="376"/>
      <c r="EI49" s="376"/>
      <c r="EJ49" s="376"/>
      <c r="EK49" s="376"/>
      <c r="EL49" s="376"/>
      <c r="EM49" s="376"/>
      <c r="EN49" s="376"/>
      <c r="EO49" s="376"/>
      <c r="EP49" s="376"/>
      <c r="EQ49" s="376"/>
      <c r="ER49" s="376"/>
      <c r="ES49" s="376"/>
      <c r="ET49" s="376"/>
      <c r="EU49" s="376"/>
      <c r="EV49" s="376"/>
      <c r="EW49" s="376"/>
      <c r="EX49" s="376"/>
      <c r="EY49" s="376"/>
      <c r="EZ49" s="376"/>
      <c r="FA49" s="376"/>
      <c r="FB49" s="376"/>
      <c r="FC49" s="376"/>
      <c r="FD49" s="376"/>
      <c r="FE49" s="376"/>
      <c r="FF49" s="376"/>
      <c r="FG49" s="376"/>
      <c r="FH49" s="376"/>
      <c r="FI49" s="376"/>
      <c r="FJ49" s="376"/>
      <c r="FK49" s="376"/>
      <c r="FL49" s="376"/>
      <c r="FM49" s="376"/>
      <c r="FN49" s="376"/>
      <c r="FO49" s="376"/>
      <c r="FP49" s="376"/>
      <c r="FQ49" s="376"/>
      <c r="FR49" s="376"/>
      <c r="FS49" s="376"/>
      <c r="FT49" s="376"/>
      <c r="FU49" s="376"/>
      <c r="FV49" s="376"/>
      <c r="FW49" s="376"/>
      <c r="FX49" s="376"/>
      <c r="FY49" s="376"/>
      <c r="FZ49" s="376"/>
      <c r="GA49" s="376"/>
      <c r="GB49" s="376"/>
      <c r="GC49" s="376"/>
      <c r="GD49" s="376"/>
      <c r="GE49" s="376"/>
      <c r="GF49" s="376"/>
      <c r="GG49" s="376"/>
      <c r="GH49" s="376"/>
      <c r="GI49" s="376"/>
      <c r="GJ49" s="376"/>
      <c r="GK49" s="376"/>
      <c r="GL49" s="376"/>
      <c r="GM49" s="376"/>
      <c r="GN49" s="376"/>
      <c r="GO49" s="376"/>
      <c r="GP49" s="376"/>
      <c r="GQ49" s="376"/>
      <c r="GR49" s="376"/>
      <c r="GS49" s="376"/>
      <c r="GT49" s="376"/>
      <c r="GU49" s="376"/>
      <c r="GV49" s="376"/>
      <c r="GW49" s="376"/>
      <c r="GX49" s="376"/>
      <c r="GY49" s="376"/>
      <c r="GZ49" s="376"/>
      <c r="HA49" s="376"/>
      <c r="HB49" s="376"/>
      <c r="HC49" s="376"/>
      <c r="HD49" s="376"/>
      <c r="HE49" s="376"/>
      <c r="HF49" s="376"/>
      <c r="HG49" s="376"/>
      <c r="HH49" s="376"/>
      <c r="HI49" s="376"/>
      <c r="HJ49" s="376"/>
      <c r="HK49" s="376"/>
      <c r="HL49" s="376"/>
      <c r="HM49" s="376"/>
      <c r="HN49" s="376"/>
      <c r="HO49" s="376"/>
      <c r="HP49" s="376"/>
      <c r="HQ49" s="376"/>
      <c r="HR49" s="376"/>
      <c r="HS49" s="376"/>
      <c r="HT49" s="376"/>
      <c r="HU49" s="376"/>
      <c r="HV49" s="376"/>
      <c r="HW49" s="376"/>
      <c r="HX49" s="376"/>
      <c r="HY49" s="376"/>
      <c r="HZ49" s="376"/>
      <c r="IA49" s="376"/>
      <c r="IB49" s="376"/>
      <c r="IC49" s="376"/>
      <c r="ID49" s="376"/>
      <c r="IE49" s="376"/>
      <c r="IF49" s="376"/>
      <c r="IG49" s="376"/>
      <c r="IH49" s="376"/>
      <c r="II49" s="376"/>
      <c r="IJ49" s="376"/>
      <c r="IK49" s="376"/>
      <c r="IL49" s="376"/>
      <c r="IM49" s="376"/>
      <c r="IN49" s="376"/>
      <c r="IO49" s="376"/>
      <c r="IP49" s="376"/>
      <c r="IQ49" s="376"/>
      <c r="IR49" s="376"/>
      <c r="IS49" s="376"/>
      <c r="IT49" s="376"/>
      <c r="IU49" s="376"/>
      <c r="IV49" s="376"/>
    </row>
    <row r="50" spans="1:256" s="101" customFormat="1" ht="21" customHeight="1">
      <c r="A50" s="376"/>
      <c r="B50" s="376"/>
      <c r="C50" s="376"/>
      <c r="D50" s="376"/>
      <c r="E50" s="376"/>
      <c r="F50" s="376"/>
      <c r="G50" s="376"/>
      <c r="H50" s="376"/>
      <c r="I50" s="376"/>
      <c r="J50" s="376"/>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376"/>
      <c r="AL50" s="376"/>
      <c r="AM50" s="376"/>
      <c r="AN50" s="376"/>
      <c r="AO50" s="376"/>
      <c r="AP50" s="376"/>
      <c r="AQ50" s="376"/>
      <c r="AR50" s="376"/>
      <c r="AS50" s="376"/>
      <c r="AT50" s="376"/>
      <c r="AU50" s="376"/>
      <c r="AV50" s="376"/>
      <c r="AW50" s="376"/>
      <c r="AX50" s="376"/>
      <c r="AY50" s="376"/>
      <c r="AZ50" s="376"/>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c r="BW50" s="376"/>
      <c r="BX50" s="376"/>
      <c r="BY50" s="376"/>
      <c r="BZ50" s="376"/>
      <c r="CA50" s="376"/>
      <c r="CB50" s="376"/>
      <c r="CC50" s="376"/>
      <c r="CD50" s="376"/>
      <c r="CE50" s="376"/>
      <c r="CF50" s="376"/>
      <c r="CG50" s="376"/>
      <c r="CH50" s="376"/>
      <c r="CI50" s="376"/>
      <c r="CJ50" s="376"/>
      <c r="CK50" s="376"/>
      <c r="CL50" s="376"/>
      <c r="CM50" s="376"/>
      <c r="CN50" s="376"/>
      <c r="CO50" s="376"/>
      <c r="CP50" s="376"/>
      <c r="CQ50" s="376"/>
      <c r="CR50" s="376"/>
      <c r="CS50" s="376"/>
      <c r="CT50" s="376"/>
      <c r="CU50" s="376"/>
      <c r="CV50" s="376"/>
      <c r="CW50" s="376"/>
      <c r="CX50" s="376"/>
      <c r="CY50" s="376"/>
      <c r="CZ50" s="376"/>
      <c r="DA50" s="376"/>
      <c r="DB50" s="376"/>
      <c r="DC50" s="376"/>
      <c r="DD50" s="376"/>
      <c r="DE50" s="376"/>
      <c r="DF50" s="376"/>
      <c r="DG50" s="376"/>
      <c r="DH50" s="376"/>
      <c r="DI50" s="376"/>
      <c r="DJ50" s="376"/>
      <c r="DK50" s="376"/>
      <c r="DL50" s="376"/>
      <c r="DM50" s="376"/>
      <c r="DN50" s="376"/>
      <c r="DO50" s="376"/>
      <c r="DP50" s="376"/>
      <c r="DQ50" s="376"/>
      <c r="DR50" s="376"/>
      <c r="DS50" s="376"/>
      <c r="DT50" s="376"/>
      <c r="DU50" s="376"/>
      <c r="DV50" s="376"/>
      <c r="DW50" s="376"/>
      <c r="DX50" s="376"/>
      <c r="DY50" s="376"/>
      <c r="DZ50" s="376"/>
      <c r="EA50" s="376"/>
      <c r="EB50" s="376"/>
      <c r="EC50" s="376"/>
      <c r="ED50" s="376"/>
      <c r="EE50" s="376"/>
      <c r="EF50" s="376"/>
      <c r="EG50" s="376"/>
      <c r="EH50" s="376"/>
      <c r="EI50" s="376"/>
      <c r="EJ50" s="376"/>
      <c r="EK50" s="376"/>
      <c r="EL50" s="376"/>
      <c r="EM50" s="376"/>
      <c r="EN50" s="376"/>
      <c r="EO50" s="376"/>
      <c r="EP50" s="376"/>
      <c r="EQ50" s="376"/>
      <c r="ER50" s="376"/>
      <c r="ES50" s="376"/>
      <c r="ET50" s="376"/>
      <c r="EU50" s="376"/>
      <c r="EV50" s="376"/>
      <c r="EW50" s="376"/>
      <c r="EX50" s="376"/>
      <c r="EY50" s="376"/>
      <c r="EZ50" s="376"/>
      <c r="FA50" s="376"/>
      <c r="FB50" s="376"/>
      <c r="FC50" s="376"/>
      <c r="FD50" s="376"/>
      <c r="FE50" s="376"/>
      <c r="FF50" s="376"/>
      <c r="FG50" s="376"/>
      <c r="FH50" s="376"/>
      <c r="FI50" s="376"/>
      <c r="FJ50" s="376"/>
      <c r="FK50" s="376"/>
      <c r="FL50" s="376"/>
      <c r="FM50" s="376"/>
      <c r="FN50" s="376"/>
      <c r="FO50" s="376"/>
      <c r="FP50" s="376"/>
      <c r="FQ50" s="376"/>
      <c r="FR50" s="376"/>
      <c r="FS50" s="376"/>
      <c r="FT50" s="376"/>
      <c r="FU50" s="376"/>
      <c r="FV50" s="376"/>
      <c r="FW50" s="376"/>
      <c r="FX50" s="376"/>
      <c r="FY50" s="376"/>
      <c r="FZ50" s="376"/>
      <c r="GA50" s="376"/>
      <c r="GB50" s="376"/>
      <c r="GC50" s="376"/>
      <c r="GD50" s="376"/>
      <c r="GE50" s="376"/>
      <c r="GF50" s="376"/>
      <c r="GG50" s="376"/>
      <c r="GH50" s="376"/>
      <c r="GI50" s="376"/>
      <c r="GJ50" s="376"/>
      <c r="GK50" s="376"/>
      <c r="GL50" s="376"/>
      <c r="GM50" s="376"/>
      <c r="GN50" s="376"/>
      <c r="GO50" s="376"/>
      <c r="GP50" s="376"/>
      <c r="GQ50" s="376"/>
      <c r="GR50" s="376"/>
      <c r="GS50" s="376"/>
      <c r="GT50" s="376"/>
      <c r="GU50" s="376"/>
      <c r="GV50" s="376"/>
      <c r="GW50" s="376"/>
      <c r="GX50" s="376"/>
      <c r="GY50" s="376"/>
      <c r="GZ50" s="376"/>
      <c r="HA50" s="376"/>
      <c r="HB50" s="376"/>
      <c r="HC50" s="376"/>
      <c r="HD50" s="376"/>
      <c r="HE50" s="376"/>
      <c r="HF50" s="376"/>
      <c r="HG50" s="376"/>
      <c r="HH50" s="376"/>
      <c r="HI50" s="376"/>
      <c r="HJ50" s="376"/>
      <c r="HK50" s="376"/>
      <c r="HL50" s="376"/>
      <c r="HM50" s="376"/>
      <c r="HN50" s="376"/>
      <c r="HO50" s="376"/>
      <c r="HP50" s="376"/>
      <c r="HQ50" s="376"/>
      <c r="HR50" s="376"/>
      <c r="HS50" s="376"/>
      <c r="HT50" s="376"/>
      <c r="HU50" s="376"/>
      <c r="HV50" s="376"/>
      <c r="HW50" s="376"/>
      <c r="HX50" s="376"/>
      <c r="HY50" s="376"/>
      <c r="HZ50" s="376"/>
      <c r="IA50" s="376"/>
      <c r="IB50" s="376"/>
      <c r="IC50" s="376"/>
      <c r="ID50" s="376"/>
      <c r="IE50" s="376"/>
      <c r="IF50" s="376"/>
      <c r="IG50" s="376"/>
      <c r="IH50" s="376"/>
      <c r="II50" s="376"/>
      <c r="IJ50" s="376"/>
      <c r="IK50" s="376"/>
      <c r="IL50" s="376"/>
      <c r="IM50" s="376"/>
      <c r="IN50" s="376"/>
      <c r="IO50" s="376"/>
      <c r="IP50" s="376"/>
      <c r="IQ50" s="376"/>
      <c r="IR50" s="376"/>
      <c r="IS50" s="376"/>
      <c r="IT50" s="376"/>
      <c r="IU50" s="376"/>
      <c r="IV50" s="376"/>
    </row>
    <row r="51" spans="1:256" s="101" customFormat="1" ht="21" customHeight="1">
      <c r="A51" s="376"/>
      <c r="B51" s="376"/>
      <c r="C51" s="376"/>
      <c r="D51" s="376"/>
      <c r="E51" s="376"/>
      <c r="F51" s="376"/>
      <c r="G51" s="376"/>
      <c r="H51" s="376"/>
      <c r="I51" s="376"/>
      <c r="J51" s="376"/>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376"/>
      <c r="AL51" s="376"/>
      <c r="AM51" s="376"/>
      <c r="AN51" s="376"/>
      <c r="AO51" s="376"/>
      <c r="AP51" s="376"/>
      <c r="AQ51" s="376"/>
      <c r="AR51" s="376"/>
      <c r="AS51" s="376"/>
      <c r="AT51" s="376"/>
      <c r="AU51" s="376"/>
      <c r="AV51" s="376"/>
      <c r="AW51" s="376"/>
      <c r="AX51" s="376"/>
      <c r="AY51" s="376"/>
      <c r="AZ51" s="376"/>
      <c r="BA51" s="376"/>
      <c r="BB51" s="376"/>
      <c r="BC51" s="376"/>
      <c r="BD51" s="376"/>
      <c r="BE51" s="376"/>
      <c r="BF51" s="376"/>
      <c r="BG51" s="376"/>
      <c r="BH51" s="376"/>
      <c r="BI51" s="376"/>
      <c r="BJ51" s="376"/>
      <c r="BK51" s="376"/>
      <c r="BL51" s="376"/>
      <c r="BM51" s="376"/>
      <c r="BN51" s="376"/>
      <c r="BO51" s="376"/>
      <c r="BP51" s="376"/>
      <c r="BQ51" s="376"/>
      <c r="BR51" s="376"/>
      <c r="BS51" s="376"/>
      <c r="BT51" s="376"/>
      <c r="BU51" s="376"/>
      <c r="BV51" s="376"/>
      <c r="BW51" s="376"/>
      <c r="BX51" s="376"/>
      <c r="BY51" s="376"/>
      <c r="BZ51" s="376"/>
      <c r="CA51" s="376"/>
      <c r="CB51" s="376"/>
      <c r="CC51" s="376"/>
      <c r="CD51" s="376"/>
      <c r="CE51" s="376"/>
      <c r="CF51" s="376"/>
      <c r="CG51" s="376"/>
      <c r="CH51" s="376"/>
      <c r="CI51" s="376"/>
      <c r="CJ51" s="376"/>
      <c r="CK51" s="376"/>
      <c r="CL51" s="376"/>
      <c r="CM51" s="376"/>
      <c r="CN51" s="376"/>
      <c r="CO51" s="376"/>
      <c r="CP51" s="376"/>
      <c r="CQ51" s="376"/>
      <c r="CR51" s="376"/>
      <c r="CS51" s="376"/>
      <c r="CT51" s="376"/>
      <c r="CU51" s="376"/>
      <c r="CV51" s="376"/>
      <c r="CW51" s="376"/>
      <c r="CX51" s="376"/>
      <c r="CY51" s="376"/>
      <c r="CZ51" s="376"/>
      <c r="DA51" s="376"/>
      <c r="DB51" s="376"/>
      <c r="DC51" s="376"/>
      <c r="DD51" s="376"/>
      <c r="DE51" s="376"/>
      <c r="DF51" s="376"/>
      <c r="DG51" s="376"/>
      <c r="DH51" s="376"/>
      <c r="DI51" s="376"/>
      <c r="DJ51" s="376"/>
      <c r="DK51" s="376"/>
      <c r="DL51" s="376"/>
      <c r="DM51" s="376"/>
      <c r="DN51" s="376"/>
      <c r="DO51" s="376"/>
      <c r="DP51" s="376"/>
      <c r="DQ51" s="376"/>
      <c r="DR51" s="376"/>
      <c r="DS51" s="376"/>
      <c r="DT51" s="376"/>
      <c r="DU51" s="376"/>
      <c r="DV51" s="376"/>
      <c r="DW51" s="376"/>
      <c r="DX51" s="376"/>
      <c r="DY51" s="376"/>
      <c r="DZ51" s="376"/>
      <c r="EA51" s="376"/>
      <c r="EB51" s="376"/>
      <c r="EC51" s="376"/>
      <c r="ED51" s="376"/>
      <c r="EE51" s="376"/>
      <c r="EF51" s="376"/>
      <c r="EG51" s="376"/>
      <c r="EH51" s="376"/>
      <c r="EI51" s="376"/>
      <c r="EJ51" s="376"/>
      <c r="EK51" s="376"/>
      <c r="EL51" s="376"/>
      <c r="EM51" s="376"/>
      <c r="EN51" s="376"/>
      <c r="EO51" s="376"/>
      <c r="EP51" s="376"/>
      <c r="EQ51" s="376"/>
      <c r="ER51" s="376"/>
      <c r="ES51" s="376"/>
      <c r="ET51" s="376"/>
      <c r="EU51" s="376"/>
      <c r="EV51" s="376"/>
      <c r="EW51" s="376"/>
      <c r="EX51" s="376"/>
      <c r="EY51" s="376"/>
      <c r="EZ51" s="376"/>
      <c r="FA51" s="376"/>
      <c r="FB51" s="376"/>
      <c r="FC51" s="376"/>
      <c r="FD51" s="376"/>
      <c r="FE51" s="376"/>
      <c r="FF51" s="376"/>
      <c r="FG51" s="376"/>
      <c r="FH51" s="376"/>
      <c r="FI51" s="376"/>
      <c r="FJ51" s="376"/>
      <c r="FK51" s="376"/>
      <c r="FL51" s="376"/>
      <c r="FM51" s="376"/>
      <c r="FN51" s="376"/>
      <c r="FO51" s="376"/>
      <c r="FP51" s="376"/>
      <c r="FQ51" s="376"/>
      <c r="FR51" s="376"/>
      <c r="FS51" s="376"/>
      <c r="FT51" s="376"/>
      <c r="FU51" s="376"/>
      <c r="FV51" s="376"/>
      <c r="FW51" s="376"/>
      <c r="FX51" s="376"/>
      <c r="FY51" s="376"/>
      <c r="FZ51" s="376"/>
      <c r="GA51" s="376"/>
      <c r="GB51" s="376"/>
      <c r="GC51" s="376"/>
      <c r="GD51" s="376"/>
      <c r="GE51" s="376"/>
      <c r="GF51" s="376"/>
      <c r="GG51" s="376"/>
      <c r="GH51" s="376"/>
      <c r="GI51" s="376"/>
      <c r="GJ51" s="376"/>
      <c r="GK51" s="376"/>
      <c r="GL51" s="376"/>
      <c r="GM51" s="376"/>
      <c r="GN51" s="376"/>
      <c r="GO51" s="376"/>
      <c r="GP51" s="376"/>
      <c r="GQ51" s="376"/>
      <c r="GR51" s="376"/>
      <c r="GS51" s="376"/>
      <c r="GT51" s="376"/>
      <c r="GU51" s="376"/>
      <c r="GV51" s="376"/>
      <c r="GW51" s="376"/>
      <c r="GX51" s="376"/>
      <c r="GY51" s="376"/>
      <c r="GZ51" s="376"/>
      <c r="HA51" s="376"/>
      <c r="HB51" s="376"/>
      <c r="HC51" s="376"/>
      <c r="HD51" s="376"/>
      <c r="HE51" s="376"/>
      <c r="HF51" s="376"/>
      <c r="HG51" s="376"/>
      <c r="HH51" s="376"/>
      <c r="HI51" s="376"/>
      <c r="HJ51" s="376"/>
      <c r="HK51" s="376"/>
      <c r="HL51" s="376"/>
      <c r="HM51" s="376"/>
      <c r="HN51" s="376"/>
      <c r="HO51" s="376"/>
      <c r="HP51" s="376"/>
      <c r="HQ51" s="376"/>
      <c r="HR51" s="376"/>
      <c r="HS51" s="376"/>
      <c r="HT51" s="376"/>
      <c r="HU51" s="376"/>
      <c r="HV51" s="376"/>
      <c r="HW51" s="376"/>
      <c r="HX51" s="376"/>
      <c r="HY51" s="376"/>
      <c r="HZ51" s="376"/>
      <c r="IA51" s="376"/>
      <c r="IB51" s="376"/>
      <c r="IC51" s="376"/>
      <c r="ID51" s="376"/>
      <c r="IE51" s="376"/>
      <c r="IF51" s="376"/>
      <c r="IG51" s="376"/>
      <c r="IH51" s="376"/>
      <c r="II51" s="376"/>
      <c r="IJ51" s="376"/>
      <c r="IK51" s="376"/>
      <c r="IL51" s="376"/>
      <c r="IM51" s="376"/>
      <c r="IN51" s="376"/>
      <c r="IO51" s="376"/>
      <c r="IP51" s="376"/>
      <c r="IQ51" s="376"/>
      <c r="IR51" s="376"/>
      <c r="IS51" s="376"/>
      <c r="IT51" s="376"/>
      <c r="IU51" s="376"/>
      <c r="IV51" s="376"/>
    </row>
    <row r="52" spans="1:256" s="101" customFormat="1" ht="21" customHeight="1">
      <c r="A52" s="376"/>
      <c r="B52" s="376"/>
      <c r="C52" s="376"/>
      <c r="D52" s="376"/>
      <c r="E52" s="376"/>
      <c r="F52" s="376"/>
      <c r="G52" s="376"/>
      <c r="H52" s="376"/>
      <c r="I52" s="376"/>
      <c r="J52" s="376"/>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376"/>
      <c r="AL52" s="376"/>
      <c r="AM52" s="376"/>
      <c r="AN52" s="376"/>
      <c r="AO52" s="376"/>
      <c r="AP52" s="376"/>
      <c r="AQ52" s="376"/>
      <c r="AR52" s="376"/>
      <c r="AS52" s="376"/>
      <c r="AT52" s="376"/>
      <c r="AU52" s="376"/>
      <c r="AV52" s="376"/>
      <c r="AW52" s="376"/>
      <c r="AX52" s="376"/>
      <c r="AY52" s="376"/>
      <c r="AZ52" s="376"/>
      <c r="BA52" s="376"/>
      <c r="BB52" s="376"/>
      <c r="BC52" s="376"/>
      <c r="BD52" s="376"/>
      <c r="BE52" s="376"/>
      <c r="BF52" s="376"/>
      <c r="BG52" s="376"/>
      <c r="BH52" s="376"/>
      <c r="BI52" s="376"/>
      <c r="BJ52" s="376"/>
      <c r="BK52" s="376"/>
      <c r="BL52" s="376"/>
      <c r="BM52" s="376"/>
      <c r="BN52" s="376"/>
      <c r="BO52" s="376"/>
      <c r="BP52" s="376"/>
      <c r="BQ52" s="376"/>
      <c r="BR52" s="376"/>
      <c r="BS52" s="376"/>
      <c r="BT52" s="376"/>
      <c r="BU52" s="376"/>
      <c r="BV52" s="376"/>
      <c r="BW52" s="376"/>
      <c r="BX52" s="376"/>
      <c r="BY52" s="376"/>
      <c r="BZ52" s="376"/>
      <c r="CA52" s="376"/>
      <c r="CB52" s="376"/>
      <c r="CC52" s="376"/>
      <c r="CD52" s="376"/>
      <c r="CE52" s="376"/>
      <c r="CF52" s="376"/>
      <c r="CG52" s="376"/>
      <c r="CH52" s="376"/>
      <c r="CI52" s="376"/>
      <c r="CJ52" s="376"/>
      <c r="CK52" s="376"/>
      <c r="CL52" s="376"/>
      <c r="CM52" s="376"/>
      <c r="CN52" s="376"/>
      <c r="CO52" s="376"/>
      <c r="CP52" s="376"/>
      <c r="CQ52" s="376"/>
      <c r="CR52" s="376"/>
      <c r="CS52" s="376"/>
      <c r="CT52" s="376"/>
      <c r="CU52" s="376"/>
      <c r="CV52" s="376"/>
      <c r="CW52" s="376"/>
      <c r="CX52" s="376"/>
      <c r="CY52" s="376"/>
      <c r="CZ52" s="376"/>
      <c r="DA52" s="376"/>
      <c r="DB52" s="376"/>
      <c r="DC52" s="376"/>
      <c r="DD52" s="376"/>
      <c r="DE52" s="376"/>
      <c r="DF52" s="376"/>
      <c r="DG52" s="376"/>
      <c r="DH52" s="376"/>
      <c r="DI52" s="376"/>
      <c r="DJ52" s="376"/>
      <c r="DK52" s="376"/>
      <c r="DL52" s="376"/>
      <c r="DM52" s="376"/>
      <c r="DN52" s="376"/>
      <c r="DO52" s="376"/>
      <c r="DP52" s="376"/>
      <c r="DQ52" s="376"/>
      <c r="DR52" s="376"/>
      <c r="DS52" s="376"/>
      <c r="DT52" s="376"/>
      <c r="DU52" s="376"/>
      <c r="DV52" s="376"/>
      <c r="DW52" s="376"/>
      <c r="DX52" s="376"/>
      <c r="DY52" s="376"/>
      <c r="DZ52" s="376"/>
      <c r="EA52" s="376"/>
      <c r="EB52" s="376"/>
      <c r="EC52" s="376"/>
      <c r="ED52" s="376"/>
      <c r="EE52" s="376"/>
      <c r="EF52" s="376"/>
      <c r="EG52" s="376"/>
      <c r="EH52" s="376"/>
      <c r="EI52" s="376"/>
      <c r="EJ52" s="376"/>
      <c r="EK52" s="376"/>
      <c r="EL52" s="376"/>
      <c r="EM52" s="376"/>
      <c r="EN52" s="376"/>
      <c r="EO52" s="376"/>
      <c r="EP52" s="376"/>
      <c r="EQ52" s="376"/>
      <c r="ER52" s="376"/>
      <c r="ES52" s="376"/>
      <c r="ET52" s="376"/>
      <c r="EU52" s="376"/>
      <c r="EV52" s="376"/>
      <c r="EW52" s="376"/>
      <c r="EX52" s="376"/>
      <c r="EY52" s="376"/>
      <c r="EZ52" s="376"/>
      <c r="FA52" s="376"/>
      <c r="FB52" s="376"/>
      <c r="FC52" s="376"/>
      <c r="FD52" s="376"/>
      <c r="FE52" s="376"/>
      <c r="FF52" s="376"/>
      <c r="FG52" s="376"/>
      <c r="FH52" s="376"/>
      <c r="FI52" s="376"/>
      <c r="FJ52" s="376"/>
      <c r="FK52" s="376"/>
      <c r="FL52" s="376"/>
      <c r="FM52" s="376"/>
      <c r="FN52" s="376"/>
      <c r="FO52" s="376"/>
      <c r="FP52" s="376"/>
      <c r="FQ52" s="376"/>
      <c r="FR52" s="376"/>
      <c r="FS52" s="376"/>
      <c r="FT52" s="376"/>
      <c r="FU52" s="376"/>
      <c r="FV52" s="376"/>
      <c r="FW52" s="376"/>
      <c r="FX52" s="376"/>
      <c r="FY52" s="376"/>
      <c r="FZ52" s="376"/>
      <c r="GA52" s="376"/>
      <c r="GB52" s="376"/>
      <c r="GC52" s="376"/>
      <c r="GD52" s="376"/>
      <c r="GE52" s="376"/>
      <c r="GF52" s="376"/>
      <c r="GG52" s="376"/>
      <c r="GH52" s="376"/>
      <c r="GI52" s="376"/>
      <c r="GJ52" s="376"/>
      <c r="GK52" s="376"/>
      <c r="GL52" s="376"/>
      <c r="GM52" s="376"/>
      <c r="GN52" s="376"/>
      <c r="GO52" s="376"/>
      <c r="GP52" s="376"/>
      <c r="GQ52" s="376"/>
      <c r="GR52" s="376"/>
      <c r="GS52" s="376"/>
      <c r="GT52" s="376"/>
      <c r="GU52" s="376"/>
      <c r="GV52" s="376"/>
      <c r="GW52" s="376"/>
      <c r="GX52" s="376"/>
      <c r="GY52" s="376"/>
      <c r="GZ52" s="376"/>
      <c r="HA52" s="376"/>
      <c r="HB52" s="376"/>
      <c r="HC52" s="376"/>
      <c r="HD52" s="376"/>
      <c r="HE52" s="376"/>
      <c r="HF52" s="376"/>
      <c r="HG52" s="376"/>
      <c r="HH52" s="376"/>
      <c r="HI52" s="376"/>
      <c r="HJ52" s="376"/>
      <c r="HK52" s="376"/>
      <c r="HL52" s="376"/>
      <c r="HM52" s="376"/>
      <c r="HN52" s="376"/>
      <c r="HO52" s="376"/>
      <c r="HP52" s="376"/>
      <c r="HQ52" s="376"/>
      <c r="HR52" s="376"/>
      <c r="HS52" s="376"/>
      <c r="HT52" s="376"/>
      <c r="HU52" s="376"/>
      <c r="HV52" s="376"/>
      <c r="HW52" s="376"/>
      <c r="HX52" s="376"/>
      <c r="HY52" s="376"/>
      <c r="HZ52" s="376"/>
      <c r="IA52" s="376"/>
      <c r="IB52" s="376"/>
      <c r="IC52" s="376"/>
      <c r="ID52" s="376"/>
      <c r="IE52" s="376"/>
      <c r="IF52" s="376"/>
      <c r="IG52" s="376"/>
      <c r="IH52" s="376"/>
      <c r="II52" s="376"/>
      <c r="IJ52" s="376"/>
      <c r="IK52" s="376"/>
      <c r="IL52" s="376"/>
      <c r="IM52" s="376"/>
      <c r="IN52" s="376"/>
      <c r="IO52" s="376"/>
      <c r="IP52" s="376"/>
      <c r="IQ52" s="376"/>
      <c r="IR52" s="376"/>
      <c r="IS52" s="376"/>
      <c r="IT52" s="376"/>
      <c r="IU52" s="376"/>
      <c r="IV52" s="376"/>
    </row>
    <row r="53" spans="1:256" s="101" customFormat="1" ht="21" customHeight="1">
      <c r="A53" s="376"/>
      <c r="B53" s="376"/>
      <c r="C53" s="376"/>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376"/>
      <c r="AL53" s="376"/>
      <c r="AM53" s="376"/>
      <c r="AN53" s="376"/>
      <c r="AO53" s="376"/>
      <c r="AP53" s="376"/>
      <c r="AQ53" s="376"/>
      <c r="AR53" s="376"/>
      <c r="AS53" s="376"/>
      <c r="AT53" s="376"/>
      <c r="AU53" s="376"/>
      <c r="AV53" s="376"/>
      <c r="AW53" s="376"/>
      <c r="AX53" s="376"/>
      <c r="AY53" s="376"/>
      <c r="AZ53" s="376"/>
      <c r="BA53" s="376"/>
      <c r="BB53" s="376"/>
      <c r="BC53" s="376"/>
      <c r="BD53" s="376"/>
      <c r="BE53" s="376"/>
      <c r="BF53" s="376"/>
      <c r="BG53" s="376"/>
      <c r="BH53" s="376"/>
      <c r="BI53" s="376"/>
      <c r="BJ53" s="376"/>
      <c r="BK53" s="376"/>
      <c r="BL53" s="376"/>
      <c r="BM53" s="376"/>
      <c r="BN53" s="376"/>
      <c r="BO53" s="376"/>
      <c r="BP53" s="376"/>
      <c r="BQ53" s="376"/>
      <c r="BR53" s="376"/>
      <c r="BS53" s="376"/>
      <c r="BT53" s="376"/>
      <c r="BU53" s="376"/>
      <c r="BV53" s="376"/>
      <c r="BW53" s="376"/>
      <c r="BX53" s="376"/>
      <c r="BY53" s="376"/>
      <c r="BZ53" s="376"/>
      <c r="CA53" s="376"/>
      <c r="CB53" s="376"/>
      <c r="CC53" s="376"/>
      <c r="CD53" s="376"/>
      <c r="CE53" s="376"/>
      <c r="CF53" s="376"/>
      <c r="CG53" s="376"/>
      <c r="CH53" s="376"/>
      <c r="CI53" s="376"/>
      <c r="CJ53" s="376"/>
      <c r="CK53" s="376"/>
      <c r="CL53" s="376"/>
      <c r="CM53" s="376"/>
      <c r="CN53" s="376"/>
      <c r="CO53" s="376"/>
      <c r="CP53" s="376"/>
      <c r="CQ53" s="376"/>
      <c r="CR53" s="376"/>
      <c r="CS53" s="376"/>
      <c r="CT53" s="376"/>
      <c r="CU53" s="376"/>
      <c r="CV53" s="376"/>
      <c r="CW53" s="376"/>
      <c r="CX53" s="376"/>
      <c r="CY53" s="376"/>
      <c r="CZ53" s="376"/>
      <c r="DA53" s="376"/>
      <c r="DB53" s="376"/>
      <c r="DC53" s="376"/>
      <c r="DD53" s="376"/>
      <c r="DE53" s="376"/>
      <c r="DF53" s="376"/>
      <c r="DG53" s="376"/>
      <c r="DH53" s="376"/>
      <c r="DI53" s="376"/>
      <c r="DJ53" s="376"/>
      <c r="DK53" s="376"/>
      <c r="DL53" s="376"/>
      <c r="DM53" s="376"/>
      <c r="DN53" s="376"/>
      <c r="DO53" s="376"/>
      <c r="DP53" s="376"/>
      <c r="DQ53" s="376"/>
      <c r="DR53" s="376"/>
      <c r="DS53" s="376"/>
      <c r="DT53" s="376"/>
      <c r="DU53" s="376"/>
      <c r="DV53" s="376"/>
      <c r="DW53" s="376"/>
      <c r="DX53" s="376"/>
      <c r="DY53" s="376"/>
      <c r="DZ53" s="376"/>
      <c r="EA53" s="376"/>
      <c r="EB53" s="376"/>
      <c r="EC53" s="376"/>
      <c r="ED53" s="376"/>
      <c r="EE53" s="376"/>
      <c r="EF53" s="376"/>
      <c r="EG53" s="376"/>
      <c r="EH53" s="376"/>
      <c r="EI53" s="376"/>
      <c r="EJ53" s="376"/>
      <c r="EK53" s="376"/>
      <c r="EL53" s="376"/>
      <c r="EM53" s="376"/>
      <c r="EN53" s="376"/>
      <c r="EO53" s="376"/>
      <c r="EP53" s="376"/>
      <c r="EQ53" s="376"/>
      <c r="ER53" s="376"/>
      <c r="ES53" s="376"/>
      <c r="ET53" s="376"/>
      <c r="EU53" s="376"/>
      <c r="EV53" s="376"/>
      <c r="EW53" s="376"/>
      <c r="EX53" s="376"/>
      <c r="EY53" s="376"/>
      <c r="EZ53" s="376"/>
      <c r="FA53" s="376"/>
      <c r="FB53" s="376"/>
      <c r="FC53" s="376"/>
      <c r="FD53" s="376"/>
      <c r="FE53" s="376"/>
      <c r="FF53" s="376"/>
      <c r="FG53" s="376"/>
      <c r="FH53" s="376"/>
      <c r="FI53" s="376"/>
      <c r="FJ53" s="376"/>
      <c r="FK53" s="376"/>
      <c r="FL53" s="376"/>
      <c r="FM53" s="376"/>
      <c r="FN53" s="376"/>
      <c r="FO53" s="376"/>
      <c r="FP53" s="376"/>
      <c r="FQ53" s="376"/>
      <c r="FR53" s="376"/>
      <c r="FS53" s="376"/>
      <c r="FT53" s="376"/>
      <c r="FU53" s="376"/>
      <c r="FV53" s="376"/>
      <c r="FW53" s="376"/>
      <c r="FX53" s="376"/>
      <c r="FY53" s="376"/>
      <c r="FZ53" s="376"/>
      <c r="GA53" s="376"/>
      <c r="GB53" s="376"/>
      <c r="GC53" s="376"/>
      <c r="GD53" s="376"/>
      <c r="GE53" s="376"/>
      <c r="GF53" s="376"/>
      <c r="GG53" s="376"/>
      <c r="GH53" s="376"/>
      <c r="GI53" s="376"/>
      <c r="GJ53" s="376"/>
      <c r="GK53" s="376"/>
      <c r="GL53" s="376"/>
      <c r="GM53" s="376"/>
      <c r="GN53" s="376"/>
      <c r="GO53" s="376"/>
      <c r="GP53" s="376"/>
      <c r="GQ53" s="376"/>
      <c r="GR53" s="376"/>
      <c r="GS53" s="376"/>
      <c r="GT53" s="376"/>
      <c r="GU53" s="376"/>
      <c r="GV53" s="376"/>
      <c r="GW53" s="376"/>
      <c r="GX53" s="376"/>
      <c r="GY53" s="376"/>
      <c r="GZ53" s="376"/>
      <c r="HA53" s="376"/>
      <c r="HB53" s="376"/>
      <c r="HC53" s="376"/>
      <c r="HD53" s="376"/>
      <c r="HE53" s="376"/>
      <c r="HF53" s="376"/>
      <c r="HG53" s="376"/>
      <c r="HH53" s="376"/>
      <c r="HI53" s="376"/>
      <c r="HJ53" s="376"/>
      <c r="HK53" s="376"/>
      <c r="HL53" s="376"/>
      <c r="HM53" s="376"/>
      <c r="HN53" s="376"/>
      <c r="HO53" s="376"/>
      <c r="HP53" s="376"/>
      <c r="HQ53" s="376"/>
      <c r="HR53" s="376"/>
      <c r="HS53" s="376"/>
      <c r="HT53" s="376"/>
      <c r="HU53" s="376"/>
      <c r="HV53" s="376"/>
      <c r="HW53" s="376"/>
      <c r="HX53" s="376"/>
      <c r="HY53" s="376"/>
      <c r="HZ53" s="376"/>
      <c r="IA53" s="376"/>
      <c r="IB53" s="376"/>
      <c r="IC53" s="376"/>
      <c r="ID53" s="376"/>
      <c r="IE53" s="376"/>
      <c r="IF53" s="376"/>
      <c r="IG53" s="376"/>
      <c r="IH53" s="376"/>
      <c r="II53" s="376"/>
      <c r="IJ53" s="376"/>
      <c r="IK53" s="376"/>
      <c r="IL53" s="376"/>
      <c r="IM53" s="376"/>
      <c r="IN53" s="376"/>
      <c r="IO53" s="376"/>
      <c r="IP53" s="376"/>
      <c r="IQ53" s="376"/>
      <c r="IR53" s="376"/>
      <c r="IS53" s="376"/>
      <c r="IT53" s="376"/>
      <c r="IU53" s="376"/>
      <c r="IV53" s="376"/>
    </row>
    <row r="54" spans="1:256" s="101" customFormat="1" ht="21" customHeight="1">
      <c r="A54" s="376"/>
      <c r="B54" s="376"/>
      <c r="C54" s="376"/>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376"/>
      <c r="AL54" s="376"/>
      <c r="AM54" s="376"/>
      <c r="AN54" s="376"/>
      <c r="AO54" s="376"/>
      <c r="AP54" s="376"/>
      <c r="AQ54" s="376"/>
      <c r="AR54" s="376"/>
      <c r="AS54" s="376"/>
      <c r="AT54" s="376"/>
      <c r="AU54" s="376"/>
      <c r="AV54" s="376"/>
      <c r="AW54" s="376"/>
      <c r="AX54" s="376"/>
      <c r="AY54" s="376"/>
      <c r="AZ54" s="376"/>
      <c r="BA54" s="376"/>
      <c r="BB54" s="376"/>
      <c r="BC54" s="376"/>
      <c r="BD54" s="376"/>
      <c r="BE54" s="376"/>
      <c r="BF54" s="376"/>
      <c r="BG54" s="376"/>
      <c r="BH54" s="376"/>
      <c r="BI54" s="376"/>
      <c r="BJ54" s="376"/>
      <c r="BK54" s="376"/>
      <c r="BL54" s="376"/>
      <c r="BM54" s="376"/>
      <c r="BN54" s="376"/>
      <c r="BO54" s="376"/>
      <c r="BP54" s="376"/>
      <c r="BQ54" s="376"/>
      <c r="BR54" s="376"/>
      <c r="BS54" s="376"/>
      <c r="BT54" s="376"/>
      <c r="BU54" s="376"/>
      <c r="BV54" s="376"/>
      <c r="BW54" s="376"/>
      <c r="BX54" s="376"/>
      <c r="BY54" s="376"/>
      <c r="BZ54" s="376"/>
      <c r="CA54" s="376"/>
      <c r="CB54" s="376"/>
      <c r="CC54" s="376"/>
      <c r="CD54" s="376"/>
      <c r="CE54" s="376"/>
      <c r="CF54" s="376"/>
      <c r="CG54" s="376"/>
      <c r="CH54" s="376"/>
      <c r="CI54" s="376"/>
      <c r="CJ54" s="376"/>
      <c r="CK54" s="376"/>
      <c r="CL54" s="376"/>
      <c r="CM54" s="376"/>
      <c r="CN54" s="376"/>
      <c r="CO54" s="376"/>
      <c r="CP54" s="376"/>
      <c r="CQ54" s="376"/>
      <c r="CR54" s="376"/>
      <c r="CS54" s="376"/>
      <c r="CT54" s="376"/>
      <c r="CU54" s="376"/>
      <c r="CV54" s="376"/>
      <c r="CW54" s="376"/>
      <c r="CX54" s="376"/>
      <c r="CY54" s="376"/>
      <c r="CZ54" s="376"/>
      <c r="DA54" s="376"/>
      <c r="DB54" s="376"/>
      <c r="DC54" s="376"/>
      <c r="DD54" s="376"/>
      <c r="DE54" s="376"/>
      <c r="DF54" s="376"/>
      <c r="DG54" s="376"/>
      <c r="DH54" s="376"/>
      <c r="DI54" s="376"/>
      <c r="DJ54" s="376"/>
      <c r="DK54" s="376"/>
      <c r="DL54" s="376"/>
      <c r="DM54" s="376"/>
      <c r="DN54" s="376"/>
      <c r="DO54" s="376"/>
      <c r="DP54" s="376"/>
      <c r="DQ54" s="376"/>
      <c r="DR54" s="376"/>
      <c r="DS54" s="376"/>
      <c r="DT54" s="376"/>
      <c r="DU54" s="376"/>
      <c r="DV54" s="376"/>
      <c r="DW54" s="376"/>
      <c r="DX54" s="376"/>
      <c r="DY54" s="376"/>
      <c r="DZ54" s="376"/>
      <c r="EA54" s="376"/>
      <c r="EB54" s="376"/>
      <c r="EC54" s="376"/>
      <c r="ED54" s="376"/>
      <c r="EE54" s="376"/>
      <c r="EF54" s="376"/>
      <c r="EG54" s="376"/>
      <c r="EH54" s="376"/>
      <c r="EI54" s="376"/>
      <c r="EJ54" s="376"/>
      <c r="EK54" s="376"/>
      <c r="EL54" s="376"/>
      <c r="EM54" s="376"/>
      <c r="EN54" s="376"/>
      <c r="EO54" s="376"/>
      <c r="EP54" s="376"/>
      <c r="EQ54" s="376"/>
      <c r="ER54" s="376"/>
      <c r="ES54" s="376"/>
      <c r="ET54" s="376"/>
      <c r="EU54" s="376"/>
      <c r="EV54" s="376"/>
      <c r="EW54" s="376"/>
      <c r="EX54" s="376"/>
      <c r="EY54" s="376"/>
      <c r="EZ54" s="376"/>
      <c r="FA54" s="376"/>
      <c r="FB54" s="376"/>
      <c r="FC54" s="376"/>
      <c r="FD54" s="376"/>
      <c r="FE54" s="376"/>
      <c r="FF54" s="376"/>
      <c r="FG54" s="376"/>
      <c r="FH54" s="376"/>
      <c r="FI54" s="376"/>
      <c r="FJ54" s="376"/>
      <c r="FK54" s="376"/>
      <c r="FL54" s="376"/>
      <c r="FM54" s="376"/>
      <c r="FN54" s="376"/>
      <c r="FO54" s="376"/>
      <c r="FP54" s="376"/>
      <c r="FQ54" s="376"/>
      <c r="FR54" s="376"/>
      <c r="FS54" s="376"/>
      <c r="FT54" s="376"/>
      <c r="FU54" s="376"/>
      <c r="FV54" s="376"/>
      <c r="FW54" s="376"/>
      <c r="FX54" s="376"/>
      <c r="FY54" s="376"/>
      <c r="FZ54" s="376"/>
      <c r="GA54" s="376"/>
      <c r="GB54" s="376"/>
      <c r="GC54" s="376"/>
      <c r="GD54" s="376"/>
      <c r="GE54" s="376"/>
      <c r="GF54" s="376"/>
      <c r="GG54" s="376"/>
      <c r="GH54" s="376"/>
      <c r="GI54" s="376"/>
      <c r="GJ54" s="376"/>
      <c r="GK54" s="376"/>
      <c r="GL54" s="376"/>
      <c r="GM54" s="376"/>
      <c r="GN54" s="376"/>
      <c r="GO54" s="376"/>
      <c r="GP54" s="376"/>
      <c r="GQ54" s="376"/>
      <c r="GR54" s="376"/>
      <c r="GS54" s="376"/>
      <c r="GT54" s="376"/>
      <c r="GU54" s="376"/>
      <c r="GV54" s="376"/>
      <c r="GW54" s="376"/>
      <c r="GX54" s="376"/>
      <c r="GY54" s="376"/>
      <c r="GZ54" s="376"/>
      <c r="HA54" s="376"/>
      <c r="HB54" s="376"/>
      <c r="HC54" s="376"/>
      <c r="HD54" s="376"/>
      <c r="HE54" s="376"/>
      <c r="HF54" s="376"/>
      <c r="HG54" s="376"/>
      <c r="HH54" s="376"/>
      <c r="HI54" s="376"/>
      <c r="HJ54" s="376"/>
      <c r="HK54" s="376"/>
      <c r="HL54" s="376"/>
      <c r="HM54" s="376"/>
      <c r="HN54" s="376"/>
      <c r="HO54" s="376"/>
      <c r="HP54" s="376"/>
      <c r="HQ54" s="376"/>
      <c r="HR54" s="376"/>
      <c r="HS54" s="376"/>
      <c r="HT54" s="376"/>
      <c r="HU54" s="376"/>
      <c r="HV54" s="376"/>
      <c r="HW54" s="376"/>
      <c r="HX54" s="376"/>
      <c r="HY54" s="376"/>
      <c r="HZ54" s="376"/>
      <c r="IA54" s="376"/>
      <c r="IB54" s="376"/>
      <c r="IC54" s="376"/>
      <c r="ID54" s="376"/>
      <c r="IE54" s="376"/>
      <c r="IF54" s="376"/>
      <c r="IG54" s="376"/>
      <c r="IH54" s="376"/>
      <c r="II54" s="376"/>
      <c r="IJ54" s="376"/>
      <c r="IK54" s="376"/>
      <c r="IL54" s="376"/>
      <c r="IM54" s="376"/>
      <c r="IN54" s="376"/>
      <c r="IO54" s="376"/>
      <c r="IP54" s="376"/>
      <c r="IQ54" s="376"/>
      <c r="IR54" s="376"/>
      <c r="IS54" s="376"/>
      <c r="IT54" s="376"/>
      <c r="IU54" s="376"/>
      <c r="IV54" s="376"/>
    </row>
    <row r="55" spans="1:256" s="101" customFormat="1" ht="21" customHeight="1">
      <c r="A55" s="376"/>
      <c r="B55" s="376"/>
      <c r="C55" s="376"/>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376"/>
      <c r="AL55" s="376"/>
      <c r="AM55" s="376"/>
      <c r="AN55" s="376"/>
      <c r="AO55" s="376"/>
      <c r="AP55" s="376"/>
      <c r="AQ55" s="376"/>
      <c r="AR55" s="376"/>
      <c r="AS55" s="376"/>
      <c r="AT55" s="376"/>
      <c r="AU55" s="376"/>
      <c r="AV55" s="376"/>
      <c r="AW55" s="376"/>
      <c r="AX55" s="376"/>
      <c r="AY55" s="376"/>
      <c r="AZ55" s="376"/>
      <c r="BA55" s="376"/>
      <c r="BB55" s="376"/>
      <c r="BC55" s="376"/>
      <c r="BD55" s="376"/>
      <c r="BE55" s="376"/>
      <c r="BF55" s="376"/>
      <c r="BG55" s="376"/>
      <c r="BH55" s="376"/>
      <c r="BI55" s="376"/>
      <c r="BJ55" s="376"/>
      <c r="BK55" s="376"/>
      <c r="BL55" s="376"/>
      <c r="BM55" s="376"/>
      <c r="BN55" s="376"/>
      <c r="BO55" s="376"/>
      <c r="BP55" s="376"/>
      <c r="BQ55" s="376"/>
      <c r="BR55" s="376"/>
      <c r="BS55" s="376"/>
      <c r="BT55" s="376"/>
      <c r="BU55" s="376"/>
      <c r="BV55" s="376"/>
      <c r="BW55" s="376"/>
      <c r="BX55" s="376"/>
      <c r="BY55" s="376"/>
      <c r="BZ55" s="376"/>
      <c r="CA55" s="376"/>
      <c r="CB55" s="376"/>
      <c r="CC55" s="376"/>
      <c r="CD55" s="376"/>
      <c r="CE55" s="376"/>
      <c r="CF55" s="376"/>
      <c r="CG55" s="376"/>
      <c r="CH55" s="376"/>
      <c r="CI55" s="376"/>
      <c r="CJ55" s="376"/>
      <c r="CK55" s="376"/>
      <c r="CL55" s="376"/>
      <c r="CM55" s="376"/>
      <c r="CN55" s="376"/>
      <c r="CO55" s="376"/>
      <c r="CP55" s="376"/>
      <c r="CQ55" s="376"/>
      <c r="CR55" s="376"/>
      <c r="CS55" s="376"/>
      <c r="CT55" s="376"/>
      <c r="CU55" s="376"/>
      <c r="CV55" s="376"/>
      <c r="CW55" s="376"/>
      <c r="CX55" s="376"/>
      <c r="CY55" s="376"/>
      <c r="CZ55" s="376"/>
      <c r="DA55" s="376"/>
      <c r="DB55" s="376"/>
      <c r="DC55" s="376"/>
      <c r="DD55" s="376"/>
      <c r="DE55" s="376"/>
      <c r="DF55" s="376"/>
      <c r="DG55" s="376"/>
      <c r="DH55" s="376"/>
      <c r="DI55" s="376"/>
      <c r="DJ55" s="376"/>
      <c r="DK55" s="376"/>
      <c r="DL55" s="376"/>
      <c r="DM55" s="376"/>
      <c r="DN55" s="376"/>
      <c r="DO55" s="376"/>
      <c r="DP55" s="376"/>
      <c r="DQ55" s="376"/>
      <c r="DR55" s="376"/>
      <c r="DS55" s="376"/>
      <c r="DT55" s="376"/>
      <c r="DU55" s="376"/>
      <c r="DV55" s="376"/>
      <c r="DW55" s="376"/>
      <c r="DX55" s="376"/>
      <c r="DY55" s="376"/>
      <c r="DZ55" s="376"/>
      <c r="EA55" s="376"/>
      <c r="EB55" s="376"/>
      <c r="EC55" s="376"/>
      <c r="ED55" s="376"/>
      <c r="EE55" s="376"/>
      <c r="EF55" s="376"/>
      <c r="EG55" s="376"/>
      <c r="EH55" s="376"/>
      <c r="EI55" s="376"/>
      <c r="EJ55" s="376"/>
      <c r="EK55" s="376"/>
      <c r="EL55" s="376"/>
      <c r="EM55" s="376"/>
      <c r="EN55" s="376"/>
      <c r="EO55" s="376"/>
      <c r="EP55" s="376"/>
      <c r="EQ55" s="376"/>
      <c r="ER55" s="376"/>
      <c r="ES55" s="376"/>
      <c r="ET55" s="376"/>
      <c r="EU55" s="376"/>
      <c r="EV55" s="376"/>
      <c r="EW55" s="376"/>
      <c r="EX55" s="376"/>
      <c r="EY55" s="376"/>
      <c r="EZ55" s="376"/>
      <c r="FA55" s="376"/>
      <c r="FB55" s="376"/>
      <c r="FC55" s="376"/>
      <c r="FD55" s="376"/>
      <c r="FE55" s="376"/>
      <c r="FF55" s="376"/>
      <c r="FG55" s="376"/>
      <c r="FH55" s="376"/>
      <c r="FI55" s="376"/>
      <c r="FJ55" s="376"/>
      <c r="FK55" s="376"/>
      <c r="FL55" s="376"/>
      <c r="FM55" s="376"/>
      <c r="FN55" s="376"/>
      <c r="FO55" s="376"/>
      <c r="FP55" s="376"/>
      <c r="FQ55" s="376"/>
      <c r="FR55" s="376"/>
      <c r="FS55" s="376"/>
      <c r="FT55" s="376"/>
      <c r="FU55" s="376"/>
      <c r="FV55" s="376"/>
      <c r="FW55" s="376"/>
      <c r="FX55" s="376"/>
      <c r="FY55" s="376"/>
      <c r="FZ55" s="376"/>
      <c r="GA55" s="376"/>
      <c r="GB55" s="376"/>
      <c r="GC55" s="376"/>
      <c r="GD55" s="376"/>
      <c r="GE55" s="376"/>
      <c r="GF55" s="376"/>
      <c r="GG55" s="376"/>
      <c r="GH55" s="376"/>
      <c r="GI55" s="376"/>
      <c r="GJ55" s="376"/>
      <c r="GK55" s="376"/>
      <c r="GL55" s="376"/>
      <c r="GM55" s="376"/>
      <c r="GN55" s="376"/>
      <c r="GO55" s="376"/>
      <c r="GP55" s="376"/>
      <c r="GQ55" s="376"/>
      <c r="GR55" s="376"/>
      <c r="GS55" s="376"/>
      <c r="GT55" s="376"/>
      <c r="GU55" s="376"/>
      <c r="GV55" s="376"/>
      <c r="GW55" s="376"/>
      <c r="GX55" s="376"/>
      <c r="GY55" s="376"/>
      <c r="GZ55" s="376"/>
      <c r="HA55" s="376"/>
      <c r="HB55" s="376"/>
      <c r="HC55" s="376"/>
      <c r="HD55" s="376"/>
      <c r="HE55" s="376"/>
      <c r="HF55" s="376"/>
      <c r="HG55" s="376"/>
      <c r="HH55" s="376"/>
      <c r="HI55" s="376"/>
      <c r="HJ55" s="376"/>
      <c r="HK55" s="376"/>
      <c r="HL55" s="376"/>
      <c r="HM55" s="376"/>
      <c r="HN55" s="376"/>
      <c r="HO55" s="376"/>
      <c r="HP55" s="376"/>
      <c r="HQ55" s="376"/>
      <c r="HR55" s="376"/>
      <c r="HS55" s="376"/>
      <c r="HT55" s="376"/>
      <c r="HU55" s="376"/>
      <c r="HV55" s="376"/>
      <c r="HW55" s="376"/>
      <c r="HX55" s="376"/>
      <c r="HY55" s="376"/>
      <c r="HZ55" s="376"/>
      <c r="IA55" s="376"/>
      <c r="IB55" s="376"/>
      <c r="IC55" s="376"/>
      <c r="ID55" s="376"/>
      <c r="IE55" s="376"/>
      <c r="IF55" s="376"/>
      <c r="IG55" s="376"/>
      <c r="IH55" s="376"/>
      <c r="II55" s="376"/>
      <c r="IJ55" s="376"/>
      <c r="IK55" s="376"/>
      <c r="IL55" s="376"/>
      <c r="IM55" s="376"/>
      <c r="IN55" s="376"/>
      <c r="IO55" s="376"/>
      <c r="IP55" s="376"/>
      <c r="IQ55" s="376"/>
      <c r="IR55" s="376"/>
      <c r="IS55" s="376"/>
      <c r="IT55" s="376"/>
      <c r="IU55" s="376"/>
      <c r="IV55" s="376"/>
    </row>
    <row r="56" spans="1:256" s="101" customFormat="1" ht="21" customHeight="1">
      <c r="A56" s="376"/>
      <c r="B56" s="376"/>
      <c r="C56" s="376"/>
      <c r="D56" s="376"/>
      <c r="E56" s="376"/>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376"/>
      <c r="AL56" s="376"/>
      <c r="AM56" s="376"/>
      <c r="AN56" s="376"/>
      <c r="AO56" s="376"/>
      <c r="AP56" s="376"/>
      <c r="AQ56" s="376"/>
      <c r="AR56" s="376"/>
      <c r="AS56" s="376"/>
      <c r="AT56" s="376"/>
      <c r="AU56" s="376"/>
      <c r="AV56" s="376"/>
      <c r="AW56" s="376"/>
      <c r="AX56" s="376"/>
      <c r="AY56" s="376"/>
      <c r="AZ56" s="376"/>
      <c r="BA56" s="376"/>
      <c r="BB56" s="376"/>
      <c r="BC56" s="376"/>
      <c r="BD56" s="376"/>
      <c r="BE56" s="376"/>
      <c r="BF56" s="376"/>
      <c r="BG56" s="376"/>
      <c r="BH56" s="376"/>
      <c r="BI56" s="376"/>
      <c r="BJ56" s="376"/>
      <c r="BK56" s="376"/>
      <c r="BL56" s="376"/>
      <c r="BM56" s="376"/>
      <c r="BN56" s="376"/>
      <c r="BO56" s="376"/>
      <c r="BP56" s="376"/>
      <c r="BQ56" s="376"/>
      <c r="BR56" s="376"/>
      <c r="BS56" s="376"/>
      <c r="BT56" s="376"/>
      <c r="BU56" s="376"/>
      <c r="BV56" s="376"/>
      <c r="BW56" s="376"/>
      <c r="BX56" s="376"/>
      <c r="BY56" s="376"/>
      <c r="BZ56" s="376"/>
      <c r="CA56" s="376"/>
      <c r="CB56" s="376"/>
      <c r="CC56" s="376"/>
      <c r="CD56" s="376"/>
      <c r="CE56" s="376"/>
      <c r="CF56" s="376"/>
      <c r="CG56" s="376"/>
      <c r="CH56" s="376"/>
      <c r="CI56" s="376"/>
      <c r="CJ56" s="376"/>
      <c r="CK56" s="376"/>
      <c r="CL56" s="376"/>
      <c r="CM56" s="376"/>
      <c r="CN56" s="376"/>
      <c r="CO56" s="376"/>
      <c r="CP56" s="376"/>
      <c r="CQ56" s="376"/>
      <c r="CR56" s="376"/>
      <c r="CS56" s="376"/>
      <c r="CT56" s="376"/>
      <c r="CU56" s="376"/>
      <c r="CV56" s="376"/>
      <c r="CW56" s="376"/>
      <c r="CX56" s="376"/>
      <c r="CY56" s="376"/>
      <c r="CZ56" s="376"/>
      <c r="DA56" s="376"/>
      <c r="DB56" s="376"/>
      <c r="DC56" s="376"/>
      <c r="DD56" s="376"/>
      <c r="DE56" s="376"/>
      <c r="DF56" s="376"/>
      <c r="DG56" s="376"/>
      <c r="DH56" s="376"/>
      <c r="DI56" s="376"/>
      <c r="DJ56" s="376"/>
      <c r="DK56" s="376"/>
      <c r="DL56" s="376"/>
      <c r="DM56" s="376"/>
      <c r="DN56" s="376"/>
      <c r="DO56" s="376"/>
      <c r="DP56" s="376"/>
      <c r="DQ56" s="376"/>
      <c r="DR56" s="376"/>
      <c r="DS56" s="376"/>
      <c r="DT56" s="376"/>
      <c r="DU56" s="376"/>
      <c r="DV56" s="376"/>
      <c r="DW56" s="376"/>
      <c r="DX56" s="376"/>
      <c r="DY56" s="376"/>
      <c r="DZ56" s="376"/>
      <c r="EA56" s="376"/>
      <c r="EB56" s="376"/>
      <c r="EC56" s="376"/>
      <c r="ED56" s="376"/>
      <c r="EE56" s="376"/>
      <c r="EF56" s="376"/>
      <c r="EG56" s="376"/>
      <c r="EH56" s="376"/>
      <c r="EI56" s="376"/>
      <c r="EJ56" s="376"/>
      <c r="EK56" s="376"/>
      <c r="EL56" s="376"/>
      <c r="EM56" s="376"/>
      <c r="EN56" s="376"/>
      <c r="EO56" s="376"/>
      <c r="EP56" s="376"/>
      <c r="EQ56" s="376"/>
      <c r="ER56" s="376"/>
      <c r="ES56" s="376"/>
      <c r="ET56" s="376"/>
      <c r="EU56" s="376"/>
      <c r="EV56" s="376"/>
      <c r="EW56" s="376"/>
      <c r="EX56" s="376"/>
      <c r="EY56" s="376"/>
      <c r="EZ56" s="376"/>
      <c r="FA56" s="376"/>
      <c r="FB56" s="376"/>
      <c r="FC56" s="376"/>
      <c r="FD56" s="376"/>
      <c r="FE56" s="376"/>
      <c r="FF56" s="376"/>
      <c r="FG56" s="376"/>
      <c r="FH56" s="376"/>
      <c r="FI56" s="376"/>
      <c r="FJ56" s="376"/>
      <c r="FK56" s="376"/>
      <c r="FL56" s="376"/>
      <c r="FM56" s="376"/>
      <c r="FN56" s="376"/>
      <c r="FO56" s="376"/>
      <c r="FP56" s="376"/>
      <c r="FQ56" s="376"/>
      <c r="FR56" s="376"/>
      <c r="FS56" s="376"/>
      <c r="FT56" s="376"/>
      <c r="FU56" s="376"/>
      <c r="FV56" s="376"/>
      <c r="FW56" s="376"/>
      <c r="FX56" s="376"/>
      <c r="FY56" s="376"/>
      <c r="FZ56" s="376"/>
      <c r="GA56" s="376"/>
      <c r="GB56" s="376"/>
      <c r="GC56" s="376"/>
      <c r="GD56" s="376"/>
      <c r="GE56" s="376"/>
      <c r="GF56" s="376"/>
      <c r="GG56" s="376"/>
      <c r="GH56" s="376"/>
      <c r="GI56" s="376"/>
      <c r="GJ56" s="376"/>
      <c r="GK56" s="376"/>
      <c r="GL56" s="376"/>
      <c r="GM56" s="376"/>
      <c r="GN56" s="376"/>
      <c r="GO56" s="376"/>
      <c r="GP56" s="376"/>
      <c r="GQ56" s="376"/>
      <c r="GR56" s="376"/>
      <c r="GS56" s="376"/>
      <c r="GT56" s="376"/>
      <c r="GU56" s="376"/>
      <c r="GV56" s="376"/>
      <c r="GW56" s="376"/>
      <c r="GX56" s="376"/>
      <c r="GY56" s="376"/>
      <c r="GZ56" s="376"/>
      <c r="HA56" s="376"/>
      <c r="HB56" s="376"/>
      <c r="HC56" s="376"/>
      <c r="HD56" s="376"/>
      <c r="HE56" s="376"/>
      <c r="HF56" s="376"/>
      <c r="HG56" s="376"/>
      <c r="HH56" s="376"/>
      <c r="HI56" s="376"/>
      <c r="HJ56" s="376"/>
      <c r="HK56" s="376"/>
      <c r="HL56" s="376"/>
      <c r="HM56" s="376"/>
      <c r="HN56" s="376"/>
      <c r="HO56" s="376"/>
      <c r="HP56" s="376"/>
      <c r="HQ56" s="376"/>
      <c r="HR56" s="376"/>
      <c r="HS56" s="376"/>
      <c r="HT56" s="376"/>
      <c r="HU56" s="376"/>
      <c r="HV56" s="376"/>
      <c r="HW56" s="376"/>
      <c r="HX56" s="376"/>
      <c r="HY56" s="376"/>
      <c r="HZ56" s="376"/>
      <c r="IA56" s="376"/>
      <c r="IB56" s="376"/>
      <c r="IC56" s="376"/>
      <c r="ID56" s="376"/>
      <c r="IE56" s="376"/>
      <c r="IF56" s="376"/>
      <c r="IG56" s="376"/>
      <c r="IH56" s="376"/>
      <c r="II56" s="376"/>
      <c r="IJ56" s="376"/>
      <c r="IK56" s="376"/>
      <c r="IL56" s="376"/>
      <c r="IM56" s="376"/>
      <c r="IN56" s="376"/>
      <c r="IO56" s="376"/>
      <c r="IP56" s="376"/>
      <c r="IQ56" s="376"/>
      <c r="IR56" s="376"/>
      <c r="IS56" s="376"/>
      <c r="IT56" s="376"/>
      <c r="IU56" s="376"/>
      <c r="IV56" s="376"/>
    </row>
    <row r="57" spans="1:256" s="101" customFormat="1" ht="21" customHeight="1">
      <c r="A57" s="376"/>
      <c r="B57" s="376"/>
      <c r="C57" s="376"/>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376"/>
      <c r="AH57" s="376"/>
      <c r="AI57" s="376"/>
      <c r="AJ57" s="376"/>
      <c r="AK57" s="376"/>
      <c r="AL57" s="376"/>
      <c r="AM57" s="376"/>
      <c r="AN57" s="376"/>
      <c r="AO57" s="376"/>
      <c r="AP57" s="376"/>
      <c r="AQ57" s="376"/>
      <c r="AR57" s="376"/>
      <c r="AS57" s="376"/>
      <c r="AT57" s="376"/>
      <c r="AU57" s="376"/>
      <c r="AV57" s="376"/>
      <c r="AW57" s="376"/>
      <c r="AX57" s="376"/>
      <c r="AY57" s="376"/>
      <c r="AZ57" s="376"/>
      <c r="BA57" s="376"/>
      <c r="BB57" s="376"/>
      <c r="BC57" s="376"/>
      <c r="BD57" s="376"/>
      <c r="BE57" s="376"/>
      <c r="BF57" s="376"/>
      <c r="BG57" s="376"/>
      <c r="BH57" s="376"/>
      <c r="BI57" s="376"/>
      <c r="BJ57" s="376"/>
      <c r="BK57" s="376"/>
      <c r="BL57" s="376"/>
      <c r="BM57" s="376"/>
      <c r="BN57" s="376"/>
      <c r="BO57" s="376"/>
      <c r="BP57" s="376"/>
      <c r="BQ57" s="376"/>
      <c r="BR57" s="376"/>
      <c r="BS57" s="376"/>
      <c r="BT57" s="376"/>
      <c r="BU57" s="376"/>
      <c r="BV57" s="376"/>
      <c r="BW57" s="376"/>
      <c r="BX57" s="376"/>
      <c r="BY57" s="376"/>
      <c r="BZ57" s="376"/>
      <c r="CA57" s="376"/>
      <c r="CB57" s="376"/>
      <c r="CC57" s="376"/>
      <c r="CD57" s="376"/>
      <c r="CE57" s="376"/>
      <c r="CF57" s="376"/>
      <c r="CG57" s="376"/>
      <c r="CH57" s="376"/>
      <c r="CI57" s="376"/>
      <c r="CJ57" s="376"/>
      <c r="CK57" s="376"/>
      <c r="CL57" s="376"/>
      <c r="CM57" s="376"/>
      <c r="CN57" s="376"/>
      <c r="CO57" s="376"/>
      <c r="CP57" s="376"/>
      <c r="CQ57" s="376"/>
      <c r="CR57" s="376"/>
      <c r="CS57" s="376"/>
      <c r="CT57" s="376"/>
      <c r="CU57" s="376"/>
      <c r="CV57" s="376"/>
      <c r="CW57" s="376"/>
      <c r="CX57" s="376"/>
      <c r="CY57" s="376"/>
      <c r="CZ57" s="376"/>
      <c r="DA57" s="376"/>
      <c r="DB57" s="376"/>
      <c r="DC57" s="376"/>
      <c r="DD57" s="376"/>
      <c r="DE57" s="376"/>
      <c r="DF57" s="376"/>
      <c r="DG57" s="376"/>
      <c r="DH57" s="376"/>
      <c r="DI57" s="376"/>
      <c r="DJ57" s="376"/>
      <c r="DK57" s="376"/>
      <c r="DL57" s="376"/>
      <c r="DM57" s="376"/>
      <c r="DN57" s="376"/>
      <c r="DO57" s="376"/>
      <c r="DP57" s="376"/>
      <c r="DQ57" s="376"/>
      <c r="DR57" s="376"/>
      <c r="DS57" s="376"/>
      <c r="DT57" s="376"/>
      <c r="DU57" s="376"/>
      <c r="DV57" s="376"/>
      <c r="DW57" s="376"/>
      <c r="DX57" s="376"/>
      <c r="DY57" s="376"/>
      <c r="DZ57" s="376"/>
      <c r="EA57" s="376"/>
      <c r="EB57" s="376"/>
      <c r="EC57" s="376"/>
      <c r="ED57" s="376"/>
      <c r="EE57" s="376"/>
      <c r="EF57" s="376"/>
      <c r="EG57" s="376"/>
      <c r="EH57" s="376"/>
      <c r="EI57" s="376"/>
      <c r="EJ57" s="376"/>
      <c r="EK57" s="376"/>
      <c r="EL57" s="376"/>
      <c r="EM57" s="376"/>
      <c r="EN57" s="376"/>
      <c r="EO57" s="376"/>
      <c r="EP57" s="376"/>
      <c r="EQ57" s="376"/>
      <c r="ER57" s="376"/>
      <c r="ES57" s="376"/>
      <c r="ET57" s="376"/>
      <c r="EU57" s="376"/>
      <c r="EV57" s="376"/>
      <c r="EW57" s="376"/>
      <c r="EX57" s="376"/>
      <c r="EY57" s="376"/>
      <c r="EZ57" s="376"/>
      <c r="FA57" s="376"/>
      <c r="FB57" s="376"/>
      <c r="FC57" s="376"/>
      <c r="FD57" s="376"/>
      <c r="FE57" s="376"/>
      <c r="FF57" s="376"/>
      <c r="FG57" s="376"/>
      <c r="FH57" s="376"/>
      <c r="FI57" s="376"/>
      <c r="FJ57" s="376"/>
      <c r="FK57" s="376"/>
      <c r="FL57" s="376"/>
      <c r="FM57" s="376"/>
      <c r="FN57" s="376"/>
      <c r="FO57" s="376"/>
      <c r="FP57" s="376"/>
      <c r="FQ57" s="376"/>
      <c r="FR57" s="376"/>
      <c r="FS57" s="376"/>
      <c r="FT57" s="376"/>
      <c r="FU57" s="376"/>
      <c r="FV57" s="376"/>
      <c r="FW57" s="376"/>
      <c r="FX57" s="376"/>
      <c r="FY57" s="376"/>
      <c r="FZ57" s="376"/>
      <c r="GA57" s="376"/>
      <c r="GB57" s="376"/>
      <c r="GC57" s="376"/>
      <c r="GD57" s="376"/>
      <c r="GE57" s="376"/>
      <c r="GF57" s="376"/>
      <c r="GG57" s="376"/>
      <c r="GH57" s="376"/>
      <c r="GI57" s="376"/>
      <c r="GJ57" s="376"/>
      <c r="GK57" s="376"/>
      <c r="GL57" s="376"/>
      <c r="GM57" s="376"/>
      <c r="GN57" s="376"/>
      <c r="GO57" s="376"/>
      <c r="GP57" s="376"/>
      <c r="GQ57" s="376"/>
      <c r="GR57" s="376"/>
      <c r="GS57" s="376"/>
      <c r="GT57" s="376"/>
      <c r="GU57" s="376"/>
      <c r="GV57" s="376"/>
      <c r="GW57" s="376"/>
      <c r="GX57" s="376"/>
      <c r="GY57" s="376"/>
      <c r="GZ57" s="376"/>
      <c r="HA57" s="376"/>
      <c r="HB57" s="376"/>
      <c r="HC57" s="376"/>
      <c r="HD57" s="376"/>
      <c r="HE57" s="376"/>
      <c r="HF57" s="376"/>
      <c r="HG57" s="376"/>
      <c r="HH57" s="376"/>
      <c r="HI57" s="376"/>
      <c r="HJ57" s="376"/>
      <c r="HK57" s="376"/>
      <c r="HL57" s="376"/>
      <c r="HM57" s="376"/>
      <c r="HN57" s="376"/>
      <c r="HO57" s="376"/>
      <c r="HP57" s="376"/>
      <c r="HQ57" s="376"/>
      <c r="HR57" s="376"/>
      <c r="HS57" s="376"/>
      <c r="HT57" s="376"/>
      <c r="HU57" s="376"/>
      <c r="HV57" s="376"/>
      <c r="HW57" s="376"/>
      <c r="HX57" s="376"/>
      <c r="HY57" s="376"/>
      <c r="HZ57" s="376"/>
      <c r="IA57" s="376"/>
      <c r="IB57" s="376"/>
      <c r="IC57" s="376"/>
      <c r="ID57" s="376"/>
      <c r="IE57" s="376"/>
      <c r="IF57" s="376"/>
      <c r="IG57" s="376"/>
      <c r="IH57" s="376"/>
      <c r="II57" s="376"/>
      <c r="IJ57" s="376"/>
      <c r="IK57" s="376"/>
      <c r="IL57" s="376"/>
      <c r="IM57" s="376"/>
      <c r="IN57" s="376"/>
      <c r="IO57" s="376"/>
      <c r="IP57" s="376"/>
      <c r="IQ57" s="376"/>
      <c r="IR57" s="376"/>
      <c r="IS57" s="376"/>
      <c r="IT57" s="376"/>
      <c r="IU57" s="376"/>
      <c r="IV57" s="376"/>
    </row>
    <row r="58" spans="1:256" s="101" customFormat="1" ht="21" customHeight="1">
      <c r="A58" s="376"/>
      <c r="B58" s="376"/>
      <c r="C58" s="376"/>
      <c r="D58" s="376"/>
      <c r="E58" s="376"/>
      <c r="F58" s="376"/>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c r="AD58" s="376"/>
      <c r="AE58" s="376"/>
      <c r="AF58" s="376"/>
      <c r="AG58" s="376"/>
      <c r="AH58" s="376"/>
      <c r="AI58" s="376"/>
      <c r="AJ58" s="376"/>
      <c r="AK58" s="376"/>
      <c r="AL58" s="376"/>
      <c r="AM58" s="376"/>
      <c r="AN58" s="376"/>
      <c r="AO58" s="376"/>
      <c r="AP58" s="376"/>
      <c r="AQ58" s="376"/>
      <c r="AR58" s="376"/>
      <c r="AS58" s="376"/>
      <c r="AT58" s="376"/>
      <c r="AU58" s="376"/>
      <c r="AV58" s="376"/>
      <c r="AW58" s="376"/>
      <c r="AX58" s="376"/>
      <c r="AY58" s="376"/>
      <c r="AZ58" s="376"/>
      <c r="BA58" s="376"/>
      <c r="BB58" s="376"/>
      <c r="BC58" s="376"/>
      <c r="BD58" s="376"/>
      <c r="BE58" s="376"/>
      <c r="BF58" s="376"/>
      <c r="BG58" s="376"/>
      <c r="BH58" s="376"/>
      <c r="BI58" s="376"/>
      <c r="BJ58" s="376"/>
      <c r="BK58" s="376"/>
      <c r="BL58" s="376"/>
      <c r="BM58" s="376"/>
      <c r="BN58" s="376"/>
      <c r="BO58" s="376"/>
      <c r="BP58" s="376"/>
      <c r="BQ58" s="376"/>
      <c r="BR58" s="376"/>
      <c r="BS58" s="376"/>
      <c r="BT58" s="376"/>
      <c r="BU58" s="376"/>
      <c r="BV58" s="376"/>
      <c r="BW58" s="376"/>
      <c r="BX58" s="376"/>
      <c r="BY58" s="376"/>
      <c r="BZ58" s="376"/>
      <c r="CA58" s="376"/>
      <c r="CB58" s="376"/>
      <c r="CC58" s="376"/>
      <c r="CD58" s="376"/>
      <c r="CE58" s="376"/>
      <c r="CF58" s="376"/>
      <c r="CG58" s="376"/>
      <c r="CH58" s="376"/>
      <c r="CI58" s="376"/>
      <c r="CJ58" s="376"/>
      <c r="CK58" s="376"/>
      <c r="CL58" s="376"/>
      <c r="CM58" s="376"/>
      <c r="CN58" s="376"/>
      <c r="CO58" s="376"/>
      <c r="CP58" s="376"/>
      <c r="CQ58" s="376"/>
      <c r="CR58" s="376"/>
      <c r="CS58" s="376"/>
      <c r="CT58" s="376"/>
      <c r="CU58" s="376"/>
      <c r="CV58" s="376"/>
      <c r="CW58" s="376"/>
      <c r="CX58" s="376"/>
      <c r="CY58" s="376"/>
      <c r="CZ58" s="376"/>
      <c r="DA58" s="376"/>
      <c r="DB58" s="376"/>
      <c r="DC58" s="376"/>
      <c r="DD58" s="376"/>
      <c r="DE58" s="376"/>
      <c r="DF58" s="376"/>
      <c r="DG58" s="376"/>
      <c r="DH58" s="376"/>
      <c r="DI58" s="376"/>
      <c r="DJ58" s="376"/>
      <c r="DK58" s="376"/>
      <c r="DL58" s="376"/>
      <c r="DM58" s="376"/>
      <c r="DN58" s="376"/>
      <c r="DO58" s="376"/>
      <c r="DP58" s="376"/>
      <c r="DQ58" s="376"/>
      <c r="DR58" s="376"/>
      <c r="DS58" s="376"/>
      <c r="DT58" s="376"/>
      <c r="DU58" s="376"/>
      <c r="DV58" s="376"/>
      <c r="DW58" s="376"/>
      <c r="DX58" s="376"/>
      <c r="DY58" s="376"/>
      <c r="DZ58" s="376"/>
      <c r="EA58" s="376"/>
      <c r="EB58" s="376"/>
      <c r="EC58" s="376"/>
      <c r="ED58" s="376"/>
      <c r="EE58" s="376"/>
      <c r="EF58" s="376"/>
      <c r="EG58" s="376"/>
      <c r="EH58" s="376"/>
      <c r="EI58" s="376"/>
      <c r="EJ58" s="376"/>
      <c r="EK58" s="376"/>
      <c r="EL58" s="376"/>
      <c r="EM58" s="376"/>
      <c r="EN58" s="376"/>
      <c r="EO58" s="376"/>
      <c r="EP58" s="376"/>
      <c r="EQ58" s="376"/>
      <c r="ER58" s="376"/>
      <c r="ES58" s="376"/>
      <c r="ET58" s="376"/>
      <c r="EU58" s="376"/>
      <c r="EV58" s="376"/>
      <c r="EW58" s="376"/>
      <c r="EX58" s="376"/>
      <c r="EY58" s="376"/>
      <c r="EZ58" s="376"/>
      <c r="FA58" s="376"/>
      <c r="FB58" s="376"/>
      <c r="FC58" s="376"/>
      <c r="FD58" s="376"/>
      <c r="FE58" s="376"/>
      <c r="FF58" s="376"/>
      <c r="FG58" s="376"/>
      <c r="FH58" s="376"/>
      <c r="FI58" s="376"/>
      <c r="FJ58" s="376"/>
      <c r="FK58" s="376"/>
      <c r="FL58" s="376"/>
      <c r="FM58" s="376"/>
      <c r="FN58" s="376"/>
      <c r="FO58" s="376"/>
      <c r="FP58" s="376"/>
      <c r="FQ58" s="376"/>
      <c r="FR58" s="376"/>
      <c r="FS58" s="376"/>
      <c r="FT58" s="376"/>
      <c r="FU58" s="376"/>
      <c r="FV58" s="376"/>
      <c r="FW58" s="376"/>
      <c r="FX58" s="376"/>
      <c r="FY58" s="376"/>
      <c r="FZ58" s="376"/>
      <c r="GA58" s="376"/>
      <c r="GB58" s="376"/>
      <c r="GC58" s="376"/>
      <c r="GD58" s="376"/>
      <c r="GE58" s="376"/>
      <c r="GF58" s="376"/>
      <c r="GG58" s="376"/>
      <c r="GH58" s="376"/>
      <c r="GI58" s="376"/>
      <c r="GJ58" s="376"/>
      <c r="GK58" s="376"/>
      <c r="GL58" s="376"/>
      <c r="GM58" s="376"/>
      <c r="GN58" s="376"/>
      <c r="GO58" s="376"/>
      <c r="GP58" s="376"/>
      <c r="GQ58" s="376"/>
      <c r="GR58" s="376"/>
      <c r="GS58" s="376"/>
      <c r="GT58" s="376"/>
      <c r="GU58" s="376"/>
      <c r="GV58" s="376"/>
      <c r="GW58" s="376"/>
      <c r="GX58" s="376"/>
      <c r="GY58" s="376"/>
      <c r="GZ58" s="376"/>
      <c r="HA58" s="376"/>
      <c r="HB58" s="376"/>
      <c r="HC58" s="376"/>
      <c r="HD58" s="376"/>
      <c r="HE58" s="376"/>
      <c r="HF58" s="376"/>
      <c r="HG58" s="376"/>
      <c r="HH58" s="376"/>
      <c r="HI58" s="376"/>
      <c r="HJ58" s="376"/>
      <c r="HK58" s="376"/>
      <c r="HL58" s="376"/>
      <c r="HM58" s="376"/>
      <c r="HN58" s="376"/>
      <c r="HO58" s="376"/>
      <c r="HP58" s="376"/>
      <c r="HQ58" s="376"/>
      <c r="HR58" s="376"/>
      <c r="HS58" s="376"/>
      <c r="HT58" s="376"/>
      <c r="HU58" s="376"/>
      <c r="HV58" s="376"/>
      <c r="HW58" s="376"/>
      <c r="HX58" s="376"/>
      <c r="HY58" s="376"/>
      <c r="HZ58" s="376"/>
      <c r="IA58" s="376"/>
      <c r="IB58" s="376"/>
      <c r="IC58" s="376"/>
      <c r="ID58" s="376"/>
      <c r="IE58" s="376"/>
      <c r="IF58" s="376"/>
      <c r="IG58" s="376"/>
      <c r="IH58" s="376"/>
      <c r="II58" s="376"/>
      <c r="IJ58" s="376"/>
      <c r="IK58" s="376"/>
      <c r="IL58" s="376"/>
      <c r="IM58" s="376"/>
      <c r="IN58" s="376"/>
      <c r="IO58" s="376"/>
      <c r="IP58" s="376"/>
      <c r="IQ58" s="376"/>
      <c r="IR58" s="376"/>
      <c r="IS58" s="376"/>
      <c r="IT58" s="376"/>
      <c r="IU58" s="376"/>
      <c r="IV58" s="376"/>
    </row>
    <row r="59" spans="1:256" s="101" customFormat="1" ht="21" customHeight="1">
      <c r="A59" s="376"/>
      <c r="B59" s="376"/>
      <c r="C59" s="376"/>
      <c r="D59" s="376"/>
      <c r="E59" s="376"/>
      <c r="F59" s="376"/>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c r="AD59" s="376"/>
      <c r="AE59" s="376"/>
      <c r="AF59" s="376"/>
      <c r="AG59" s="376"/>
      <c r="AH59" s="376"/>
      <c r="AI59" s="376"/>
      <c r="AJ59" s="376"/>
      <c r="AK59" s="376"/>
      <c r="AL59" s="376"/>
      <c r="AM59" s="376"/>
      <c r="AN59" s="376"/>
      <c r="AO59" s="376"/>
      <c r="AP59" s="376"/>
      <c r="AQ59" s="376"/>
      <c r="AR59" s="376"/>
      <c r="AS59" s="376"/>
      <c r="AT59" s="376"/>
      <c r="AU59" s="376"/>
      <c r="AV59" s="376"/>
      <c r="AW59" s="376"/>
      <c r="AX59" s="376"/>
      <c r="AY59" s="376"/>
      <c r="AZ59" s="376"/>
      <c r="BA59" s="376"/>
      <c r="BB59" s="376"/>
      <c r="BC59" s="376"/>
      <c r="BD59" s="376"/>
      <c r="BE59" s="376"/>
      <c r="BF59" s="376"/>
      <c r="BG59" s="376"/>
      <c r="BH59" s="376"/>
      <c r="BI59" s="376"/>
      <c r="BJ59" s="376"/>
      <c r="BK59" s="376"/>
      <c r="BL59" s="376"/>
      <c r="BM59" s="376"/>
      <c r="BN59" s="376"/>
      <c r="BO59" s="376"/>
      <c r="BP59" s="376"/>
      <c r="BQ59" s="376"/>
      <c r="BR59" s="376"/>
      <c r="BS59" s="376"/>
      <c r="BT59" s="376"/>
      <c r="BU59" s="376"/>
      <c r="BV59" s="376"/>
      <c r="BW59" s="376"/>
      <c r="BX59" s="376"/>
      <c r="BY59" s="376"/>
      <c r="BZ59" s="376"/>
      <c r="CA59" s="376"/>
      <c r="CB59" s="376"/>
      <c r="CC59" s="376"/>
      <c r="CD59" s="376"/>
      <c r="CE59" s="376"/>
      <c r="CF59" s="376"/>
      <c r="CG59" s="376"/>
      <c r="CH59" s="376"/>
      <c r="CI59" s="376"/>
      <c r="CJ59" s="376"/>
      <c r="CK59" s="376"/>
      <c r="CL59" s="376"/>
      <c r="CM59" s="376"/>
      <c r="CN59" s="376"/>
      <c r="CO59" s="376"/>
      <c r="CP59" s="376"/>
      <c r="CQ59" s="376"/>
      <c r="CR59" s="376"/>
      <c r="CS59" s="376"/>
      <c r="CT59" s="376"/>
      <c r="CU59" s="376"/>
      <c r="CV59" s="376"/>
      <c r="CW59" s="376"/>
      <c r="CX59" s="376"/>
      <c r="CY59" s="376"/>
      <c r="CZ59" s="376"/>
      <c r="DA59" s="376"/>
      <c r="DB59" s="376"/>
      <c r="DC59" s="376"/>
      <c r="DD59" s="376"/>
      <c r="DE59" s="376"/>
      <c r="DF59" s="376"/>
      <c r="DG59" s="376"/>
      <c r="DH59" s="376"/>
      <c r="DI59" s="376"/>
      <c r="DJ59" s="376"/>
      <c r="DK59" s="376"/>
      <c r="DL59" s="376"/>
      <c r="DM59" s="376"/>
      <c r="DN59" s="376"/>
      <c r="DO59" s="376"/>
      <c r="DP59" s="376"/>
      <c r="DQ59" s="376"/>
      <c r="DR59" s="376"/>
      <c r="DS59" s="376"/>
      <c r="DT59" s="376"/>
      <c r="DU59" s="376"/>
      <c r="DV59" s="376"/>
      <c r="DW59" s="376"/>
      <c r="DX59" s="376"/>
      <c r="DY59" s="376"/>
      <c r="DZ59" s="376"/>
      <c r="EA59" s="376"/>
      <c r="EB59" s="376"/>
      <c r="EC59" s="376"/>
      <c r="ED59" s="376"/>
      <c r="EE59" s="376"/>
      <c r="EF59" s="376"/>
      <c r="EG59" s="376"/>
      <c r="EH59" s="376"/>
      <c r="EI59" s="376"/>
      <c r="EJ59" s="376"/>
      <c r="EK59" s="376"/>
      <c r="EL59" s="376"/>
      <c r="EM59" s="376"/>
      <c r="EN59" s="376"/>
      <c r="EO59" s="376"/>
      <c r="EP59" s="376"/>
      <c r="EQ59" s="376"/>
      <c r="ER59" s="376"/>
      <c r="ES59" s="376"/>
      <c r="ET59" s="376"/>
      <c r="EU59" s="376"/>
      <c r="EV59" s="376"/>
      <c r="EW59" s="376"/>
      <c r="EX59" s="376"/>
      <c r="EY59" s="376"/>
      <c r="EZ59" s="376"/>
      <c r="FA59" s="376"/>
      <c r="FB59" s="376"/>
      <c r="FC59" s="376"/>
      <c r="FD59" s="376"/>
      <c r="FE59" s="376"/>
      <c r="FF59" s="376"/>
      <c r="FG59" s="376"/>
      <c r="FH59" s="376"/>
      <c r="FI59" s="376"/>
      <c r="FJ59" s="376"/>
      <c r="FK59" s="376"/>
      <c r="FL59" s="376"/>
      <c r="FM59" s="376"/>
      <c r="FN59" s="376"/>
      <c r="FO59" s="376"/>
      <c r="FP59" s="376"/>
      <c r="FQ59" s="376"/>
      <c r="FR59" s="376"/>
      <c r="FS59" s="376"/>
      <c r="FT59" s="376"/>
      <c r="FU59" s="376"/>
      <c r="FV59" s="376"/>
      <c r="FW59" s="376"/>
      <c r="FX59" s="376"/>
      <c r="FY59" s="376"/>
      <c r="FZ59" s="376"/>
      <c r="GA59" s="376"/>
      <c r="GB59" s="376"/>
      <c r="GC59" s="376"/>
      <c r="GD59" s="376"/>
      <c r="GE59" s="376"/>
      <c r="GF59" s="376"/>
      <c r="GG59" s="376"/>
      <c r="GH59" s="376"/>
      <c r="GI59" s="376"/>
      <c r="GJ59" s="376"/>
      <c r="GK59" s="376"/>
      <c r="GL59" s="376"/>
      <c r="GM59" s="376"/>
      <c r="GN59" s="376"/>
      <c r="GO59" s="376"/>
      <c r="GP59" s="376"/>
      <c r="GQ59" s="376"/>
      <c r="GR59" s="376"/>
      <c r="GS59" s="376"/>
      <c r="GT59" s="376"/>
      <c r="GU59" s="376"/>
      <c r="GV59" s="376"/>
      <c r="GW59" s="376"/>
      <c r="GX59" s="376"/>
      <c r="GY59" s="376"/>
      <c r="GZ59" s="376"/>
      <c r="HA59" s="376"/>
      <c r="HB59" s="376"/>
      <c r="HC59" s="376"/>
      <c r="HD59" s="376"/>
      <c r="HE59" s="376"/>
      <c r="HF59" s="376"/>
      <c r="HG59" s="376"/>
      <c r="HH59" s="376"/>
      <c r="HI59" s="376"/>
      <c r="HJ59" s="376"/>
      <c r="HK59" s="376"/>
      <c r="HL59" s="376"/>
      <c r="HM59" s="376"/>
      <c r="HN59" s="376"/>
      <c r="HO59" s="376"/>
      <c r="HP59" s="376"/>
      <c r="HQ59" s="376"/>
      <c r="HR59" s="376"/>
      <c r="HS59" s="376"/>
      <c r="HT59" s="376"/>
      <c r="HU59" s="376"/>
      <c r="HV59" s="376"/>
      <c r="HW59" s="376"/>
      <c r="HX59" s="376"/>
      <c r="HY59" s="376"/>
      <c r="HZ59" s="376"/>
      <c r="IA59" s="376"/>
      <c r="IB59" s="376"/>
      <c r="IC59" s="376"/>
      <c r="ID59" s="376"/>
      <c r="IE59" s="376"/>
      <c r="IF59" s="376"/>
      <c r="IG59" s="376"/>
      <c r="IH59" s="376"/>
      <c r="II59" s="376"/>
      <c r="IJ59" s="376"/>
      <c r="IK59" s="376"/>
      <c r="IL59" s="376"/>
      <c r="IM59" s="376"/>
      <c r="IN59" s="376"/>
      <c r="IO59" s="376"/>
      <c r="IP59" s="376"/>
      <c r="IQ59" s="376"/>
      <c r="IR59" s="376"/>
      <c r="IS59" s="376"/>
      <c r="IT59" s="376"/>
      <c r="IU59" s="376"/>
      <c r="IV59" s="376"/>
    </row>
    <row r="60" spans="1:256" s="101" customFormat="1" ht="21" customHeight="1">
      <c r="A60" s="376"/>
      <c r="B60" s="376"/>
      <c r="C60" s="376"/>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6"/>
      <c r="AJ60" s="376"/>
      <c r="AK60" s="376"/>
      <c r="AL60" s="376"/>
      <c r="AM60" s="376"/>
      <c r="AN60" s="376"/>
      <c r="AO60" s="376"/>
      <c r="AP60" s="376"/>
      <c r="AQ60" s="376"/>
      <c r="AR60" s="376"/>
      <c r="AS60" s="376"/>
      <c r="AT60" s="376"/>
      <c r="AU60" s="376"/>
      <c r="AV60" s="376"/>
      <c r="AW60" s="376"/>
      <c r="AX60" s="376"/>
      <c r="AY60" s="376"/>
      <c r="AZ60" s="376"/>
      <c r="BA60" s="376"/>
      <c r="BB60" s="376"/>
      <c r="BC60" s="376"/>
      <c r="BD60" s="376"/>
      <c r="BE60" s="376"/>
      <c r="BF60" s="376"/>
      <c r="BG60" s="376"/>
      <c r="BH60" s="376"/>
      <c r="BI60" s="376"/>
      <c r="BJ60" s="376"/>
      <c r="BK60" s="376"/>
      <c r="BL60" s="376"/>
      <c r="BM60" s="376"/>
      <c r="BN60" s="376"/>
      <c r="BO60" s="376"/>
      <c r="BP60" s="376"/>
      <c r="BQ60" s="376"/>
      <c r="BR60" s="376"/>
      <c r="BS60" s="376"/>
      <c r="BT60" s="376"/>
      <c r="BU60" s="376"/>
      <c r="BV60" s="376"/>
      <c r="BW60" s="376"/>
      <c r="BX60" s="376"/>
      <c r="BY60" s="376"/>
      <c r="BZ60" s="376"/>
      <c r="CA60" s="376"/>
      <c r="CB60" s="376"/>
      <c r="CC60" s="376"/>
      <c r="CD60" s="376"/>
      <c r="CE60" s="376"/>
      <c r="CF60" s="376"/>
      <c r="CG60" s="376"/>
      <c r="CH60" s="376"/>
      <c r="CI60" s="376"/>
      <c r="CJ60" s="376"/>
      <c r="CK60" s="376"/>
      <c r="CL60" s="376"/>
      <c r="CM60" s="376"/>
      <c r="CN60" s="376"/>
      <c r="CO60" s="376"/>
      <c r="CP60" s="376"/>
      <c r="CQ60" s="376"/>
      <c r="CR60" s="376"/>
      <c r="CS60" s="376"/>
      <c r="CT60" s="376"/>
      <c r="CU60" s="376"/>
      <c r="CV60" s="376"/>
      <c r="CW60" s="376"/>
      <c r="CX60" s="376"/>
      <c r="CY60" s="376"/>
      <c r="CZ60" s="376"/>
      <c r="DA60" s="376"/>
      <c r="DB60" s="376"/>
      <c r="DC60" s="376"/>
      <c r="DD60" s="376"/>
      <c r="DE60" s="376"/>
      <c r="DF60" s="376"/>
      <c r="DG60" s="376"/>
      <c r="DH60" s="376"/>
      <c r="DI60" s="376"/>
      <c r="DJ60" s="376"/>
      <c r="DK60" s="376"/>
      <c r="DL60" s="376"/>
      <c r="DM60" s="376"/>
      <c r="DN60" s="376"/>
      <c r="DO60" s="376"/>
      <c r="DP60" s="376"/>
      <c r="DQ60" s="376"/>
      <c r="DR60" s="376"/>
      <c r="DS60" s="376"/>
      <c r="DT60" s="376"/>
      <c r="DU60" s="376"/>
      <c r="DV60" s="376"/>
      <c r="DW60" s="376"/>
      <c r="DX60" s="376"/>
      <c r="DY60" s="376"/>
      <c r="DZ60" s="376"/>
      <c r="EA60" s="376"/>
      <c r="EB60" s="376"/>
      <c r="EC60" s="376"/>
      <c r="ED60" s="376"/>
      <c r="EE60" s="376"/>
      <c r="EF60" s="376"/>
      <c r="EG60" s="376"/>
      <c r="EH60" s="376"/>
      <c r="EI60" s="376"/>
      <c r="EJ60" s="376"/>
      <c r="EK60" s="376"/>
      <c r="EL60" s="376"/>
      <c r="EM60" s="376"/>
      <c r="EN60" s="376"/>
      <c r="EO60" s="376"/>
      <c r="EP60" s="376"/>
      <c r="EQ60" s="376"/>
      <c r="ER60" s="376"/>
      <c r="ES60" s="376"/>
      <c r="ET60" s="376"/>
      <c r="EU60" s="376"/>
      <c r="EV60" s="376"/>
      <c r="EW60" s="376"/>
      <c r="EX60" s="376"/>
      <c r="EY60" s="376"/>
      <c r="EZ60" s="376"/>
      <c r="FA60" s="376"/>
      <c r="FB60" s="376"/>
      <c r="FC60" s="376"/>
      <c r="FD60" s="376"/>
      <c r="FE60" s="376"/>
      <c r="FF60" s="376"/>
      <c r="FG60" s="376"/>
      <c r="FH60" s="376"/>
      <c r="FI60" s="376"/>
      <c r="FJ60" s="376"/>
      <c r="FK60" s="376"/>
      <c r="FL60" s="376"/>
      <c r="FM60" s="376"/>
      <c r="FN60" s="376"/>
      <c r="FO60" s="376"/>
      <c r="FP60" s="376"/>
      <c r="FQ60" s="376"/>
      <c r="FR60" s="376"/>
      <c r="FS60" s="376"/>
      <c r="FT60" s="376"/>
      <c r="FU60" s="376"/>
      <c r="FV60" s="376"/>
      <c r="FW60" s="376"/>
      <c r="FX60" s="376"/>
      <c r="FY60" s="376"/>
      <c r="FZ60" s="376"/>
      <c r="GA60" s="376"/>
      <c r="GB60" s="376"/>
      <c r="GC60" s="376"/>
      <c r="GD60" s="376"/>
      <c r="GE60" s="376"/>
      <c r="GF60" s="376"/>
      <c r="GG60" s="376"/>
      <c r="GH60" s="376"/>
      <c r="GI60" s="376"/>
      <c r="GJ60" s="376"/>
      <c r="GK60" s="376"/>
      <c r="GL60" s="376"/>
      <c r="GM60" s="376"/>
      <c r="GN60" s="376"/>
      <c r="GO60" s="376"/>
      <c r="GP60" s="376"/>
      <c r="GQ60" s="376"/>
      <c r="GR60" s="376"/>
      <c r="GS60" s="376"/>
      <c r="GT60" s="376"/>
      <c r="GU60" s="376"/>
      <c r="GV60" s="376"/>
      <c r="GW60" s="376"/>
      <c r="GX60" s="376"/>
      <c r="GY60" s="376"/>
      <c r="GZ60" s="376"/>
      <c r="HA60" s="376"/>
      <c r="HB60" s="376"/>
      <c r="HC60" s="376"/>
      <c r="HD60" s="376"/>
      <c r="HE60" s="376"/>
      <c r="HF60" s="376"/>
      <c r="HG60" s="376"/>
      <c r="HH60" s="376"/>
      <c r="HI60" s="376"/>
      <c r="HJ60" s="376"/>
      <c r="HK60" s="376"/>
      <c r="HL60" s="376"/>
      <c r="HM60" s="376"/>
      <c r="HN60" s="376"/>
      <c r="HO60" s="376"/>
      <c r="HP60" s="376"/>
      <c r="HQ60" s="376"/>
      <c r="HR60" s="376"/>
      <c r="HS60" s="376"/>
      <c r="HT60" s="376"/>
      <c r="HU60" s="376"/>
      <c r="HV60" s="376"/>
      <c r="HW60" s="376"/>
      <c r="HX60" s="376"/>
      <c r="HY60" s="376"/>
      <c r="HZ60" s="376"/>
      <c r="IA60" s="376"/>
      <c r="IB60" s="376"/>
      <c r="IC60" s="376"/>
      <c r="ID60" s="376"/>
      <c r="IE60" s="376"/>
      <c r="IF60" s="376"/>
      <c r="IG60" s="376"/>
      <c r="IH60" s="376"/>
      <c r="II60" s="376"/>
      <c r="IJ60" s="376"/>
      <c r="IK60" s="376"/>
      <c r="IL60" s="376"/>
      <c r="IM60" s="376"/>
      <c r="IN60" s="376"/>
      <c r="IO60" s="376"/>
      <c r="IP60" s="376"/>
      <c r="IQ60" s="376"/>
      <c r="IR60" s="376"/>
      <c r="IS60" s="376"/>
      <c r="IT60" s="376"/>
      <c r="IU60" s="376"/>
      <c r="IV60" s="376"/>
    </row>
    <row r="61" spans="1:256" s="101" customFormat="1" ht="21" customHeight="1">
      <c r="A61" s="376"/>
      <c r="B61" s="376"/>
      <c r="C61" s="376"/>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c r="AK61" s="376"/>
      <c r="AL61" s="376"/>
      <c r="AM61" s="376"/>
      <c r="AN61" s="376"/>
      <c r="AO61" s="376"/>
      <c r="AP61" s="376"/>
      <c r="AQ61" s="376"/>
      <c r="AR61" s="376"/>
      <c r="AS61" s="376"/>
      <c r="AT61" s="376"/>
      <c r="AU61" s="376"/>
      <c r="AV61" s="376"/>
      <c r="AW61" s="376"/>
      <c r="AX61" s="376"/>
      <c r="AY61" s="376"/>
      <c r="AZ61" s="376"/>
      <c r="BA61" s="376"/>
      <c r="BB61" s="376"/>
      <c r="BC61" s="376"/>
      <c r="BD61" s="376"/>
      <c r="BE61" s="376"/>
      <c r="BF61" s="376"/>
      <c r="BG61" s="376"/>
      <c r="BH61" s="376"/>
      <c r="BI61" s="376"/>
      <c r="BJ61" s="376"/>
      <c r="BK61" s="376"/>
      <c r="BL61" s="376"/>
      <c r="BM61" s="376"/>
      <c r="BN61" s="376"/>
      <c r="BO61" s="376"/>
      <c r="BP61" s="376"/>
      <c r="BQ61" s="376"/>
      <c r="BR61" s="376"/>
      <c r="BS61" s="376"/>
      <c r="BT61" s="376"/>
      <c r="BU61" s="376"/>
      <c r="BV61" s="376"/>
      <c r="BW61" s="376"/>
      <c r="BX61" s="376"/>
      <c r="BY61" s="376"/>
      <c r="BZ61" s="376"/>
      <c r="CA61" s="376"/>
      <c r="CB61" s="376"/>
      <c r="CC61" s="376"/>
      <c r="CD61" s="376"/>
      <c r="CE61" s="376"/>
      <c r="CF61" s="376"/>
      <c r="CG61" s="376"/>
      <c r="CH61" s="376"/>
      <c r="CI61" s="376"/>
      <c r="CJ61" s="376"/>
      <c r="CK61" s="376"/>
      <c r="CL61" s="376"/>
      <c r="CM61" s="376"/>
      <c r="CN61" s="376"/>
      <c r="CO61" s="376"/>
      <c r="CP61" s="376"/>
      <c r="CQ61" s="376"/>
      <c r="CR61" s="376"/>
      <c r="CS61" s="376"/>
      <c r="CT61" s="376"/>
      <c r="CU61" s="376"/>
      <c r="CV61" s="376"/>
      <c r="CW61" s="376"/>
      <c r="CX61" s="376"/>
      <c r="CY61" s="376"/>
      <c r="CZ61" s="376"/>
      <c r="DA61" s="376"/>
      <c r="DB61" s="376"/>
      <c r="DC61" s="376"/>
      <c r="DD61" s="376"/>
      <c r="DE61" s="376"/>
      <c r="DF61" s="376"/>
      <c r="DG61" s="376"/>
      <c r="DH61" s="376"/>
      <c r="DI61" s="376"/>
      <c r="DJ61" s="376"/>
      <c r="DK61" s="376"/>
      <c r="DL61" s="376"/>
      <c r="DM61" s="376"/>
      <c r="DN61" s="376"/>
      <c r="DO61" s="376"/>
      <c r="DP61" s="376"/>
      <c r="DQ61" s="376"/>
      <c r="DR61" s="376"/>
      <c r="DS61" s="376"/>
      <c r="DT61" s="376"/>
      <c r="DU61" s="376"/>
      <c r="DV61" s="376"/>
      <c r="DW61" s="376"/>
      <c r="DX61" s="376"/>
      <c r="DY61" s="376"/>
      <c r="DZ61" s="376"/>
      <c r="EA61" s="376"/>
      <c r="EB61" s="376"/>
      <c r="EC61" s="376"/>
      <c r="ED61" s="376"/>
      <c r="EE61" s="376"/>
      <c r="EF61" s="376"/>
      <c r="EG61" s="376"/>
      <c r="EH61" s="376"/>
      <c r="EI61" s="376"/>
      <c r="EJ61" s="376"/>
      <c r="EK61" s="376"/>
      <c r="EL61" s="376"/>
      <c r="EM61" s="376"/>
      <c r="EN61" s="376"/>
      <c r="EO61" s="376"/>
      <c r="EP61" s="376"/>
      <c r="EQ61" s="376"/>
      <c r="ER61" s="376"/>
      <c r="ES61" s="376"/>
      <c r="ET61" s="376"/>
      <c r="EU61" s="376"/>
      <c r="EV61" s="376"/>
      <c r="EW61" s="376"/>
      <c r="EX61" s="376"/>
      <c r="EY61" s="376"/>
      <c r="EZ61" s="376"/>
      <c r="FA61" s="376"/>
      <c r="FB61" s="376"/>
      <c r="FC61" s="376"/>
      <c r="FD61" s="376"/>
      <c r="FE61" s="376"/>
      <c r="FF61" s="376"/>
      <c r="FG61" s="376"/>
      <c r="FH61" s="376"/>
      <c r="FI61" s="376"/>
      <c r="FJ61" s="376"/>
      <c r="FK61" s="376"/>
      <c r="FL61" s="376"/>
      <c r="FM61" s="376"/>
      <c r="FN61" s="376"/>
      <c r="FO61" s="376"/>
      <c r="FP61" s="376"/>
      <c r="FQ61" s="376"/>
      <c r="FR61" s="376"/>
      <c r="FS61" s="376"/>
      <c r="FT61" s="376"/>
      <c r="FU61" s="376"/>
      <c r="FV61" s="376"/>
      <c r="FW61" s="376"/>
      <c r="FX61" s="376"/>
      <c r="FY61" s="376"/>
      <c r="FZ61" s="376"/>
      <c r="GA61" s="376"/>
      <c r="GB61" s="376"/>
      <c r="GC61" s="376"/>
      <c r="GD61" s="376"/>
      <c r="GE61" s="376"/>
      <c r="GF61" s="376"/>
      <c r="GG61" s="376"/>
      <c r="GH61" s="376"/>
      <c r="GI61" s="376"/>
      <c r="GJ61" s="376"/>
      <c r="GK61" s="376"/>
      <c r="GL61" s="376"/>
      <c r="GM61" s="376"/>
      <c r="GN61" s="376"/>
      <c r="GO61" s="376"/>
      <c r="GP61" s="376"/>
      <c r="GQ61" s="376"/>
      <c r="GR61" s="376"/>
      <c r="GS61" s="376"/>
      <c r="GT61" s="376"/>
      <c r="GU61" s="376"/>
      <c r="GV61" s="376"/>
      <c r="GW61" s="376"/>
      <c r="GX61" s="376"/>
      <c r="GY61" s="376"/>
      <c r="GZ61" s="376"/>
      <c r="HA61" s="376"/>
      <c r="HB61" s="376"/>
      <c r="HC61" s="376"/>
      <c r="HD61" s="376"/>
      <c r="HE61" s="376"/>
      <c r="HF61" s="376"/>
      <c r="HG61" s="376"/>
      <c r="HH61" s="376"/>
      <c r="HI61" s="376"/>
      <c r="HJ61" s="376"/>
      <c r="HK61" s="376"/>
      <c r="HL61" s="376"/>
      <c r="HM61" s="376"/>
      <c r="HN61" s="376"/>
      <c r="HO61" s="376"/>
      <c r="HP61" s="376"/>
      <c r="HQ61" s="376"/>
      <c r="HR61" s="376"/>
      <c r="HS61" s="376"/>
      <c r="HT61" s="376"/>
      <c r="HU61" s="376"/>
      <c r="HV61" s="376"/>
      <c r="HW61" s="376"/>
      <c r="HX61" s="376"/>
      <c r="HY61" s="376"/>
      <c r="HZ61" s="376"/>
      <c r="IA61" s="376"/>
      <c r="IB61" s="376"/>
      <c r="IC61" s="376"/>
      <c r="ID61" s="376"/>
      <c r="IE61" s="376"/>
      <c r="IF61" s="376"/>
      <c r="IG61" s="376"/>
      <c r="IH61" s="376"/>
      <c r="II61" s="376"/>
      <c r="IJ61" s="376"/>
      <c r="IK61" s="376"/>
      <c r="IL61" s="376"/>
      <c r="IM61" s="376"/>
      <c r="IN61" s="376"/>
      <c r="IO61" s="376"/>
      <c r="IP61" s="376"/>
      <c r="IQ61" s="376"/>
      <c r="IR61" s="376"/>
      <c r="IS61" s="376"/>
      <c r="IT61" s="376"/>
      <c r="IU61" s="376"/>
      <c r="IV61" s="376"/>
    </row>
    <row r="62" spans="1:256" s="101" customFormat="1" ht="21" customHeight="1">
      <c r="A62" s="376"/>
      <c r="B62" s="376"/>
      <c r="C62" s="376"/>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c r="AD62" s="376"/>
      <c r="AE62" s="376"/>
      <c r="AF62" s="376"/>
      <c r="AG62" s="376"/>
      <c r="AH62" s="376"/>
      <c r="AI62" s="376"/>
      <c r="AJ62" s="376"/>
      <c r="AK62" s="376"/>
      <c r="AL62" s="376"/>
      <c r="AM62" s="376"/>
      <c r="AN62" s="376"/>
      <c r="AO62" s="376"/>
      <c r="AP62" s="376"/>
      <c r="AQ62" s="376"/>
      <c r="AR62" s="376"/>
      <c r="AS62" s="376"/>
      <c r="AT62" s="376"/>
      <c r="AU62" s="376"/>
      <c r="AV62" s="376"/>
      <c r="AW62" s="376"/>
      <c r="AX62" s="376"/>
      <c r="AY62" s="376"/>
      <c r="AZ62" s="376"/>
      <c r="BA62" s="376"/>
      <c r="BB62" s="376"/>
      <c r="BC62" s="376"/>
      <c r="BD62" s="376"/>
      <c r="BE62" s="376"/>
      <c r="BF62" s="376"/>
      <c r="BG62" s="376"/>
      <c r="BH62" s="376"/>
      <c r="BI62" s="376"/>
      <c r="BJ62" s="376"/>
      <c r="BK62" s="376"/>
      <c r="BL62" s="376"/>
      <c r="BM62" s="376"/>
      <c r="BN62" s="376"/>
      <c r="BO62" s="376"/>
      <c r="BP62" s="376"/>
      <c r="BQ62" s="376"/>
      <c r="BR62" s="376"/>
      <c r="BS62" s="376"/>
      <c r="BT62" s="376"/>
      <c r="BU62" s="376"/>
      <c r="BV62" s="376"/>
      <c r="BW62" s="376"/>
      <c r="BX62" s="376"/>
      <c r="BY62" s="376"/>
      <c r="BZ62" s="376"/>
      <c r="CA62" s="376"/>
      <c r="CB62" s="376"/>
      <c r="CC62" s="376"/>
      <c r="CD62" s="376"/>
      <c r="CE62" s="376"/>
      <c r="CF62" s="376"/>
      <c r="CG62" s="376"/>
      <c r="CH62" s="376"/>
      <c r="CI62" s="376"/>
      <c r="CJ62" s="376"/>
      <c r="CK62" s="376"/>
      <c r="CL62" s="376"/>
      <c r="CM62" s="376"/>
      <c r="CN62" s="376"/>
      <c r="CO62" s="376"/>
      <c r="CP62" s="376"/>
      <c r="CQ62" s="376"/>
      <c r="CR62" s="376"/>
      <c r="CS62" s="376"/>
      <c r="CT62" s="376"/>
      <c r="CU62" s="376"/>
      <c r="CV62" s="376"/>
      <c r="CW62" s="376"/>
      <c r="CX62" s="376"/>
      <c r="CY62" s="376"/>
      <c r="CZ62" s="376"/>
      <c r="DA62" s="376"/>
      <c r="DB62" s="376"/>
      <c r="DC62" s="376"/>
      <c r="DD62" s="376"/>
      <c r="DE62" s="376"/>
      <c r="DF62" s="376"/>
      <c r="DG62" s="376"/>
      <c r="DH62" s="376"/>
      <c r="DI62" s="376"/>
      <c r="DJ62" s="376"/>
      <c r="DK62" s="376"/>
      <c r="DL62" s="376"/>
      <c r="DM62" s="376"/>
      <c r="DN62" s="376"/>
      <c r="DO62" s="376"/>
      <c r="DP62" s="376"/>
      <c r="DQ62" s="376"/>
      <c r="DR62" s="376"/>
      <c r="DS62" s="376"/>
      <c r="DT62" s="376"/>
      <c r="DU62" s="376"/>
      <c r="DV62" s="376"/>
      <c r="DW62" s="376"/>
      <c r="DX62" s="376"/>
      <c r="DY62" s="376"/>
      <c r="DZ62" s="376"/>
      <c r="EA62" s="376"/>
      <c r="EB62" s="376"/>
      <c r="EC62" s="376"/>
      <c r="ED62" s="376"/>
      <c r="EE62" s="376"/>
      <c r="EF62" s="376"/>
      <c r="EG62" s="376"/>
      <c r="EH62" s="376"/>
      <c r="EI62" s="376"/>
      <c r="EJ62" s="376"/>
      <c r="EK62" s="376"/>
      <c r="EL62" s="376"/>
      <c r="EM62" s="376"/>
      <c r="EN62" s="376"/>
      <c r="EO62" s="376"/>
      <c r="EP62" s="376"/>
      <c r="EQ62" s="376"/>
      <c r="ER62" s="376"/>
      <c r="ES62" s="376"/>
      <c r="ET62" s="376"/>
      <c r="EU62" s="376"/>
      <c r="EV62" s="376"/>
      <c r="EW62" s="376"/>
      <c r="EX62" s="376"/>
      <c r="EY62" s="376"/>
      <c r="EZ62" s="376"/>
      <c r="FA62" s="376"/>
      <c r="FB62" s="376"/>
      <c r="FC62" s="376"/>
      <c r="FD62" s="376"/>
      <c r="FE62" s="376"/>
      <c r="FF62" s="376"/>
      <c r="FG62" s="376"/>
      <c r="FH62" s="376"/>
      <c r="FI62" s="376"/>
      <c r="FJ62" s="376"/>
      <c r="FK62" s="376"/>
      <c r="FL62" s="376"/>
      <c r="FM62" s="376"/>
      <c r="FN62" s="376"/>
      <c r="FO62" s="376"/>
      <c r="FP62" s="376"/>
      <c r="FQ62" s="376"/>
      <c r="FR62" s="376"/>
      <c r="FS62" s="376"/>
      <c r="FT62" s="376"/>
      <c r="FU62" s="376"/>
      <c r="FV62" s="376"/>
      <c r="FW62" s="376"/>
      <c r="FX62" s="376"/>
      <c r="FY62" s="376"/>
      <c r="FZ62" s="376"/>
      <c r="GA62" s="376"/>
      <c r="GB62" s="376"/>
      <c r="GC62" s="376"/>
      <c r="GD62" s="376"/>
      <c r="GE62" s="376"/>
      <c r="GF62" s="376"/>
      <c r="GG62" s="376"/>
      <c r="GH62" s="376"/>
      <c r="GI62" s="376"/>
      <c r="GJ62" s="376"/>
      <c r="GK62" s="376"/>
      <c r="GL62" s="376"/>
      <c r="GM62" s="376"/>
      <c r="GN62" s="376"/>
      <c r="GO62" s="376"/>
      <c r="GP62" s="376"/>
      <c r="GQ62" s="376"/>
      <c r="GR62" s="376"/>
      <c r="GS62" s="376"/>
      <c r="GT62" s="376"/>
      <c r="GU62" s="376"/>
      <c r="GV62" s="376"/>
      <c r="GW62" s="376"/>
      <c r="GX62" s="376"/>
      <c r="GY62" s="376"/>
      <c r="GZ62" s="376"/>
      <c r="HA62" s="376"/>
      <c r="HB62" s="376"/>
      <c r="HC62" s="376"/>
      <c r="HD62" s="376"/>
      <c r="HE62" s="376"/>
      <c r="HF62" s="376"/>
      <c r="HG62" s="376"/>
      <c r="HH62" s="376"/>
      <c r="HI62" s="376"/>
      <c r="HJ62" s="376"/>
      <c r="HK62" s="376"/>
      <c r="HL62" s="376"/>
      <c r="HM62" s="376"/>
      <c r="HN62" s="376"/>
      <c r="HO62" s="376"/>
      <c r="HP62" s="376"/>
      <c r="HQ62" s="376"/>
      <c r="HR62" s="376"/>
      <c r="HS62" s="376"/>
      <c r="HT62" s="376"/>
      <c r="HU62" s="376"/>
      <c r="HV62" s="376"/>
      <c r="HW62" s="376"/>
      <c r="HX62" s="376"/>
      <c r="HY62" s="376"/>
      <c r="HZ62" s="376"/>
      <c r="IA62" s="376"/>
      <c r="IB62" s="376"/>
      <c r="IC62" s="376"/>
      <c r="ID62" s="376"/>
      <c r="IE62" s="376"/>
      <c r="IF62" s="376"/>
      <c r="IG62" s="376"/>
      <c r="IH62" s="376"/>
      <c r="II62" s="376"/>
      <c r="IJ62" s="376"/>
      <c r="IK62" s="376"/>
      <c r="IL62" s="376"/>
      <c r="IM62" s="376"/>
      <c r="IN62" s="376"/>
      <c r="IO62" s="376"/>
      <c r="IP62" s="376"/>
      <c r="IQ62" s="376"/>
      <c r="IR62" s="376"/>
      <c r="IS62" s="376"/>
      <c r="IT62" s="376"/>
      <c r="IU62" s="376"/>
      <c r="IV62" s="376"/>
    </row>
    <row r="63" spans="1:256" s="101" customFormat="1" ht="21" customHeight="1">
      <c r="A63" s="376"/>
      <c r="B63" s="376"/>
      <c r="C63" s="376"/>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c r="AD63" s="376"/>
      <c r="AE63" s="376"/>
      <c r="AF63" s="376"/>
      <c r="AG63" s="376"/>
      <c r="AH63" s="376"/>
      <c r="AI63" s="376"/>
      <c r="AJ63" s="376"/>
      <c r="AK63" s="376"/>
      <c r="AL63" s="376"/>
      <c r="AM63" s="376"/>
      <c r="AN63" s="376"/>
      <c r="AO63" s="376"/>
      <c r="AP63" s="376"/>
      <c r="AQ63" s="376"/>
      <c r="AR63" s="376"/>
      <c r="AS63" s="376"/>
      <c r="AT63" s="376"/>
      <c r="AU63" s="376"/>
      <c r="AV63" s="376"/>
      <c r="AW63" s="376"/>
      <c r="AX63" s="376"/>
      <c r="AY63" s="376"/>
      <c r="AZ63" s="376"/>
      <c r="BA63" s="376"/>
      <c r="BB63" s="376"/>
      <c r="BC63" s="376"/>
      <c r="BD63" s="376"/>
      <c r="BE63" s="376"/>
      <c r="BF63" s="376"/>
      <c r="BG63" s="376"/>
      <c r="BH63" s="376"/>
      <c r="BI63" s="376"/>
      <c r="BJ63" s="376"/>
      <c r="BK63" s="376"/>
      <c r="BL63" s="376"/>
      <c r="BM63" s="376"/>
      <c r="BN63" s="376"/>
      <c r="BO63" s="376"/>
      <c r="BP63" s="376"/>
      <c r="BQ63" s="376"/>
      <c r="BR63" s="376"/>
      <c r="BS63" s="376"/>
      <c r="BT63" s="376"/>
      <c r="BU63" s="376"/>
      <c r="BV63" s="376"/>
      <c r="BW63" s="376"/>
      <c r="BX63" s="376"/>
      <c r="BY63" s="376"/>
      <c r="BZ63" s="376"/>
      <c r="CA63" s="376"/>
      <c r="CB63" s="376"/>
      <c r="CC63" s="376"/>
      <c r="CD63" s="376"/>
      <c r="CE63" s="376"/>
      <c r="CF63" s="376"/>
      <c r="CG63" s="376"/>
      <c r="CH63" s="376"/>
      <c r="CI63" s="376"/>
      <c r="CJ63" s="376"/>
      <c r="CK63" s="376"/>
      <c r="CL63" s="376"/>
      <c r="CM63" s="376"/>
      <c r="CN63" s="376"/>
      <c r="CO63" s="376"/>
      <c r="CP63" s="376"/>
      <c r="CQ63" s="376"/>
      <c r="CR63" s="376"/>
      <c r="CS63" s="376"/>
      <c r="CT63" s="376"/>
      <c r="CU63" s="376"/>
      <c r="CV63" s="376"/>
      <c r="CW63" s="376"/>
      <c r="CX63" s="376"/>
      <c r="CY63" s="376"/>
      <c r="CZ63" s="376"/>
      <c r="DA63" s="376"/>
      <c r="DB63" s="376"/>
      <c r="DC63" s="376"/>
      <c r="DD63" s="376"/>
      <c r="DE63" s="376"/>
      <c r="DF63" s="376"/>
      <c r="DG63" s="376"/>
      <c r="DH63" s="376"/>
      <c r="DI63" s="376"/>
      <c r="DJ63" s="376"/>
      <c r="DK63" s="376"/>
      <c r="DL63" s="376"/>
      <c r="DM63" s="376"/>
      <c r="DN63" s="376"/>
      <c r="DO63" s="376"/>
      <c r="DP63" s="376"/>
      <c r="DQ63" s="376"/>
      <c r="DR63" s="376"/>
      <c r="DS63" s="376"/>
      <c r="DT63" s="376"/>
      <c r="DU63" s="376"/>
      <c r="DV63" s="376"/>
      <c r="DW63" s="376"/>
      <c r="DX63" s="376"/>
      <c r="DY63" s="376"/>
      <c r="DZ63" s="376"/>
      <c r="EA63" s="376"/>
      <c r="EB63" s="376"/>
      <c r="EC63" s="376"/>
      <c r="ED63" s="376"/>
      <c r="EE63" s="376"/>
      <c r="EF63" s="376"/>
      <c r="EG63" s="376"/>
      <c r="EH63" s="376"/>
      <c r="EI63" s="376"/>
      <c r="EJ63" s="376"/>
      <c r="EK63" s="376"/>
      <c r="EL63" s="376"/>
      <c r="EM63" s="376"/>
      <c r="EN63" s="376"/>
      <c r="EO63" s="376"/>
      <c r="EP63" s="376"/>
      <c r="EQ63" s="376"/>
      <c r="ER63" s="376"/>
      <c r="ES63" s="376"/>
      <c r="ET63" s="376"/>
      <c r="EU63" s="376"/>
      <c r="EV63" s="376"/>
      <c r="EW63" s="376"/>
      <c r="EX63" s="376"/>
      <c r="EY63" s="376"/>
      <c r="EZ63" s="376"/>
      <c r="FA63" s="376"/>
      <c r="FB63" s="376"/>
      <c r="FC63" s="376"/>
      <c r="FD63" s="376"/>
      <c r="FE63" s="376"/>
      <c r="FF63" s="376"/>
      <c r="FG63" s="376"/>
      <c r="FH63" s="376"/>
      <c r="FI63" s="376"/>
      <c r="FJ63" s="376"/>
      <c r="FK63" s="376"/>
      <c r="FL63" s="376"/>
      <c r="FM63" s="376"/>
      <c r="FN63" s="376"/>
      <c r="FO63" s="376"/>
      <c r="FP63" s="376"/>
      <c r="FQ63" s="376"/>
      <c r="FR63" s="376"/>
      <c r="FS63" s="376"/>
      <c r="FT63" s="376"/>
      <c r="FU63" s="376"/>
      <c r="FV63" s="376"/>
      <c r="FW63" s="376"/>
      <c r="FX63" s="376"/>
      <c r="FY63" s="376"/>
      <c r="FZ63" s="376"/>
      <c r="GA63" s="376"/>
      <c r="GB63" s="376"/>
      <c r="GC63" s="376"/>
      <c r="GD63" s="376"/>
      <c r="GE63" s="376"/>
      <c r="GF63" s="376"/>
      <c r="GG63" s="376"/>
      <c r="GH63" s="376"/>
      <c r="GI63" s="376"/>
      <c r="GJ63" s="376"/>
      <c r="GK63" s="376"/>
      <c r="GL63" s="376"/>
      <c r="GM63" s="376"/>
      <c r="GN63" s="376"/>
      <c r="GO63" s="376"/>
      <c r="GP63" s="376"/>
      <c r="GQ63" s="376"/>
      <c r="GR63" s="376"/>
      <c r="GS63" s="376"/>
      <c r="GT63" s="376"/>
      <c r="GU63" s="376"/>
      <c r="GV63" s="376"/>
      <c r="GW63" s="376"/>
      <c r="GX63" s="376"/>
      <c r="GY63" s="376"/>
      <c r="GZ63" s="376"/>
      <c r="HA63" s="376"/>
      <c r="HB63" s="376"/>
      <c r="HC63" s="376"/>
      <c r="HD63" s="376"/>
      <c r="HE63" s="376"/>
      <c r="HF63" s="376"/>
      <c r="HG63" s="376"/>
      <c r="HH63" s="376"/>
      <c r="HI63" s="376"/>
      <c r="HJ63" s="376"/>
      <c r="HK63" s="376"/>
      <c r="HL63" s="376"/>
      <c r="HM63" s="376"/>
      <c r="HN63" s="376"/>
      <c r="HO63" s="376"/>
      <c r="HP63" s="376"/>
      <c r="HQ63" s="376"/>
      <c r="HR63" s="376"/>
      <c r="HS63" s="376"/>
      <c r="HT63" s="376"/>
      <c r="HU63" s="376"/>
      <c r="HV63" s="376"/>
      <c r="HW63" s="376"/>
      <c r="HX63" s="376"/>
      <c r="HY63" s="376"/>
      <c r="HZ63" s="376"/>
      <c r="IA63" s="376"/>
      <c r="IB63" s="376"/>
      <c r="IC63" s="376"/>
      <c r="ID63" s="376"/>
      <c r="IE63" s="376"/>
      <c r="IF63" s="376"/>
      <c r="IG63" s="376"/>
      <c r="IH63" s="376"/>
      <c r="II63" s="376"/>
      <c r="IJ63" s="376"/>
      <c r="IK63" s="376"/>
      <c r="IL63" s="376"/>
      <c r="IM63" s="376"/>
      <c r="IN63" s="376"/>
      <c r="IO63" s="376"/>
      <c r="IP63" s="376"/>
      <c r="IQ63" s="376"/>
      <c r="IR63" s="376"/>
      <c r="IS63" s="376"/>
      <c r="IT63" s="376"/>
      <c r="IU63" s="376"/>
      <c r="IV63" s="376"/>
    </row>
    <row r="64" spans="1:256" s="101" customFormat="1" ht="21" customHeight="1">
      <c r="A64" s="376"/>
      <c r="B64" s="376"/>
      <c r="C64" s="376"/>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376"/>
      <c r="AL64" s="376"/>
      <c r="AM64" s="376"/>
      <c r="AN64" s="376"/>
      <c r="AO64" s="376"/>
      <c r="AP64" s="376"/>
      <c r="AQ64" s="376"/>
      <c r="AR64" s="376"/>
      <c r="AS64" s="376"/>
      <c r="AT64" s="376"/>
      <c r="AU64" s="376"/>
      <c r="AV64" s="376"/>
      <c r="AW64" s="376"/>
      <c r="AX64" s="376"/>
      <c r="AY64" s="376"/>
      <c r="AZ64" s="376"/>
      <c r="BA64" s="376"/>
      <c r="BB64" s="376"/>
      <c r="BC64" s="376"/>
      <c r="BD64" s="376"/>
      <c r="BE64" s="376"/>
      <c r="BF64" s="376"/>
      <c r="BG64" s="376"/>
      <c r="BH64" s="376"/>
      <c r="BI64" s="376"/>
      <c r="BJ64" s="376"/>
      <c r="BK64" s="376"/>
      <c r="BL64" s="376"/>
      <c r="BM64" s="376"/>
      <c r="BN64" s="376"/>
      <c r="BO64" s="376"/>
      <c r="BP64" s="376"/>
      <c r="BQ64" s="376"/>
      <c r="BR64" s="376"/>
      <c r="BS64" s="376"/>
      <c r="BT64" s="376"/>
      <c r="BU64" s="376"/>
      <c r="BV64" s="376"/>
      <c r="BW64" s="376"/>
      <c r="BX64" s="376"/>
      <c r="BY64" s="376"/>
      <c r="BZ64" s="376"/>
      <c r="CA64" s="376"/>
      <c r="CB64" s="376"/>
      <c r="CC64" s="376"/>
      <c r="CD64" s="376"/>
      <c r="CE64" s="376"/>
      <c r="CF64" s="376"/>
      <c r="CG64" s="376"/>
      <c r="CH64" s="376"/>
      <c r="CI64" s="376"/>
      <c r="CJ64" s="376"/>
      <c r="CK64" s="376"/>
      <c r="CL64" s="376"/>
      <c r="CM64" s="376"/>
      <c r="CN64" s="376"/>
      <c r="CO64" s="376"/>
      <c r="CP64" s="376"/>
      <c r="CQ64" s="376"/>
      <c r="CR64" s="376"/>
      <c r="CS64" s="376"/>
      <c r="CT64" s="376"/>
      <c r="CU64" s="376"/>
      <c r="CV64" s="376"/>
      <c r="CW64" s="376"/>
      <c r="CX64" s="376"/>
      <c r="CY64" s="376"/>
      <c r="CZ64" s="376"/>
      <c r="DA64" s="376"/>
      <c r="DB64" s="376"/>
      <c r="DC64" s="376"/>
      <c r="DD64" s="376"/>
      <c r="DE64" s="376"/>
      <c r="DF64" s="376"/>
      <c r="DG64" s="376"/>
      <c r="DH64" s="376"/>
      <c r="DI64" s="376"/>
      <c r="DJ64" s="376"/>
      <c r="DK64" s="376"/>
      <c r="DL64" s="376"/>
      <c r="DM64" s="376"/>
      <c r="DN64" s="376"/>
      <c r="DO64" s="376"/>
      <c r="DP64" s="376"/>
      <c r="DQ64" s="376"/>
      <c r="DR64" s="376"/>
      <c r="DS64" s="376"/>
      <c r="DT64" s="376"/>
      <c r="DU64" s="376"/>
      <c r="DV64" s="376"/>
      <c r="DW64" s="376"/>
      <c r="DX64" s="376"/>
      <c r="DY64" s="376"/>
      <c r="DZ64" s="376"/>
      <c r="EA64" s="376"/>
      <c r="EB64" s="376"/>
      <c r="EC64" s="376"/>
      <c r="ED64" s="376"/>
      <c r="EE64" s="376"/>
      <c r="EF64" s="376"/>
      <c r="EG64" s="376"/>
      <c r="EH64" s="376"/>
      <c r="EI64" s="376"/>
      <c r="EJ64" s="376"/>
      <c r="EK64" s="376"/>
      <c r="EL64" s="376"/>
      <c r="EM64" s="376"/>
      <c r="EN64" s="376"/>
      <c r="EO64" s="376"/>
      <c r="EP64" s="376"/>
      <c r="EQ64" s="376"/>
      <c r="ER64" s="376"/>
      <c r="ES64" s="376"/>
      <c r="ET64" s="376"/>
      <c r="EU64" s="376"/>
      <c r="EV64" s="376"/>
      <c r="EW64" s="376"/>
      <c r="EX64" s="376"/>
      <c r="EY64" s="376"/>
      <c r="EZ64" s="376"/>
      <c r="FA64" s="376"/>
      <c r="FB64" s="376"/>
      <c r="FC64" s="376"/>
      <c r="FD64" s="376"/>
      <c r="FE64" s="376"/>
      <c r="FF64" s="376"/>
      <c r="FG64" s="376"/>
      <c r="FH64" s="376"/>
      <c r="FI64" s="376"/>
      <c r="FJ64" s="376"/>
      <c r="FK64" s="376"/>
      <c r="FL64" s="376"/>
      <c r="FM64" s="376"/>
      <c r="FN64" s="376"/>
      <c r="FO64" s="376"/>
      <c r="FP64" s="376"/>
      <c r="FQ64" s="376"/>
      <c r="FR64" s="376"/>
      <c r="FS64" s="376"/>
      <c r="FT64" s="376"/>
      <c r="FU64" s="376"/>
      <c r="FV64" s="376"/>
      <c r="FW64" s="376"/>
      <c r="FX64" s="376"/>
      <c r="FY64" s="376"/>
      <c r="FZ64" s="376"/>
      <c r="GA64" s="376"/>
      <c r="GB64" s="376"/>
      <c r="GC64" s="376"/>
      <c r="GD64" s="376"/>
      <c r="GE64" s="376"/>
      <c r="GF64" s="376"/>
      <c r="GG64" s="376"/>
      <c r="GH64" s="376"/>
      <c r="GI64" s="376"/>
      <c r="GJ64" s="376"/>
      <c r="GK64" s="376"/>
      <c r="GL64" s="376"/>
      <c r="GM64" s="376"/>
      <c r="GN64" s="376"/>
      <c r="GO64" s="376"/>
      <c r="GP64" s="376"/>
      <c r="GQ64" s="376"/>
      <c r="GR64" s="376"/>
      <c r="GS64" s="376"/>
      <c r="GT64" s="376"/>
      <c r="GU64" s="376"/>
      <c r="GV64" s="376"/>
      <c r="GW64" s="376"/>
      <c r="GX64" s="376"/>
      <c r="GY64" s="376"/>
      <c r="GZ64" s="376"/>
      <c r="HA64" s="376"/>
      <c r="HB64" s="376"/>
      <c r="HC64" s="376"/>
      <c r="HD64" s="376"/>
      <c r="HE64" s="376"/>
      <c r="HF64" s="376"/>
      <c r="HG64" s="376"/>
      <c r="HH64" s="376"/>
      <c r="HI64" s="376"/>
      <c r="HJ64" s="376"/>
      <c r="HK64" s="376"/>
      <c r="HL64" s="376"/>
      <c r="HM64" s="376"/>
      <c r="HN64" s="376"/>
      <c r="HO64" s="376"/>
      <c r="HP64" s="376"/>
      <c r="HQ64" s="376"/>
      <c r="HR64" s="376"/>
      <c r="HS64" s="376"/>
      <c r="HT64" s="376"/>
      <c r="HU64" s="376"/>
      <c r="HV64" s="376"/>
      <c r="HW64" s="376"/>
      <c r="HX64" s="376"/>
      <c r="HY64" s="376"/>
      <c r="HZ64" s="376"/>
      <c r="IA64" s="376"/>
      <c r="IB64" s="376"/>
      <c r="IC64" s="376"/>
      <c r="ID64" s="376"/>
      <c r="IE64" s="376"/>
      <c r="IF64" s="376"/>
      <c r="IG64" s="376"/>
      <c r="IH64" s="376"/>
      <c r="II64" s="376"/>
      <c r="IJ64" s="376"/>
      <c r="IK64" s="376"/>
      <c r="IL64" s="376"/>
      <c r="IM64" s="376"/>
      <c r="IN64" s="376"/>
      <c r="IO64" s="376"/>
      <c r="IP64" s="376"/>
      <c r="IQ64" s="376"/>
      <c r="IR64" s="376"/>
      <c r="IS64" s="376"/>
      <c r="IT64" s="376"/>
      <c r="IU64" s="376"/>
      <c r="IV64" s="376"/>
    </row>
    <row r="65" spans="1:256" s="101" customFormat="1" ht="21" customHeight="1">
      <c r="A65" s="376"/>
      <c r="B65" s="376"/>
      <c r="C65" s="376"/>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6"/>
      <c r="AJ65" s="376"/>
      <c r="AK65" s="376"/>
      <c r="AL65" s="376"/>
      <c r="AM65" s="376"/>
      <c r="AN65" s="376"/>
      <c r="AO65" s="376"/>
      <c r="AP65" s="376"/>
      <c r="AQ65" s="376"/>
      <c r="AR65" s="376"/>
      <c r="AS65" s="376"/>
      <c r="AT65" s="376"/>
      <c r="AU65" s="376"/>
      <c r="AV65" s="376"/>
      <c r="AW65" s="376"/>
      <c r="AX65" s="376"/>
      <c r="AY65" s="376"/>
      <c r="AZ65" s="376"/>
      <c r="BA65" s="376"/>
      <c r="BB65" s="376"/>
      <c r="BC65" s="376"/>
      <c r="BD65" s="376"/>
      <c r="BE65" s="376"/>
      <c r="BF65" s="376"/>
      <c r="BG65" s="376"/>
      <c r="BH65" s="376"/>
      <c r="BI65" s="376"/>
      <c r="BJ65" s="376"/>
      <c r="BK65" s="376"/>
      <c r="BL65" s="376"/>
      <c r="BM65" s="376"/>
      <c r="BN65" s="376"/>
      <c r="BO65" s="376"/>
      <c r="BP65" s="376"/>
      <c r="BQ65" s="376"/>
      <c r="BR65" s="376"/>
      <c r="BS65" s="376"/>
      <c r="BT65" s="376"/>
      <c r="BU65" s="376"/>
      <c r="BV65" s="376"/>
      <c r="BW65" s="376"/>
      <c r="BX65" s="376"/>
      <c r="BY65" s="376"/>
      <c r="BZ65" s="376"/>
      <c r="CA65" s="376"/>
      <c r="CB65" s="376"/>
      <c r="CC65" s="376"/>
      <c r="CD65" s="376"/>
      <c r="CE65" s="376"/>
      <c r="CF65" s="376"/>
      <c r="CG65" s="376"/>
      <c r="CH65" s="376"/>
      <c r="CI65" s="376"/>
      <c r="CJ65" s="376"/>
      <c r="CK65" s="376"/>
      <c r="CL65" s="376"/>
      <c r="CM65" s="376"/>
      <c r="CN65" s="376"/>
      <c r="CO65" s="376"/>
      <c r="CP65" s="376"/>
      <c r="CQ65" s="376"/>
      <c r="CR65" s="376"/>
      <c r="CS65" s="376"/>
      <c r="CT65" s="376"/>
      <c r="CU65" s="376"/>
      <c r="CV65" s="376"/>
      <c r="CW65" s="376"/>
      <c r="CX65" s="376"/>
      <c r="CY65" s="376"/>
      <c r="CZ65" s="376"/>
      <c r="DA65" s="376"/>
      <c r="DB65" s="376"/>
      <c r="DC65" s="376"/>
      <c r="DD65" s="376"/>
      <c r="DE65" s="376"/>
      <c r="DF65" s="376"/>
      <c r="DG65" s="376"/>
      <c r="DH65" s="376"/>
      <c r="DI65" s="376"/>
      <c r="DJ65" s="376"/>
      <c r="DK65" s="376"/>
      <c r="DL65" s="376"/>
      <c r="DM65" s="376"/>
      <c r="DN65" s="376"/>
      <c r="DO65" s="376"/>
      <c r="DP65" s="376"/>
      <c r="DQ65" s="376"/>
      <c r="DR65" s="376"/>
      <c r="DS65" s="376"/>
      <c r="DT65" s="376"/>
      <c r="DU65" s="376"/>
      <c r="DV65" s="376"/>
      <c r="DW65" s="376"/>
      <c r="DX65" s="376"/>
      <c r="DY65" s="376"/>
      <c r="DZ65" s="376"/>
      <c r="EA65" s="376"/>
      <c r="EB65" s="376"/>
      <c r="EC65" s="376"/>
      <c r="ED65" s="376"/>
      <c r="EE65" s="376"/>
      <c r="EF65" s="376"/>
      <c r="EG65" s="376"/>
      <c r="EH65" s="376"/>
      <c r="EI65" s="376"/>
      <c r="EJ65" s="376"/>
      <c r="EK65" s="376"/>
      <c r="EL65" s="376"/>
      <c r="EM65" s="376"/>
      <c r="EN65" s="376"/>
      <c r="EO65" s="376"/>
      <c r="EP65" s="376"/>
      <c r="EQ65" s="376"/>
      <c r="ER65" s="376"/>
      <c r="ES65" s="376"/>
      <c r="ET65" s="376"/>
      <c r="EU65" s="376"/>
      <c r="EV65" s="376"/>
      <c r="EW65" s="376"/>
      <c r="EX65" s="376"/>
      <c r="EY65" s="376"/>
      <c r="EZ65" s="376"/>
      <c r="FA65" s="376"/>
      <c r="FB65" s="376"/>
      <c r="FC65" s="376"/>
      <c r="FD65" s="376"/>
      <c r="FE65" s="376"/>
      <c r="FF65" s="376"/>
      <c r="FG65" s="376"/>
      <c r="FH65" s="376"/>
      <c r="FI65" s="376"/>
      <c r="FJ65" s="376"/>
      <c r="FK65" s="376"/>
      <c r="FL65" s="376"/>
      <c r="FM65" s="376"/>
      <c r="FN65" s="376"/>
      <c r="FO65" s="376"/>
      <c r="FP65" s="376"/>
      <c r="FQ65" s="376"/>
      <c r="FR65" s="376"/>
      <c r="FS65" s="376"/>
      <c r="FT65" s="376"/>
      <c r="FU65" s="376"/>
      <c r="FV65" s="376"/>
      <c r="FW65" s="376"/>
      <c r="FX65" s="376"/>
      <c r="FY65" s="376"/>
      <c r="FZ65" s="376"/>
      <c r="GA65" s="376"/>
      <c r="GB65" s="376"/>
      <c r="GC65" s="376"/>
      <c r="GD65" s="376"/>
      <c r="GE65" s="376"/>
      <c r="GF65" s="376"/>
      <c r="GG65" s="376"/>
      <c r="GH65" s="376"/>
      <c r="GI65" s="376"/>
      <c r="GJ65" s="376"/>
      <c r="GK65" s="376"/>
      <c r="GL65" s="376"/>
      <c r="GM65" s="376"/>
      <c r="GN65" s="376"/>
      <c r="GO65" s="376"/>
      <c r="GP65" s="376"/>
      <c r="GQ65" s="376"/>
      <c r="GR65" s="376"/>
      <c r="GS65" s="376"/>
      <c r="GT65" s="376"/>
      <c r="GU65" s="376"/>
      <c r="GV65" s="376"/>
      <c r="GW65" s="376"/>
      <c r="GX65" s="376"/>
      <c r="GY65" s="376"/>
      <c r="GZ65" s="376"/>
      <c r="HA65" s="376"/>
      <c r="HB65" s="376"/>
      <c r="HC65" s="376"/>
      <c r="HD65" s="376"/>
      <c r="HE65" s="376"/>
      <c r="HF65" s="376"/>
      <c r="HG65" s="376"/>
      <c r="HH65" s="376"/>
      <c r="HI65" s="376"/>
      <c r="HJ65" s="376"/>
      <c r="HK65" s="376"/>
      <c r="HL65" s="376"/>
      <c r="HM65" s="376"/>
      <c r="HN65" s="376"/>
      <c r="HO65" s="376"/>
      <c r="HP65" s="376"/>
      <c r="HQ65" s="376"/>
      <c r="HR65" s="376"/>
      <c r="HS65" s="376"/>
      <c r="HT65" s="376"/>
      <c r="HU65" s="376"/>
      <c r="HV65" s="376"/>
      <c r="HW65" s="376"/>
      <c r="HX65" s="376"/>
      <c r="HY65" s="376"/>
      <c r="HZ65" s="376"/>
      <c r="IA65" s="376"/>
      <c r="IB65" s="376"/>
      <c r="IC65" s="376"/>
      <c r="ID65" s="376"/>
      <c r="IE65" s="376"/>
      <c r="IF65" s="376"/>
      <c r="IG65" s="376"/>
      <c r="IH65" s="376"/>
      <c r="II65" s="376"/>
      <c r="IJ65" s="376"/>
      <c r="IK65" s="376"/>
      <c r="IL65" s="376"/>
      <c r="IM65" s="376"/>
      <c r="IN65" s="376"/>
      <c r="IO65" s="376"/>
      <c r="IP65" s="376"/>
      <c r="IQ65" s="376"/>
      <c r="IR65" s="376"/>
      <c r="IS65" s="376"/>
      <c r="IT65" s="376"/>
      <c r="IU65" s="376"/>
      <c r="IV65" s="376"/>
    </row>
    <row r="66" spans="1:256" s="101" customFormat="1" ht="21" customHeight="1">
      <c r="A66" s="376"/>
      <c r="B66" s="376"/>
      <c r="C66" s="376"/>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c r="AD66" s="376"/>
      <c r="AE66" s="376"/>
      <c r="AF66" s="376"/>
      <c r="AG66" s="376"/>
      <c r="AH66" s="376"/>
      <c r="AI66" s="376"/>
      <c r="AJ66" s="376"/>
      <c r="AK66" s="376"/>
      <c r="AL66" s="376"/>
      <c r="AM66" s="376"/>
      <c r="AN66" s="376"/>
      <c r="AO66" s="376"/>
      <c r="AP66" s="376"/>
      <c r="AQ66" s="376"/>
      <c r="AR66" s="376"/>
      <c r="AS66" s="376"/>
      <c r="AT66" s="376"/>
      <c r="AU66" s="376"/>
      <c r="AV66" s="376"/>
      <c r="AW66" s="376"/>
      <c r="AX66" s="376"/>
      <c r="AY66" s="376"/>
      <c r="AZ66" s="376"/>
      <c r="BA66" s="376"/>
      <c r="BB66" s="376"/>
      <c r="BC66" s="376"/>
      <c r="BD66" s="376"/>
      <c r="BE66" s="376"/>
      <c r="BF66" s="376"/>
      <c r="BG66" s="376"/>
      <c r="BH66" s="376"/>
      <c r="BI66" s="376"/>
      <c r="BJ66" s="376"/>
      <c r="BK66" s="376"/>
      <c r="BL66" s="376"/>
      <c r="BM66" s="376"/>
      <c r="BN66" s="376"/>
      <c r="BO66" s="376"/>
      <c r="BP66" s="376"/>
      <c r="BQ66" s="376"/>
      <c r="BR66" s="376"/>
      <c r="BS66" s="376"/>
      <c r="BT66" s="376"/>
      <c r="BU66" s="376"/>
      <c r="BV66" s="376"/>
      <c r="BW66" s="376"/>
      <c r="BX66" s="376"/>
      <c r="BY66" s="376"/>
      <c r="BZ66" s="376"/>
      <c r="CA66" s="376"/>
      <c r="CB66" s="376"/>
      <c r="CC66" s="376"/>
      <c r="CD66" s="376"/>
      <c r="CE66" s="376"/>
      <c r="CF66" s="376"/>
      <c r="CG66" s="376"/>
      <c r="CH66" s="376"/>
      <c r="CI66" s="376"/>
      <c r="CJ66" s="376"/>
      <c r="CK66" s="376"/>
      <c r="CL66" s="376"/>
      <c r="CM66" s="376"/>
      <c r="CN66" s="376"/>
      <c r="CO66" s="376"/>
      <c r="CP66" s="376"/>
      <c r="CQ66" s="376"/>
      <c r="CR66" s="376"/>
      <c r="CS66" s="376"/>
      <c r="CT66" s="376"/>
      <c r="CU66" s="376"/>
      <c r="CV66" s="376"/>
      <c r="CW66" s="376"/>
      <c r="CX66" s="376"/>
      <c r="CY66" s="376"/>
      <c r="CZ66" s="376"/>
      <c r="DA66" s="376"/>
      <c r="DB66" s="376"/>
      <c r="DC66" s="376"/>
      <c r="DD66" s="376"/>
      <c r="DE66" s="376"/>
      <c r="DF66" s="376"/>
      <c r="DG66" s="376"/>
      <c r="DH66" s="376"/>
      <c r="DI66" s="376"/>
      <c r="DJ66" s="376"/>
      <c r="DK66" s="376"/>
      <c r="DL66" s="376"/>
      <c r="DM66" s="376"/>
      <c r="DN66" s="376"/>
      <c r="DO66" s="376"/>
      <c r="DP66" s="376"/>
      <c r="DQ66" s="376"/>
      <c r="DR66" s="376"/>
      <c r="DS66" s="376"/>
      <c r="DT66" s="376"/>
      <c r="DU66" s="376"/>
      <c r="DV66" s="376"/>
      <c r="DW66" s="376"/>
      <c r="DX66" s="376"/>
      <c r="DY66" s="376"/>
      <c r="DZ66" s="376"/>
      <c r="EA66" s="376"/>
      <c r="EB66" s="376"/>
      <c r="EC66" s="376"/>
      <c r="ED66" s="376"/>
      <c r="EE66" s="376"/>
      <c r="EF66" s="376"/>
      <c r="EG66" s="376"/>
      <c r="EH66" s="376"/>
      <c r="EI66" s="376"/>
      <c r="EJ66" s="376"/>
      <c r="EK66" s="376"/>
      <c r="EL66" s="376"/>
      <c r="EM66" s="376"/>
      <c r="EN66" s="376"/>
      <c r="EO66" s="376"/>
      <c r="EP66" s="376"/>
      <c r="EQ66" s="376"/>
      <c r="ER66" s="376"/>
      <c r="ES66" s="376"/>
      <c r="ET66" s="376"/>
      <c r="EU66" s="376"/>
      <c r="EV66" s="376"/>
      <c r="EW66" s="376"/>
      <c r="EX66" s="376"/>
      <c r="EY66" s="376"/>
      <c r="EZ66" s="376"/>
      <c r="FA66" s="376"/>
      <c r="FB66" s="376"/>
      <c r="FC66" s="376"/>
      <c r="FD66" s="376"/>
      <c r="FE66" s="376"/>
      <c r="FF66" s="376"/>
      <c r="FG66" s="376"/>
      <c r="FH66" s="376"/>
      <c r="FI66" s="376"/>
      <c r="FJ66" s="376"/>
      <c r="FK66" s="376"/>
      <c r="FL66" s="376"/>
      <c r="FM66" s="376"/>
      <c r="FN66" s="376"/>
      <c r="FO66" s="376"/>
      <c r="FP66" s="376"/>
      <c r="FQ66" s="376"/>
      <c r="FR66" s="376"/>
      <c r="FS66" s="376"/>
      <c r="FT66" s="376"/>
      <c r="FU66" s="376"/>
      <c r="FV66" s="376"/>
      <c r="FW66" s="376"/>
      <c r="FX66" s="376"/>
      <c r="FY66" s="376"/>
      <c r="FZ66" s="376"/>
      <c r="GA66" s="376"/>
      <c r="GB66" s="376"/>
      <c r="GC66" s="376"/>
      <c r="GD66" s="376"/>
      <c r="GE66" s="376"/>
      <c r="GF66" s="376"/>
      <c r="GG66" s="376"/>
      <c r="GH66" s="376"/>
      <c r="GI66" s="376"/>
      <c r="GJ66" s="376"/>
      <c r="GK66" s="376"/>
      <c r="GL66" s="376"/>
      <c r="GM66" s="376"/>
      <c r="GN66" s="376"/>
      <c r="GO66" s="376"/>
      <c r="GP66" s="376"/>
      <c r="GQ66" s="376"/>
      <c r="GR66" s="376"/>
      <c r="GS66" s="376"/>
      <c r="GT66" s="376"/>
      <c r="GU66" s="376"/>
      <c r="GV66" s="376"/>
      <c r="GW66" s="376"/>
      <c r="GX66" s="376"/>
      <c r="GY66" s="376"/>
      <c r="GZ66" s="376"/>
      <c r="HA66" s="376"/>
      <c r="HB66" s="376"/>
      <c r="HC66" s="376"/>
      <c r="HD66" s="376"/>
      <c r="HE66" s="376"/>
      <c r="HF66" s="376"/>
      <c r="HG66" s="376"/>
      <c r="HH66" s="376"/>
      <c r="HI66" s="376"/>
      <c r="HJ66" s="376"/>
      <c r="HK66" s="376"/>
      <c r="HL66" s="376"/>
      <c r="HM66" s="376"/>
      <c r="HN66" s="376"/>
      <c r="HO66" s="376"/>
      <c r="HP66" s="376"/>
      <c r="HQ66" s="376"/>
      <c r="HR66" s="376"/>
      <c r="HS66" s="376"/>
      <c r="HT66" s="376"/>
      <c r="HU66" s="376"/>
      <c r="HV66" s="376"/>
      <c r="HW66" s="376"/>
      <c r="HX66" s="376"/>
      <c r="HY66" s="376"/>
      <c r="HZ66" s="376"/>
      <c r="IA66" s="376"/>
      <c r="IB66" s="376"/>
      <c r="IC66" s="376"/>
      <c r="ID66" s="376"/>
      <c r="IE66" s="376"/>
      <c r="IF66" s="376"/>
      <c r="IG66" s="376"/>
      <c r="IH66" s="376"/>
      <c r="II66" s="376"/>
      <c r="IJ66" s="376"/>
      <c r="IK66" s="376"/>
      <c r="IL66" s="376"/>
      <c r="IM66" s="376"/>
      <c r="IN66" s="376"/>
      <c r="IO66" s="376"/>
      <c r="IP66" s="376"/>
      <c r="IQ66" s="376"/>
      <c r="IR66" s="376"/>
      <c r="IS66" s="376"/>
      <c r="IT66" s="376"/>
      <c r="IU66" s="376"/>
      <c r="IV66" s="376"/>
    </row>
    <row r="67" spans="1:256" s="101" customFormat="1" ht="21" customHeight="1">
      <c r="A67" s="376"/>
      <c r="B67" s="376"/>
      <c r="C67" s="376"/>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c r="AD67" s="376"/>
      <c r="AE67" s="376"/>
      <c r="AF67" s="376"/>
      <c r="AG67" s="376"/>
      <c r="AH67" s="376"/>
      <c r="AI67" s="376"/>
      <c r="AJ67" s="376"/>
      <c r="AK67" s="376"/>
      <c r="AL67" s="376"/>
      <c r="AM67" s="376"/>
      <c r="AN67" s="376"/>
      <c r="AO67" s="376"/>
      <c r="AP67" s="376"/>
      <c r="AQ67" s="376"/>
      <c r="AR67" s="376"/>
      <c r="AS67" s="376"/>
      <c r="AT67" s="376"/>
      <c r="AU67" s="376"/>
      <c r="AV67" s="376"/>
      <c r="AW67" s="376"/>
      <c r="AX67" s="376"/>
      <c r="AY67" s="376"/>
      <c r="AZ67" s="376"/>
      <c r="BA67" s="376"/>
      <c r="BB67" s="376"/>
      <c r="BC67" s="376"/>
      <c r="BD67" s="376"/>
      <c r="BE67" s="376"/>
      <c r="BF67" s="376"/>
      <c r="BG67" s="376"/>
      <c r="BH67" s="376"/>
      <c r="BI67" s="376"/>
      <c r="BJ67" s="376"/>
      <c r="BK67" s="376"/>
      <c r="BL67" s="376"/>
      <c r="BM67" s="376"/>
      <c r="BN67" s="376"/>
      <c r="BO67" s="376"/>
      <c r="BP67" s="376"/>
      <c r="BQ67" s="376"/>
      <c r="BR67" s="376"/>
      <c r="BS67" s="376"/>
      <c r="BT67" s="376"/>
      <c r="BU67" s="376"/>
      <c r="BV67" s="376"/>
      <c r="BW67" s="376"/>
      <c r="BX67" s="376"/>
      <c r="BY67" s="376"/>
      <c r="BZ67" s="376"/>
      <c r="CA67" s="376"/>
      <c r="CB67" s="376"/>
      <c r="CC67" s="376"/>
      <c r="CD67" s="376"/>
      <c r="CE67" s="376"/>
      <c r="CF67" s="376"/>
      <c r="CG67" s="376"/>
      <c r="CH67" s="376"/>
      <c r="CI67" s="376"/>
      <c r="CJ67" s="376"/>
      <c r="CK67" s="376"/>
      <c r="CL67" s="376"/>
      <c r="CM67" s="376"/>
      <c r="CN67" s="376"/>
      <c r="CO67" s="376"/>
      <c r="CP67" s="376"/>
      <c r="CQ67" s="376"/>
      <c r="CR67" s="376"/>
      <c r="CS67" s="376"/>
      <c r="CT67" s="376"/>
      <c r="CU67" s="376"/>
      <c r="CV67" s="376"/>
      <c r="CW67" s="376"/>
      <c r="CX67" s="376"/>
      <c r="CY67" s="376"/>
      <c r="CZ67" s="376"/>
      <c r="DA67" s="376"/>
      <c r="DB67" s="376"/>
      <c r="DC67" s="376"/>
      <c r="DD67" s="376"/>
      <c r="DE67" s="376"/>
      <c r="DF67" s="376"/>
      <c r="DG67" s="376"/>
      <c r="DH67" s="376"/>
      <c r="DI67" s="376"/>
      <c r="DJ67" s="376"/>
      <c r="DK67" s="376"/>
      <c r="DL67" s="376"/>
      <c r="DM67" s="376"/>
      <c r="DN67" s="376"/>
      <c r="DO67" s="376"/>
      <c r="DP67" s="376"/>
      <c r="DQ67" s="376"/>
      <c r="DR67" s="376"/>
      <c r="DS67" s="376"/>
      <c r="DT67" s="376"/>
      <c r="DU67" s="376"/>
      <c r="DV67" s="376"/>
      <c r="DW67" s="376"/>
      <c r="DX67" s="376"/>
      <c r="DY67" s="376"/>
      <c r="DZ67" s="376"/>
      <c r="EA67" s="376"/>
      <c r="EB67" s="376"/>
      <c r="EC67" s="376"/>
      <c r="ED67" s="376"/>
      <c r="EE67" s="376"/>
      <c r="EF67" s="376"/>
      <c r="EG67" s="376"/>
      <c r="EH67" s="376"/>
      <c r="EI67" s="376"/>
      <c r="EJ67" s="376"/>
      <c r="EK67" s="376"/>
      <c r="EL67" s="376"/>
      <c r="EM67" s="376"/>
      <c r="EN67" s="376"/>
      <c r="EO67" s="376"/>
      <c r="EP67" s="376"/>
      <c r="EQ67" s="376"/>
      <c r="ER67" s="376"/>
      <c r="ES67" s="376"/>
      <c r="ET67" s="376"/>
      <c r="EU67" s="376"/>
      <c r="EV67" s="376"/>
      <c r="EW67" s="376"/>
      <c r="EX67" s="376"/>
      <c r="EY67" s="376"/>
      <c r="EZ67" s="376"/>
      <c r="FA67" s="376"/>
      <c r="FB67" s="376"/>
      <c r="FC67" s="376"/>
      <c r="FD67" s="376"/>
      <c r="FE67" s="376"/>
      <c r="FF67" s="376"/>
      <c r="FG67" s="376"/>
      <c r="FH67" s="376"/>
      <c r="FI67" s="376"/>
      <c r="FJ67" s="376"/>
      <c r="FK67" s="376"/>
      <c r="FL67" s="376"/>
      <c r="FM67" s="376"/>
      <c r="FN67" s="376"/>
      <c r="FO67" s="376"/>
      <c r="FP67" s="376"/>
      <c r="FQ67" s="376"/>
      <c r="FR67" s="376"/>
      <c r="FS67" s="376"/>
      <c r="FT67" s="376"/>
      <c r="FU67" s="376"/>
      <c r="FV67" s="376"/>
      <c r="FW67" s="376"/>
      <c r="FX67" s="376"/>
      <c r="FY67" s="376"/>
      <c r="FZ67" s="376"/>
      <c r="GA67" s="376"/>
      <c r="GB67" s="376"/>
      <c r="GC67" s="376"/>
      <c r="GD67" s="376"/>
      <c r="GE67" s="376"/>
      <c r="GF67" s="376"/>
      <c r="GG67" s="376"/>
      <c r="GH67" s="376"/>
      <c r="GI67" s="376"/>
      <c r="GJ67" s="376"/>
      <c r="GK67" s="376"/>
      <c r="GL67" s="376"/>
      <c r="GM67" s="376"/>
      <c r="GN67" s="376"/>
      <c r="GO67" s="376"/>
      <c r="GP67" s="376"/>
      <c r="GQ67" s="376"/>
      <c r="GR67" s="376"/>
      <c r="GS67" s="376"/>
      <c r="GT67" s="376"/>
      <c r="GU67" s="376"/>
      <c r="GV67" s="376"/>
      <c r="GW67" s="376"/>
      <c r="GX67" s="376"/>
      <c r="GY67" s="376"/>
      <c r="GZ67" s="376"/>
      <c r="HA67" s="376"/>
      <c r="HB67" s="376"/>
      <c r="HC67" s="376"/>
      <c r="HD67" s="376"/>
      <c r="HE67" s="376"/>
      <c r="HF67" s="376"/>
      <c r="HG67" s="376"/>
      <c r="HH67" s="376"/>
      <c r="HI67" s="376"/>
      <c r="HJ67" s="376"/>
      <c r="HK67" s="376"/>
      <c r="HL67" s="376"/>
      <c r="HM67" s="376"/>
      <c r="HN67" s="376"/>
      <c r="HO67" s="376"/>
      <c r="HP67" s="376"/>
      <c r="HQ67" s="376"/>
      <c r="HR67" s="376"/>
      <c r="HS67" s="376"/>
      <c r="HT67" s="376"/>
      <c r="HU67" s="376"/>
      <c r="HV67" s="376"/>
      <c r="HW67" s="376"/>
      <c r="HX67" s="376"/>
      <c r="HY67" s="376"/>
      <c r="HZ67" s="376"/>
      <c r="IA67" s="376"/>
      <c r="IB67" s="376"/>
      <c r="IC67" s="376"/>
      <c r="ID67" s="376"/>
      <c r="IE67" s="376"/>
      <c r="IF67" s="376"/>
      <c r="IG67" s="376"/>
      <c r="IH67" s="376"/>
      <c r="II67" s="376"/>
      <c r="IJ67" s="376"/>
      <c r="IK67" s="376"/>
      <c r="IL67" s="376"/>
      <c r="IM67" s="376"/>
      <c r="IN67" s="376"/>
      <c r="IO67" s="376"/>
      <c r="IP67" s="376"/>
      <c r="IQ67" s="376"/>
      <c r="IR67" s="376"/>
      <c r="IS67" s="376"/>
      <c r="IT67" s="376"/>
      <c r="IU67" s="376"/>
      <c r="IV67" s="376"/>
    </row>
    <row r="68" spans="1:256" s="101" customFormat="1" ht="21" customHeight="1">
      <c r="A68" s="376"/>
      <c r="B68" s="376"/>
      <c r="C68" s="376"/>
      <c r="D68" s="376"/>
      <c r="E68" s="376"/>
      <c r="F68" s="376"/>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c r="AD68" s="376"/>
      <c r="AE68" s="376"/>
      <c r="AF68" s="376"/>
      <c r="AG68" s="376"/>
      <c r="AH68" s="376"/>
      <c r="AI68" s="376"/>
      <c r="AJ68" s="376"/>
      <c r="AK68" s="376"/>
      <c r="AL68" s="376"/>
      <c r="AM68" s="376"/>
      <c r="AN68" s="376"/>
      <c r="AO68" s="376"/>
      <c r="AP68" s="376"/>
      <c r="AQ68" s="376"/>
      <c r="AR68" s="376"/>
      <c r="AS68" s="376"/>
      <c r="AT68" s="376"/>
      <c r="AU68" s="376"/>
      <c r="AV68" s="376"/>
      <c r="AW68" s="376"/>
      <c r="AX68" s="376"/>
      <c r="AY68" s="376"/>
      <c r="AZ68" s="376"/>
      <c r="BA68" s="376"/>
      <c r="BB68" s="376"/>
      <c r="BC68" s="376"/>
      <c r="BD68" s="376"/>
      <c r="BE68" s="376"/>
      <c r="BF68" s="376"/>
      <c r="BG68" s="376"/>
      <c r="BH68" s="376"/>
      <c r="BI68" s="376"/>
      <c r="BJ68" s="376"/>
      <c r="BK68" s="376"/>
      <c r="BL68" s="376"/>
      <c r="BM68" s="376"/>
      <c r="BN68" s="376"/>
      <c r="BO68" s="376"/>
      <c r="BP68" s="376"/>
      <c r="BQ68" s="376"/>
      <c r="BR68" s="376"/>
      <c r="BS68" s="376"/>
      <c r="BT68" s="376"/>
      <c r="BU68" s="376"/>
      <c r="BV68" s="376"/>
      <c r="BW68" s="376"/>
      <c r="BX68" s="376"/>
      <c r="BY68" s="376"/>
      <c r="BZ68" s="376"/>
      <c r="CA68" s="376"/>
      <c r="CB68" s="376"/>
      <c r="CC68" s="376"/>
      <c r="CD68" s="376"/>
      <c r="CE68" s="376"/>
      <c r="CF68" s="376"/>
      <c r="CG68" s="376"/>
      <c r="CH68" s="376"/>
      <c r="CI68" s="376"/>
      <c r="CJ68" s="376"/>
      <c r="CK68" s="376"/>
      <c r="CL68" s="376"/>
      <c r="CM68" s="376"/>
      <c r="CN68" s="376"/>
      <c r="CO68" s="376"/>
      <c r="CP68" s="376"/>
      <c r="CQ68" s="376"/>
      <c r="CR68" s="376"/>
      <c r="CS68" s="376"/>
      <c r="CT68" s="376"/>
      <c r="CU68" s="376"/>
      <c r="CV68" s="376"/>
      <c r="CW68" s="376"/>
      <c r="CX68" s="376"/>
      <c r="CY68" s="376"/>
      <c r="CZ68" s="376"/>
      <c r="DA68" s="376"/>
      <c r="DB68" s="376"/>
      <c r="DC68" s="376"/>
      <c r="DD68" s="376"/>
      <c r="DE68" s="376"/>
      <c r="DF68" s="376"/>
      <c r="DG68" s="376"/>
      <c r="DH68" s="376"/>
      <c r="DI68" s="376"/>
      <c r="DJ68" s="376"/>
      <c r="DK68" s="376"/>
      <c r="DL68" s="376"/>
      <c r="DM68" s="376"/>
      <c r="DN68" s="376"/>
      <c r="DO68" s="376"/>
      <c r="DP68" s="376"/>
      <c r="DQ68" s="376"/>
      <c r="DR68" s="376"/>
      <c r="DS68" s="376"/>
      <c r="DT68" s="376"/>
      <c r="DU68" s="376"/>
      <c r="DV68" s="376"/>
      <c r="DW68" s="376"/>
      <c r="DX68" s="376"/>
      <c r="DY68" s="376"/>
      <c r="DZ68" s="376"/>
      <c r="EA68" s="376"/>
      <c r="EB68" s="376"/>
      <c r="EC68" s="376"/>
      <c r="ED68" s="376"/>
      <c r="EE68" s="376"/>
      <c r="EF68" s="376"/>
      <c r="EG68" s="376"/>
      <c r="EH68" s="376"/>
      <c r="EI68" s="376"/>
      <c r="EJ68" s="376"/>
      <c r="EK68" s="376"/>
      <c r="EL68" s="376"/>
      <c r="EM68" s="376"/>
      <c r="EN68" s="376"/>
      <c r="EO68" s="376"/>
      <c r="EP68" s="376"/>
      <c r="EQ68" s="376"/>
      <c r="ER68" s="376"/>
      <c r="ES68" s="376"/>
      <c r="ET68" s="376"/>
      <c r="EU68" s="376"/>
      <c r="EV68" s="376"/>
      <c r="EW68" s="376"/>
      <c r="EX68" s="376"/>
      <c r="EY68" s="376"/>
      <c r="EZ68" s="376"/>
      <c r="FA68" s="376"/>
      <c r="FB68" s="376"/>
      <c r="FC68" s="376"/>
      <c r="FD68" s="376"/>
      <c r="FE68" s="376"/>
      <c r="FF68" s="376"/>
      <c r="FG68" s="376"/>
      <c r="FH68" s="376"/>
      <c r="FI68" s="376"/>
      <c r="FJ68" s="376"/>
      <c r="FK68" s="376"/>
      <c r="FL68" s="376"/>
      <c r="FM68" s="376"/>
      <c r="FN68" s="376"/>
      <c r="FO68" s="376"/>
      <c r="FP68" s="376"/>
      <c r="FQ68" s="376"/>
      <c r="FR68" s="376"/>
      <c r="FS68" s="376"/>
      <c r="FT68" s="376"/>
      <c r="FU68" s="376"/>
      <c r="FV68" s="376"/>
      <c r="FW68" s="376"/>
      <c r="FX68" s="376"/>
      <c r="FY68" s="376"/>
      <c r="FZ68" s="376"/>
      <c r="GA68" s="376"/>
      <c r="GB68" s="376"/>
      <c r="GC68" s="376"/>
      <c r="GD68" s="376"/>
      <c r="GE68" s="376"/>
      <c r="GF68" s="376"/>
      <c r="GG68" s="376"/>
      <c r="GH68" s="376"/>
      <c r="GI68" s="376"/>
      <c r="GJ68" s="376"/>
      <c r="GK68" s="376"/>
      <c r="GL68" s="376"/>
      <c r="GM68" s="376"/>
      <c r="GN68" s="376"/>
      <c r="GO68" s="376"/>
      <c r="GP68" s="376"/>
      <c r="GQ68" s="376"/>
      <c r="GR68" s="376"/>
      <c r="GS68" s="376"/>
      <c r="GT68" s="376"/>
      <c r="GU68" s="376"/>
      <c r="GV68" s="376"/>
      <c r="GW68" s="376"/>
      <c r="GX68" s="376"/>
      <c r="GY68" s="376"/>
      <c r="GZ68" s="376"/>
      <c r="HA68" s="376"/>
      <c r="HB68" s="376"/>
      <c r="HC68" s="376"/>
      <c r="HD68" s="376"/>
      <c r="HE68" s="376"/>
      <c r="HF68" s="376"/>
      <c r="HG68" s="376"/>
      <c r="HH68" s="376"/>
      <c r="HI68" s="376"/>
      <c r="HJ68" s="376"/>
      <c r="HK68" s="376"/>
      <c r="HL68" s="376"/>
      <c r="HM68" s="376"/>
      <c r="HN68" s="376"/>
      <c r="HO68" s="376"/>
      <c r="HP68" s="376"/>
      <c r="HQ68" s="376"/>
      <c r="HR68" s="376"/>
      <c r="HS68" s="376"/>
      <c r="HT68" s="376"/>
      <c r="HU68" s="376"/>
      <c r="HV68" s="376"/>
      <c r="HW68" s="376"/>
      <c r="HX68" s="376"/>
      <c r="HY68" s="376"/>
      <c r="HZ68" s="376"/>
      <c r="IA68" s="376"/>
      <c r="IB68" s="376"/>
      <c r="IC68" s="376"/>
      <c r="ID68" s="376"/>
      <c r="IE68" s="376"/>
      <c r="IF68" s="376"/>
      <c r="IG68" s="376"/>
      <c r="IH68" s="376"/>
      <c r="II68" s="376"/>
      <c r="IJ68" s="376"/>
      <c r="IK68" s="376"/>
      <c r="IL68" s="376"/>
      <c r="IM68" s="376"/>
      <c r="IN68" s="376"/>
      <c r="IO68" s="376"/>
      <c r="IP68" s="376"/>
      <c r="IQ68" s="376"/>
      <c r="IR68" s="376"/>
      <c r="IS68" s="376"/>
      <c r="IT68" s="376"/>
      <c r="IU68" s="376"/>
      <c r="IV68" s="376"/>
    </row>
    <row r="69" spans="1:256" s="101" customFormat="1" ht="21" customHeight="1">
      <c r="A69" s="376"/>
      <c r="B69" s="376"/>
      <c r="C69" s="376"/>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c r="AD69" s="376"/>
      <c r="AE69" s="376"/>
      <c r="AF69" s="376"/>
      <c r="AG69" s="376"/>
      <c r="AH69" s="376"/>
      <c r="AI69" s="376"/>
      <c r="AJ69" s="376"/>
      <c r="AK69" s="376"/>
      <c r="AL69" s="376"/>
      <c r="AM69" s="376"/>
      <c r="AN69" s="376"/>
      <c r="AO69" s="376"/>
      <c r="AP69" s="376"/>
      <c r="AQ69" s="376"/>
      <c r="AR69" s="376"/>
      <c r="AS69" s="376"/>
      <c r="AT69" s="376"/>
      <c r="AU69" s="376"/>
      <c r="AV69" s="376"/>
      <c r="AW69" s="376"/>
      <c r="AX69" s="376"/>
      <c r="AY69" s="376"/>
      <c r="AZ69" s="376"/>
      <c r="BA69" s="376"/>
      <c r="BB69" s="376"/>
      <c r="BC69" s="376"/>
      <c r="BD69" s="376"/>
      <c r="BE69" s="376"/>
      <c r="BF69" s="376"/>
      <c r="BG69" s="376"/>
      <c r="BH69" s="376"/>
      <c r="BI69" s="376"/>
      <c r="BJ69" s="376"/>
      <c r="BK69" s="376"/>
      <c r="BL69" s="376"/>
      <c r="BM69" s="376"/>
      <c r="BN69" s="376"/>
      <c r="BO69" s="376"/>
      <c r="BP69" s="376"/>
      <c r="BQ69" s="376"/>
      <c r="BR69" s="376"/>
      <c r="BS69" s="376"/>
      <c r="BT69" s="376"/>
      <c r="BU69" s="376"/>
      <c r="BV69" s="376"/>
      <c r="BW69" s="376"/>
      <c r="BX69" s="376"/>
      <c r="BY69" s="376"/>
      <c r="BZ69" s="376"/>
      <c r="CA69" s="376"/>
      <c r="CB69" s="376"/>
      <c r="CC69" s="376"/>
      <c r="CD69" s="376"/>
      <c r="CE69" s="376"/>
      <c r="CF69" s="376"/>
      <c r="CG69" s="376"/>
      <c r="CH69" s="376"/>
      <c r="CI69" s="376"/>
      <c r="CJ69" s="376"/>
      <c r="CK69" s="376"/>
      <c r="CL69" s="376"/>
      <c r="CM69" s="376"/>
      <c r="CN69" s="376"/>
      <c r="CO69" s="376"/>
      <c r="CP69" s="376"/>
      <c r="CQ69" s="376"/>
      <c r="CR69" s="376"/>
      <c r="CS69" s="376"/>
      <c r="CT69" s="376"/>
      <c r="CU69" s="376"/>
      <c r="CV69" s="376"/>
      <c r="CW69" s="376"/>
      <c r="CX69" s="376"/>
      <c r="CY69" s="376"/>
      <c r="CZ69" s="376"/>
      <c r="DA69" s="376"/>
      <c r="DB69" s="376"/>
      <c r="DC69" s="376"/>
      <c r="DD69" s="376"/>
      <c r="DE69" s="376"/>
      <c r="DF69" s="376"/>
      <c r="DG69" s="376"/>
      <c r="DH69" s="376"/>
      <c r="DI69" s="376"/>
      <c r="DJ69" s="376"/>
      <c r="DK69" s="376"/>
      <c r="DL69" s="376"/>
      <c r="DM69" s="376"/>
      <c r="DN69" s="376"/>
      <c r="DO69" s="376"/>
      <c r="DP69" s="376"/>
      <c r="DQ69" s="376"/>
      <c r="DR69" s="376"/>
      <c r="DS69" s="376"/>
      <c r="DT69" s="376"/>
      <c r="DU69" s="376"/>
      <c r="DV69" s="376"/>
      <c r="DW69" s="376"/>
      <c r="DX69" s="376"/>
      <c r="DY69" s="376"/>
      <c r="DZ69" s="376"/>
      <c r="EA69" s="376"/>
      <c r="EB69" s="376"/>
      <c r="EC69" s="376"/>
      <c r="ED69" s="376"/>
      <c r="EE69" s="376"/>
      <c r="EF69" s="376"/>
      <c r="EG69" s="376"/>
      <c r="EH69" s="376"/>
      <c r="EI69" s="376"/>
      <c r="EJ69" s="376"/>
      <c r="EK69" s="376"/>
      <c r="EL69" s="376"/>
      <c r="EM69" s="376"/>
      <c r="EN69" s="376"/>
      <c r="EO69" s="376"/>
      <c r="EP69" s="376"/>
      <c r="EQ69" s="376"/>
      <c r="ER69" s="376"/>
      <c r="ES69" s="376"/>
      <c r="ET69" s="376"/>
      <c r="EU69" s="376"/>
      <c r="EV69" s="376"/>
      <c r="EW69" s="376"/>
      <c r="EX69" s="376"/>
      <c r="EY69" s="376"/>
      <c r="EZ69" s="376"/>
      <c r="FA69" s="376"/>
      <c r="FB69" s="376"/>
      <c r="FC69" s="376"/>
      <c r="FD69" s="376"/>
      <c r="FE69" s="376"/>
      <c r="FF69" s="376"/>
      <c r="FG69" s="376"/>
      <c r="FH69" s="376"/>
      <c r="FI69" s="376"/>
      <c r="FJ69" s="376"/>
      <c r="FK69" s="376"/>
      <c r="FL69" s="376"/>
      <c r="FM69" s="376"/>
      <c r="FN69" s="376"/>
      <c r="FO69" s="376"/>
      <c r="FP69" s="376"/>
      <c r="FQ69" s="376"/>
      <c r="FR69" s="376"/>
      <c r="FS69" s="376"/>
      <c r="FT69" s="376"/>
      <c r="FU69" s="376"/>
      <c r="FV69" s="376"/>
      <c r="FW69" s="376"/>
      <c r="FX69" s="376"/>
      <c r="FY69" s="376"/>
      <c r="FZ69" s="376"/>
      <c r="GA69" s="376"/>
      <c r="GB69" s="376"/>
      <c r="GC69" s="376"/>
      <c r="GD69" s="376"/>
      <c r="GE69" s="376"/>
      <c r="GF69" s="376"/>
      <c r="GG69" s="376"/>
      <c r="GH69" s="376"/>
      <c r="GI69" s="376"/>
      <c r="GJ69" s="376"/>
      <c r="GK69" s="376"/>
      <c r="GL69" s="376"/>
      <c r="GM69" s="376"/>
      <c r="GN69" s="376"/>
      <c r="GO69" s="376"/>
      <c r="GP69" s="376"/>
      <c r="GQ69" s="376"/>
      <c r="GR69" s="376"/>
      <c r="GS69" s="376"/>
      <c r="GT69" s="376"/>
      <c r="GU69" s="376"/>
      <c r="GV69" s="376"/>
      <c r="GW69" s="376"/>
      <c r="GX69" s="376"/>
      <c r="GY69" s="376"/>
      <c r="GZ69" s="376"/>
      <c r="HA69" s="376"/>
      <c r="HB69" s="376"/>
      <c r="HC69" s="376"/>
      <c r="HD69" s="376"/>
      <c r="HE69" s="376"/>
      <c r="HF69" s="376"/>
      <c r="HG69" s="376"/>
      <c r="HH69" s="376"/>
      <c r="HI69" s="376"/>
      <c r="HJ69" s="376"/>
      <c r="HK69" s="376"/>
      <c r="HL69" s="376"/>
      <c r="HM69" s="376"/>
      <c r="HN69" s="376"/>
      <c r="HO69" s="376"/>
      <c r="HP69" s="376"/>
      <c r="HQ69" s="376"/>
      <c r="HR69" s="376"/>
      <c r="HS69" s="376"/>
      <c r="HT69" s="376"/>
      <c r="HU69" s="376"/>
      <c r="HV69" s="376"/>
      <c r="HW69" s="376"/>
      <c r="HX69" s="376"/>
      <c r="HY69" s="376"/>
      <c r="HZ69" s="376"/>
      <c r="IA69" s="376"/>
      <c r="IB69" s="376"/>
      <c r="IC69" s="376"/>
      <c r="ID69" s="376"/>
      <c r="IE69" s="376"/>
      <c r="IF69" s="376"/>
      <c r="IG69" s="376"/>
      <c r="IH69" s="376"/>
      <c r="II69" s="376"/>
      <c r="IJ69" s="376"/>
      <c r="IK69" s="376"/>
      <c r="IL69" s="376"/>
      <c r="IM69" s="376"/>
      <c r="IN69" s="376"/>
      <c r="IO69" s="376"/>
      <c r="IP69" s="376"/>
      <c r="IQ69" s="376"/>
      <c r="IR69" s="376"/>
      <c r="IS69" s="376"/>
      <c r="IT69" s="376"/>
      <c r="IU69" s="376"/>
      <c r="IV69" s="376"/>
    </row>
  </sheetData>
  <mergeCells count="58">
    <mergeCell ref="A67:IV67"/>
    <mergeCell ref="A68:IV68"/>
    <mergeCell ref="A69:IV69"/>
    <mergeCell ref="A62:IV62"/>
    <mergeCell ref="A63:IV63"/>
    <mergeCell ref="A64:IV64"/>
    <mergeCell ref="A65:IV65"/>
    <mergeCell ref="A66:IV66"/>
    <mergeCell ref="A57:IV57"/>
    <mergeCell ref="A58:IV58"/>
    <mergeCell ref="A59:IV59"/>
    <mergeCell ref="A60:IV60"/>
    <mergeCell ref="A61:IV61"/>
    <mergeCell ref="A52:IV52"/>
    <mergeCell ref="A53:IV53"/>
    <mergeCell ref="A54:IV54"/>
    <mergeCell ref="A55:IV55"/>
    <mergeCell ref="A56:IV56"/>
    <mergeCell ref="A47:IV47"/>
    <mergeCell ref="A48:IV48"/>
    <mergeCell ref="A49:IV49"/>
    <mergeCell ref="A50:IV50"/>
    <mergeCell ref="A51:IV51"/>
    <mergeCell ref="A42:IV42"/>
    <mergeCell ref="A43:IV43"/>
    <mergeCell ref="A44:IV44"/>
    <mergeCell ref="A45:IV45"/>
    <mergeCell ref="A46:IV46"/>
    <mergeCell ref="A37:IV37"/>
    <mergeCell ref="A38:IV38"/>
    <mergeCell ref="A39:IV39"/>
    <mergeCell ref="A40:IV40"/>
    <mergeCell ref="A41:IV41"/>
    <mergeCell ref="A32:IV32"/>
    <mergeCell ref="A33:IV33"/>
    <mergeCell ref="A34:IV34"/>
    <mergeCell ref="A35:IV35"/>
    <mergeCell ref="A36:IV36"/>
    <mergeCell ref="A27:IV27"/>
    <mergeCell ref="A28:IV28"/>
    <mergeCell ref="A29:IV29"/>
    <mergeCell ref="A30:IV30"/>
    <mergeCell ref="A31:IV31"/>
    <mergeCell ref="A22:IV22"/>
    <mergeCell ref="A23:IV23"/>
    <mergeCell ref="A24:IV24"/>
    <mergeCell ref="A25:IV25"/>
    <mergeCell ref="A26:IV26"/>
    <mergeCell ref="A20:IV20"/>
    <mergeCell ref="A21:IV21"/>
    <mergeCell ref="A1:F1"/>
    <mergeCell ref="B4:B5"/>
    <mergeCell ref="C4:C5"/>
    <mergeCell ref="D4:D5"/>
    <mergeCell ref="E4:E5"/>
    <mergeCell ref="F4:F5"/>
    <mergeCell ref="A2:F2"/>
    <mergeCell ref="B3:F3"/>
  </mergeCells>
  <phoneticPr fontId="2"/>
  <pageMargins left="0.74803148667643393" right="0.70866144548250931" top="0.82677161599707416" bottom="0.82677170986265647" header="0" footer="0"/>
  <pageSetup paperSize="9" pageOrder="overThenDown"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1"/>
  <sheetViews>
    <sheetView showGridLines="0" showZeros="0" zoomScaleNormal="100" zoomScaleSheetLayoutView="100" workbookViewId="0">
      <selection activeCell="H19" sqref="H19"/>
    </sheetView>
  </sheetViews>
  <sheetFormatPr defaultColWidth="28.625" defaultRowHeight="23.25" customHeight="1"/>
  <cols>
    <col min="1" max="1" width="37.75" style="1" customWidth="1"/>
    <col min="2" max="5" width="18" style="1" customWidth="1"/>
    <col min="6" max="6" width="17.875" style="1" customWidth="1"/>
    <col min="7" max="16384" width="28.625" style="1"/>
  </cols>
  <sheetData>
    <row r="1" spans="1:8" ht="23.25" customHeight="1">
      <c r="A1" s="351" t="s">
        <v>864</v>
      </c>
      <c r="B1" s="351"/>
      <c r="C1" s="351"/>
      <c r="D1" s="351"/>
      <c r="E1" s="351"/>
      <c r="F1" s="351"/>
      <c r="G1" s="39"/>
      <c r="H1" s="39"/>
    </row>
    <row r="2" spans="1:8" ht="18" customHeight="1" thickBot="1">
      <c r="A2" s="38"/>
      <c r="B2" s="354"/>
      <c r="C2" s="354"/>
      <c r="D2" s="354"/>
      <c r="E2" s="354"/>
      <c r="F2" s="354"/>
      <c r="G2" s="258"/>
    </row>
    <row r="3" spans="1:8" ht="39" customHeight="1">
      <c r="A3" s="37" t="s">
        <v>236</v>
      </c>
      <c r="B3" s="42">
        <v>2006</v>
      </c>
      <c r="C3" s="34">
        <v>2007</v>
      </c>
      <c r="D3" s="34">
        <v>2008</v>
      </c>
      <c r="E3" s="34">
        <v>2009</v>
      </c>
      <c r="F3" s="34">
        <v>2010</v>
      </c>
      <c r="G3" s="291"/>
    </row>
    <row r="4" spans="1:8" ht="18" customHeight="1">
      <c r="A4" s="33" t="s">
        <v>6</v>
      </c>
      <c r="B4" s="48"/>
      <c r="C4" s="48"/>
      <c r="D4" s="48"/>
      <c r="E4" s="48"/>
      <c r="F4" s="48"/>
      <c r="G4" s="291"/>
    </row>
    <row r="5" spans="1:8" ht="18" customHeight="1">
      <c r="A5" s="250" t="s">
        <v>865</v>
      </c>
      <c r="B5" s="28"/>
      <c r="C5" s="28"/>
      <c r="D5" s="28"/>
      <c r="E5" s="28"/>
      <c r="F5" s="28"/>
      <c r="G5" s="292"/>
    </row>
    <row r="6" spans="1:8" ht="18" customHeight="1">
      <c r="A6" s="250" t="s">
        <v>866</v>
      </c>
      <c r="B6" s="28"/>
      <c r="C6" s="28"/>
      <c r="D6" s="28"/>
      <c r="E6" s="28"/>
      <c r="F6" s="28"/>
      <c r="G6" s="292"/>
    </row>
    <row r="7" spans="1:8" ht="18" customHeight="1">
      <c r="A7" s="251" t="s">
        <v>873</v>
      </c>
      <c r="B7" s="194">
        <v>207.17</v>
      </c>
      <c r="C7" s="194">
        <v>191.62</v>
      </c>
      <c r="D7" s="194">
        <v>132.32</v>
      </c>
      <c r="E7" s="194">
        <v>73.33</v>
      </c>
      <c r="F7" s="194">
        <v>57.89</v>
      </c>
      <c r="G7" s="292"/>
    </row>
    <row r="8" spans="1:8" ht="18" customHeight="1">
      <c r="A8" s="251" t="s">
        <v>867</v>
      </c>
      <c r="B8" s="194">
        <v>3892.24</v>
      </c>
      <c r="C8" s="194">
        <v>4323.71</v>
      </c>
      <c r="D8" s="194">
        <v>4577.32</v>
      </c>
      <c r="E8" s="194">
        <v>4179.1000000000004</v>
      </c>
      <c r="F8" s="194">
        <v>5133.5</v>
      </c>
      <c r="G8" s="292"/>
    </row>
    <row r="9" spans="1:8" ht="18" customHeight="1">
      <c r="A9" s="251" t="s">
        <v>868</v>
      </c>
      <c r="B9" s="194">
        <v>4099.41</v>
      </c>
      <c r="C9" s="194">
        <v>4515.33</v>
      </c>
      <c r="D9" s="194">
        <v>4709.6400000000003</v>
      </c>
      <c r="E9" s="194">
        <v>4252.43</v>
      </c>
      <c r="F9" s="194">
        <v>5191.3900000000003</v>
      </c>
      <c r="G9" s="292"/>
    </row>
    <row r="10" spans="1:8" ht="18" customHeight="1">
      <c r="A10" s="251" t="s">
        <v>869</v>
      </c>
      <c r="B10" s="194">
        <v>7693.17</v>
      </c>
      <c r="C10" s="194">
        <v>7799.94</v>
      </c>
      <c r="D10" s="194">
        <v>7890.39</v>
      </c>
      <c r="E10" s="194">
        <v>6231.55</v>
      </c>
      <c r="F10" s="194">
        <v>7624.1</v>
      </c>
      <c r="G10" s="292"/>
    </row>
    <row r="11" spans="1:8" ht="18" customHeight="1">
      <c r="A11" s="251" t="s">
        <v>870</v>
      </c>
      <c r="B11" s="9"/>
      <c r="C11" s="9"/>
      <c r="D11" s="9"/>
      <c r="E11" s="9"/>
      <c r="F11" s="9"/>
      <c r="G11" s="292"/>
    </row>
    <row r="12" spans="1:8" ht="18" customHeight="1">
      <c r="A12" s="251" t="s">
        <v>871</v>
      </c>
      <c r="B12" s="194">
        <v>8147.93</v>
      </c>
      <c r="C12" s="194">
        <v>8410.48</v>
      </c>
      <c r="D12" s="194">
        <v>7922.21</v>
      </c>
      <c r="E12" s="194">
        <v>6418.12</v>
      </c>
      <c r="F12" s="194">
        <v>8119.96</v>
      </c>
      <c r="G12" s="291"/>
    </row>
    <row r="13" spans="1:8" ht="18" customHeight="1">
      <c r="A13" s="250" t="s">
        <v>865</v>
      </c>
      <c r="B13" s="193"/>
      <c r="C13" s="193"/>
      <c r="D13" s="193"/>
      <c r="E13" s="193"/>
      <c r="F13" s="193"/>
      <c r="G13" s="292"/>
    </row>
    <row r="14" spans="1:8" ht="18" customHeight="1">
      <c r="A14" s="251" t="s">
        <v>872</v>
      </c>
      <c r="B14" s="193"/>
      <c r="C14" s="193"/>
      <c r="D14" s="193"/>
      <c r="E14" s="193"/>
      <c r="F14" s="193"/>
      <c r="G14" s="292"/>
    </row>
    <row r="15" spans="1:8" ht="18" customHeight="1">
      <c r="A15" s="251" t="s">
        <v>873</v>
      </c>
      <c r="B15" s="192">
        <v>51.62</v>
      </c>
      <c r="C15" s="29">
        <v>47.3</v>
      </c>
      <c r="D15" s="29">
        <v>38.1</v>
      </c>
      <c r="E15" s="29">
        <v>27.3</v>
      </c>
      <c r="F15" s="29">
        <v>18.600000000000001</v>
      </c>
      <c r="G15" s="292"/>
    </row>
    <row r="16" spans="1:8" ht="18" customHeight="1">
      <c r="A16" s="251" t="s">
        <v>867</v>
      </c>
      <c r="B16" s="192">
        <v>34.9</v>
      </c>
      <c r="C16" s="29">
        <v>34.1</v>
      </c>
      <c r="D16" s="29">
        <v>34.299999999999997</v>
      </c>
      <c r="E16" s="29">
        <v>33.799999999999997</v>
      </c>
      <c r="F16" s="29">
        <v>32.799999999999997</v>
      </c>
      <c r="G16" s="292"/>
    </row>
    <row r="17" spans="1:256" ht="18" customHeight="1">
      <c r="A17" s="251" t="s">
        <v>868</v>
      </c>
      <c r="B17" s="192">
        <v>35.5</v>
      </c>
      <c r="C17" s="29">
        <v>34.5</v>
      </c>
      <c r="D17" s="29">
        <v>34.4</v>
      </c>
      <c r="E17" s="29">
        <v>33.700000000000003</v>
      </c>
      <c r="F17" s="29">
        <v>32.5</v>
      </c>
      <c r="G17" s="292"/>
    </row>
    <row r="18" spans="1:256" ht="18" customHeight="1">
      <c r="A18" s="251" t="s">
        <v>869</v>
      </c>
      <c r="B18" s="192">
        <v>64.5</v>
      </c>
      <c r="C18" s="29">
        <v>58.6</v>
      </c>
      <c r="D18" s="29">
        <v>55.9</v>
      </c>
      <c r="E18" s="29">
        <v>49.9</v>
      </c>
      <c r="F18" s="29">
        <v>49.8</v>
      </c>
      <c r="G18" s="292"/>
    </row>
    <row r="19" spans="1:256" ht="18" customHeight="1">
      <c r="A19" s="251" t="s">
        <v>870</v>
      </c>
      <c r="B19" s="192"/>
      <c r="C19" s="192"/>
      <c r="D19" s="192"/>
      <c r="E19" s="192"/>
      <c r="F19" s="192"/>
      <c r="G19" s="292"/>
    </row>
    <row r="20" spans="1:256" ht="18" customHeight="1">
      <c r="A20" s="251" t="s">
        <v>871</v>
      </c>
      <c r="B20" s="192">
        <v>80.7</v>
      </c>
      <c r="C20" s="29">
        <v>78.400000000000006</v>
      </c>
      <c r="D20" s="29">
        <v>70.099999999999994</v>
      </c>
      <c r="E20" s="29">
        <v>68.099999999999994</v>
      </c>
      <c r="F20" s="29">
        <v>72.900000000000006</v>
      </c>
      <c r="G20" s="292"/>
    </row>
    <row r="21" spans="1:256" ht="18" customHeight="1" thickBot="1">
      <c r="A21" s="41" t="s">
        <v>6</v>
      </c>
      <c r="B21" s="40"/>
      <c r="C21" s="40"/>
      <c r="D21" s="40"/>
      <c r="E21" s="40"/>
      <c r="F21" s="40"/>
    </row>
    <row r="22" spans="1:256" s="3" customFormat="1" ht="18" customHeight="1">
      <c r="A22" s="346"/>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46"/>
      <c r="GY22" s="346"/>
      <c r="GZ22" s="346"/>
      <c r="HA22" s="346"/>
      <c r="HB22" s="346"/>
      <c r="HC22" s="346"/>
      <c r="HD22" s="346"/>
      <c r="HE22" s="346"/>
      <c r="HF22" s="346"/>
      <c r="HG22" s="346"/>
      <c r="HH22" s="346"/>
      <c r="HI22" s="346"/>
      <c r="HJ22" s="346"/>
      <c r="HK22" s="346"/>
      <c r="HL22" s="346"/>
      <c r="HM22" s="346"/>
      <c r="HN22" s="346"/>
      <c r="HO22" s="346"/>
      <c r="HP22" s="346"/>
      <c r="HQ22" s="346"/>
      <c r="HR22" s="346"/>
      <c r="HS22" s="346"/>
      <c r="HT22" s="346"/>
      <c r="HU22" s="346"/>
      <c r="HV22" s="346"/>
      <c r="HW22" s="346"/>
      <c r="HX22" s="346"/>
      <c r="HY22" s="346"/>
      <c r="HZ22" s="346"/>
      <c r="IA22" s="346"/>
      <c r="IB22" s="346"/>
      <c r="IC22" s="346"/>
      <c r="ID22" s="346"/>
      <c r="IE22" s="346"/>
      <c r="IF22" s="346"/>
      <c r="IG22" s="346"/>
      <c r="IH22" s="346"/>
      <c r="II22" s="346"/>
      <c r="IJ22" s="346"/>
      <c r="IK22" s="346"/>
      <c r="IL22" s="346"/>
      <c r="IM22" s="346"/>
      <c r="IN22" s="346"/>
      <c r="IO22" s="346"/>
      <c r="IP22" s="346"/>
      <c r="IQ22" s="346"/>
      <c r="IR22" s="346"/>
      <c r="IS22" s="346"/>
      <c r="IT22" s="346"/>
      <c r="IU22" s="346"/>
      <c r="IV22" s="346"/>
    </row>
    <row r="23" spans="1:256" s="3" customFormat="1" ht="18" customHeight="1">
      <c r="A23" s="346"/>
      <c r="B23" s="346"/>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46"/>
      <c r="GY23" s="346"/>
      <c r="GZ23" s="346"/>
      <c r="HA23" s="346"/>
      <c r="HB23" s="346"/>
      <c r="HC23" s="346"/>
      <c r="HD23" s="346"/>
      <c r="HE23" s="346"/>
      <c r="HF23" s="346"/>
      <c r="HG23" s="346"/>
      <c r="HH23" s="346"/>
      <c r="HI23" s="346"/>
      <c r="HJ23" s="346"/>
      <c r="HK23" s="346"/>
      <c r="HL23" s="346"/>
      <c r="HM23" s="346"/>
      <c r="HN23" s="346"/>
      <c r="HO23" s="346"/>
      <c r="HP23" s="346"/>
      <c r="HQ23" s="346"/>
      <c r="HR23" s="346"/>
      <c r="HS23" s="346"/>
      <c r="HT23" s="346"/>
      <c r="HU23" s="346"/>
      <c r="HV23" s="346"/>
      <c r="HW23" s="346"/>
      <c r="HX23" s="346"/>
      <c r="HY23" s="346"/>
      <c r="HZ23" s="346"/>
      <c r="IA23" s="346"/>
      <c r="IB23" s="346"/>
      <c r="IC23" s="346"/>
      <c r="ID23" s="346"/>
      <c r="IE23" s="346"/>
      <c r="IF23" s="346"/>
      <c r="IG23" s="346"/>
      <c r="IH23" s="346"/>
      <c r="II23" s="346"/>
      <c r="IJ23" s="346"/>
      <c r="IK23" s="346"/>
      <c r="IL23" s="346"/>
      <c r="IM23" s="346"/>
      <c r="IN23" s="346"/>
      <c r="IO23" s="346"/>
      <c r="IP23" s="346"/>
      <c r="IQ23" s="346"/>
      <c r="IR23" s="346"/>
      <c r="IS23" s="346"/>
      <c r="IT23" s="346"/>
      <c r="IU23" s="346"/>
      <c r="IV23" s="346"/>
    </row>
    <row r="24" spans="1:256" s="3" customFormat="1" ht="18" customHeight="1">
      <c r="A24" s="346"/>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row>
    <row r="25" spans="1:256" s="3" customFormat="1" ht="18" customHeight="1">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row>
    <row r="26" spans="1:256" s="3" customFormat="1" ht="18" customHeight="1">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row>
    <row r="27" spans="1:256" s="3" customFormat="1" ht="18" customHeight="1">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row>
    <row r="28" spans="1:256" s="3" customFormat="1" ht="18" customHeight="1">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row>
    <row r="29" spans="1:256" s="3" customFormat="1" ht="18"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18"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18"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18"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18"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18"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23.25"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23.25"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23.25"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23.25"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23.25"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23.2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3.2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3.2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3.2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3.2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3.2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3.2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3.2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3.2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3.2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3.2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3.2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3.2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3.2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3.2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3.2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3.2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3.2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3.2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3.2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3.2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3.2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3.2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3.2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3.2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3.2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3.25"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23.25"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23.25"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23.25"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23.25"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23.25" customHeight="1">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sheetData>
  <mergeCells count="52">
    <mergeCell ref="A69:IV69"/>
    <mergeCell ref="A70:IV70"/>
    <mergeCell ref="A71:IV71"/>
    <mergeCell ref="A65:IV65"/>
    <mergeCell ref="A66:IV66"/>
    <mergeCell ref="A67:IV67"/>
    <mergeCell ref="A68:IV68"/>
    <mergeCell ref="A60:IV60"/>
    <mergeCell ref="A61:IV61"/>
    <mergeCell ref="A62:IV62"/>
    <mergeCell ref="A63:IV63"/>
    <mergeCell ref="A64:IV64"/>
    <mergeCell ref="A55:IV55"/>
    <mergeCell ref="A56:IV56"/>
    <mergeCell ref="A57:IV57"/>
    <mergeCell ref="A58:IV58"/>
    <mergeCell ref="A59:IV59"/>
    <mergeCell ref="A50:IV50"/>
    <mergeCell ref="A51:IV51"/>
    <mergeCell ref="A52:IV52"/>
    <mergeCell ref="A53:IV53"/>
    <mergeCell ref="A54:IV54"/>
    <mergeCell ref="A45:IV45"/>
    <mergeCell ref="A46:IV46"/>
    <mergeCell ref="A47:IV47"/>
    <mergeCell ref="A48:IV48"/>
    <mergeCell ref="A49:IV49"/>
    <mergeCell ref="A40:IV40"/>
    <mergeCell ref="A41:IV41"/>
    <mergeCell ref="A42:IV42"/>
    <mergeCell ref="A43:IV43"/>
    <mergeCell ref="A44:IV44"/>
    <mergeCell ref="A35:IV35"/>
    <mergeCell ref="A36:IV36"/>
    <mergeCell ref="A37:IV37"/>
    <mergeCell ref="A38:IV38"/>
    <mergeCell ref="A39:IV39"/>
    <mergeCell ref="A30:IV30"/>
    <mergeCell ref="A31:IV31"/>
    <mergeCell ref="A32:IV32"/>
    <mergeCell ref="A33:IV33"/>
    <mergeCell ref="A34:IV34"/>
    <mergeCell ref="A25:IV25"/>
    <mergeCell ref="A26:IV26"/>
    <mergeCell ref="A27:IV27"/>
    <mergeCell ref="A28:IV28"/>
    <mergeCell ref="A29:IV29"/>
    <mergeCell ref="A22:IV22"/>
    <mergeCell ref="A23:IV23"/>
    <mergeCell ref="A24:IV24"/>
    <mergeCell ref="A1:F1"/>
    <mergeCell ref="B2:F2"/>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5"/>
  <sheetViews>
    <sheetView showGridLines="0" showZeros="0" zoomScaleNormal="100" workbookViewId="0">
      <selection activeCell="A28" sqref="A28:IV28"/>
    </sheetView>
  </sheetViews>
  <sheetFormatPr defaultColWidth="24.25" defaultRowHeight="30.75" customHeight="1"/>
  <cols>
    <col min="1" max="1" width="25.125" style="1" customWidth="1"/>
    <col min="2" max="6" width="18.5" style="1" customWidth="1"/>
    <col min="7" max="16384" width="24.25" style="1"/>
  </cols>
  <sheetData>
    <row r="1" spans="1:8" ht="23.25" customHeight="1">
      <c r="A1" s="351" t="s">
        <v>874</v>
      </c>
      <c r="B1" s="351"/>
      <c r="C1" s="351"/>
      <c r="D1" s="351"/>
      <c r="E1" s="351"/>
      <c r="F1" s="351"/>
      <c r="G1" s="39"/>
      <c r="H1" s="39"/>
    </row>
    <row r="2" spans="1:8" ht="18" customHeight="1">
      <c r="A2" s="351"/>
      <c r="B2" s="351"/>
      <c r="C2" s="351"/>
      <c r="D2" s="351"/>
      <c r="E2" s="351"/>
      <c r="F2" s="351"/>
    </row>
    <row r="3" spans="1:8" ht="18" customHeight="1" thickBot="1">
      <c r="A3" s="256" t="s">
        <v>841</v>
      </c>
      <c r="B3" s="354"/>
      <c r="C3" s="354"/>
      <c r="D3" s="354"/>
      <c r="E3" s="354"/>
      <c r="F3" s="354"/>
    </row>
    <row r="4" spans="1:8" ht="38.25" customHeight="1">
      <c r="A4" s="257" t="s">
        <v>875</v>
      </c>
      <c r="B4" s="42">
        <v>2006</v>
      </c>
      <c r="C4" s="34">
        <v>2007</v>
      </c>
      <c r="D4" s="34">
        <v>2008</v>
      </c>
      <c r="E4" s="34">
        <v>2009</v>
      </c>
      <c r="F4" s="34">
        <v>2010</v>
      </c>
    </row>
    <row r="5" spans="1:8" ht="18" customHeight="1">
      <c r="A5" s="33" t="s">
        <v>6</v>
      </c>
      <c r="B5" s="48"/>
      <c r="C5" s="48"/>
      <c r="D5" s="48"/>
      <c r="E5" s="48"/>
      <c r="F5" s="48"/>
    </row>
    <row r="6" spans="1:8" ht="18" customHeight="1">
      <c r="A6" s="250" t="s">
        <v>876</v>
      </c>
      <c r="B6" s="28"/>
      <c r="C6" s="28"/>
      <c r="D6" s="28"/>
      <c r="E6" s="28"/>
      <c r="F6" s="28"/>
    </row>
    <row r="7" spans="1:8" ht="18" customHeight="1">
      <c r="A7" s="251" t="s">
        <v>877</v>
      </c>
      <c r="B7" s="26">
        <v>1741.86</v>
      </c>
      <c r="C7" s="26">
        <v>1995.61</v>
      </c>
      <c r="D7" s="26">
        <v>2249.5300000000002</v>
      </c>
      <c r="E7" s="26">
        <v>1836.18</v>
      </c>
      <c r="F7" s="26">
        <v>2350.4699999999998</v>
      </c>
    </row>
    <row r="8" spans="1:8" ht="18" customHeight="1">
      <c r="A8" s="251" t="s">
        <v>878</v>
      </c>
      <c r="B8" s="26">
        <v>903.99</v>
      </c>
      <c r="C8" s="26">
        <v>1073.04</v>
      </c>
      <c r="D8" s="26">
        <v>1191.71</v>
      </c>
      <c r="E8" s="26">
        <v>1271.93</v>
      </c>
      <c r="F8" s="26">
        <v>1722.71</v>
      </c>
    </row>
    <row r="9" spans="1:8" ht="18" customHeight="1">
      <c r="A9" s="251" t="s">
        <v>879</v>
      </c>
      <c r="B9" s="26">
        <v>32.4</v>
      </c>
      <c r="C9" s="26">
        <v>36.479999999999997</v>
      </c>
      <c r="D9" s="26">
        <v>42.62</v>
      </c>
      <c r="E9" s="26">
        <v>38.47</v>
      </c>
      <c r="F9" s="26">
        <v>42.69</v>
      </c>
    </row>
    <row r="10" spans="1:8" ht="18" customHeight="1">
      <c r="A10" s="251" t="s">
        <v>880</v>
      </c>
      <c r="B10" s="26">
        <v>719.97</v>
      </c>
      <c r="C10" s="26">
        <v>970.49</v>
      </c>
      <c r="D10" s="26">
        <v>934.25</v>
      </c>
      <c r="E10" s="26">
        <v>874.84</v>
      </c>
      <c r="F10" s="26">
        <v>979.51</v>
      </c>
    </row>
    <row r="11" spans="1:8" ht="18" customHeight="1">
      <c r="A11" s="251" t="s">
        <v>881</v>
      </c>
      <c r="B11" s="26">
        <v>1782.7</v>
      </c>
      <c r="C11" s="26">
        <v>1989.76</v>
      </c>
      <c r="D11" s="26">
        <v>2159.39</v>
      </c>
      <c r="E11" s="26">
        <v>2067.5500000000002</v>
      </c>
      <c r="F11" s="26">
        <v>2477.73</v>
      </c>
    </row>
    <row r="12" spans="1:8" ht="18" customHeight="1">
      <c r="A12" s="251" t="s">
        <v>882</v>
      </c>
      <c r="B12" s="26"/>
      <c r="C12" s="26"/>
      <c r="D12" s="26"/>
      <c r="E12" s="26"/>
      <c r="F12" s="26"/>
    </row>
    <row r="13" spans="1:8" ht="18" customHeight="1">
      <c r="A13" s="251" t="s">
        <v>883</v>
      </c>
      <c r="B13" s="26">
        <v>469.63</v>
      </c>
      <c r="C13" s="26">
        <v>543.1</v>
      </c>
      <c r="D13" s="26">
        <v>608.79</v>
      </c>
      <c r="E13" s="26">
        <v>609.30999999999995</v>
      </c>
      <c r="F13" s="26">
        <v>695.45</v>
      </c>
    </row>
    <row r="14" spans="1:8" ht="18" customHeight="1">
      <c r="A14" s="251" t="s">
        <v>884</v>
      </c>
      <c r="B14" s="26">
        <v>5650.54</v>
      </c>
      <c r="C14" s="26">
        <v>6608.47</v>
      </c>
      <c r="D14" s="26">
        <v>7186.3</v>
      </c>
      <c r="E14" s="26">
        <v>6698.29</v>
      </c>
      <c r="F14" s="26">
        <v>8268.56</v>
      </c>
    </row>
    <row r="15" spans="1:8" ht="18" customHeight="1">
      <c r="A15" s="250" t="s">
        <v>885</v>
      </c>
      <c r="B15" s="28"/>
      <c r="C15" s="195"/>
      <c r="D15" s="195"/>
      <c r="E15" s="195"/>
      <c r="F15" s="195"/>
    </row>
    <row r="16" spans="1:8" ht="18" customHeight="1">
      <c r="A16" s="251" t="s">
        <v>877</v>
      </c>
      <c r="B16" s="26">
        <v>902.34</v>
      </c>
      <c r="C16" s="26">
        <v>1086.27</v>
      </c>
      <c r="D16" s="26">
        <v>1232.8900000000001</v>
      </c>
      <c r="E16" s="26">
        <v>949.3</v>
      </c>
      <c r="F16" s="26">
        <v>1131.68</v>
      </c>
    </row>
    <row r="17" spans="1:256" ht="18" customHeight="1">
      <c r="A17" s="251" t="s">
        <v>878</v>
      </c>
      <c r="B17" s="26">
        <v>1090.8800000000001</v>
      </c>
      <c r="C17" s="26">
        <v>1173.46</v>
      </c>
      <c r="D17" s="26">
        <v>1253.26</v>
      </c>
      <c r="E17" s="26">
        <v>1214.6199999999999</v>
      </c>
      <c r="F17" s="26">
        <v>1356.61</v>
      </c>
    </row>
    <row r="18" spans="1:256" ht="18" customHeight="1">
      <c r="A18" s="251" t="s">
        <v>879</v>
      </c>
      <c r="B18" s="26">
        <v>47.64</v>
      </c>
      <c r="C18" s="26">
        <v>55.43</v>
      </c>
      <c r="D18" s="26">
        <v>56.51</v>
      </c>
      <c r="E18" s="26">
        <v>52.7</v>
      </c>
      <c r="F18" s="26">
        <v>62.37</v>
      </c>
    </row>
    <row r="19" spans="1:256" ht="18" customHeight="1">
      <c r="A19" s="251" t="s">
        <v>880</v>
      </c>
      <c r="B19" s="26">
        <v>156.71</v>
      </c>
      <c r="C19" s="26">
        <v>218.95</v>
      </c>
      <c r="D19" s="26">
        <v>244.26</v>
      </c>
      <c r="E19" s="26">
        <v>256.19</v>
      </c>
      <c r="F19" s="26">
        <v>272.08</v>
      </c>
    </row>
    <row r="20" spans="1:256" ht="18" customHeight="1">
      <c r="A20" s="251" t="s">
        <v>881</v>
      </c>
      <c r="B20" s="26">
        <v>209.67</v>
      </c>
      <c r="C20" s="26">
        <v>242.98</v>
      </c>
      <c r="D20" s="26">
        <v>268.66000000000003</v>
      </c>
      <c r="E20" s="26">
        <v>270.05</v>
      </c>
      <c r="F20" s="26">
        <v>333.62</v>
      </c>
    </row>
    <row r="21" spans="1:256" ht="18" customHeight="1">
      <c r="A21" s="251" t="s">
        <v>882</v>
      </c>
      <c r="B21" s="26"/>
      <c r="C21" s="26"/>
      <c r="D21" s="26"/>
      <c r="E21" s="26"/>
      <c r="F21" s="26"/>
    </row>
    <row r="22" spans="1:256" ht="18" customHeight="1">
      <c r="A22" s="251" t="s">
        <v>883</v>
      </c>
      <c r="B22" s="26">
        <v>471.76</v>
      </c>
      <c r="C22" s="26">
        <v>545.29999999999995</v>
      </c>
      <c r="D22" s="26">
        <v>609.25</v>
      </c>
      <c r="E22" s="26">
        <v>663.15</v>
      </c>
      <c r="F22" s="26">
        <v>795.65</v>
      </c>
    </row>
    <row r="23" spans="1:256" ht="18" customHeight="1">
      <c r="A23" s="251" t="s">
        <v>884</v>
      </c>
      <c r="B23" s="26">
        <v>2879</v>
      </c>
      <c r="C23" s="26">
        <v>3322.4</v>
      </c>
      <c r="D23" s="26">
        <v>3664.84</v>
      </c>
      <c r="E23" s="26">
        <v>3406.01</v>
      </c>
      <c r="F23" s="26">
        <v>3952.01</v>
      </c>
    </row>
    <row r="24" spans="1:256" ht="18" customHeight="1">
      <c r="A24" s="250" t="s">
        <v>886</v>
      </c>
      <c r="B24" s="92">
        <v>2771.54</v>
      </c>
      <c r="C24" s="92">
        <v>3286.07</v>
      </c>
      <c r="D24" s="92">
        <v>3521.46</v>
      </c>
      <c r="E24" s="92">
        <v>3292.28</v>
      </c>
      <c r="F24" s="92">
        <v>4316.55</v>
      </c>
    </row>
    <row r="25" spans="1:256" ht="18" customHeight="1" thickBot="1">
      <c r="A25" s="41" t="s">
        <v>6</v>
      </c>
      <c r="B25" s="40"/>
      <c r="C25" s="40"/>
      <c r="D25" s="40"/>
      <c r="E25" s="40"/>
      <c r="F25" s="40"/>
    </row>
    <row r="26" spans="1:256" s="4" customFormat="1" ht="18" customHeight="1">
      <c r="A26" s="350"/>
      <c r="B26" s="350"/>
      <c r="C26" s="350"/>
      <c r="D26" s="350"/>
      <c r="E26" s="350"/>
      <c r="F26" s="350"/>
      <c r="G26" s="350"/>
      <c r="H26" s="350"/>
      <c r="I26" s="350"/>
      <c r="J26" s="350"/>
      <c r="K26" s="350"/>
      <c r="L26" s="350"/>
      <c r="M26" s="350"/>
      <c r="N26" s="350"/>
      <c r="O26" s="350"/>
      <c r="P26" s="350"/>
      <c r="Q26" s="350"/>
      <c r="R26" s="350"/>
      <c r="S26" s="350"/>
      <c r="T26" s="350"/>
      <c r="U26" s="350"/>
      <c r="V26" s="350"/>
      <c r="W26" s="350"/>
      <c r="X26" s="350"/>
      <c r="Y26" s="350"/>
      <c r="Z26" s="350"/>
      <c r="AA26" s="350"/>
      <c r="AB26" s="350"/>
      <c r="AC26" s="350"/>
      <c r="AD26" s="350"/>
      <c r="AE26" s="350"/>
      <c r="AF26" s="350"/>
      <c r="AG26" s="350"/>
      <c r="AH26" s="350"/>
      <c r="AI26" s="350"/>
      <c r="AJ26" s="350"/>
      <c r="AK26" s="350"/>
      <c r="AL26" s="350"/>
      <c r="AM26" s="350"/>
      <c r="AN26" s="350"/>
      <c r="AO26" s="350"/>
      <c r="AP26" s="350"/>
      <c r="AQ26" s="350"/>
      <c r="AR26" s="350"/>
      <c r="AS26" s="350"/>
      <c r="AT26" s="350"/>
      <c r="AU26" s="350"/>
      <c r="AV26" s="350"/>
      <c r="AW26" s="350"/>
      <c r="AX26" s="350"/>
      <c r="AY26" s="350"/>
      <c r="AZ26" s="350"/>
      <c r="BA26" s="350"/>
      <c r="BB26" s="350"/>
      <c r="BC26" s="350"/>
      <c r="BD26" s="350"/>
      <c r="BE26" s="350"/>
      <c r="BF26" s="350"/>
      <c r="BG26" s="350"/>
      <c r="BH26" s="350"/>
      <c r="BI26" s="350"/>
      <c r="BJ26" s="350"/>
      <c r="BK26" s="350"/>
      <c r="BL26" s="350"/>
      <c r="BM26" s="350"/>
      <c r="BN26" s="350"/>
      <c r="BO26" s="350"/>
      <c r="BP26" s="350"/>
      <c r="BQ26" s="350"/>
      <c r="BR26" s="350"/>
      <c r="BS26" s="350"/>
      <c r="BT26" s="350"/>
      <c r="BU26" s="350"/>
      <c r="BV26" s="350"/>
      <c r="BW26" s="350"/>
      <c r="BX26" s="350"/>
      <c r="BY26" s="350"/>
      <c r="BZ26" s="350"/>
      <c r="CA26" s="350"/>
      <c r="CB26" s="350"/>
      <c r="CC26" s="350"/>
      <c r="CD26" s="350"/>
      <c r="CE26" s="350"/>
      <c r="CF26" s="350"/>
      <c r="CG26" s="350"/>
      <c r="CH26" s="350"/>
      <c r="CI26" s="350"/>
      <c r="CJ26" s="350"/>
      <c r="CK26" s="350"/>
      <c r="CL26" s="350"/>
      <c r="CM26" s="350"/>
      <c r="CN26" s="350"/>
      <c r="CO26" s="350"/>
      <c r="CP26" s="350"/>
      <c r="CQ26" s="350"/>
      <c r="CR26" s="350"/>
      <c r="CS26" s="350"/>
      <c r="CT26" s="350"/>
      <c r="CU26" s="350"/>
      <c r="CV26" s="350"/>
      <c r="CW26" s="350"/>
      <c r="CX26" s="350"/>
      <c r="CY26" s="350"/>
      <c r="CZ26" s="350"/>
      <c r="DA26" s="350"/>
      <c r="DB26" s="350"/>
      <c r="DC26" s="350"/>
      <c r="DD26" s="350"/>
      <c r="DE26" s="350"/>
      <c r="DF26" s="350"/>
      <c r="DG26" s="350"/>
      <c r="DH26" s="350"/>
      <c r="DI26" s="350"/>
      <c r="DJ26" s="350"/>
      <c r="DK26" s="350"/>
      <c r="DL26" s="350"/>
      <c r="DM26" s="350"/>
      <c r="DN26" s="350"/>
      <c r="DO26" s="350"/>
      <c r="DP26" s="350"/>
      <c r="DQ26" s="350"/>
      <c r="DR26" s="350"/>
      <c r="DS26" s="350"/>
      <c r="DT26" s="350"/>
      <c r="DU26" s="350"/>
      <c r="DV26" s="350"/>
      <c r="DW26" s="350"/>
      <c r="DX26" s="350"/>
      <c r="DY26" s="350"/>
      <c r="DZ26" s="350"/>
      <c r="EA26" s="350"/>
      <c r="EB26" s="350"/>
      <c r="EC26" s="350"/>
      <c r="ED26" s="350"/>
      <c r="EE26" s="350"/>
      <c r="EF26" s="350"/>
      <c r="EG26" s="350"/>
      <c r="EH26" s="350"/>
      <c r="EI26" s="350"/>
      <c r="EJ26" s="350"/>
      <c r="EK26" s="350"/>
      <c r="EL26" s="350"/>
      <c r="EM26" s="350"/>
      <c r="EN26" s="350"/>
      <c r="EO26" s="350"/>
      <c r="EP26" s="350"/>
      <c r="EQ26" s="350"/>
      <c r="ER26" s="350"/>
      <c r="ES26" s="350"/>
      <c r="ET26" s="350"/>
      <c r="EU26" s="350"/>
      <c r="EV26" s="350"/>
      <c r="EW26" s="350"/>
      <c r="EX26" s="350"/>
      <c r="EY26" s="350"/>
      <c r="EZ26" s="350"/>
      <c r="FA26" s="350"/>
      <c r="FB26" s="350"/>
      <c r="FC26" s="350"/>
      <c r="FD26" s="350"/>
      <c r="FE26" s="350"/>
      <c r="FF26" s="350"/>
      <c r="FG26" s="350"/>
      <c r="FH26" s="350"/>
      <c r="FI26" s="350"/>
      <c r="FJ26" s="350"/>
      <c r="FK26" s="350"/>
      <c r="FL26" s="350"/>
      <c r="FM26" s="350"/>
      <c r="FN26" s="350"/>
      <c r="FO26" s="350"/>
      <c r="FP26" s="350"/>
      <c r="FQ26" s="350"/>
      <c r="FR26" s="350"/>
      <c r="FS26" s="350"/>
      <c r="FT26" s="350"/>
      <c r="FU26" s="350"/>
      <c r="FV26" s="350"/>
      <c r="FW26" s="350"/>
      <c r="FX26" s="350"/>
      <c r="FY26" s="350"/>
      <c r="FZ26" s="350"/>
      <c r="GA26" s="350"/>
      <c r="GB26" s="350"/>
      <c r="GC26" s="350"/>
      <c r="GD26" s="350"/>
      <c r="GE26" s="350"/>
      <c r="GF26" s="350"/>
      <c r="GG26" s="350"/>
      <c r="GH26" s="350"/>
      <c r="GI26" s="350"/>
      <c r="GJ26" s="350"/>
      <c r="GK26" s="350"/>
      <c r="GL26" s="350"/>
      <c r="GM26" s="350"/>
      <c r="GN26" s="350"/>
      <c r="GO26" s="350"/>
      <c r="GP26" s="350"/>
      <c r="GQ26" s="350"/>
      <c r="GR26" s="350"/>
      <c r="GS26" s="350"/>
      <c r="GT26" s="350"/>
      <c r="GU26" s="350"/>
      <c r="GV26" s="350"/>
      <c r="GW26" s="350"/>
      <c r="GX26" s="350"/>
      <c r="GY26" s="350"/>
      <c r="GZ26" s="350"/>
      <c r="HA26" s="350"/>
      <c r="HB26" s="350"/>
      <c r="HC26" s="350"/>
      <c r="HD26" s="350"/>
      <c r="HE26" s="350"/>
      <c r="HF26" s="350"/>
      <c r="HG26" s="350"/>
      <c r="HH26" s="350"/>
      <c r="HI26" s="350"/>
      <c r="HJ26" s="350"/>
      <c r="HK26" s="350"/>
      <c r="HL26" s="350"/>
      <c r="HM26" s="350"/>
      <c r="HN26" s="350"/>
      <c r="HO26" s="350"/>
      <c r="HP26" s="350"/>
      <c r="HQ26" s="350"/>
      <c r="HR26" s="350"/>
      <c r="HS26" s="350"/>
      <c r="HT26" s="350"/>
      <c r="HU26" s="350"/>
      <c r="HV26" s="350"/>
      <c r="HW26" s="350"/>
      <c r="HX26" s="350"/>
      <c r="HY26" s="350"/>
      <c r="HZ26" s="350"/>
      <c r="IA26" s="350"/>
      <c r="IB26" s="350"/>
      <c r="IC26" s="350"/>
      <c r="ID26" s="350"/>
      <c r="IE26" s="350"/>
      <c r="IF26" s="350"/>
      <c r="IG26" s="350"/>
      <c r="IH26" s="350"/>
      <c r="II26" s="350"/>
      <c r="IJ26" s="350"/>
      <c r="IK26" s="350"/>
      <c r="IL26" s="350"/>
      <c r="IM26" s="350"/>
      <c r="IN26" s="350"/>
      <c r="IO26" s="350"/>
      <c r="IP26" s="350"/>
      <c r="IQ26" s="350"/>
      <c r="IR26" s="350"/>
      <c r="IS26" s="350"/>
      <c r="IT26" s="350"/>
      <c r="IU26" s="350"/>
      <c r="IV26" s="350"/>
    </row>
    <row r="27" spans="1:256" s="54" customFormat="1" ht="18" customHeight="1">
      <c r="A27" s="360"/>
      <c r="B27" s="360"/>
      <c r="C27" s="360"/>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0"/>
      <c r="AD27" s="360"/>
      <c r="AE27" s="360"/>
      <c r="AF27" s="360"/>
      <c r="AG27" s="360"/>
      <c r="AH27" s="360"/>
      <c r="AI27" s="360"/>
      <c r="AJ27" s="360"/>
      <c r="AK27" s="360"/>
      <c r="AL27" s="360"/>
      <c r="AM27" s="360"/>
      <c r="AN27" s="360"/>
      <c r="AO27" s="360"/>
      <c r="AP27" s="360"/>
      <c r="AQ27" s="360"/>
      <c r="AR27" s="360"/>
      <c r="AS27" s="360"/>
      <c r="AT27" s="360"/>
      <c r="AU27" s="360"/>
      <c r="AV27" s="360"/>
      <c r="AW27" s="360"/>
      <c r="AX27" s="360"/>
      <c r="AY27" s="360"/>
      <c r="AZ27" s="360"/>
      <c r="BA27" s="360"/>
      <c r="BB27" s="360"/>
      <c r="BC27" s="360"/>
      <c r="BD27" s="360"/>
      <c r="BE27" s="360"/>
      <c r="BF27" s="360"/>
      <c r="BG27" s="360"/>
      <c r="BH27" s="360"/>
      <c r="BI27" s="360"/>
      <c r="BJ27" s="360"/>
      <c r="BK27" s="360"/>
      <c r="BL27" s="360"/>
      <c r="BM27" s="360"/>
      <c r="BN27" s="360"/>
      <c r="BO27" s="360"/>
      <c r="BP27" s="360"/>
      <c r="BQ27" s="360"/>
      <c r="BR27" s="360"/>
      <c r="BS27" s="360"/>
      <c r="BT27" s="360"/>
      <c r="BU27" s="360"/>
      <c r="BV27" s="360"/>
      <c r="BW27" s="360"/>
      <c r="BX27" s="360"/>
      <c r="BY27" s="360"/>
      <c r="BZ27" s="360"/>
      <c r="CA27" s="360"/>
      <c r="CB27" s="360"/>
      <c r="CC27" s="360"/>
      <c r="CD27" s="360"/>
      <c r="CE27" s="360"/>
      <c r="CF27" s="360"/>
      <c r="CG27" s="360"/>
      <c r="CH27" s="360"/>
      <c r="CI27" s="360"/>
      <c r="CJ27" s="360"/>
      <c r="CK27" s="360"/>
      <c r="CL27" s="360"/>
      <c r="CM27" s="360"/>
      <c r="CN27" s="360"/>
      <c r="CO27" s="360"/>
      <c r="CP27" s="360"/>
      <c r="CQ27" s="360"/>
      <c r="CR27" s="360"/>
      <c r="CS27" s="360"/>
      <c r="CT27" s="360"/>
      <c r="CU27" s="360"/>
      <c r="CV27" s="360"/>
      <c r="CW27" s="360"/>
      <c r="CX27" s="360"/>
      <c r="CY27" s="360"/>
      <c r="CZ27" s="360"/>
      <c r="DA27" s="360"/>
      <c r="DB27" s="360"/>
      <c r="DC27" s="360"/>
      <c r="DD27" s="360"/>
      <c r="DE27" s="360"/>
      <c r="DF27" s="360"/>
      <c r="DG27" s="360"/>
      <c r="DH27" s="360"/>
      <c r="DI27" s="360"/>
      <c r="DJ27" s="360"/>
      <c r="DK27" s="360"/>
      <c r="DL27" s="360"/>
      <c r="DM27" s="360"/>
      <c r="DN27" s="360"/>
      <c r="DO27" s="360"/>
      <c r="DP27" s="360"/>
      <c r="DQ27" s="360"/>
      <c r="DR27" s="360"/>
      <c r="DS27" s="360"/>
      <c r="DT27" s="360"/>
      <c r="DU27" s="360"/>
      <c r="DV27" s="360"/>
      <c r="DW27" s="360"/>
      <c r="DX27" s="360"/>
      <c r="DY27" s="360"/>
      <c r="DZ27" s="360"/>
      <c r="EA27" s="360"/>
      <c r="EB27" s="360"/>
      <c r="EC27" s="360"/>
      <c r="ED27" s="360"/>
      <c r="EE27" s="360"/>
      <c r="EF27" s="360"/>
      <c r="EG27" s="360"/>
      <c r="EH27" s="360"/>
      <c r="EI27" s="360"/>
      <c r="EJ27" s="360"/>
      <c r="EK27" s="360"/>
      <c r="EL27" s="360"/>
      <c r="EM27" s="360"/>
      <c r="EN27" s="360"/>
      <c r="EO27" s="360"/>
      <c r="EP27" s="360"/>
      <c r="EQ27" s="360"/>
      <c r="ER27" s="360"/>
      <c r="ES27" s="360"/>
      <c r="ET27" s="360"/>
      <c r="EU27" s="360"/>
      <c r="EV27" s="360"/>
      <c r="EW27" s="360"/>
      <c r="EX27" s="360"/>
      <c r="EY27" s="360"/>
      <c r="EZ27" s="360"/>
      <c r="FA27" s="360"/>
      <c r="FB27" s="360"/>
      <c r="FC27" s="360"/>
      <c r="FD27" s="360"/>
      <c r="FE27" s="360"/>
      <c r="FF27" s="360"/>
      <c r="FG27" s="360"/>
      <c r="FH27" s="360"/>
      <c r="FI27" s="360"/>
      <c r="FJ27" s="360"/>
      <c r="FK27" s="360"/>
      <c r="FL27" s="360"/>
      <c r="FM27" s="360"/>
      <c r="FN27" s="360"/>
      <c r="FO27" s="360"/>
      <c r="FP27" s="360"/>
      <c r="FQ27" s="360"/>
      <c r="FR27" s="360"/>
      <c r="FS27" s="360"/>
      <c r="FT27" s="360"/>
      <c r="FU27" s="360"/>
      <c r="FV27" s="360"/>
      <c r="FW27" s="360"/>
      <c r="FX27" s="360"/>
      <c r="FY27" s="360"/>
      <c r="FZ27" s="360"/>
      <c r="GA27" s="360"/>
      <c r="GB27" s="360"/>
      <c r="GC27" s="360"/>
      <c r="GD27" s="360"/>
      <c r="GE27" s="360"/>
      <c r="GF27" s="360"/>
      <c r="GG27" s="360"/>
      <c r="GH27" s="360"/>
      <c r="GI27" s="360"/>
      <c r="GJ27" s="360"/>
      <c r="GK27" s="360"/>
      <c r="GL27" s="360"/>
      <c r="GM27" s="360"/>
      <c r="GN27" s="360"/>
      <c r="GO27" s="360"/>
      <c r="GP27" s="360"/>
      <c r="GQ27" s="360"/>
      <c r="GR27" s="360"/>
      <c r="GS27" s="360"/>
      <c r="GT27" s="360"/>
      <c r="GU27" s="360"/>
      <c r="GV27" s="360"/>
      <c r="GW27" s="360"/>
      <c r="GX27" s="360"/>
      <c r="GY27" s="360"/>
      <c r="GZ27" s="360"/>
      <c r="HA27" s="360"/>
      <c r="HB27" s="360"/>
      <c r="HC27" s="360"/>
      <c r="HD27" s="360"/>
      <c r="HE27" s="360"/>
      <c r="HF27" s="360"/>
      <c r="HG27" s="360"/>
      <c r="HH27" s="360"/>
      <c r="HI27" s="360"/>
      <c r="HJ27" s="360"/>
      <c r="HK27" s="360"/>
      <c r="HL27" s="360"/>
      <c r="HM27" s="360"/>
      <c r="HN27" s="360"/>
      <c r="HO27" s="360"/>
      <c r="HP27" s="360"/>
      <c r="HQ27" s="360"/>
      <c r="HR27" s="360"/>
      <c r="HS27" s="360"/>
      <c r="HT27" s="360"/>
      <c r="HU27" s="360"/>
      <c r="HV27" s="360"/>
      <c r="HW27" s="360"/>
      <c r="HX27" s="360"/>
      <c r="HY27" s="360"/>
      <c r="HZ27" s="360"/>
      <c r="IA27" s="360"/>
      <c r="IB27" s="360"/>
      <c r="IC27" s="360"/>
      <c r="ID27" s="360"/>
      <c r="IE27" s="360"/>
      <c r="IF27" s="360"/>
      <c r="IG27" s="360"/>
      <c r="IH27" s="360"/>
      <c r="II27" s="360"/>
      <c r="IJ27" s="360"/>
      <c r="IK27" s="360"/>
      <c r="IL27" s="360"/>
      <c r="IM27" s="360"/>
      <c r="IN27" s="360"/>
      <c r="IO27" s="360"/>
      <c r="IP27" s="360"/>
      <c r="IQ27" s="360"/>
      <c r="IR27" s="360"/>
      <c r="IS27" s="360"/>
      <c r="IT27" s="360"/>
      <c r="IU27" s="360"/>
      <c r="IV27" s="360"/>
    </row>
    <row r="28" spans="1:256" s="3" customFormat="1" ht="18" customHeight="1">
      <c r="A28" s="347" t="s">
        <v>888</v>
      </c>
      <c r="B28" s="347"/>
      <c r="C28" s="347"/>
      <c r="D28" s="347"/>
      <c r="E28" s="347"/>
      <c r="F28" s="347"/>
      <c r="G28" s="347"/>
      <c r="H28" s="347"/>
      <c r="I28" s="347"/>
      <c r="J28" s="347"/>
      <c r="K28" s="347"/>
      <c r="L28" s="347"/>
      <c r="M28" s="347"/>
      <c r="N28" s="347"/>
      <c r="O28" s="347"/>
      <c r="P28" s="347"/>
      <c r="Q28" s="347"/>
      <c r="R28" s="347"/>
      <c r="S28" s="347"/>
      <c r="T28" s="347"/>
      <c r="U28" s="347"/>
      <c r="V28" s="347"/>
      <c r="W28" s="347"/>
      <c r="X28" s="347"/>
      <c r="Y28" s="347"/>
      <c r="Z28" s="347"/>
      <c r="AA28" s="347"/>
      <c r="AB28" s="347"/>
      <c r="AC28" s="347"/>
      <c r="AD28" s="347"/>
      <c r="AE28" s="347"/>
      <c r="AF28" s="347"/>
      <c r="AG28" s="347"/>
      <c r="AH28" s="347"/>
      <c r="AI28" s="347"/>
      <c r="AJ28" s="347"/>
      <c r="AK28" s="347"/>
      <c r="AL28" s="347"/>
      <c r="AM28" s="347"/>
      <c r="AN28" s="347"/>
      <c r="AO28" s="347"/>
      <c r="AP28" s="347"/>
      <c r="AQ28" s="347"/>
      <c r="AR28" s="347"/>
      <c r="AS28" s="347"/>
      <c r="AT28" s="347"/>
      <c r="AU28" s="347"/>
      <c r="AV28" s="347"/>
      <c r="AW28" s="347"/>
      <c r="AX28" s="347"/>
      <c r="AY28" s="347"/>
      <c r="AZ28" s="347"/>
      <c r="BA28" s="347"/>
      <c r="BB28" s="347"/>
      <c r="BC28" s="347"/>
      <c r="BD28" s="347"/>
      <c r="BE28" s="347"/>
      <c r="BF28" s="347"/>
      <c r="BG28" s="347"/>
      <c r="BH28" s="347"/>
      <c r="BI28" s="347"/>
      <c r="BJ28" s="347"/>
      <c r="BK28" s="347"/>
      <c r="BL28" s="347"/>
      <c r="BM28" s="347"/>
      <c r="BN28" s="347"/>
      <c r="BO28" s="347"/>
      <c r="BP28" s="347"/>
      <c r="BQ28" s="347"/>
      <c r="BR28" s="347"/>
      <c r="BS28" s="347"/>
      <c r="BT28" s="347"/>
      <c r="BU28" s="347"/>
      <c r="BV28" s="347"/>
      <c r="BW28" s="347"/>
      <c r="BX28" s="347"/>
      <c r="BY28" s="347"/>
      <c r="BZ28" s="347"/>
      <c r="CA28" s="347"/>
      <c r="CB28" s="347"/>
      <c r="CC28" s="347"/>
      <c r="CD28" s="347"/>
      <c r="CE28" s="347"/>
      <c r="CF28" s="347"/>
      <c r="CG28" s="347"/>
      <c r="CH28" s="347"/>
      <c r="CI28" s="347"/>
      <c r="CJ28" s="347"/>
      <c r="CK28" s="347"/>
      <c r="CL28" s="347"/>
      <c r="CM28" s="347"/>
      <c r="CN28" s="347"/>
      <c r="CO28" s="347"/>
      <c r="CP28" s="347"/>
      <c r="CQ28" s="347"/>
      <c r="CR28" s="347"/>
      <c r="CS28" s="347"/>
      <c r="CT28" s="347"/>
      <c r="CU28" s="347"/>
      <c r="CV28" s="347"/>
      <c r="CW28" s="347"/>
      <c r="CX28" s="347"/>
      <c r="CY28" s="347"/>
      <c r="CZ28" s="347"/>
      <c r="DA28" s="347"/>
      <c r="DB28" s="347"/>
      <c r="DC28" s="347"/>
      <c r="DD28" s="347"/>
      <c r="DE28" s="347"/>
      <c r="DF28" s="347"/>
      <c r="DG28" s="347"/>
      <c r="DH28" s="347"/>
      <c r="DI28" s="347"/>
      <c r="DJ28" s="347"/>
      <c r="DK28" s="347"/>
      <c r="DL28" s="347"/>
      <c r="DM28" s="347"/>
      <c r="DN28" s="347"/>
      <c r="DO28" s="347"/>
      <c r="DP28" s="347"/>
      <c r="DQ28" s="347"/>
      <c r="DR28" s="347"/>
      <c r="DS28" s="347"/>
      <c r="DT28" s="347"/>
      <c r="DU28" s="347"/>
      <c r="DV28" s="347"/>
      <c r="DW28" s="347"/>
      <c r="DX28" s="347"/>
      <c r="DY28" s="347"/>
      <c r="DZ28" s="347"/>
      <c r="EA28" s="347"/>
      <c r="EB28" s="347"/>
      <c r="EC28" s="347"/>
      <c r="ED28" s="347"/>
      <c r="EE28" s="347"/>
      <c r="EF28" s="347"/>
      <c r="EG28" s="347"/>
      <c r="EH28" s="347"/>
      <c r="EI28" s="347"/>
      <c r="EJ28" s="347"/>
      <c r="EK28" s="347"/>
      <c r="EL28" s="347"/>
      <c r="EM28" s="347"/>
      <c r="EN28" s="347"/>
      <c r="EO28" s="347"/>
      <c r="EP28" s="347"/>
      <c r="EQ28" s="347"/>
      <c r="ER28" s="347"/>
      <c r="ES28" s="347"/>
      <c r="ET28" s="347"/>
      <c r="EU28" s="347"/>
      <c r="EV28" s="347"/>
      <c r="EW28" s="347"/>
      <c r="EX28" s="347"/>
      <c r="EY28" s="347"/>
      <c r="EZ28" s="347"/>
      <c r="FA28" s="347"/>
      <c r="FB28" s="347"/>
      <c r="FC28" s="347"/>
      <c r="FD28" s="347"/>
      <c r="FE28" s="347"/>
      <c r="FF28" s="347"/>
      <c r="FG28" s="347"/>
      <c r="FH28" s="347"/>
      <c r="FI28" s="347"/>
      <c r="FJ28" s="347"/>
      <c r="FK28" s="347"/>
      <c r="FL28" s="347"/>
      <c r="FM28" s="347"/>
      <c r="FN28" s="347"/>
      <c r="FO28" s="347"/>
      <c r="FP28" s="347"/>
      <c r="FQ28" s="347"/>
      <c r="FR28" s="347"/>
      <c r="FS28" s="347"/>
      <c r="FT28" s="347"/>
      <c r="FU28" s="347"/>
      <c r="FV28" s="347"/>
      <c r="FW28" s="347"/>
      <c r="FX28" s="347"/>
      <c r="FY28" s="347"/>
      <c r="FZ28" s="347"/>
      <c r="GA28" s="347"/>
      <c r="GB28" s="347"/>
      <c r="GC28" s="347"/>
      <c r="GD28" s="347"/>
      <c r="GE28" s="347"/>
      <c r="GF28" s="347"/>
      <c r="GG28" s="347"/>
      <c r="GH28" s="347"/>
      <c r="GI28" s="347"/>
      <c r="GJ28" s="347"/>
      <c r="GK28" s="347"/>
      <c r="GL28" s="347"/>
      <c r="GM28" s="347"/>
      <c r="GN28" s="347"/>
      <c r="GO28" s="347"/>
      <c r="GP28" s="347"/>
      <c r="GQ28" s="347"/>
      <c r="GR28" s="347"/>
      <c r="GS28" s="347"/>
      <c r="GT28" s="347"/>
      <c r="GU28" s="347"/>
      <c r="GV28" s="347"/>
      <c r="GW28" s="347"/>
      <c r="GX28" s="347"/>
      <c r="GY28" s="347"/>
      <c r="GZ28" s="347"/>
      <c r="HA28" s="347"/>
      <c r="HB28" s="347"/>
      <c r="HC28" s="347"/>
      <c r="HD28" s="347"/>
      <c r="HE28" s="347"/>
      <c r="HF28" s="347"/>
      <c r="HG28" s="347"/>
      <c r="HH28" s="347"/>
      <c r="HI28" s="347"/>
      <c r="HJ28" s="347"/>
      <c r="HK28" s="347"/>
      <c r="HL28" s="347"/>
      <c r="HM28" s="347"/>
      <c r="HN28" s="347"/>
      <c r="HO28" s="347"/>
      <c r="HP28" s="347"/>
      <c r="HQ28" s="347"/>
      <c r="HR28" s="347"/>
      <c r="HS28" s="347"/>
      <c r="HT28" s="347"/>
      <c r="HU28" s="347"/>
      <c r="HV28" s="347"/>
      <c r="HW28" s="347"/>
      <c r="HX28" s="347"/>
      <c r="HY28" s="347"/>
      <c r="HZ28" s="347"/>
      <c r="IA28" s="347"/>
      <c r="IB28" s="347"/>
      <c r="IC28" s="347"/>
      <c r="ID28" s="347"/>
      <c r="IE28" s="347"/>
      <c r="IF28" s="347"/>
      <c r="IG28" s="347"/>
      <c r="IH28" s="347"/>
      <c r="II28" s="347"/>
      <c r="IJ28" s="347"/>
      <c r="IK28" s="347"/>
      <c r="IL28" s="347"/>
      <c r="IM28" s="347"/>
      <c r="IN28" s="347"/>
      <c r="IO28" s="347"/>
      <c r="IP28" s="347"/>
      <c r="IQ28" s="347"/>
      <c r="IR28" s="347"/>
      <c r="IS28" s="347"/>
      <c r="IT28" s="347"/>
      <c r="IU28" s="347"/>
      <c r="IV28" s="347"/>
    </row>
    <row r="29" spans="1:256" s="3" customFormat="1" ht="18"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18"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18"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18"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18"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18"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30.75"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30.75"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30.75"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30.75"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30.75"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30.7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30.7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30.7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30.7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30.7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30.7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30.7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30.7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30.7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30.7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30.7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30.7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30.7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30.7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30.7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30.7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30.7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30.7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30.7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30.7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30.7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30.7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30.7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30.7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30.7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30.7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30.75"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30.75"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30.75"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30.75"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30.75"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30.75" customHeight="1">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row r="72" spans="1:256" s="3" customFormat="1" ht="30.75" customHeight="1">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row>
    <row r="73" spans="1:256" s="3" customFormat="1" ht="30.75" customHeight="1">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46"/>
      <c r="GY73" s="346"/>
      <c r="GZ73" s="346"/>
      <c r="HA73" s="346"/>
      <c r="HB73" s="346"/>
      <c r="HC73" s="346"/>
      <c r="HD73" s="346"/>
      <c r="HE73" s="346"/>
      <c r="HF73" s="346"/>
      <c r="HG73" s="346"/>
      <c r="HH73" s="346"/>
      <c r="HI73" s="346"/>
      <c r="HJ73" s="346"/>
      <c r="HK73" s="346"/>
      <c r="HL73" s="346"/>
      <c r="HM73" s="346"/>
      <c r="HN73" s="346"/>
      <c r="HO73" s="346"/>
      <c r="HP73" s="346"/>
      <c r="HQ73" s="346"/>
      <c r="HR73" s="346"/>
      <c r="HS73" s="346"/>
      <c r="HT73" s="346"/>
      <c r="HU73" s="346"/>
      <c r="HV73" s="346"/>
      <c r="HW73" s="346"/>
      <c r="HX73" s="346"/>
      <c r="HY73" s="346"/>
      <c r="HZ73" s="346"/>
      <c r="IA73" s="346"/>
      <c r="IB73" s="346"/>
      <c r="IC73" s="346"/>
      <c r="ID73" s="346"/>
      <c r="IE73" s="346"/>
      <c r="IF73" s="346"/>
      <c r="IG73" s="346"/>
      <c r="IH73" s="346"/>
      <c r="II73" s="346"/>
      <c r="IJ73" s="346"/>
      <c r="IK73" s="346"/>
      <c r="IL73" s="346"/>
      <c r="IM73" s="346"/>
      <c r="IN73" s="346"/>
      <c r="IO73" s="346"/>
      <c r="IP73" s="346"/>
      <c r="IQ73" s="346"/>
      <c r="IR73" s="346"/>
      <c r="IS73" s="346"/>
      <c r="IT73" s="346"/>
      <c r="IU73" s="346"/>
      <c r="IV73" s="346"/>
    </row>
    <row r="74" spans="1:256" s="3" customFormat="1" ht="30.75" customHeight="1">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46"/>
      <c r="GY74" s="346"/>
      <c r="GZ74" s="346"/>
      <c r="HA74" s="346"/>
      <c r="HB74" s="346"/>
      <c r="HC74" s="346"/>
      <c r="HD74" s="346"/>
      <c r="HE74" s="346"/>
      <c r="HF74" s="346"/>
      <c r="HG74" s="346"/>
      <c r="HH74" s="346"/>
      <c r="HI74" s="346"/>
      <c r="HJ74" s="346"/>
      <c r="HK74" s="346"/>
      <c r="HL74" s="346"/>
      <c r="HM74" s="346"/>
      <c r="HN74" s="346"/>
      <c r="HO74" s="346"/>
      <c r="HP74" s="346"/>
      <c r="HQ74" s="346"/>
      <c r="HR74" s="346"/>
      <c r="HS74" s="346"/>
      <c r="HT74" s="346"/>
      <c r="HU74" s="346"/>
      <c r="HV74" s="346"/>
      <c r="HW74" s="346"/>
      <c r="HX74" s="346"/>
      <c r="HY74" s="346"/>
      <c r="HZ74" s="346"/>
      <c r="IA74" s="346"/>
      <c r="IB74" s="346"/>
      <c r="IC74" s="346"/>
      <c r="ID74" s="346"/>
      <c r="IE74" s="346"/>
      <c r="IF74" s="346"/>
      <c r="IG74" s="346"/>
      <c r="IH74" s="346"/>
      <c r="II74" s="346"/>
      <c r="IJ74" s="346"/>
      <c r="IK74" s="346"/>
      <c r="IL74" s="346"/>
      <c r="IM74" s="346"/>
      <c r="IN74" s="346"/>
      <c r="IO74" s="346"/>
      <c r="IP74" s="346"/>
      <c r="IQ74" s="346"/>
      <c r="IR74" s="346"/>
      <c r="IS74" s="346"/>
      <c r="IT74" s="346"/>
      <c r="IU74" s="346"/>
      <c r="IV74" s="346"/>
    </row>
    <row r="75" spans="1:256" s="3" customFormat="1" ht="30.75" customHeight="1">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46"/>
      <c r="GY75" s="346"/>
      <c r="GZ75" s="346"/>
      <c r="HA75" s="346"/>
      <c r="HB75" s="346"/>
      <c r="HC75" s="346"/>
      <c r="HD75" s="346"/>
      <c r="HE75" s="346"/>
      <c r="HF75" s="346"/>
      <c r="HG75" s="346"/>
      <c r="HH75" s="346"/>
      <c r="HI75" s="346"/>
      <c r="HJ75" s="346"/>
      <c r="HK75" s="346"/>
      <c r="HL75" s="346"/>
      <c r="HM75" s="346"/>
      <c r="HN75" s="346"/>
      <c r="HO75" s="346"/>
      <c r="HP75" s="346"/>
      <c r="HQ75" s="346"/>
      <c r="HR75" s="346"/>
      <c r="HS75" s="346"/>
      <c r="HT75" s="346"/>
      <c r="HU75" s="346"/>
      <c r="HV75" s="346"/>
      <c r="HW75" s="346"/>
      <c r="HX75" s="346"/>
      <c r="HY75" s="346"/>
      <c r="HZ75" s="346"/>
      <c r="IA75" s="346"/>
      <c r="IB75" s="346"/>
      <c r="IC75" s="346"/>
      <c r="ID75" s="346"/>
      <c r="IE75" s="346"/>
      <c r="IF75" s="346"/>
      <c r="IG75" s="346"/>
      <c r="IH75" s="346"/>
      <c r="II75" s="346"/>
      <c r="IJ75" s="346"/>
      <c r="IK75" s="346"/>
      <c r="IL75" s="346"/>
      <c r="IM75" s="346"/>
      <c r="IN75" s="346"/>
      <c r="IO75" s="346"/>
      <c r="IP75" s="346"/>
      <c r="IQ75" s="346"/>
      <c r="IR75" s="346"/>
      <c r="IS75" s="346"/>
      <c r="IT75" s="346"/>
      <c r="IU75" s="346"/>
      <c r="IV75" s="346"/>
    </row>
  </sheetData>
  <mergeCells count="53">
    <mergeCell ref="A75:IV75"/>
    <mergeCell ref="A69:IV69"/>
    <mergeCell ref="A70:IV70"/>
    <mergeCell ref="A71:IV71"/>
    <mergeCell ref="A72:IV72"/>
    <mergeCell ref="A73:IV73"/>
    <mergeCell ref="A74:IV74"/>
    <mergeCell ref="A59:IV59"/>
    <mergeCell ref="A60:IV60"/>
    <mergeCell ref="A61:IV61"/>
    <mergeCell ref="A62:IV62"/>
    <mergeCell ref="A63:IV63"/>
    <mergeCell ref="A64:IV64"/>
    <mergeCell ref="A65:IV65"/>
    <mergeCell ref="A66:IV66"/>
    <mergeCell ref="A67:IV67"/>
    <mergeCell ref="A68:IV68"/>
    <mergeCell ref="A54:IV54"/>
    <mergeCell ref="A55:IV55"/>
    <mergeCell ref="A56:IV56"/>
    <mergeCell ref="A57:IV57"/>
    <mergeCell ref="A58:IV58"/>
    <mergeCell ref="A49:IV49"/>
    <mergeCell ref="A50:IV50"/>
    <mergeCell ref="A51:IV51"/>
    <mergeCell ref="A52:IV52"/>
    <mergeCell ref="A53:IV53"/>
    <mergeCell ref="A44:IV44"/>
    <mergeCell ref="A45:IV45"/>
    <mergeCell ref="A46:IV46"/>
    <mergeCell ref="A47:IV47"/>
    <mergeCell ref="A48:IV48"/>
    <mergeCell ref="A39:IV39"/>
    <mergeCell ref="A40:IV40"/>
    <mergeCell ref="A41:IV41"/>
    <mergeCell ref="A42:IV42"/>
    <mergeCell ref="A43:IV43"/>
    <mergeCell ref="A34:IV34"/>
    <mergeCell ref="A35:IV35"/>
    <mergeCell ref="A36:IV36"/>
    <mergeCell ref="A37:IV37"/>
    <mergeCell ref="A38:IV38"/>
    <mergeCell ref="A29:IV29"/>
    <mergeCell ref="A30:IV30"/>
    <mergeCell ref="A31:IV31"/>
    <mergeCell ref="A32:IV32"/>
    <mergeCell ref="A33:IV33"/>
    <mergeCell ref="A26:IV26"/>
    <mergeCell ref="A27:IV27"/>
    <mergeCell ref="A28:IV28"/>
    <mergeCell ref="A1:F1"/>
    <mergeCell ref="A2:F2"/>
    <mergeCell ref="B3:F3"/>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2"/>
  <sheetViews>
    <sheetView showGridLines="0" showZeros="0" zoomScaleNormal="120" workbookViewId="0">
      <selection activeCell="I6" sqref="I6"/>
    </sheetView>
  </sheetViews>
  <sheetFormatPr defaultColWidth="17.5" defaultRowHeight="23.25" customHeight="1"/>
  <cols>
    <col min="1" max="1" width="18.5" style="1" customWidth="1"/>
    <col min="2" max="16384" width="17.5" style="1"/>
  </cols>
  <sheetData>
    <row r="1" spans="1:8" ht="23.25" customHeight="1">
      <c r="A1" s="351" t="s">
        <v>889</v>
      </c>
      <c r="B1" s="351"/>
      <c r="C1" s="351"/>
      <c r="D1" s="351"/>
      <c r="E1" s="351"/>
      <c r="F1" s="351"/>
      <c r="G1" s="39"/>
      <c r="H1" s="39"/>
    </row>
    <row r="2" spans="1:8" ht="18" customHeight="1">
      <c r="A2" s="351"/>
      <c r="B2" s="351"/>
      <c r="C2" s="351"/>
      <c r="D2" s="351"/>
      <c r="E2" s="351"/>
      <c r="F2" s="351"/>
    </row>
    <row r="3" spans="1:8" ht="18" customHeight="1" thickBot="1">
      <c r="A3" s="256" t="s">
        <v>890</v>
      </c>
      <c r="B3" s="354"/>
      <c r="C3" s="354"/>
      <c r="D3" s="354"/>
      <c r="E3" s="354"/>
      <c r="F3" s="354"/>
    </row>
    <row r="4" spans="1:8" ht="38.25" customHeight="1">
      <c r="A4" s="257" t="s">
        <v>891</v>
      </c>
      <c r="B4" s="42">
        <v>2006</v>
      </c>
      <c r="C4" s="34">
        <v>2007</v>
      </c>
      <c r="D4" s="34">
        <v>2008</v>
      </c>
      <c r="E4" s="34">
        <v>2009</v>
      </c>
      <c r="F4" s="34">
        <v>2010</v>
      </c>
    </row>
    <row r="5" spans="1:8" ht="18" customHeight="1">
      <c r="A5" s="33" t="s">
        <v>6</v>
      </c>
      <c r="B5" s="48"/>
      <c r="C5" s="48"/>
      <c r="D5" s="48"/>
      <c r="E5" s="48"/>
      <c r="F5" s="48"/>
    </row>
    <row r="6" spans="1:8" ht="18" customHeight="1">
      <c r="A6" s="250" t="s">
        <v>892</v>
      </c>
      <c r="B6" s="28"/>
      <c r="C6" s="28"/>
      <c r="D6" s="28"/>
      <c r="E6" s="28"/>
      <c r="F6" s="28"/>
    </row>
    <row r="7" spans="1:8" ht="18" customHeight="1">
      <c r="A7" s="251" t="s">
        <v>893</v>
      </c>
      <c r="B7" s="26">
        <v>1370.07</v>
      </c>
      <c r="C7" s="26">
        <v>1614.61</v>
      </c>
      <c r="D7" s="26">
        <v>1755.22</v>
      </c>
      <c r="E7" s="26">
        <v>1772.13</v>
      </c>
      <c r="F7" s="26"/>
    </row>
    <row r="8" spans="1:8" ht="18" customHeight="1">
      <c r="A8" s="251" t="s">
        <v>894</v>
      </c>
      <c r="B8" s="26">
        <v>1190.3</v>
      </c>
      <c r="C8" s="26">
        <v>1391.46</v>
      </c>
      <c r="D8" s="26">
        <v>1505.92</v>
      </c>
      <c r="E8" s="26">
        <v>1399.63</v>
      </c>
      <c r="F8" s="26"/>
    </row>
    <row r="9" spans="1:8" ht="18" customHeight="1">
      <c r="A9" s="251" t="s">
        <v>895</v>
      </c>
      <c r="B9" s="26">
        <v>442.38</v>
      </c>
      <c r="C9" s="26">
        <v>520.05999999999995</v>
      </c>
      <c r="D9" s="26">
        <v>539.1</v>
      </c>
      <c r="E9" s="26">
        <v>511.3</v>
      </c>
      <c r="F9" s="26"/>
    </row>
    <row r="10" spans="1:8" ht="18" customHeight="1">
      <c r="A10" s="251" t="s">
        <v>896</v>
      </c>
      <c r="B10" s="26">
        <v>401.31</v>
      </c>
      <c r="C10" s="26">
        <v>449.53</v>
      </c>
      <c r="D10" s="26">
        <v>459.63</v>
      </c>
      <c r="E10" s="26">
        <v>423.13</v>
      </c>
      <c r="F10" s="26"/>
    </row>
    <row r="11" spans="1:8" ht="18" customHeight="1">
      <c r="A11" s="251" t="s">
        <v>897</v>
      </c>
      <c r="B11" s="26">
        <v>363.22</v>
      </c>
      <c r="C11" s="26">
        <v>361.98</v>
      </c>
      <c r="D11" s="26">
        <v>366.97</v>
      </c>
      <c r="E11" s="26">
        <v>297.35000000000002</v>
      </c>
      <c r="F11" s="26"/>
    </row>
    <row r="12" spans="1:8" ht="18" customHeight="1">
      <c r="A12" s="251" t="s">
        <v>898</v>
      </c>
      <c r="B12" s="26">
        <v>1778.68</v>
      </c>
      <c r="C12" s="26">
        <v>2142.46</v>
      </c>
      <c r="D12" s="26">
        <v>2421.2600000000002</v>
      </c>
      <c r="E12" s="26">
        <v>2173.0500000000002</v>
      </c>
      <c r="F12" s="26"/>
    </row>
    <row r="13" spans="1:8" ht="18" customHeight="1">
      <c r="A13" s="251" t="s">
        <v>899</v>
      </c>
      <c r="B13" s="26">
        <v>5545.96</v>
      </c>
      <c r="C13" s="26">
        <v>6480.09</v>
      </c>
      <c r="D13" s="26">
        <v>7048.1</v>
      </c>
      <c r="E13" s="26">
        <v>6576.61</v>
      </c>
      <c r="F13" s="26">
        <v>8168.78</v>
      </c>
    </row>
    <row r="14" spans="1:8" ht="18" customHeight="1">
      <c r="A14" s="250" t="s">
        <v>900</v>
      </c>
      <c r="B14" s="28"/>
      <c r="C14" s="28"/>
      <c r="D14" s="28"/>
      <c r="E14" s="28"/>
      <c r="F14" s="28"/>
    </row>
    <row r="15" spans="1:8" ht="18" customHeight="1">
      <c r="A15" s="251" t="s">
        <v>893</v>
      </c>
      <c r="B15" s="26">
        <v>764.86</v>
      </c>
      <c r="C15" s="26">
        <v>879.28</v>
      </c>
      <c r="D15" s="26">
        <v>933.23</v>
      </c>
      <c r="E15" s="26">
        <v>900.93</v>
      </c>
      <c r="F15" s="26"/>
    </row>
    <row r="16" spans="1:8" ht="18" customHeight="1">
      <c r="A16" s="251" t="s">
        <v>894</v>
      </c>
      <c r="B16" s="26">
        <v>426.41</v>
      </c>
      <c r="C16" s="26">
        <v>486.48</v>
      </c>
      <c r="D16" s="26">
        <v>537.86</v>
      </c>
      <c r="E16" s="26">
        <v>506.67</v>
      </c>
      <c r="F16" s="26"/>
    </row>
    <row r="17" spans="1:256" ht="18" customHeight="1">
      <c r="A17" s="251" t="s">
        <v>896</v>
      </c>
      <c r="B17" s="26">
        <v>242.76</v>
      </c>
      <c r="C17" s="26">
        <v>272.88</v>
      </c>
      <c r="D17" s="26">
        <v>305.37</v>
      </c>
      <c r="E17" s="26">
        <v>264.62</v>
      </c>
      <c r="F17" s="26"/>
    </row>
    <row r="18" spans="1:256" ht="18" customHeight="1">
      <c r="A18" s="251" t="s">
        <v>895</v>
      </c>
      <c r="B18" s="26">
        <v>224.58</v>
      </c>
      <c r="C18" s="26">
        <v>246.99</v>
      </c>
      <c r="D18" s="26">
        <v>263.63</v>
      </c>
      <c r="E18" s="26">
        <v>247.51</v>
      </c>
      <c r="F18" s="26"/>
    </row>
    <row r="19" spans="1:256" ht="18" customHeight="1">
      <c r="A19" s="251" t="s">
        <v>901</v>
      </c>
      <c r="B19" s="26">
        <v>152.02000000000001</v>
      </c>
      <c r="C19" s="26">
        <v>184.67</v>
      </c>
      <c r="D19" s="26">
        <v>212.25</v>
      </c>
      <c r="E19" s="26">
        <v>197.73</v>
      </c>
      <c r="F19" s="26"/>
    </row>
    <row r="20" spans="1:256" ht="18" customHeight="1">
      <c r="A20" s="251" t="s">
        <v>898</v>
      </c>
      <c r="B20" s="26">
        <v>1058.93</v>
      </c>
      <c r="C20" s="26">
        <v>1239.55</v>
      </c>
      <c r="D20" s="26">
        <v>1389.25</v>
      </c>
      <c r="E20" s="26">
        <v>1248.54</v>
      </c>
      <c r="F20" s="26"/>
    </row>
    <row r="21" spans="1:256" ht="18" customHeight="1">
      <c r="A21" s="251" t="s">
        <v>902</v>
      </c>
      <c r="B21" s="26">
        <v>2869.55</v>
      </c>
      <c r="C21" s="26">
        <v>3309.85</v>
      </c>
      <c r="D21" s="26">
        <v>3641.58</v>
      </c>
      <c r="E21" s="26">
        <v>3366</v>
      </c>
      <c r="F21" s="26">
        <v>3928.49</v>
      </c>
    </row>
    <row r="22" spans="1:256" ht="18" customHeight="1" thickBot="1">
      <c r="A22" s="41" t="s">
        <v>6</v>
      </c>
      <c r="B22" s="40"/>
      <c r="C22" s="40"/>
      <c r="D22" s="40"/>
      <c r="E22" s="40"/>
      <c r="F22" s="40"/>
    </row>
    <row r="23" spans="1:256" s="4" customFormat="1" ht="18" customHeight="1">
      <c r="A23" s="350"/>
      <c r="B23" s="350"/>
      <c r="C23" s="350"/>
      <c r="D23" s="350"/>
      <c r="E23" s="350"/>
      <c r="F23" s="350"/>
      <c r="G23" s="350"/>
      <c r="H23" s="350"/>
      <c r="I23" s="350"/>
      <c r="J23" s="350"/>
      <c r="K23" s="350"/>
      <c r="L23" s="350"/>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c r="AT23" s="350"/>
      <c r="AU23" s="350"/>
      <c r="AV23" s="350"/>
      <c r="AW23" s="350"/>
      <c r="AX23" s="350"/>
      <c r="AY23" s="350"/>
      <c r="AZ23" s="350"/>
      <c r="BA23" s="350"/>
      <c r="BB23" s="350"/>
      <c r="BC23" s="350"/>
      <c r="BD23" s="350"/>
      <c r="BE23" s="350"/>
      <c r="BF23" s="350"/>
      <c r="BG23" s="350"/>
      <c r="BH23" s="350"/>
      <c r="BI23" s="350"/>
      <c r="BJ23" s="350"/>
      <c r="BK23" s="350"/>
      <c r="BL23" s="350"/>
      <c r="BM23" s="350"/>
      <c r="BN23" s="350"/>
      <c r="BO23" s="350"/>
      <c r="BP23" s="350"/>
      <c r="BQ23" s="350"/>
      <c r="BR23" s="350"/>
      <c r="BS23" s="350"/>
      <c r="BT23" s="350"/>
      <c r="BU23" s="350"/>
      <c r="BV23" s="350"/>
      <c r="BW23" s="350"/>
      <c r="BX23" s="350"/>
      <c r="BY23" s="350"/>
      <c r="BZ23" s="350"/>
      <c r="CA23" s="350"/>
      <c r="CB23" s="350"/>
      <c r="CC23" s="350"/>
      <c r="CD23" s="350"/>
      <c r="CE23" s="350"/>
      <c r="CF23" s="350"/>
      <c r="CG23" s="350"/>
      <c r="CH23" s="350"/>
      <c r="CI23" s="350"/>
      <c r="CJ23" s="350"/>
      <c r="CK23" s="350"/>
      <c r="CL23" s="350"/>
      <c r="CM23" s="350"/>
      <c r="CN23" s="350"/>
      <c r="CO23" s="350"/>
      <c r="CP23" s="350"/>
      <c r="CQ23" s="350"/>
      <c r="CR23" s="350"/>
      <c r="CS23" s="350"/>
      <c r="CT23" s="350"/>
      <c r="CU23" s="350"/>
      <c r="CV23" s="350"/>
      <c r="CW23" s="350"/>
      <c r="CX23" s="350"/>
      <c r="CY23" s="350"/>
      <c r="CZ23" s="350"/>
      <c r="DA23" s="350"/>
      <c r="DB23" s="350"/>
      <c r="DC23" s="350"/>
      <c r="DD23" s="350"/>
      <c r="DE23" s="350"/>
      <c r="DF23" s="350"/>
      <c r="DG23" s="350"/>
      <c r="DH23" s="350"/>
      <c r="DI23" s="350"/>
      <c r="DJ23" s="350"/>
      <c r="DK23" s="350"/>
      <c r="DL23" s="350"/>
      <c r="DM23" s="350"/>
      <c r="DN23" s="350"/>
      <c r="DO23" s="350"/>
      <c r="DP23" s="350"/>
      <c r="DQ23" s="350"/>
      <c r="DR23" s="350"/>
      <c r="DS23" s="350"/>
      <c r="DT23" s="350"/>
      <c r="DU23" s="350"/>
      <c r="DV23" s="350"/>
      <c r="DW23" s="350"/>
      <c r="DX23" s="350"/>
      <c r="DY23" s="350"/>
      <c r="DZ23" s="350"/>
      <c r="EA23" s="350"/>
      <c r="EB23" s="350"/>
      <c r="EC23" s="350"/>
      <c r="ED23" s="350"/>
      <c r="EE23" s="350"/>
      <c r="EF23" s="350"/>
      <c r="EG23" s="350"/>
      <c r="EH23" s="350"/>
      <c r="EI23" s="350"/>
      <c r="EJ23" s="350"/>
      <c r="EK23" s="350"/>
      <c r="EL23" s="350"/>
      <c r="EM23" s="350"/>
      <c r="EN23" s="350"/>
      <c r="EO23" s="350"/>
      <c r="EP23" s="350"/>
      <c r="EQ23" s="350"/>
      <c r="ER23" s="350"/>
      <c r="ES23" s="350"/>
      <c r="ET23" s="350"/>
      <c r="EU23" s="350"/>
      <c r="EV23" s="350"/>
      <c r="EW23" s="350"/>
      <c r="EX23" s="350"/>
      <c r="EY23" s="350"/>
      <c r="EZ23" s="350"/>
      <c r="FA23" s="350"/>
      <c r="FB23" s="350"/>
      <c r="FC23" s="350"/>
      <c r="FD23" s="350"/>
      <c r="FE23" s="350"/>
      <c r="FF23" s="350"/>
      <c r="FG23" s="350"/>
      <c r="FH23" s="350"/>
      <c r="FI23" s="350"/>
      <c r="FJ23" s="350"/>
      <c r="FK23" s="350"/>
      <c r="FL23" s="350"/>
      <c r="FM23" s="350"/>
      <c r="FN23" s="350"/>
      <c r="FO23" s="350"/>
      <c r="FP23" s="350"/>
      <c r="FQ23" s="350"/>
      <c r="FR23" s="350"/>
      <c r="FS23" s="350"/>
      <c r="FT23" s="350"/>
      <c r="FU23" s="350"/>
      <c r="FV23" s="350"/>
      <c r="FW23" s="350"/>
      <c r="FX23" s="350"/>
      <c r="FY23" s="350"/>
      <c r="FZ23" s="350"/>
      <c r="GA23" s="350"/>
      <c r="GB23" s="350"/>
      <c r="GC23" s="350"/>
      <c r="GD23" s="350"/>
      <c r="GE23" s="350"/>
      <c r="GF23" s="350"/>
      <c r="GG23" s="350"/>
      <c r="GH23" s="350"/>
      <c r="GI23" s="350"/>
      <c r="GJ23" s="350"/>
      <c r="GK23" s="350"/>
      <c r="GL23" s="350"/>
      <c r="GM23" s="350"/>
      <c r="GN23" s="350"/>
      <c r="GO23" s="350"/>
      <c r="GP23" s="350"/>
      <c r="GQ23" s="350"/>
      <c r="GR23" s="350"/>
      <c r="GS23" s="350"/>
      <c r="GT23" s="350"/>
      <c r="GU23" s="350"/>
      <c r="GV23" s="350"/>
      <c r="GW23" s="350"/>
      <c r="GX23" s="350"/>
      <c r="GY23" s="350"/>
      <c r="GZ23" s="350"/>
      <c r="HA23" s="350"/>
      <c r="HB23" s="350"/>
      <c r="HC23" s="350"/>
      <c r="HD23" s="350"/>
      <c r="HE23" s="350"/>
      <c r="HF23" s="350"/>
      <c r="HG23" s="350"/>
      <c r="HH23" s="350"/>
      <c r="HI23" s="350"/>
      <c r="HJ23" s="350"/>
      <c r="HK23" s="350"/>
      <c r="HL23" s="350"/>
      <c r="HM23" s="350"/>
      <c r="HN23" s="350"/>
      <c r="HO23" s="350"/>
      <c r="HP23" s="350"/>
      <c r="HQ23" s="350"/>
      <c r="HR23" s="350"/>
      <c r="HS23" s="350"/>
      <c r="HT23" s="350"/>
      <c r="HU23" s="350"/>
      <c r="HV23" s="350"/>
      <c r="HW23" s="350"/>
      <c r="HX23" s="350"/>
      <c r="HY23" s="350"/>
      <c r="HZ23" s="350"/>
      <c r="IA23" s="350"/>
      <c r="IB23" s="350"/>
      <c r="IC23" s="350"/>
      <c r="ID23" s="350"/>
      <c r="IE23" s="350"/>
      <c r="IF23" s="350"/>
      <c r="IG23" s="350"/>
      <c r="IH23" s="350"/>
      <c r="II23" s="350"/>
      <c r="IJ23" s="350"/>
      <c r="IK23" s="350"/>
      <c r="IL23" s="350"/>
      <c r="IM23" s="350"/>
      <c r="IN23" s="350"/>
      <c r="IO23" s="350"/>
      <c r="IP23" s="350"/>
      <c r="IQ23" s="350"/>
      <c r="IR23" s="350"/>
      <c r="IS23" s="350"/>
      <c r="IT23" s="350"/>
      <c r="IU23" s="350"/>
      <c r="IV23" s="350"/>
    </row>
    <row r="24" spans="1:256" s="4" customFormat="1" ht="18" customHeight="1">
      <c r="A24" s="410" t="s">
        <v>887</v>
      </c>
      <c r="B24" s="410"/>
      <c r="C24" s="410"/>
      <c r="D24" s="41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410"/>
      <c r="AL24" s="410"/>
      <c r="AM24" s="410"/>
      <c r="AN24" s="410"/>
      <c r="AO24" s="410"/>
      <c r="AP24" s="410"/>
      <c r="AQ24" s="410"/>
      <c r="AR24" s="410"/>
      <c r="AS24" s="410"/>
      <c r="AT24" s="410"/>
      <c r="AU24" s="410"/>
      <c r="AV24" s="410"/>
      <c r="AW24" s="410"/>
      <c r="AX24" s="410"/>
      <c r="AY24" s="410"/>
      <c r="AZ24" s="410"/>
      <c r="BA24" s="410"/>
      <c r="BB24" s="410"/>
      <c r="BC24" s="410"/>
      <c r="BD24" s="410"/>
      <c r="BE24" s="410"/>
      <c r="BF24" s="410"/>
      <c r="BG24" s="410"/>
      <c r="BH24" s="410"/>
      <c r="BI24" s="410"/>
      <c r="BJ24" s="410"/>
      <c r="BK24" s="410"/>
      <c r="BL24" s="410"/>
      <c r="BM24" s="410"/>
      <c r="BN24" s="410"/>
      <c r="BO24" s="410"/>
      <c r="BP24" s="410"/>
      <c r="BQ24" s="410"/>
      <c r="BR24" s="410"/>
      <c r="BS24" s="410"/>
      <c r="BT24" s="410"/>
      <c r="BU24" s="410"/>
      <c r="BV24" s="410"/>
      <c r="BW24" s="410"/>
      <c r="BX24" s="410"/>
      <c r="BY24" s="410"/>
      <c r="BZ24" s="410"/>
      <c r="CA24" s="410"/>
      <c r="CB24" s="410"/>
      <c r="CC24" s="410"/>
      <c r="CD24" s="410"/>
      <c r="CE24" s="410"/>
      <c r="CF24" s="410"/>
      <c r="CG24" s="410"/>
      <c r="CH24" s="410"/>
      <c r="CI24" s="410"/>
      <c r="CJ24" s="410"/>
      <c r="CK24" s="410"/>
      <c r="CL24" s="410"/>
      <c r="CM24" s="410"/>
      <c r="CN24" s="410"/>
      <c r="CO24" s="410"/>
      <c r="CP24" s="410"/>
      <c r="CQ24" s="410"/>
      <c r="CR24" s="410"/>
      <c r="CS24" s="410"/>
      <c r="CT24" s="410"/>
      <c r="CU24" s="410"/>
      <c r="CV24" s="410"/>
      <c r="CW24" s="410"/>
      <c r="CX24" s="410"/>
      <c r="CY24" s="410"/>
      <c r="CZ24" s="410"/>
      <c r="DA24" s="410"/>
      <c r="DB24" s="410"/>
      <c r="DC24" s="410"/>
      <c r="DD24" s="410"/>
      <c r="DE24" s="410"/>
      <c r="DF24" s="410"/>
      <c r="DG24" s="410"/>
      <c r="DH24" s="410"/>
      <c r="DI24" s="410"/>
      <c r="DJ24" s="410"/>
      <c r="DK24" s="410"/>
      <c r="DL24" s="410"/>
      <c r="DM24" s="410"/>
      <c r="DN24" s="410"/>
      <c r="DO24" s="410"/>
      <c r="DP24" s="410"/>
      <c r="DQ24" s="410"/>
      <c r="DR24" s="410"/>
      <c r="DS24" s="410"/>
      <c r="DT24" s="410"/>
      <c r="DU24" s="410"/>
      <c r="DV24" s="410"/>
      <c r="DW24" s="410"/>
      <c r="DX24" s="410"/>
      <c r="DY24" s="410"/>
      <c r="DZ24" s="410"/>
      <c r="EA24" s="410"/>
      <c r="EB24" s="410"/>
      <c r="EC24" s="410"/>
      <c r="ED24" s="410"/>
      <c r="EE24" s="410"/>
      <c r="EF24" s="410"/>
      <c r="EG24" s="410"/>
      <c r="EH24" s="410"/>
      <c r="EI24" s="410"/>
      <c r="EJ24" s="410"/>
      <c r="EK24" s="410"/>
      <c r="EL24" s="410"/>
      <c r="EM24" s="410"/>
      <c r="EN24" s="410"/>
      <c r="EO24" s="410"/>
      <c r="EP24" s="410"/>
      <c r="EQ24" s="410"/>
      <c r="ER24" s="410"/>
      <c r="ES24" s="410"/>
      <c r="ET24" s="410"/>
      <c r="EU24" s="410"/>
      <c r="EV24" s="410"/>
      <c r="EW24" s="410"/>
      <c r="EX24" s="410"/>
      <c r="EY24" s="410"/>
      <c r="EZ24" s="410"/>
      <c r="FA24" s="410"/>
      <c r="FB24" s="410"/>
      <c r="FC24" s="410"/>
      <c r="FD24" s="410"/>
      <c r="FE24" s="410"/>
      <c r="FF24" s="410"/>
      <c r="FG24" s="410"/>
      <c r="FH24" s="410"/>
      <c r="FI24" s="410"/>
      <c r="FJ24" s="410"/>
      <c r="FK24" s="410"/>
      <c r="FL24" s="410"/>
      <c r="FM24" s="410"/>
      <c r="FN24" s="410"/>
      <c r="FO24" s="410"/>
      <c r="FP24" s="410"/>
      <c r="FQ24" s="410"/>
      <c r="FR24" s="410"/>
      <c r="FS24" s="410"/>
      <c r="FT24" s="410"/>
      <c r="FU24" s="410"/>
      <c r="FV24" s="410"/>
      <c r="FW24" s="410"/>
      <c r="FX24" s="410"/>
      <c r="FY24" s="410"/>
      <c r="FZ24" s="410"/>
      <c r="GA24" s="410"/>
      <c r="GB24" s="410"/>
      <c r="GC24" s="410"/>
      <c r="GD24" s="410"/>
      <c r="GE24" s="410"/>
      <c r="GF24" s="410"/>
      <c r="GG24" s="410"/>
      <c r="GH24" s="410"/>
      <c r="GI24" s="410"/>
      <c r="GJ24" s="410"/>
      <c r="GK24" s="410"/>
      <c r="GL24" s="410"/>
      <c r="GM24" s="410"/>
      <c r="GN24" s="410"/>
      <c r="GO24" s="410"/>
      <c r="GP24" s="410"/>
      <c r="GQ24" s="410"/>
      <c r="GR24" s="410"/>
      <c r="GS24" s="410"/>
      <c r="GT24" s="410"/>
      <c r="GU24" s="410"/>
      <c r="GV24" s="410"/>
      <c r="GW24" s="410"/>
      <c r="GX24" s="410"/>
      <c r="GY24" s="410"/>
      <c r="GZ24" s="410"/>
      <c r="HA24" s="410"/>
      <c r="HB24" s="410"/>
      <c r="HC24" s="410"/>
      <c r="HD24" s="410"/>
      <c r="HE24" s="410"/>
      <c r="HF24" s="410"/>
      <c r="HG24" s="410"/>
      <c r="HH24" s="410"/>
      <c r="HI24" s="410"/>
      <c r="HJ24" s="410"/>
      <c r="HK24" s="410"/>
      <c r="HL24" s="410"/>
      <c r="HM24" s="410"/>
      <c r="HN24" s="410"/>
      <c r="HO24" s="410"/>
      <c r="HP24" s="410"/>
      <c r="HQ24" s="410"/>
      <c r="HR24" s="410"/>
      <c r="HS24" s="410"/>
      <c r="HT24" s="410"/>
      <c r="HU24" s="410"/>
      <c r="HV24" s="410"/>
      <c r="HW24" s="410"/>
      <c r="HX24" s="410"/>
      <c r="HY24" s="410"/>
      <c r="HZ24" s="410"/>
      <c r="IA24" s="410"/>
      <c r="IB24" s="410"/>
      <c r="IC24" s="410"/>
      <c r="ID24" s="410"/>
      <c r="IE24" s="410"/>
      <c r="IF24" s="410"/>
      <c r="IG24" s="410"/>
      <c r="IH24" s="410"/>
      <c r="II24" s="410"/>
      <c r="IJ24" s="410"/>
      <c r="IK24" s="410"/>
      <c r="IL24" s="410"/>
      <c r="IM24" s="410"/>
      <c r="IN24" s="410"/>
      <c r="IO24" s="410"/>
      <c r="IP24" s="410"/>
      <c r="IQ24" s="410"/>
      <c r="IR24" s="410"/>
      <c r="IS24" s="410"/>
      <c r="IT24" s="410"/>
      <c r="IU24" s="410"/>
      <c r="IV24" s="410"/>
    </row>
    <row r="25" spans="1:256" s="4" customFormat="1" ht="18" customHeight="1">
      <c r="A25" s="410" t="s">
        <v>903</v>
      </c>
      <c r="B25" s="410"/>
      <c r="C25" s="410"/>
      <c r="D25" s="410"/>
      <c r="E25" s="410"/>
      <c r="F25" s="410"/>
      <c r="G25" s="410"/>
      <c r="H25" s="410"/>
      <c r="I25" s="410"/>
      <c r="J25" s="410"/>
      <c r="K25" s="410"/>
      <c r="L25" s="410"/>
      <c r="M25" s="410"/>
      <c r="N25" s="410"/>
      <c r="O25" s="410"/>
      <c r="P25" s="410"/>
      <c r="Q25" s="410"/>
      <c r="R25" s="410"/>
      <c r="S25" s="410"/>
      <c r="T25" s="410"/>
      <c r="U25" s="410"/>
      <c r="V25" s="410"/>
      <c r="W25" s="410"/>
      <c r="X25" s="410"/>
      <c r="Y25" s="410"/>
      <c r="Z25" s="410"/>
      <c r="AA25" s="410"/>
      <c r="AB25" s="410"/>
      <c r="AC25" s="410"/>
      <c r="AD25" s="410"/>
      <c r="AE25" s="410"/>
      <c r="AF25" s="410"/>
      <c r="AG25" s="410"/>
      <c r="AH25" s="410"/>
      <c r="AI25" s="410"/>
      <c r="AJ25" s="410"/>
      <c r="AK25" s="410"/>
      <c r="AL25" s="410"/>
      <c r="AM25" s="410"/>
      <c r="AN25" s="410"/>
      <c r="AO25" s="410"/>
      <c r="AP25" s="410"/>
      <c r="AQ25" s="410"/>
      <c r="AR25" s="410"/>
      <c r="AS25" s="410"/>
      <c r="AT25" s="410"/>
      <c r="AU25" s="410"/>
      <c r="AV25" s="410"/>
      <c r="AW25" s="410"/>
      <c r="AX25" s="410"/>
      <c r="AY25" s="410"/>
      <c r="AZ25" s="410"/>
      <c r="BA25" s="410"/>
      <c r="BB25" s="410"/>
      <c r="BC25" s="410"/>
      <c r="BD25" s="410"/>
      <c r="BE25" s="410"/>
      <c r="BF25" s="410"/>
      <c r="BG25" s="410"/>
      <c r="BH25" s="410"/>
      <c r="BI25" s="410"/>
      <c r="BJ25" s="410"/>
      <c r="BK25" s="410"/>
      <c r="BL25" s="410"/>
      <c r="BM25" s="410"/>
      <c r="BN25" s="410"/>
      <c r="BO25" s="410"/>
      <c r="BP25" s="410"/>
      <c r="BQ25" s="410"/>
      <c r="BR25" s="410"/>
      <c r="BS25" s="410"/>
      <c r="BT25" s="410"/>
      <c r="BU25" s="410"/>
      <c r="BV25" s="410"/>
      <c r="BW25" s="410"/>
      <c r="BX25" s="410"/>
      <c r="BY25" s="410"/>
      <c r="BZ25" s="410"/>
      <c r="CA25" s="410"/>
      <c r="CB25" s="410"/>
      <c r="CC25" s="410"/>
      <c r="CD25" s="410"/>
      <c r="CE25" s="410"/>
      <c r="CF25" s="410"/>
      <c r="CG25" s="410"/>
      <c r="CH25" s="410"/>
      <c r="CI25" s="410"/>
      <c r="CJ25" s="410"/>
      <c r="CK25" s="410"/>
      <c r="CL25" s="410"/>
      <c r="CM25" s="410"/>
      <c r="CN25" s="410"/>
      <c r="CO25" s="410"/>
      <c r="CP25" s="410"/>
      <c r="CQ25" s="410"/>
      <c r="CR25" s="410"/>
      <c r="CS25" s="410"/>
      <c r="CT25" s="410"/>
      <c r="CU25" s="410"/>
      <c r="CV25" s="410"/>
      <c r="CW25" s="410"/>
      <c r="CX25" s="410"/>
      <c r="CY25" s="410"/>
      <c r="CZ25" s="410"/>
      <c r="DA25" s="410"/>
      <c r="DB25" s="410"/>
      <c r="DC25" s="410"/>
      <c r="DD25" s="410"/>
      <c r="DE25" s="410"/>
      <c r="DF25" s="410"/>
      <c r="DG25" s="410"/>
      <c r="DH25" s="410"/>
      <c r="DI25" s="410"/>
      <c r="DJ25" s="410"/>
      <c r="DK25" s="410"/>
      <c r="DL25" s="410"/>
      <c r="DM25" s="410"/>
      <c r="DN25" s="410"/>
      <c r="DO25" s="410"/>
      <c r="DP25" s="410"/>
      <c r="DQ25" s="410"/>
      <c r="DR25" s="410"/>
      <c r="DS25" s="410"/>
      <c r="DT25" s="410"/>
      <c r="DU25" s="410"/>
      <c r="DV25" s="410"/>
      <c r="DW25" s="410"/>
      <c r="DX25" s="410"/>
      <c r="DY25" s="410"/>
      <c r="DZ25" s="410"/>
      <c r="EA25" s="410"/>
      <c r="EB25" s="410"/>
      <c r="EC25" s="410"/>
      <c r="ED25" s="410"/>
      <c r="EE25" s="410"/>
      <c r="EF25" s="410"/>
      <c r="EG25" s="410"/>
      <c r="EH25" s="410"/>
      <c r="EI25" s="410"/>
      <c r="EJ25" s="410"/>
      <c r="EK25" s="410"/>
      <c r="EL25" s="410"/>
      <c r="EM25" s="410"/>
      <c r="EN25" s="410"/>
      <c r="EO25" s="410"/>
      <c r="EP25" s="410"/>
      <c r="EQ25" s="410"/>
      <c r="ER25" s="410"/>
      <c r="ES25" s="410"/>
      <c r="ET25" s="410"/>
      <c r="EU25" s="410"/>
      <c r="EV25" s="410"/>
      <c r="EW25" s="410"/>
      <c r="EX25" s="410"/>
      <c r="EY25" s="410"/>
      <c r="EZ25" s="410"/>
      <c r="FA25" s="410"/>
      <c r="FB25" s="410"/>
      <c r="FC25" s="410"/>
      <c r="FD25" s="410"/>
      <c r="FE25" s="410"/>
      <c r="FF25" s="410"/>
      <c r="FG25" s="410"/>
      <c r="FH25" s="410"/>
      <c r="FI25" s="410"/>
      <c r="FJ25" s="410"/>
      <c r="FK25" s="410"/>
      <c r="FL25" s="410"/>
      <c r="FM25" s="410"/>
      <c r="FN25" s="410"/>
      <c r="FO25" s="410"/>
      <c r="FP25" s="410"/>
      <c r="FQ25" s="410"/>
      <c r="FR25" s="410"/>
      <c r="FS25" s="410"/>
      <c r="FT25" s="410"/>
      <c r="FU25" s="410"/>
      <c r="FV25" s="410"/>
      <c r="FW25" s="410"/>
      <c r="FX25" s="410"/>
      <c r="FY25" s="410"/>
      <c r="FZ25" s="410"/>
      <c r="GA25" s="410"/>
      <c r="GB25" s="410"/>
      <c r="GC25" s="410"/>
      <c r="GD25" s="410"/>
      <c r="GE25" s="410"/>
      <c r="GF25" s="410"/>
      <c r="GG25" s="410"/>
      <c r="GH25" s="410"/>
      <c r="GI25" s="410"/>
      <c r="GJ25" s="410"/>
      <c r="GK25" s="410"/>
      <c r="GL25" s="410"/>
      <c r="GM25" s="410"/>
      <c r="GN25" s="410"/>
      <c r="GO25" s="410"/>
      <c r="GP25" s="410"/>
      <c r="GQ25" s="410"/>
      <c r="GR25" s="410"/>
      <c r="GS25" s="410"/>
      <c r="GT25" s="410"/>
      <c r="GU25" s="410"/>
      <c r="GV25" s="410"/>
      <c r="GW25" s="410"/>
      <c r="GX25" s="410"/>
      <c r="GY25" s="410"/>
      <c r="GZ25" s="410"/>
      <c r="HA25" s="410"/>
      <c r="HB25" s="410"/>
      <c r="HC25" s="410"/>
      <c r="HD25" s="410"/>
      <c r="HE25" s="410"/>
      <c r="HF25" s="410"/>
      <c r="HG25" s="410"/>
      <c r="HH25" s="410"/>
      <c r="HI25" s="410"/>
      <c r="HJ25" s="410"/>
      <c r="HK25" s="410"/>
      <c r="HL25" s="410"/>
      <c r="HM25" s="410"/>
      <c r="HN25" s="410"/>
      <c r="HO25" s="410"/>
      <c r="HP25" s="410"/>
      <c r="HQ25" s="410"/>
      <c r="HR25" s="410"/>
      <c r="HS25" s="410"/>
      <c r="HT25" s="410"/>
      <c r="HU25" s="410"/>
      <c r="HV25" s="410"/>
      <c r="HW25" s="410"/>
      <c r="HX25" s="410"/>
      <c r="HY25" s="410"/>
      <c r="HZ25" s="410"/>
      <c r="IA25" s="410"/>
      <c r="IB25" s="410"/>
      <c r="IC25" s="410"/>
      <c r="ID25" s="410"/>
      <c r="IE25" s="410"/>
      <c r="IF25" s="410"/>
      <c r="IG25" s="410"/>
      <c r="IH25" s="410"/>
      <c r="II25" s="410"/>
      <c r="IJ25" s="410"/>
      <c r="IK25" s="410"/>
      <c r="IL25" s="410"/>
      <c r="IM25" s="410"/>
      <c r="IN25" s="410"/>
      <c r="IO25" s="410"/>
      <c r="IP25" s="410"/>
      <c r="IQ25" s="410"/>
      <c r="IR25" s="410"/>
      <c r="IS25" s="410"/>
      <c r="IT25" s="410"/>
      <c r="IU25" s="410"/>
      <c r="IV25" s="410"/>
    </row>
    <row r="26" spans="1:256" s="54" customFormat="1" ht="18" customHeight="1">
      <c r="A26" s="411" t="s">
        <v>904</v>
      </c>
      <c r="B26" s="411"/>
      <c r="C26" s="411"/>
      <c r="D26" s="411"/>
      <c r="E26" s="411"/>
      <c r="F26" s="411"/>
      <c r="G26" s="411"/>
      <c r="H26" s="411"/>
      <c r="I26" s="411"/>
      <c r="J26" s="411"/>
      <c r="K26" s="411"/>
      <c r="L26" s="411"/>
      <c r="M26" s="411"/>
      <c r="N26" s="411"/>
      <c r="O26" s="411"/>
      <c r="P26" s="411"/>
      <c r="Q26" s="411"/>
      <c r="R26" s="411"/>
      <c r="S26" s="411"/>
      <c r="T26" s="411"/>
      <c r="U26" s="411"/>
      <c r="V26" s="411"/>
      <c r="W26" s="411"/>
      <c r="X26" s="411"/>
      <c r="Y26" s="411"/>
      <c r="Z26" s="411"/>
      <c r="AA26" s="411"/>
      <c r="AB26" s="411"/>
      <c r="AC26" s="411"/>
      <c r="AD26" s="411"/>
      <c r="AE26" s="411"/>
      <c r="AF26" s="411"/>
      <c r="AG26" s="411"/>
      <c r="AH26" s="411"/>
      <c r="AI26" s="411"/>
      <c r="AJ26" s="411"/>
      <c r="AK26" s="411"/>
      <c r="AL26" s="411"/>
      <c r="AM26" s="411"/>
      <c r="AN26" s="411"/>
      <c r="AO26" s="411"/>
      <c r="AP26" s="411"/>
      <c r="AQ26" s="411"/>
      <c r="AR26" s="411"/>
      <c r="AS26" s="411"/>
      <c r="AT26" s="411"/>
      <c r="AU26" s="411"/>
      <c r="AV26" s="411"/>
      <c r="AW26" s="411"/>
      <c r="AX26" s="411"/>
      <c r="AY26" s="411"/>
      <c r="AZ26" s="411"/>
      <c r="BA26" s="411"/>
      <c r="BB26" s="411"/>
      <c r="BC26" s="411"/>
      <c r="BD26" s="411"/>
      <c r="BE26" s="411"/>
      <c r="BF26" s="411"/>
      <c r="BG26" s="411"/>
      <c r="BH26" s="411"/>
      <c r="BI26" s="411"/>
      <c r="BJ26" s="411"/>
      <c r="BK26" s="411"/>
      <c r="BL26" s="411"/>
      <c r="BM26" s="411"/>
      <c r="BN26" s="411"/>
      <c r="BO26" s="411"/>
      <c r="BP26" s="411"/>
      <c r="BQ26" s="411"/>
      <c r="BR26" s="411"/>
      <c r="BS26" s="411"/>
      <c r="BT26" s="411"/>
      <c r="BU26" s="411"/>
      <c r="BV26" s="411"/>
      <c r="BW26" s="411"/>
      <c r="BX26" s="411"/>
      <c r="BY26" s="411"/>
      <c r="BZ26" s="411"/>
      <c r="CA26" s="411"/>
      <c r="CB26" s="411"/>
      <c r="CC26" s="411"/>
      <c r="CD26" s="411"/>
      <c r="CE26" s="411"/>
      <c r="CF26" s="411"/>
      <c r="CG26" s="411"/>
      <c r="CH26" s="411"/>
      <c r="CI26" s="411"/>
      <c r="CJ26" s="411"/>
      <c r="CK26" s="411"/>
      <c r="CL26" s="411"/>
      <c r="CM26" s="411"/>
      <c r="CN26" s="411"/>
      <c r="CO26" s="411"/>
      <c r="CP26" s="411"/>
      <c r="CQ26" s="411"/>
      <c r="CR26" s="411"/>
      <c r="CS26" s="411"/>
      <c r="CT26" s="411"/>
      <c r="CU26" s="411"/>
      <c r="CV26" s="411"/>
      <c r="CW26" s="411"/>
      <c r="CX26" s="411"/>
      <c r="CY26" s="411"/>
      <c r="CZ26" s="411"/>
      <c r="DA26" s="411"/>
      <c r="DB26" s="411"/>
      <c r="DC26" s="411"/>
      <c r="DD26" s="411"/>
      <c r="DE26" s="411"/>
      <c r="DF26" s="411"/>
      <c r="DG26" s="411"/>
      <c r="DH26" s="411"/>
      <c r="DI26" s="411"/>
      <c r="DJ26" s="411"/>
      <c r="DK26" s="411"/>
      <c r="DL26" s="411"/>
      <c r="DM26" s="411"/>
      <c r="DN26" s="411"/>
      <c r="DO26" s="411"/>
      <c r="DP26" s="411"/>
      <c r="DQ26" s="411"/>
      <c r="DR26" s="411"/>
      <c r="DS26" s="411"/>
      <c r="DT26" s="411"/>
      <c r="DU26" s="411"/>
      <c r="DV26" s="411"/>
      <c r="DW26" s="411"/>
      <c r="DX26" s="411"/>
      <c r="DY26" s="411"/>
      <c r="DZ26" s="411"/>
      <c r="EA26" s="411"/>
      <c r="EB26" s="411"/>
      <c r="EC26" s="411"/>
      <c r="ED26" s="411"/>
      <c r="EE26" s="411"/>
      <c r="EF26" s="411"/>
      <c r="EG26" s="411"/>
      <c r="EH26" s="411"/>
      <c r="EI26" s="411"/>
      <c r="EJ26" s="411"/>
      <c r="EK26" s="411"/>
      <c r="EL26" s="411"/>
      <c r="EM26" s="411"/>
      <c r="EN26" s="411"/>
      <c r="EO26" s="411"/>
      <c r="EP26" s="411"/>
      <c r="EQ26" s="411"/>
      <c r="ER26" s="411"/>
      <c r="ES26" s="411"/>
      <c r="ET26" s="411"/>
      <c r="EU26" s="411"/>
      <c r="EV26" s="411"/>
      <c r="EW26" s="411"/>
      <c r="EX26" s="411"/>
      <c r="EY26" s="411"/>
      <c r="EZ26" s="411"/>
      <c r="FA26" s="411"/>
      <c r="FB26" s="411"/>
      <c r="FC26" s="411"/>
      <c r="FD26" s="411"/>
      <c r="FE26" s="411"/>
      <c r="FF26" s="411"/>
      <c r="FG26" s="411"/>
      <c r="FH26" s="411"/>
      <c r="FI26" s="411"/>
      <c r="FJ26" s="411"/>
      <c r="FK26" s="411"/>
      <c r="FL26" s="411"/>
      <c r="FM26" s="411"/>
      <c r="FN26" s="411"/>
      <c r="FO26" s="411"/>
      <c r="FP26" s="411"/>
      <c r="FQ26" s="411"/>
      <c r="FR26" s="411"/>
      <c r="FS26" s="411"/>
      <c r="FT26" s="411"/>
      <c r="FU26" s="411"/>
      <c r="FV26" s="411"/>
      <c r="FW26" s="411"/>
      <c r="FX26" s="411"/>
      <c r="FY26" s="411"/>
      <c r="FZ26" s="411"/>
      <c r="GA26" s="411"/>
      <c r="GB26" s="411"/>
      <c r="GC26" s="411"/>
      <c r="GD26" s="411"/>
      <c r="GE26" s="411"/>
      <c r="GF26" s="411"/>
      <c r="GG26" s="411"/>
      <c r="GH26" s="411"/>
      <c r="GI26" s="411"/>
      <c r="GJ26" s="411"/>
      <c r="GK26" s="411"/>
      <c r="GL26" s="411"/>
      <c r="GM26" s="411"/>
      <c r="GN26" s="411"/>
      <c r="GO26" s="411"/>
      <c r="GP26" s="411"/>
      <c r="GQ26" s="411"/>
      <c r="GR26" s="411"/>
      <c r="GS26" s="411"/>
      <c r="GT26" s="411"/>
      <c r="GU26" s="411"/>
      <c r="GV26" s="411"/>
      <c r="GW26" s="411"/>
      <c r="GX26" s="411"/>
      <c r="GY26" s="411"/>
      <c r="GZ26" s="411"/>
      <c r="HA26" s="411"/>
      <c r="HB26" s="411"/>
      <c r="HC26" s="411"/>
      <c r="HD26" s="411"/>
      <c r="HE26" s="411"/>
      <c r="HF26" s="411"/>
      <c r="HG26" s="411"/>
      <c r="HH26" s="411"/>
      <c r="HI26" s="411"/>
      <c r="HJ26" s="411"/>
      <c r="HK26" s="411"/>
      <c r="HL26" s="411"/>
      <c r="HM26" s="411"/>
      <c r="HN26" s="411"/>
      <c r="HO26" s="411"/>
      <c r="HP26" s="411"/>
      <c r="HQ26" s="411"/>
      <c r="HR26" s="411"/>
      <c r="HS26" s="411"/>
      <c r="HT26" s="411"/>
      <c r="HU26" s="411"/>
      <c r="HV26" s="411"/>
      <c r="HW26" s="411"/>
      <c r="HX26" s="411"/>
      <c r="HY26" s="411"/>
      <c r="HZ26" s="411"/>
      <c r="IA26" s="411"/>
      <c r="IB26" s="411"/>
      <c r="IC26" s="411"/>
      <c r="ID26" s="411"/>
      <c r="IE26" s="411"/>
      <c r="IF26" s="411"/>
      <c r="IG26" s="411"/>
      <c r="IH26" s="411"/>
      <c r="II26" s="411"/>
      <c r="IJ26" s="411"/>
      <c r="IK26" s="411"/>
      <c r="IL26" s="411"/>
      <c r="IM26" s="411"/>
      <c r="IN26" s="411"/>
      <c r="IO26" s="411"/>
      <c r="IP26" s="411"/>
      <c r="IQ26" s="411"/>
      <c r="IR26" s="411"/>
      <c r="IS26" s="411"/>
      <c r="IT26" s="411"/>
      <c r="IU26" s="411"/>
      <c r="IV26" s="411"/>
    </row>
    <row r="27" spans="1:256" s="3" customFormat="1" ht="18" customHeight="1">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row>
    <row r="28" spans="1:256" s="3" customFormat="1" ht="18" customHeight="1">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row>
    <row r="29" spans="1:256" s="3" customFormat="1" ht="18"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18"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18"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18"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18"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18"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18"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18"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18"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18"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23.25"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23.2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3.2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3.2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3.2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3.2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3.2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3.2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3.2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3.2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3.2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3.2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3.2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3.2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3.2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3.2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3.2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3.2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3.2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3.2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3.2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3.2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3.2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3.2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3.2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3.2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3.2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3.25"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23.25"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23.25"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23.25"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23.25"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23.25" customHeight="1">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row r="72" spans="1:256" s="3" customFormat="1" ht="23.25" customHeight="1">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row>
  </sheetData>
  <mergeCells count="53">
    <mergeCell ref="A72:IV72"/>
    <mergeCell ref="A66:IV66"/>
    <mergeCell ref="A67:IV67"/>
    <mergeCell ref="A68:IV68"/>
    <mergeCell ref="A69:IV69"/>
    <mergeCell ref="A70:IV70"/>
    <mergeCell ref="A71:IV71"/>
    <mergeCell ref="A56:IV56"/>
    <mergeCell ref="A57:IV57"/>
    <mergeCell ref="A58:IV58"/>
    <mergeCell ref="A59:IV59"/>
    <mergeCell ref="A60:IV60"/>
    <mergeCell ref="A61:IV61"/>
    <mergeCell ref="A62:IV62"/>
    <mergeCell ref="A63:IV63"/>
    <mergeCell ref="A64:IV64"/>
    <mergeCell ref="A65:IV65"/>
    <mergeCell ref="A51:IV51"/>
    <mergeCell ref="A52:IV52"/>
    <mergeCell ref="A53:IV53"/>
    <mergeCell ref="A54:IV54"/>
    <mergeCell ref="A55:IV55"/>
    <mergeCell ref="A46:IV46"/>
    <mergeCell ref="A47:IV47"/>
    <mergeCell ref="A48:IV48"/>
    <mergeCell ref="A49:IV49"/>
    <mergeCell ref="A50:IV50"/>
    <mergeCell ref="A41:IV41"/>
    <mergeCell ref="A42:IV42"/>
    <mergeCell ref="A43:IV43"/>
    <mergeCell ref="A44:IV44"/>
    <mergeCell ref="A45:IV45"/>
    <mergeCell ref="A36:IV36"/>
    <mergeCell ref="A37:IV37"/>
    <mergeCell ref="A38:IV38"/>
    <mergeCell ref="A39:IV39"/>
    <mergeCell ref="A40:IV40"/>
    <mergeCell ref="A31:IV31"/>
    <mergeCell ref="A32:IV32"/>
    <mergeCell ref="A33:IV33"/>
    <mergeCell ref="A34:IV34"/>
    <mergeCell ref="A35:IV35"/>
    <mergeCell ref="A26:IV26"/>
    <mergeCell ref="A27:IV27"/>
    <mergeCell ref="A28:IV28"/>
    <mergeCell ref="A29:IV29"/>
    <mergeCell ref="A30:IV30"/>
    <mergeCell ref="A23:IV23"/>
    <mergeCell ref="A24:IV24"/>
    <mergeCell ref="A25:IV25"/>
    <mergeCell ref="A1:F1"/>
    <mergeCell ref="A2:F2"/>
    <mergeCell ref="B3:F3"/>
  </mergeCells>
  <phoneticPr fontId="2"/>
  <hyperlinks>
    <hyperlink ref="F21" r:id="rId1" display="3928.49@"/>
  </hyperlinks>
  <pageMargins left="0.74803148667643393" right="0.70866144548250931" top="0.82677161599707416" bottom="0.82677170986265647" header="0" footer="0"/>
  <pageSetup paperSize="9" pageOrder="overThenDown" orientation="portrait"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0"/>
  <sheetViews>
    <sheetView showGridLines="0" showZeros="0" zoomScaleNormal="100" workbookViewId="0">
      <selection activeCell="A32" sqref="A32:IV32"/>
    </sheetView>
  </sheetViews>
  <sheetFormatPr defaultColWidth="14.875" defaultRowHeight="21" customHeight="1"/>
  <cols>
    <col min="1" max="1" width="18.25" style="1" customWidth="1"/>
    <col min="2" max="16384" width="14.875" style="1"/>
  </cols>
  <sheetData>
    <row r="1" spans="1:9" ht="24.75" customHeight="1">
      <c r="A1" s="351" t="s">
        <v>905</v>
      </c>
      <c r="B1" s="351"/>
      <c r="C1" s="351"/>
      <c r="D1" s="351"/>
      <c r="E1" s="351"/>
      <c r="F1" s="351"/>
      <c r="G1" s="351"/>
      <c r="H1" s="39"/>
    </row>
    <row r="2" spans="1:9" ht="18" customHeight="1">
      <c r="A2" s="88"/>
      <c r="B2" s="88"/>
      <c r="C2" s="88"/>
      <c r="D2" s="88"/>
      <c r="E2" s="88"/>
      <c r="F2" s="88"/>
      <c r="G2" s="88"/>
    </row>
    <row r="3" spans="1:9" ht="18" customHeight="1" thickBot="1">
      <c r="A3" s="256" t="s">
        <v>906</v>
      </c>
      <c r="B3" s="354"/>
      <c r="C3" s="354"/>
      <c r="D3" s="354"/>
      <c r="E3" s="354"/>
      <c r="F3" s="354"/>
      <c r="G3" s="354"/>
    </row>
    <row r="4" spans="1:9" ht="21.75" customHeight="1">
      <c r="A4" s="412" t="s">
        <v>907</v>
      </c>
      <c r="B4" s="355" t="s">
        <v>908</v>
      </c>
      <c r="C4" s="355"/>
      <c r="D4" s="355"/>
      <c r="E4" s="355"/>
      <c r="F4" s="355"/>
      <c r="G4" s="355"/>
    </row>
    <row r="5" spans="1:9" ht="21.75" customHeight="1">
      <c r="A5" s="413"/>
      <c r="B5" s="415" t="s">
        <v>909</v>
      </c>
      <c r="C5" s="415"/>
      <c r="D5" s="415"/>
      <c r="E5" s="416" t="s">
        <v>910</v>
      </c>
      <c r="F5" s="415"/>
      <c r="G5" s="415"/>
      <c r="H5" s="258"/>
      <c r="I5" s="258"/>
    </row>
    <row r="6" spans="1:9" ht="21.75" customHeight="1">
      <c r="A6" s="414"/>
      <c r="B6" s="86">
        <v>2007</v>
      </c>
      <c r="C6" s="50">
        <v>2008</v>
      </c>
      <c r="D6" s="50">
        <v>2009</v>
      </c>
      <c r="E6" s="50">
        <v>2007</v>
      </c>
      <c r="F6" s="50">
        <v>2008</v>
      </c>
      <c r="G6" s="50">
        <v>2009</v>
      </c>
      <c r="H6" s="258"/>
      <c r="I6" s="258"/>
    </row>
    <row r="7" spans="1:9" ht="18" customHeight="1">
      <c r="A7" s="33" t="s">
        <v>6</v>
      </c>
      <c r="B7" s="48"/>
      <c r="C7" s="48"/>
      <c r="D7" s="48"/>
      <c r="E7" s="32"/>
      <c r="F7" s="32"/>
      <c r="G7" s="32"/>
      <c r="H7" s="258"/>
      <c r="I7" s="258"/>
    </row>
    <row r="8" spans="1:9" ht="18" customHeight="1">
      <c r="A8" s="251" t="s">
        <v>845</v>
      </c>
      <c r="B8" s="21">
        <v>37374</v>
      </c>
      <c r="C8" s="21">
        <v>23114</v>
      </c>
      <c r="D8" s="21">
        <v>26445</v>
      </c>
      <c r="E8" s="16">
        <v>1042</v>
      </c>
      <c r="F8" s="16">
        <v>1797</v>
      </c>
      <c r="G8" s="16">
        <v>1923</v>
      </c>
      <c r="H8" s="258"/>
      <c r="I8" s="258"/>
    </row>
    <row r="9" spans="1:9" ht="18" customHeight="1">
      <c r="A9" s="251" t="s">
        <v>911</v>
      </c>
      <c r="B9" s="21">
        <v>33585</v>
      </c>
      <c r="C9" s="21">
        <v>20407</v>
      </c>
      <c r="D9" s="21">
        <v>23531</v>
      </c>
      <c r="E9" s="16">
        <v>1093</v>
      </c>
      <c r="F9" s="16">
        <v>1105</v>
      </c>
      <c r="G9" s="16">
        <v>1265</v>
      </c>
      <c r="H9" s="258"/>
      <c r="I9" s="258"/>
    </row>
    <row r="10" spans="1:9" ht="18" customHeight="1">
      <c r="A10" s="251" t="s">
        <v>851</v>
      </c>
      <c r="B10" s="21">
        <v>5305</v>
      </c>
      <c r="C10" s="21">
        <v>4138</v>
      </c>
      <c r="D10" s="21">
        <v>4964</v>
      </c>
      <c r="E10" s="16">
        <v>380</v>
      </c>
      <c r="F10" s="16">
        <v>386</v>
      </c>
      <c r="G10" s="16">
        <v>484</v>
      </c>
      <c r="H10" s="258"/>
      <c r="I10" s="258"/>
    </row>
    <row r="11" spans="1:9" ht="18" customHeight="1">
      <c r="A11" s="251" t="s">
        <v>912</v>
      </c>
      <c r="B11" s="21">
        <v>3832</v>
      </c>
      <c r="C11" s="21">
        <v>3586</v>
      </c>
      <c r="D11" s="21">
        <v>4524</v>
      </c>
      <c r="E11" s="16">
        <v>277</v>
      </c>
      <c r="F11" s="16">
        <v>169</v>
      </c>
      <c r="G11" s="16">
        <v>589</v>
      </c>
      <c r="H11" s="258"/>
      <c r="I11" s="258"/>
    </row>
    <row r="12" spans="1:9" ht="18" customHeight="1">
      <c r="A12" s="251" t="s">
        <v>849</v>
      </c>
      <c r="B12" s="21">
        <v>2786</v>
      </c>
      <c r="C12" s="21">
        <v>2476</v>
      </c>
      <c r="D12" s="21">
        <v>3156</v>
      </c>
      <c r="E12" s="16">
        <v>358</v>
      </c>
      <c r="F12" s="16">
        <v>141</v>
      </c>
      <c r="G12" s="16">
        <v>-164</v>
      </c>
      <c r="H12" s="258"/>
      <c r="I12" s="258"/>
    </row>
    <row r="13" spans="1:9" ht="18" customHeight="1">
      <c r="A13" s="251" t="s">
        <v>846</v>
      </c>
      <c r="B13" s="21">
        <v>1647</v>
      </c>
      <c r="C13" s="21">
        <v>1647</v>
      </c>
      <c r="D13" s="21">
        <v>1678</v>
      </c>
      <c r="E13" s="16">
        <v>143</v>
      </c>
      <c r="F13" s="16">
        <v>83</v>
      </c>
      <c r="G13" s="16">
        <v>97</v>
      </c>
      <c r="H13" s="258"/>
      <c r="I13" s="258"/>
    </row>
    <row r="14" spans="1:9" ht="18" customHeight="1">
      <c r="A14" s="251" t="s">
        <v>935</v>
      </c>
      <c r="B14" s="21">
        <v>1115</v>
      </c>
      <c r="C14" s="21">
        <v>1088</v>
      </c>
      <c r="D14" s="21">
        <v>1447</v>
      </c>
      <c r="E14" s="16">
        <v>109</v>
      </c>
      <c r="F14" s="16">
        <v>38</v>
      </c>
      <c r="G14" s="16">
        <v>8</v>
      </c>
      <c r="H14" s="258"/>
      <c r="I14" s="258"/>
    </row>
    <row r="15" spans="1:9" ht="18" customHeight="1">
      <c r="A15" s="251" t="s">
        <v>936</v>
      </c>
      <c r="B15" s="21">
        <v>1345</v>
      </c>
      <c r="C15" s="21">
        <v>1163</v>
      </c>
      <c r="D15" s="21">
        <v>1267</v>
      </c>
      <c r="E15" s="16">
        <v>230</v>
      </c>
      <c r="F15" s="16">
        <v>130</v>
      </c>
      <c r="G15" s="16">
        <v>157</v>
      </c>
      <c r="H15" s="258"/>
      <c r="I15" s="258"/>
    </row>
    <row r="16" spans="1:9" ht="18" customHeight="1">
      <c r="A16" s="251" t="s">
        <v>937</v>
      </c>
      <c r="B16" s="21">
        <v>1055</v>
      </c>
      <c r="C16" s="21">
        <v>1081</v>
      </c>
      <c r="D16" s="21">
        <v>1139</v>
      </c>
      <c r="E16" s="16">
        <v>164</v>
      </c>
      <c r="F16" s="16">
        <v>94</v>
      </c>
      <c r="G16" s="16">
        <v>90</v>
      </c>
      <c r="H16" s="258"/>
      <c r="I16" s="258"/>
    </row>
    <row r="17" spans="1:256" ht="18" customHeight="1">
      <c r="A17" s="251" t="s">
        <v>913</v>
      </c>
      <c r="B17" s="21">
        <v>322</v>
      </c>
      <c r="C17" s="21">
        <v>556</v>
      </c>
      <c r="D17" s="21">
        <v>673</v>
      </c>
      <c r="E17" s="16">
        <v>8</v>
      </c>
      <c r="F17" s="16">
        <v>75</v>
      </c>
      <c r="G17" s="16">
        <v>1</v>
      </c>
      <c r="H17" s="258"/>
      <c r="I17" s="258"/>
    </row>
    <row r="18" spans="1:256" ht="18" customHeight="1">
      <c r="A18" s="251" t="s">
        <v>914</v>
      </c>
      <c r="B18" s="21">
        <v>3500</v>
      </c>
      <c r="C18" s="21">
        <v>4002</v>
      </c>
      <c r="D18" s="21">
        <v>3796</v>
      </c>
      <c r="E18" s="16">
        <v>436</v>
      </c>
      <c r="F18" s="16">
        <v>625</v>
      </c>
      <c r="G18" s="16">
        <v>-388</v>
      </c>
      <c r="H18" s="258"/>
      <c r="I18" s="258"/>
    </row>
    <row r="19" spans="1:256" s="27" customFormat="1" ht="18" customHeight="1">
      <c r="A19" s="250" t="s">
        <v>915</v>
      </c>
      <c r="B19" s="28">
        <v>91865</v>
      </c>
      <c r="C19" s="28">
        <v>63258</v>
      </c>
      <c r="D19" s="28">
        <v>72621</v>
      </c>
      <c r="E19" s="28">
        <v>4239</v>
      </c>
      <c r="F19" s="28">
        <v>4643</v>
      </c>
      <c r="G19" s="28">
        <v>4061</v>
      </c>
      <c r="H19" s="258"/>
      <c r="I19" s="258"/>
    </row>
    <row r="20" spans="1:256" ht="18" customHeight="1" thickBot="1">
      <c r="A20" s="41" t="s">
        <v>6</v>
      </c>
      <c r="B20" s="40"/>
      <c r="C20" s="40"/>
      <c r="D20" s="40"/>
      <c r="E20" s="40"/>
      <c r="F20" s="40"/>
      <c r="G20" s="40"/>
      <c r="H20" s="258"/>
      <c r="I20" s="258"/>
    </row>
    <row r="21" spans="1:256" s="4" customFormat="1" ht="18" customHeight="1">
      <c r="A21" s="350"/>
      <c r="B21" s="350"/>
      <c r="C21" s="350"/>
      <c r="D21" s="350"/>
      <c r="E21" s="350"/>
      <c r="F21" s="350"/>
      <c r="G21" s="350"/>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c r="AG21" s="350"/>
      <c r="AH21" s="350"/>
      <c r="AI21" s="350"/>
      <c r="AJ21" s="350"/>
      <c r="AK21" s="350"/>
      <c r="AL21" s="350"/>
      <c r="AM21" s="350"/>
      <c r="AN21" s="350"/>
      <c r="AO21" s="350"/>
      <c r="AP21" s="350"/>
      <c r="AQ21" s="350"/>
      <c r="AR21" s="350"/>
      <c r="AS21" s="350"/>
      <c r="AT21" s="350"/>
      <c r="AU21" s="350"/>
      <c r="AV21" s="350"/>
      <c r="AW21" s="350"/>
      <c r="AX21" s="350"/>
      <c r="AY21" s="350"/>
      <c r="AZ21" s="350"/>
      <c r="BA21" s="350"/>
      <c r="BB21" s="350"/>
      <c r="BC21" s="350"/>
      <c r="BD21" s="350"/>
      <c r="BE21" s="350"/>
      <c r="BF21" s="350"/>
      <c r="BG21" s="350"/>
      <c r="BH21" s="350"/>
      <c r="BI21" s="350"/>
      <c r="BJ21" s="350"/>
      <c r="BK21" s="350"/>
      <c r="BL21" s="350"/>
      <c r="BM21" s="350"/>
      <c r="BN21" s="350"/>
      <c r="BO21" s="350"/>
      <c r="BP21" s="350"/>
      <c r="BQ21" s="350"/>
      <c r="BR21" s="350"/>
      <c r="BS21" s="350"/>
      <c r="BT21" s="350"/>
      <c r="BU21" s="350"/>
      <c r="BV21" s="350"/>
      <c r="BW21" s="350"/>
      <c r="BX21" s="350"/>
      <c r="BY21" s="350"/>
      <c r="BZ21" s="350"/>
      <c r="CA21" s="350"/>
      <c r="CB21" s="350"/>
      <c r="CC21" s="350"/>
      <c r="CD21" s="350"/>
      <c r="CE21" s="350"/>
      <c r="CF21" s="350"/>
      <c r="CG21" s="350"/>
      <c r="CH21" s="350"/>
      <c r="CI21" s="350"/>
      <c r="CJ21" s="350"/>
      <c r="CK21" s="350"/>
      <c r="CL21" s="350"/>
      <c r="CM21" s="350"/>
      <c r="CN21" s="350"/>
      <c r="CO21" s="350"/>
      <c r="CP21" s="350"/>
      <c r="CQ21" s="350"/>
      <c r="CR21" s="350"/>
      <c r="CS21" s="350"/>
      <c r="CT21" s="350"/>
      <c r="CU21" s="350"/>
      <c r="CV21" s="350"/>
      <c r="CW21" s="350"/>
      <c r="CX21" s="350"/>
      <c r="CY21" s="350"/>
      <c r="CZ21" s="350"/>
      <c r="DA21" s="350"/>
      <c r="DB21" s="350"/>
      <c r="DC21" s="350"/>
      <c r="DD21" s="350"/>
      <c r="DE21" s="350"/>
      <c r="DF21" s="350"/>
      <c r="DG21" s="350"/>
      <c r="DH21" s="350"/>
      <c r="DI21" s="350"/>
      <c r="DJ21" s="350"/>
      <c r="DK21" s="350"/>
      <c r="DL21" s="350"/>
      <c r="DM21" s="350"/>
      <c r="DN21" s="350"/>
      <c r="DO21" s="350"/>
      <c r="DP21" s="350"/>
      <c r="DQ21" s="350"/>
      <c r="DR21" s="350"/>
      <c r="DS21" s="350"/>
      <c r="DT21" s="350"/>
      <c r="DU21" s="350"/>
      <c r="DV21" s="350"/>
      <c r="DW21" s="350"/>
      <c r="DX21" s="350"/>
      <c r="DY21" s="350"/>
      <c r="DZ21" s="350"/>
      <c r="EA21" s="350"/>
      <c r="EB21" s="350"/>
      <c r="EC21" s="350"/>
      <c r="ED21" s="350"/>
      <c r="EE21" s="350"/>
      <c r="EF21" s="350"/>
      <c r="EG21" s="350"/>
      <c r="EH21" s="350"/>
      <c r="EI21" s="350"/>
      <c r="EJ21" s="350"/>
      <c r="EK21" s="350"/>
      <c r="EL21" s="350"/>
      <c r="EM21" s="350"/>
      <c r="EN21" s="350"/>
      <c r="EO21" s="350"/>
      <c r="EP21" s="350"/>
      <c r="EQ21" s="350"/>
      <c r="ER21" s="350"/>
      <c r="ES21" s="350"/>
      <c r="ET21" s="350"/>
      <c r="EU21" s="350"/>
      <c r="EV21" s="350"/>
      <c r="EW21" s="350"/>
      <c r="EX21" s="350"/>
      <c r="EY21" s="350"/>
      <c r="EZ21" s="350"/>
      <c r="FA21" s="350"/>
      <c r="FB21" s="350"/>
      <c r="FC21" s="350"/>
      <c r="FD21" s="350"/>
      <c r="FE21" s="350"/>
      <c r="FF21" s="350"/>
      <c r="FG21" s="350"/>
      <c r="FH21" s="350"/>
      <c r="FI21" s="350"/>
      <c r="FJ21" s="350"/>
      <c r="FK21" s="350"/>
      <c r="FL21" s="350"/>
      <c r="FM21" s="350"/>
      <c r="FN21" s="350"/>
      <c r="FO21" s="350"/>
      <c r="FP21" s="350"/>
      <c r="FQ21" s="350"/>
      <c r="FR21" s="350"/>
      <c r="FS21" s="350"/>
      <c r="FT21" s="350"/>
      <c r="FU21" s="350"/>
      <c r="FV21" s="350"/>
      <c r="FW21" s="350"/>
      <c r="FX21" s="350"/>
      <c r="FY21" s="350"/>
      <c r="FZ21" s="350"/>
      <c r="GA21" s="350"/>
      <c r="GB21" s="350"/>
      <c r="GC21" s="350"/>
      <c r="GD21" s="350"/>
      <c r="GE21" s="350"/>
      <c r="GF21" s="350"/>
      <c r="GG21" s="350"/>
      <c r="GH21" s="350"/>
      <c r="GI21" s="350"/>
      <c r="GJ21" s="350"/>
      <c r="GK21" s="350"/>
      <c r="GL21" s="350"/>
      <c r="GM21" s="350"/>
      <c r="GN21" s="350"/>
      <c r="GO21" s="350"/>
      <c r="GP21" s="350"/>
      <c r="GQ21" s="350"/>
      <c r="GR21" s="350"/>
      <c r="GS21" s="350"/>
      <c r="GT21" s="350"/>
      <c r="GU21" s="350"/>
      <c r="GV21" s="350"/>
      <c r="GW21" s="350"/>
      <c r="GX21" s="350"/>
      <c r="GY21" s="350"/>
      <c r="GZ21" s="350"/>
      <c r="HA21" s="350"/>
      <c r="HB21" s="350"/>
      <c r="HC21" s="350"/>
      <c r="HD21" s="350"/>
      <c r="HE21" s="350"/>
      <c r="HF21" s="350"/>
      <c r="HG21" s="350"/>
      <c r="HH21" s="350"/>
      <c r="HI21" s="350"/>
      <c r="HJ21" s="350"/>
      <c r="HK21" s="350"/>
      <c r="HL21" s="350"/>
      <c r="HM21" s="350"/>
      <c r="HN21" s="350"/>
      <c r="HO21" s="350"/>
      <c r="HP21" s="350"/>
      <c r="HQ21" s="350"/>
      <c r="HR21" s="350"/>
      <c r="HS21" s="350"/>
      <c r="HT21" s="350"/>
      <c r="HU21" s="350"/>
      <c r="HV21" s="350"/>
      <c r="HW21" s="350"/>
      <c r="HX21" s="350"/>
      <c r="HY21" s="350"/>
      <c r="HZ21" s="350"/>
      <c r="IA21" s="350"/>
      <c r="IB21" s="350"/>
      <c r="IC21" s="350"/>
      <c r="ID21" s="350"/>
      <c r="IE21" s="350"/>
      <c r="IF21" s="350"/>
      <c r="IG21" s="350"/>
      <c r="IH21" s="350"/>
      <c r="II21" s="350"/>
      <c r="IJ21" s="350"/>
      <c r="IK21" s="350"/>
      <c r="IL21" s="350"/>
      <c r="IM21" s="350"/>
      <c r="IN21" s="350"/>
      <c r="IO21" s="350"/>
      <c r="IP21" s="350"/>
      <c r="IQ21" s="350"/>
      <c r="IR21" s="350"/>
      <c r="IS21" s="350"/>
      <c r="IT21" s="350"/>
      <c r="IU21" s="350"/>
      <c r="IV21" s="350"/>
    </row>
    <row r="22" spans="1:256" s="4" customFormat="1" ht="18" customHeight="1">
      <c r="A22" s="347" t="s">
        <v>916</v>
      </c>
      <c r="B22" s="347"/>
      <c r="C22" s="347"/>
      <c r="D22" s="347"/>
      <c r="E22" s="347"/>
      <c r="F22" s="347"/>
      <c r="G22" s="347"/>
      <c r="H22" s="347"/>
      <c r="I22" s="347"/>
      <c r="J22" s="347"/>
      <c r="K22" s="347"/>
      <c r="L22" s="347"/>
      <c r="M22" s="347"/>
      <c r="N22" s="347"/>
      <c r="O22" s="347"/>
      <c r="P22" s="347"/>
      <c r="Q22" s="347"/>
      <c r="R22" s="347"/>
      <c r="S22" s="347"/>
      <c r="T22" s="347"/>
      <c r="U22" s="347"/>
      <c r="V22" s="347"/>
      <c r="W22" s="347"/>
      <c r="X22" s="347"/>
      <c r="Y22" s="347"/>
      <c r="Z22" s="347"/>
      <c r="AA22" s="347"/>
      <c r="AB22" s="347"/>
      <c r="AC22" s="347"/>
      <c r="AD22" s="347"/>
      <c r="AE22" s="347"/>
      <c r="AF22" s="347"/>
      <c r="AG22" s="347"/>
      <c r="AH22" s="347"/>
      <c r="AI22" s="347"/>
      <c r="AJ22" s="347"/>
      <c r="AK22" s="347"/>
      <c r="AL22" s="347"/>
      <c r="AM22" s="347"/>
      <c r="AN22" s="347"/>
      <c r="AO22" s="347"/>
      <c r="AP22" s="347"/>
      <c r="AQ22" s="347"/>
      <c r="AR22" s="347"/>
      <c r="AS22" s="347"/>
      <c r="AT22" s="347"/>
      <c r="AU22" s="347"/>
      <c r="AV22" s="347"/>
      <c r="AW22" s="347"/>
      <c r="AX22" s="347"/>
      <c r="AY22" s="347"/>
      <c r="AZ22" s="347"/>
      <c r="BA22" s="347"/>
      <c r="BB22" s="347"/>
      <c r="BC22" s="347"/>
      <c r="BD22" s="347"/>
      <c r="BE22" s="347"/>
      <c r="BF22" s="347"/>
      <c r="BG22" s="347"/>
      <c r="BH22" s="347"/>
      <c r="BI22" s="347"/>
      <c r="BJ22" s="347"/>
      <c r="BK22" s="347"/>
      <c r="BL22" s="347"/>
      <c r="BM22" s="347"/>
      <c r="BN22" s="347"/>
      <c r="BO22" s="347"/>
      <c r="BP22" s="347"/>
      <c r="BQ22" s="347"/>
      <c r="BR22" s="347"/>
      <c r="BS22" s="347"/>
      <c r="BT22" s="347"/>
      <c r="BU22" s="347"/>
      <c r="BV22" s="347"/>
      <c r="BW22" s="347"/>
      <c r="BX22" s="347"/>
      <c r="BY22" s="347"/>
      <c r="BZ22" s="347"/>
      <c r="CA22" s="347"/>
      <c r="CB22" s="347"/>
      <c r="CC22" s="347"/>
      <c r="CD22" s="347"/>
      <c r="CE22" s="347"/>
      <c r="CF22" s="347"/>
      <c r="CG22" s="347"/>
      <c r="CH22" s="347"/>
      <c r="CI22" s="347"/>
      <c r="CJ22" s="347"/>
      <c r="CK22" s="347"/>
      <c r="CL22" s="347"/>
      <c r="CM22" s="347"/>
      <c r="CN22" s="347"/>
      <c r="CO22" s="347"/>
      <c r="CP22" s="347"/>
      <c r="CQ22" s="347"/>
      <c r="CR22" s="347"/>
      <c r="CS22" s="347"/>
      <c r="CT22" s="347"/>
      <c r="CU22" s="347"/>
      <c r="CV22" s="347"/>
      <c r="CW22" s="347"/>
      <c r="CX22" s="347"/>
      <c r="CY22" s="347"/>
      <c r="CZ22" s="347"/>
      <c r="DA22" s="347"/>
      <c r="DB22" s="347"/>
      <c r="DC22" s="347"/>
      <c r="DD22" s="347"/>
      <c r="DE22" s="347"/>
      <c r="DF22" s="347"/>
      <c r="DG22" s="347"/>
      <c r="DH22" s="347"/>
      <c r="DI22" s="347"/>
      <c r="DJ22" s="347"/>
      <c r="DK22" s="347"/>
      <c r="DL22" s="347"/>
      <c r="DM22" s="347"/>
      <c r="DN22" s="347"/>
      <c r="DO22" s="347"/>
      <c r="DP22" s="347"/>
      <c r="DQ22" s="347"/>
      <c r="DR22" s="347"/>
      <c r="DS22" s="347"/>
      <c r="DT22" s="347"/>
      <c r="DU22" s="347"/>
      <c r="DV22" s="347"/>
      <c r="DW22" s="347"/>
      <c r="DX22" s="347"/>
      <c r="DY22" s="347"/>
      <c r="DZ22" s="347"/>
      <c r="EA22" s="347"/>
      <c r="EB22" s="347"/>
      <c r="EC22" s="347"/>
      <c r="ED22" s="347"/>
      <c r="EE22" s="347"/>
      <c r="EF22" s="347"/>
      <c r="EG22" s="347"/>
      <c r="EH22" s="347"/>
      <c r="EI22" s="347"/>
      <c r="EJ22" s="347"/>
      <c r="EK22" s="347"/>
      <c r="EL22" s="347"/>
      <c r="EM22" s="347"/>
      <c r="EN22" s="347"/>
      <c r="EO22" s="347"/>
      <c r="EP22" s="347"/>
      <c r="EQ22" s="347"/>
      <c r="ER22" s="347"/>
      <c r="ES22" s="347"/>
      <c r="ET22" s="347"/>
      <c r="EU22" s="347"/>
      <c r="EV22" s="347"/>
      <c r="EW22" s="347"/>
      <c r="EX22" s="347"/>
      <c r="EY22" s="347"/>
      <c r="EZ22" s="347"/>
      <c r="FA22" s="347"/>
      <c r="FB22" s="347"/>
      <c r="FC22" s="347"/>
      <c r="FD22" s="347"/>
      <c r="FE22" s="347"/>
      <c r="FF22" s="347"/>
      <c r="FG22" s="347"/>
      <c r="FH22" s="347"/>
      <c r="FI22" s="347"/>
      <c r="FJ22" s="347"/>
      <c r="FK22" s="347"/>
      <c r="FL22" s="347"/>
      <c r="FM22" s="347"/>
      <c r="FN22" s="347"/>
      <c r="FO22" s="347"/>
      <c r="FP22" s="347"/>
      <c r="FQ22" s="347"/>
      <c r="FR22" s="347"/>
      <c r="FS22" s="347"/>
      <c r="FT22" s="347"/>
      <c r="FU22" s="347"/>
      <c r="FV22" s="347"/>
      <c r="FW22" s="347"/>
      <c r="FX22" s="347"/>
      <c r="FY22" s="347"/>
      <c r="FZ22" s="347"/>
      <c r="GA22" s="347"/>
      <c r="GB22" s="347"/>
      <c r="GC22" s="347"/>
      <c r="GD22" s="347"/>
      <c r="GE22" s="347"/>
      <c r="GF22" s="347"/>
      <c r="GG22" s="347"/>
      <c r="GH22" s="347"/>
      <c r="GI22" s="347"/>
      <c r="GJ22" s="347"/>
      <c r="GK22" s="347"/>
      <c r="GL22" s="347"/>
      <c r="GM22" s="347"/>
      <c r="GN22" s="347"/>
      <c r="GO22" s="347"/>
      <c r="GP22" s="347"/>
      <c r="GQ22" s="347"/>
      <c r="GR22" s="347"/>
      <c r="GS22" s="347"/>
      <c r="GT22" s="347"/>
      <c r="GU22" s="347"/>
      <c r="GV22" s="347"/>
      <c r="GW22" s="347"/>
      <c r="GX22" s="347"/>
      <c r="GY22" s="347"/>
      <c r="GZ22" s="347"/>
      <c r="HA22" s="347"/>
      <c r="HB22" s="347"/>
      <c r="HC22" s="347"/>
      <c r="HD22" s="347"/>
      <c r="HE22" s="347"/>
      <c r="HF22" s="347"/>
      <c r="HG22" s="347"/>
      <c r="HH22" s="347"/>
      <c r="HI22" s="347"/>
      <c r="HJ22" s="347"/>
      <c r="HK22" s="347"/>
      <c r="HL22" s="347"/>
      <c r="HM22" s="347"/>
      <c r="HN22" s="347"/>
      <c r="HO22" s="347"/>
      <c r="HP22" s="347"/>
      <c r="HQ22" s="347"/>
      <c r="HR22" s="347"/>
      <c r="HS22" s="347"/>
      <c r="HT22" s="347"/>
      <c r="HU22" s="347"/>
      <c r="HV22" s="347"/>
      <c r="HW22" s="347"/>
      <c r="HX22" s="347"/>
      <c r="HY22" s="347"/>
      <c r="HZ22" s="347"/>
      <c r="IA22" s="347"/>
      <c r="IB22" s="347"/>
      <c r="IC22" s="347"/>
      <c r="ID22" s="347"/>
      <c r="IE22" s="347"/>
      <c r="IF22" s="347"/>
      <c r="IG22" s="347"/>
      <c r="IH22" s="347"/>
      <c r="II22" s="347"/>
      <c r="IJ22" s="347"/>
      <c r="IK22" s="347"/>
      <c r="IL22" s="347"/>
      <c r="IM22" s="347"/>
      <c r="IN22" s="347"/>
      <c r="IO22" s="347"/>
      <c r="IP22" s="347"/>
      <c r="IQ22" s="347"/>
      <c r="IR22" s="347"/>
      <c r="IS22" s="347"/>
      <c r="IT22" s="347"/>
      <c r="IU22" s="347"/>
      <c r="IV22" s="347"/>
    </row>
    <row r="23" spans="1:256" s="3" customFormat="1" ht="18" customHeight="1">
      <c r="A23" s="346"/>
      <c r="B23" s="346"/>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46"/>
      <c r="GY23" s="346"/>
      <c r="GZ23" s="346"/>
      <c r="HA23" s="346"/>
      <c r="HB23" s="346"/>
      <c r="HC23" s="346"/>
      <c r="HD23" s="346"/>
      <c r="HE23" s="346"/>
      <c r="HF23" s="346"/>
      <c r="HG23" s="346"/>
      <c r="HH23" s="346"/>
      <c r="HI23" s="346"/>
      <c r="HJ23" s="346"/>
      <c r="HK23" s="346"/>
      <c r="HL23" s="346"/>
      <c r="HM23" s="346"/>
      <c r="HN23" s="346"/>
      <c r="HO23" s="346"/>
      <c r="HP23" s="346"/>
      <c r="HQ23" s="346"/>
      <c r="HR23" s="346"/>
      <c r="HS23" s="346"/>
      <c r="HT23" s="346"/>
      <c r="HU23" s="346"/>
      <c r="HV23" s="346"/>
      <c r="HW23" s="346"/>
      <c r="HX23" s="346"/>
      <c r="HY23" s="346"/>
      <c r="HZ23" s="346"/>
      <c r="IA23" s="346"/>
      <c r="IB23" s="346"/>
      <c r="IC23" s="346"/>
      <c r="ID23" s="346"/>
      <c r="IE23" s="346"/>
      <c r="IF23" s="346"/>
      <c r="IG23" s="346"/>
      <c r="IH23" s="346"/>
      <c r="II23" s="346"/>
      <c r="IJ23" s="346"/>
      <c r="IK23" s="346"/>
      <c r="IL23" s="346"/>
      <c r="IM23" s="346"/>
      <c r="IN23" s="346"/>
      <c r="IO23" s="346"/>
      <c r="IP23" s="346"/>
      <c r="IQ23" s="346"/>
      <c r="IR23" s="346"/>
      <c r="IS23" s="346"/>
      <c r="IT23" s="346"/>
      <c r="IU23" s="346"/>
      <c r="IV23" s="346"/>
    </row>
    <row r="24" spans="1:256" s="3" customFormat="1" ht="18" customHeight="1">
      <c r="A24" s="346"/>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row>
    <row r="25" spans="1:256" s="3" customFormat="1" ht="18" customHeight="1">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row>
    <row r="26" spans="1:256" s="3" customFormat="1" ht="18" customHeight="1">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row>
    <row r="27" spans="1:256" s="3" customFormat="1" ht="18" customHeight="1">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row>
    <row r="28" spans="1:256" s="3" customFormat="1" ht="18" customHeight="1">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row>
    <row r="29" spans="1:256" s="3" customFormat="1" ht="18"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18"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18"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18"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18"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18"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18"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18"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21"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21"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21"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21"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1"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1"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1"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1"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1"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1"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1"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1"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1"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1"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1"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1"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1"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1"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1"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1"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1"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1"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1"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1"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1"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1"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1"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1"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1"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1"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21"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21"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21"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21"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sheetData>
  <mergeCells count="56">
    <mergeCell ref="A70:IV70"/>
    <mergeCell ref="A65:IV65"/>
    <mergeCell ref="A66:IV66"/>
    <mergeCell ref="A67:IV67"/>
    <mergeCell ref="A68:IV68"/>
    <mergeCell ref="A69:IV69"/>
    <mergeCell ref="A60:IV60"/>
    <mergeCell ref="A61:IV61"/>
    <mergeCell ref="A62:IV62"/>
    <mergeCell ref="A63:IV63"/>
    <mergeCell ref="A64:IV64"/>
    <mergeCell ref="A55:IV55"/>
    <mergeCell ref="A56:IV56"/>
    <mergeCell ref="A57:IV57"/>
    <mergeCell ref="A58:IV58"/>
    <mergeCell ref="A59:IV59"/>
    <mergeCell ref="A50:IV50"/>
    <mergeCell ref="A51:IV51"/>
    <mergeCell ref="A52:IV52"/>
    <mergeCell ref="A53:IV53"/>
    <mergeCell ref="A54:IV54"/>
    <mergeCell ref="A45:IV45"/>
    <mergeCell ref="A46:IV46"/>
    <mergeCell ref="A47:IV47"/>
    <mergeCell ref="A48:IV48"/>
    <mergeCell ref="A49:IV49"/>
    <mergeCell ref="A40:IV40"/>
    <mergeCell ref="A41:IV41"/>
    <mergeCell ref="A42:IV42"/>
    <mergeCell ref="A43:IV43"/>
    <mergeCell ref="A44:IV44"/>
    <mergeCell ref="A35:IV35"/>
    <mergeCell ref="A36:IV36"/>
    <mergeCell ref="A37:IV37"/>
    <mergeCell ref="A38:IV38"/>
    <mergeCell ref="A39:IV39"/>
    <mergeCell ref="A30:IV30"/>
    <mergeCell ref="A31:IV31"/>
    <mergeCell ref="A32:IV32"/>
    <mergeCell ref="A33:IV33"/>
    <mergeCell ref="A34:IV34"/>
    <mergeCell ref="A25:IV25"/>
    <mergeCell ref="A26:IV26"/>
    <mergeCell ref="A27:IV27"/>
    <mergeCell ref="A28:IV28"/>
    <mergeCell ref="A29:IV29"/>
    <mergeCell ref="A22:IV22"/>
    <mergeCell ref="B5:D5"/>
    <mergeCell ref="E5:G5"/>
    <mergeCell ref="A23:IV23"/>
    <mergeCell ref="A24:IV24"/>
    <mergeCell ref="A1:G1"/>
    <mergeCell ref="B4:G4"/>
    <mergeCell ref="B3:G3"/>
    <mergeCell ref="A4:A6"/>
    <mergeCell ref="A21:IV21"/>
  </mergeCells>
  <phoneticPr fontId="2"/>
  <pageMargins left="0.74803148667643393" right="0.70866144548250931" top="0.82677161599707416" bottom="0.82677170986265647" header="0" footer="0"/>
  <pageSetup paperSize="9" pageOrder="overThenDown" orientation="portrait" horizontalDpi="1200" verticalDpi="12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0"/>
  <sheetViews>
    <sheetView showGridLines="0" showZeros="0" zoomScaleNormal="100" workbookViewId="0">
      <selection activeCell="A28" sqref="A28:IV28"/>
    </sheetView>
  </sheetViews>
  <sheetFormatPr defaultColWidth="16" defaultRowHeight="21.75" customHeight="1"/>
  <cols>
    <col min="1" max="1" width="17.875" style="1" customWidth="1"/>
    <col min="2" max="16384" width="16" style="1"/>
  </cols>
  <sheetData>
    <row r="1" spans="1:9" ht="21.75" customHeight="1">
      <c r="A1" s="351" t="s">
        <v>917</v>
      </c>
      <c r="B1" s="351"/>
      <c r="C1" s="351"/>
      <c r="D1" s="351"/>
      <c r="E1" s="351"/>
      <c r="F1" s="351"/>
      <c r="G1" s="351"/>
      <c r="H1" s="39"/>
    </row>
    <row r="2" spans="1:9" ht="18" customHeight="1">
      <c r="A2" s="88"/>
      <c r="B2" s="88"/>
      <c r="C2" s="88"/>
      <c r="D2" s="88"/>
      <c r="E2" s="88"/>
      <c r="F2" s="88"/>
      <c r="G2" s="88"/>
    </row>
    <row r="3" spans="1:9" ht="18" customHeight="1" thickBot="1">
      <c r="A3" s="256" t="s">
        <v>918</v>
      </c>
      <c r="B3" s="354"/>
      <c r="C3" s="354"/>
      <c r="D3" s="354"/>
      <c r="E3" s="354"/>
      <c r="F3" s="354"/>
      <c r="G3" s="354"/>
    </row>
    <row r="4" spans="1:9" ht="23.25" customHeight="1">
      <c r="A4" s="412" t="s">
        <v>919</v>
      </c>
      <c r="B4" s="355" t="s">
        <v>920</v>
      </c>
      <c r="C4" s="355"/>
      <c r="D4" s="355"/>
      <c r="E4" s="355"/>
      <c r="F4" s="355"/>
      <c r="G4" s="355"/>
    </row>
    <row r="5" spans="1:9" ht="23.25" customHeight="1">
      <c r="A5" s="413"/>
      <c r="B5" s="415" t="s">
        <v>909</v>
      </c>
      <c r="C5" s="415"/>
      <c r="D5" s="415"/>
      <c r="E5" s="416" t="s">
        <v>921</v>
      </c>
      <c r="F5" s="415"/>
      <c r="G5" s="415"/>
    </row>
    <row r="6" spans="1:9" ht="23.25" customHeight="1">
      <c r="A6" s="414"/>
      <c r="B6" s="86">
        <v>2007</v>
      </c>
      <c r="C6" s="50">
        <v>2008</v>
      </c>
      <c r="D6" s="50">
        <v>2009</v>
      </c>
      <c r="E6" s="197">
        <v>2007</v>
      </c>
      <c r="F6" s="197">
        <v>2008</v>
      </c>
      <c r="G6" s="197">
        <v>2009</v>
      </c>
      <c r="H6" s="258"/>
      <c r="I6" s="258"/>
    </row>
    <row r="7" spans="1:9" ht="18" customHeight="1">
      <c r="A7" s="33" t="s">
        <v>6</v>
      </c>
      <c r="B7" s="48"/>
      <c r="C7" s="48"/>
      <c r="D7" s="48"/>
      <c r="E7" s="32"/>
      <c r="F7" s="32"/>
      <c r="G7" s="32"/>
      <c r="H7" s="258"/>
      <c r="I7" s="258"/>
    </row>
    <row r="8" spans="1:9" ht="18" customHeight="1">
      <c r="A8" s="251" t="s">
        <v>923</v>
      </c>
      <c r="B8" s="16">
        <v>37737</v>
      </c>
      <c r="C8" s="16">
        <v>25843</v>
      </c>
      <c r="D8" s="16">
        <v>28293</v>
      </c>
      <c r="E8" s="16">
        <v>1039</v>
      </c>
      <c r="F8" s="16">
        <v>1421</v>
      </c>
      <c r="G8" s="16">
        <v>2230</v>
      </c>
      <c r="H8" s="258"/>
      <c r="I8" s="258"/>
    </row>
    <row r="9" spans="1:9" ht="18" customHeight="1">
      <c r="A9" s="251" t="s">
        <v>922</v>
      </c>
      <c r="B9" s="16">
        <v>34237</v>
      </c>
      <c r="C9" s="16">
        <v>26246</v>
      </c>
      <c r="D9" s="16">
        <v>27315</v>
      </c>
      <c r="E9" s="16">
        <v>2839</v>
      </c>
      <c r="F9" s="16">
        <v>2152</v>
      </c>
      <c r="G9" s="16">
        <v>2101</v>
      </c>
      <c r="H9" s="258"/>
      <c r="I9" s="258"/>
    </row>
    <row r="10" spans="1:9" ht="18" customHeight="1">
      <c r="A10" s="251" t="s">
        <v>924</v>
      </c>
      <c r="B10" s="16">
        <v>1330</v>
      </c>
      <c r="C10" s="16">
        <v>1112</v>
      </c>
      <c r="D10" s="16">
        <v>2289</v>
      </c>
      <c r="E10" s="16">
        <v>162</v>
      </c>
      <c r="F10" s="16">
        <v>40</v>
      </c>
      <c r="G10" s="16">
        <v>296</v>
      </c>
      <c r="H10" s="258"/>
      <c r="I10" s="258"/>
    </row>
    <row r="11" spans="1:9" ht="18" customHeight="1">
      <c r="A11" s="251" t="s">
        <v>925</v>
      </c>
      <c r="B11" s="16">
        <v>735</v>
      </c>
      <c r="C11" s="16">
        <v>743</v>
      </c>
      <c r="D11" s="16">
        <v>872</v>
      </c>
      <c r="E11" s="16">
        <v>121</v>
      </c>
      <c r="F11" s="16">
        <v>-144</v>
      </c>
      <c r="G11" s="16">
        <v>-42</v>
      </c>
      <c r="H11" s="258"/>
      <c r="I11" s="258"/>
    </row>
    <row r="12" spans="1:9" ht="18" customHeight="1">
      <c r="A12" s="251" t="s">
        <v>926</v>
      </c>
      <c r="B12" s="16">
        <v>569</v>
      </c>
      <c r="C12" s="16">
        <v>520</v>
      </c>
      <c r="D12" s="16">
        <v>509</v>
      </c>
      <c r="E12" s="16">
        <v>184</v>
      </c>
      <c r="F12" s="16">
        <v>-76</v>
      </c>
      <c r="G12" s="16">
        <v>57</v>
      </c>
      <c r="H12" s="258"/>
      <c r="I12" s="258"/>
    </row>
    <row r="13" spans="1:9" ht="18" customHeight="1">
      <c r="A13" s="251" t="s">
        <v>927</v>
      </c>
      <c r="B13" s="16">
        <v>501</v>
      </c>
      <c r="C13" s="16">
        <v>408</v>
      </c>
      <c r="D13" s="16">
        <v>492</v>
      </c>
      <c r="E13" s="16">
        <v>294</v>
      </c>
      <c r="F13" s="16">
        <v>27</v>
      </c>
      <c r="G13" s="16">
        <v>-4</v>
      </c>
      <c r="H13" s="258"/>
      <c r="I13" s="258"/>
    </row>
    <row r="14" spans="1:9" ht="18" customHeight="1">
      <c r="A14" s="251" t="s">
        <v>928</v>
      </c>
      <c r="B14" s="16">
        <v>383</v>
      </c>
      <c r="C14" s="16">
        <v>382</v>
      </c>
      <c r="D14" s="16">
        <v>470</v>
      </c>
      <c r="E14" s="16">
        <v>-2</v>
      </c>
      <c r="F14" s="16">
        <v>27</v>
      </c>
      <c r="G14" s="16">
        <v>23</v>
      </c>
      <c r="H14" s="258"/>
      <c r="I14" s="258"/>
    </row>
    <row r="15" spans="1:9" ht="18" customHeight="1">
      <c r="A15" s="251" t="s">
        <v>929</v>
      </c>
      <c r="B15" s="16">
        <v>347</v>
      </c>
      <c r="C15" s="16">
        <v>355</v>
      </c>
      <c r="D15" s="16">
        <v>439</v>
      </c>
      <c r="E15" s="16">
        <v>40</v>
      </c>
      <c r="F15" s="16">
        <v>-22</v>
      </c>
      <c r="G15" s="16">
        <v>112</v>
      </c>
      <c r="H15" s="258"/>
      <c r="I15" s="258"/>
    </row>
    <row r="16" spans="1:9" ht="18" customHeight="1">
      <c r="A16" s="294" t="s">
        <v>933</v>
      </c>
      <c r="B16" s="16">
        <v>410</v>
      </c>
      <c r="C16" s="16">
        <v>416</v>
      </c>
      <c r="D16" s="16">
        <v>420</v>
      </c>
      <c r="E16" s="16">
        <v>53</v>
      </c>
      <c r="F16" s="16">
        <v>39</v>
      </c>
      <c r="G16" s="16">
        <v>35</v>
      </c>
      <c r="H16" s="258"/>
      <c r="I16" s="258"/>
    </row>
    <row r="17" spans="1:256" ht="18" customHeight="1">
      <c r="A17" s="294" t="s">
        <v>930</v>
      </c>
      <c r="B17" s="16">
        <v>273</v>
      </c>
      <c r="C17" s="16">
        <v>187</v>
      </c>
      <c r="D17" s="16">
        <v>341</v>
      </c>
      <c r="E17" s="16">
        <v>63</v>
      </c>
      <c r="F17" s="16">
        <v>-7</v>
      </c>
      <c r="G17" s="16">
        <v>71</v>
      </c>
      <c r="H17" s="258"/>
      <c r="I17" s="258"/>
    </row>
    <row r="18" spans="1:256" ht="18" customHeight="1">
      <c r="A18" s="294" t="s">
        <v>931</v>
      </c>
      <c r="B18" s="16">
        <v>2369</v>
      </c>
      <c r="C18" s="16">
        <v>2849</v>
      </c>
      <c r="D18" s="16">
        <v>3096</v>
      </c>
      <c r="E18" s="16">
        <v>-28</v>
      </c>
      <c r="F18" s="16">
        <v>481</v>
      </c>
      <c r="G18" s="16">
        <v>81</v>
      </c>
      <c r="H18" s="258"/>
      <c r="I18" s="258"/>
    </row>
    <row r="19" spans="1:256" ht="18" customHeight="1">
      <c r="A19" s="294" t="s">
        <v>932</v>
      </c>
      <c r="B19" s="28">
        <v>78890</v>
      </c>
      <c r="C19" s="28">
        <v>59062</v>
      </c>
      <c r="D19" s="28">
        <v>64537</v>
      </c>
      <c r="E19" s="196">
        <v>4765</v>
      </c>
      <c r="F19" s="196">
        <v>3939</v>
      </c>
      <c r="G19" s="196">
        <v>4960</v>
      </c>
      <c r="H19" s="258"/>
      <c r="I19" s="258"/>
    </row>
    <row r="20" spans="1:256" ht="18" customHeight="1" thickBot="1">
      <c r="A20" s="41" t="s">
        <v>6</v>
      </c>
      <c r="B20" s="40"/>
      <c r="C20" s="40"/>
      <c r="D20" s="40"/>
      <c r="E20" s="40"/>
      <c r="F20" s="40"/>
      <c r="G20" s="40"/>
    </row>
    <row r="21" spans="1:256" s="4" customFormat="1" ht="18" customHeight="1">
      <c r="A21" s="350"/>
      <c r="B21" s="350"/>
      <c r="C21" s="350"/>
      <c r="D21" s="350"/>
      <c r="E21" s="350"/>
      <c r="F21" s="350"/>
      <c r="G21" s="350"/>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c r="AG21" s="350"/>
      <c r="AH21" s="350"/>
      <c r="AI21" s="350"/>
      <c r="AJ21" s="350"/>
      <c r="AK21" s="350"/>
      <c r="AL21" s="350"/>
      <c r="AM21" s="350"/>
      <c r="AN21" s="350"/>
      <c r="AO21" s="350"/>
      <c r="AP21" s="350"/>
      <c r="AQ21" s="350"/>
      <c r="AR21" s="350"/>
      <c r="AS21" s="350"/>
      <c r="AT21" s="350"/>
      <c r="AU21" s="350"/>
      <c r="AV21" s="350"/>
      <c r="AW21" s="350"/>
      <c r="AX21" s="350"/>
      <c r="AY21" s="350"/>
      <c r="AZ21" s="350"/>
      <c r="BA21" s="350"/>
      <c r="BB21" s="350"/>
      <c r="BC21" s="350"/>
      <c r="BD21" s="350"/>
      <c r="BE21" s="350"/>
      <c r="BF21" s="350"/>
      <c r="BG21" s="350"/>
      <c r="BH21" s="350"/>
      <c r="BI21" s="350"/>
      <c r="BJ21" s="350"/>
      <c r="BK21" s="350"/>
      <c r="BL21" s="350"/>
      <c r="BM21" s="350"/>
      <c r="BN21" s="350"/>
      <c r="BO21" s="350"/>
      <c r="BP21" s="350"/>
      <c r="BQ21" s="350"/>
      <c r="BR21" s="350"/>
      <c r="BS21" s="350"/>
      <c r="BT21" s="350"/>
      <c r="BU21" s="350"/>
      <c r="BV21" s="350"/>
      <c r="BW21" s="350"/>
      <c r="BX21" s="350"/>
      <c r="BY21" s="350"/>
      <c r="BZ21" s="350"/>
      <c r="CA21" s="350"/>
      <c r="CB21" s="350"/>
      <c r="CC21" s="350"/>
      <c r="CD21" s="350"/>
      <c r="CE21" s="350"/>
      <c r="CF21" s="350"/>
      <c r="CG21" s="350"/>
      <c r="CH21" s="350"/>
      <c r="CI21" s="350"/>
      <c r="CJ21" s="350"/>
      <c r="CK21" s="350"/>
      <c r="CL21" s="350"/>
      <c r="CM21" s="350"/>
      <c r="CN21" s="350"/>
      <c r="CO21" s="350"/>
      <c r="CP21" s="350"/>
      <c r="CQ21" s="350"/>
      <c r="CR21" s="350"/>
      <c r="CS21" s="350"/>
      <c r="CT21" s="350"/>
      <c r="CU21" s="350"/>
      <c r="CV21" s="350"/>
      <c r="CW21" s="350"/>
      <c r="CX21" s="350"/>
      <c r="CY21" s="350"/>
      <c r="CZ21" s="350"/>
      <c r="DA21" s="350"/>
      <c r="DB21" s="350"/>
      <c r="DC21" s="350"/>
      <c r="DD21" s="350"/>
      <c r="DE21" s="350"/>
      <c r="DF21" s="350"/>
      <c r="DG21" s="350"/>
      <c r="DH21" s="350"/>
      <c r="DI21" s="350"/>
      <c r="DJ21" s="350"/>
      <c r="DK21" s="350"/>
      <c r="DL21" s="350"/>
      <c r="DM21" s="350"/>
      <c r="DN21" s="350"/>
      <c r="DO21" s="350"/>
      <c r="DP21" s="350"/>
      <c r="DQ21" s="350"/>
      <c r="DR21" s="350"/>
      <c r="DS21" s="350"/>
      <c r="DT21" s="350"/>
      <c r="DU21" s="350"/>
      <c r="DV21" s="350"/>
      <c r="DW21" s="350"/>
      <c r="DX21" s="350"/>
      <c r="DY21" s="350"/>
      <c r="DZ21" s="350"/>
      <c r="EA21" s="350"/>
      <c r="EB21" s="350"/>
      <c r="EC21" s="350"/>
      <c r="ED21" s="350"/>
      <c r="EE21" s="350"/>
      <c r="EF21" s="350"/>
      <c r="EG21" s="350"/>
      <c r="EH21" s="350"/>
      <c r="EI21" s="350"/>
      <c r="EJ21" s="350"/>
      <c r="EK21" s="350"/>
      <c r="EL21" s="350"/>
      <c r="EM21" s="350"/>
      <c r="EN21" s="350"/>
      <c r="EO21" s="350"/>
      <c r="EP21" s="350"/>
      <c r="EQ21" s="350"/>
      <c r="ER21" s="350"/>
      <c r="ES21" s="350"/>
      <c r="ET21" s="350"/>
      <c r="EU21" s="350"/>
      <c r="EV21" s="350"/>
      <c r="EW21" s="350"/>
      <c r="EX21" s="350"/>
      <c r="EY21" s="350"/>
      <c r="EZ21" s="350"/>
      <c r="FA21" s="350"/>
      <c r="FB21" s="350"/>
      <c r="FC21" s="350"/>
      <c r="FD21" s="350"/>
      <c r="FE21" s="350"/>
      <c r="FF21" s="350"/>
      <c r="FG21" s="350"/>
      <c r="FH21" s="350"/>
      <c r="FI21" s="350"/>
      <c r="FJ21" s="350"/>
      <c r="FK21" s="350"/>
      <c r="FL21" s="350"/>
      <c r="FM21" s="350"/>
      <c r="FN21" s="350"/>
      <c r="FO21" s="350"/>
      <c r="FP21" s="350"/>
      <c r="FQ21" s="350"/>
      <c r="FR21" s="350"/>
      <c r="FS21" s="350"/>
      <c r="FT21" s="350"/>
      <c r="FU21" s="350"/>
      <c r="FV21" s="350"/>
      <c r="FW21" s="350"/>
      <c r="FX21" s="350"/>
      <c r="FY21" s="350"/>
      <c r="FZ21" s="350"/>
      <c r="GA21" s="350"/>
      <c r="GB21" s="350"/>
      <c r="GC21" s="350"/>
      <c r="GD21" s="350"/>
      <c r="GE21" s="350"/>
      <c r="GF21" s="350"/>
      <c r="GG21" s="350"/>
      <c r="GH21" s="350"/>
      <c r="GI21" s="350"/>
      <c r="GJ21" s="350"/>
      <c r="GK21" s="350"/>
      <c r="GL21" s="350"/>
      <c r="GM21" s="350"/>
      <c r="GN21" s="350"/>
      <c r="GO21" s="350"/>
      <c r="GP21" s="350"/>
      <c r="GQ21" s="350"/>
      <c r="GR21" s="350"/>
      <c r="GS21" s="350"/>
      <c r="GT21" s="350"/>
      <c r="GU21" s="350"/>
      <c r="GV21" s="350"/>
      <c r="GW21" s="350"/>
      <c r="GX21" s="350"/>
      <c r="GY21" s="350"/>
      <c r="GZ21" s="350"/>
      <c r="HA21" s="350"/>
      <c r="HB21" s="350"/>
      <c r="HC21" s="350"/>
      <c r="HD21" s="350"/>
      <c r="HE21" s="350"/>
      <c r="HF21" s="350"/>
      <c r="HG21" s="350"/>
      <c r="HH21" s="350"/>
      <c r="HI21" s="350"/>
      <c r="HJ21" s="350"/>
      <c r="HK21" s="350"/>
      <c r="HL21" s="350"/>
      <c r="HM21" s="350"/>
      <c r="HN21" s="350"/>
      <c r="HO21" s="350"/>
      <c r="HP21" s="350"/>
      <c r="HQ21" s="350"/>
      <c r="HR21" s="350"/>
      <c r="HS21" s="350"/>
      <c r="HT21" s="350"/>
      <c r="HU21" s="350"/>
      <c r="HV21" s="350"/>
      <c r="HW21" s="350"/>
      <c r="HX21" s="350"/>
      <c r="HY21" s="350"/>
      <c r="HZ21" s="350"/>
      <c r="IA21" s="350"/>
      <c r="IB21" s="350"/>
      <c r="IC21" s="350"/>
      <c r="ID21" s="350"/>
      <c r="IE21" s="350"/>
      <c r="IF21" s="350"/>
      <c r="IG21" s="350"/>
      <c r="IH21" s="350"/>
      <c r="II21" s="350"/>
      <c r="IJ21" s="350"/>
      <c r="IK21" s="350"/>
      <c r="IL21" s="350"/>
      <c r="IM21" s="350"/>
      <c r="IN21" s="350"/>
      <c r="IO21" s="350"/>
      <c r="IP21" s="350"/>
      <c r="IQ21" s="350"/>
      <c r="IR21" s="350"/>
      <c r="IS21" s="350"/>
      <c r="IT21" s="350"/>
      <c r="IU21" s="350"/>
      <c r="IV21" s="350"/>
    </row>
    <row r="22" spans="1:256" s="4" customFormat="1" ht="18" customHeight="1">
      <c r="A22" s="347" t="s">
        <v>934</v>
      </c>
      <c r="B22" s="347"/>
      <c r="C22" s="347"/>
      <c r="D22" s="347"/>
      <c r="E22" s="347"/>
      <c r="F22" s="347"/>
      <c r="G22" s="347"/>
      <c r="H22" s="347"/>
      <c r="I22" s="347"/>
      <c r="J22" s="347"/>
      <c r="K22" s="347"/>
      <c r="L22" s="347"/>
      <c r="M22" s="347"/>
      <c r="N22" s="347"/>
      <c r="O22" s="347"/>
      <c r="P22" s="347"/>
      <c r="Q22" s="347"/>
      <c r="R22" s="347"/>
      <c r="S22" s="347"/>
      <c r="T22" s="347"/>
      <c r="U22" s="347"/>
      <c r="V22" s="347"/>
      <c r="W22" s="347"/>
      <c r="X22" s="347"/>
      <c r="Y22" s="347"/>
      <c r="Z22" s="347"/>
      <c r="AA22" s="347"/>
      <c r="AB22" s="347"/>
      <c r="AC22" s="347"/>
      <c r="AD22" s="347"/>
      <c r="AE22" s="347"/>
      <c r="AF22" s="347"/>
      <c r="AG22" s="347"/>
      <c r="AH22" s="347"/>
      <c r="AI22" s="347"/>
      <c r="AJ22" s="347"/>
      <c r="AK22" s="347"/>
      <c r="AL22" s="347"/>
      <c r="AM22" s="347"/>
      <c r="AN22" s="347"/>
      <c r="AO22" s="347"/>
      <c r="AP22" s="347"/>
      <c r="AQ22" s="347"/>
      <c r="AR22" s="347"/>
      <c r="AS22" s="347"/>
      <c r="AT22" s="347"/>
      <c r="AU22" s="347"/>
      <c r="AV22" s="347"/>
      <c r="AW22" s="347"/>
      <c r="AX22" s="347"/>
      <c r="AY22" s="347"/>
      <c r="AZ22" s="347"/>
      <c r="BA22" s="347"/>
      <c r="BB22" s="347"/>
      <c r="BC22" s="347"/>
      <c r="BD22" s="347"/>
      <c r="BE22" s="347"/>
      <c r="BF22" s="347"/>
      <c r="BG22" s="347"/>
      <c r="BH22" s="347"/>
      <c r="BI22" s="347"/>
      <c r="BJ22" s="347"/>
      <c r="BK22" s="347"/>
      <c r="BL22" s="347"/>
      <c r="BM22" s="347"/>
      <c r="BN22" s="347"/>
      <c r="BO22" s="347"/>
      <c r="BP22" s="347"/>
      <c r="BQ22" s="347"/>
      <c r="BR22" s="347"/>
      <c r="BS22" s="347"/>
      <c r="BT22" s="347"/>
      <c r="BU22" s="347"/>
      <c r="BV22" s="347"/>
      <c r="BW22" s="347"/>
      <c r="BX22" s="347"/>
      <c r="BY22" s="347"/>
      <c r="BZ22" s="347"/>
      <c r="CA22" s="347"/>
      <c r="CB22" s="347"/>
      <c r="CC22" s="347"/>
      <c r="CD22" s="347"/>
      <c r="CE22" s="347"/>
      <c r="CF22" s="347"/>
      <c r="CG22" s="347"/>
      <c r="CH22" s="347"/>
      <c r="CI22" s="347"/>
      <c r="CJ22" s="347"/>
      <c r="CK22" s="347"/>
      <c r="CL22" s="347"/>
      <c r="CM22" s="347"/>
      <c r="CN22" s="347"/>
      <c r="CO22" s="347"/>
      <c r="CP22" s="347"/>
      <c r="CQ22" s="347"/>
      <c r="CR22" s="347"/>
      <c r="CS22" s="347"/>
      <c r="CT22" s="347"/>
      <c r="CU22" s="347"/>
      <c r="CV22" s="347"/>
      <c r="CW22" s="347"/>
      <c r="CX22" s="347"/>
      <c r="CY22" s="347"/>
      <c r="CZ22" s="347"/>
      <c r="DA22" s="347"/>
      <c r="DB22" s="347"/>
      <c r="DC22" s="347"/>
      <c r="DD22" s="347"/>
      <c r="DE22" s="347"/>
      <c r="DF22" s="347"/>
      <c r="DG22" s="347"/>
      <c r="DH22" s="347"/>
      <c r="DI22" s="347"/>
      <c r="DJ22" s="347"/>
      <c r="DK22" s="347"/>
      <c r="DL22" s="347"/>
      <c r="DM22" s="347"/>
      <c r="DN22" s="347"/>
      <c r="DO22" s="347"/>
      <c r="DP22" s="347"/>
      <c r="DQ22" s="347"/>
      <c r="DR22" s="347"/>
      <c r="DS22" s="347"/>
      <c r="DT22" s="347"/>
      <c r="DU22" s="347"/>
      <c r="DV22" s="347"/>
      <c r="DW22" s="347"/>
      <c r="DX22" s="347"/>
      <c r="DY22" s="347"/>
      <c r="DZ22" s="347"/>
      <c r="EA22" s="347"/>
      <c r="EB22" s="347"/>
      <c r="EC22" s="347"/>
      <c r="ED22" s="347"/>
      <c r="EE22" s="347"/>
      <c r="EF22" s="347"/>
      <c r="EG22" s="347"/>
      <c r="EH22" s="347"/>
      <c r="EI22" s="347"/>
      <c r="EJ22" s="347"/>
      <c r="EK22" s="347"/>
      <c r="EL22" s="347"/>
      <c r="EM22" s="347"/>
      <c r="EN22" s="347"/>
      <c r="EO22" s="347"/>
      <c r="EP22" s="347"/>
      <c r="EQ22" s="347"/>
      <c r="ER22" s="347"/>
      <c r="ES22" s="347"/>
      <c r="ET22" s="347"/>
      <c r="EU22" s="347"/>
      <c r="EV22" s="347"/>
      <c r="EW22" s="347"/>
      <c r="EX22" s="347"/>
      <c r="EY22" s="347"/>
      <c r="EZ22" s="347"/>
      <c r="FA22" s="347"/>
      <c r="FB22" s="347"/>
      <c r="FC22" s="347"/>
      <c r="FD22" s="347"/>
      <c r="FE22" s="347"/>
      <c r="FF22" s="347"/>
      <c r="FG22" s="347"/>
      <c r="FH22" s="347"/>
      <c r="FI22" s="347"/>
      <c r="FJ22" s="347"/>
      <c r="FK22" s="347"/>
      <c r="FL22" s="347"/>
      <c r="FM22" s="347"/>
      <c r="FN22" s="347"/>
      <c r="FO22" s="347"/>
      <c r="FP22" s="347"/>
      <c r="FQ22" s="347"/>
      <c r="FR22" s="347"/>
      <c r="FS22" s="347"/>
      <c r="FT22" s="347"/>
      <c r="FU22" s="347"/>
      <c r="FV22" s="347"/>
      <c r="FW22" s="347"/>
      <c r="FX22" s="347"/>
      <c r="FY22" s="347"/>
      <c r="FZ22" s="347"/>
      <c r="GA22" s="347"/>
      <c r="GB22" s="347"/>
      <c r="GC22" s="347"/>
      <c r="GD22" s="347"/>
      <c r="GE22" s="347"/>
      <c r="GF22" s="347"/>
      <c r="GG22" s="347"/>
      <c r="GH22" s="347"/>
      <c r="GI22" s="347"/>
      <c r="GJ22" s="347"/>
      <c r="GK22" s="347"/>
      <c r="GL22" s="347"/>
      <c r="GM22" s="347"/>
      <c r="GN22" s="347"/>
      <c r="GO22" s="347"/>
      <c r="GP22" s="347"/>
      <c r="GQ22" s="347"/>
      <c r="GR22" s="347"/>
      <c r="GS22" s="347"/>
      <c r="GT22" s="347"/>
      <c r="GU22" s="347"/>
      <c r="GV22" s="347"/>
      <c r="GW22" s="347"/>
      <c r="GX22" s="347"/>
      <c r="GY22" s="347"/>
      <c r="GZ22" s="347"/>
      <c r="HA22" s="347"/>
      <c r="HB22" s="347"/>
      <c r="HC22" s="347"/>
      <c r="HD22" s="347"/>
      <c r="HE22" s="347"/>
      <c r="HF22" s="347"/>
      <c r="HG22" s="347"/>
      <c r="HH22" s="347"/>
      <c r="HI22" s="347"/>
      <c r="HJ22" s="347"/>
      <c r="HK22" s="347"/>
      <c r="HL22" s="347"/>
      <c r="HM22" s="347"/>
      <c r="HN22" s="347"/>
      <c r="HO22" s="347"/>
      <c r="HP22" s="347"/>
      <c r="HQ22" s="347"/>
      <c r="HR22" s="347"/>
      <c r="HS22" s="347"/>
      <c r="HT22" s="347"/>
      <c r="HU22" s="347"/>
      <c r="HV22" s="347"/>
      <c r="HW22" s="347"/>
      <c r="HX22" s="347"/>
      <c r="HY22" s="347"/>
      <c r="HZ22" s="347"/>
      <c r="IA22" s="347"/>
      <c r="IB22" s="347"/>
      <c r="IC22" s="347"/>
      <c r="ID22" s="347"/>
      <c r="IE22" s="347"/>
      <c r="IF22" s="347"/>
      <c r="IG22" s="347"/>
      <c r="IH22" s="347"/>
      <c r="II22" s="347"/>
      <c r="IJ22" s="347"/>
      <c r="IK22" s="347"/>
      <c r="IL22" s="347"/>
      <c r="IM22" s="347"/>
      <c r="IN22" s="347"/>
      <c r="IO22" s="347"/>
      <c r="IP22" s="347"/>
      <c r="IQ22" s="347"/>
      <c r="IR22" s="347"/>
      <c r="IS22" s="347"/>
      <c r="IT22" s="347"/>
      <c r="IU22" s="347"/>
      <c r="IV22" s="347"/>
    </row>
    <row r="23" spans="1:256" s="3" customFormat="1" ht="18" customHeight="1">
      <c r="A23" s="346"/>
      <c r="B23" s="346"/>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46"/>
      <c r="GY23" s="346"/>
      <c r="GZ23" s="346"/>
      <c r="HA23" s="346"/>
      <c r="HB23" s="346"/>
      <c r="HC23" s="346"/>
      <c r="HD23" s="346"/>
      <c r="HE23" s="346"/>
      <c r="HF23" s="346"/>
      <c r="HG23" s="346"/>
      <c r="HH23" s="346"/>
      <c r="HI23" s="346"/>
      <c r="HJ23" s="346"/>
      <c r="HK23" s="346"/>
      <c r="HL23" s="346"/>
      <c r="HM23" s="346"/>
      <c r="HN23" s="346"/>
      <c r="HO23" s="346"/>
      <c r="HP23" s="346"/>
      <c r="HQ23" s="346"/>
      <c r="HR23" s="346"/>
      <c r="HS23" s="346"/>
      <c r="HT23" s="346"/>
      <c r="HU23" s="346"/>
      <c r="HV23" s="346"/>
      <c r="HW23" s="346"/>
      <c r="HX23" s="346"/>
      <c r="HY23" s="346"/>
      <c r="HZ23" s="346"/>
      <c r="IA23" s="346"/>
      <c r="IB23" s="346"/>
      <c r="IC23" s="346"/>
      <c r="ID23" s="346"/>
      <c r="IE23" s="346"/>
      <c r="IF23" s="346"/>
      <c r="IG23" s="346"/>
      <c r="IH23" s="346"/>
      <c r="II23" s="346"/>
      <c r="IJ23" s="346"/>
      <c r="IK23" s="346"/>
      <c r="IL23" s="346"/>
      <c r="IM23" s="346"/>
      <c r="IN23" s="346"/>
      <c r="IO23" s="346"/>
      <c r="IP23" s="346"/>
      <c r="IQ23" s="346"/>
      <c r="IR23" s="346"/>
      <c r="IS23" s="346"/>
      <c r="IT23" s="346"/>
      <c r="IU23" s="346"/>
      <c r="IV23" s="346"/>
    </row>
    <row r="24" spans="1:256" s="3" customFormat="1" ht="18" customHeight="1">
      <c r="A24" s="346"/>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row>
    <row r="25" spans="1:256" s="3" customFormat="1" ht="18" customHeight="1">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row>
    <row r="26" spans="1:256" s="3" customFormat="1" ht="18" customHeight="1">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row>
    <row r="27" spans="1:256" s="3" customFormat="1" ht="18" customHeight="1">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row>
    <row r="28" spans="1:256" s="3" customFormat="1" ht="18" customHeight="1">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row>
    <row r="29" spans="1:256" s="3" customFormat="1" ht="18"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21.75"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21.75"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21.75"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21.75"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21.75"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21.75"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21.75"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21.75"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21.75"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21.75"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21.7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1.7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1.7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1.7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1.7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1.7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1.7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1.7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1.7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1.7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1.7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1.7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1.7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1.7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1.7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1.7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1.7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1.7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1.7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1.7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1.7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1.7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1.7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1.7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1.7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1.7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1.75"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21.75"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21.75"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21.75"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21.75"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sheetData>
  <mergeCells count="56">
    <mergeCell ref="A68:IV68"/>
    <mergeCell ref="A69:IV69"/>
    <mergeCell ref="A70:IV70"/>
    <mergeCell ref="A63:IV63"/>
    <mergeCell ref="A64:IV64"/>
    <mergeCell ref="A65:IV65"/>
    <mergeCell ref="A66:IV66"/>
    <mergeCell ref="A67:IV67"/>
    <mergeCell ref="A58:IV58"/>
    <mergeCell ref="A59:IV59"/>
    <mergeCell ref="A60:IV60"/>
    <mergeCell ref="A61:IV61"/>
    <mergeCell ref="A62:IV62"/>
    <mergeCell ref="A53:IV53"/>
    <mergeCell ref="A54:IV54"/>
    <mergeCell ref="A55:IV55"/>
    <mergeCell ref="A56:IV56"/>
    <mergeCell ref="A57:IV57"/>
    <mergeCell ref="A48:IV48"/>
    <mergeCell ref="A49:IV49"/>
    <mergeCell ref="A50:IV50"/>
    <mergeCell ref="A51:IV51"/>
    <mergeCell ref="A52:IV52"/>
    <mergeCell ref="A43:IV43"/>
    <mergeCell ref="A44:IV44"/>
    <mergeCell ref="A45:IV45"/>
    <mergeCell ref="A46:IV46"/>
    <mergeCell ref="A47:IV47"/>
    <mergeCell ref="A38:IV38"/>
    <mergeCell ref="A39:IV39"/>
    <mergeCell ref="A40:IV40"/>
    <mergeCell ref="A41:IV41"/>
    <mergeCell ref="A42:IV42"/>
    <mergeCell ref="A33:IV33"/>
    <mergeCell ref="A34:IV34"/>
    <mergeCell ref="A35:IV35"/>
    <mergeCell ref="A36:IV36"/>
    <mergeCell ref="A37:IV37"/>
    <mergeCell ref="A28:IV28"/>
    <mergeCell ref="A29:IV29"/>
    <mergeCell ref="A30:IV30"/>
    <mergeCell ref="A31:IV31"/>
    <mergeCell ref="A32:IV32"/>
    <mergeCell ref="A23:IV23"/>
    <mergeCell ref="A24:IV24"/>
    <mergeCell ref="A25:IV25"/>
    <mergeCell ref="A26:IV26"/>
    <mergeCell ref="A27:IV27"/>
    <mergeCell ref="A21:IV21"/>
    <mergeCell ref="A22:IV22"/>
    <mergeCell ref="A1:G1"/>
    <mergeCell ref="E5:G5"/>
    <mergeCell ref="B4:G4"/>
    <mergeCell ref="B5:D5"/>
    <mergeCell ref="B3:G3"/>
    <mergeCell ref="A4:A6"/>
  </mergeCells>
  <phoneticPr fontId="2"/>
  <pageMargins left="0.74803148667643393" right="0.70866144548250931" top="0.82677161599707416" bottom="0.82677170986265647" header="0" footer="0"/>
  <pageSetup paperSize="9" pageOrder="overThenDown"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9"/>
  <sheetViews>
    <sheetView showGridLines="0" showZeros="0" zoomScaleNormal="100" workbookViewId="0">
      <selection activeCell="A28" sqref="A28:IV28"/>
    </sheetView>
  </sheetViews>
  <sheetFormatPr defaultColWidth="17.5" defaultRowHeight="24.75" customHeight="1"/>
  <cols>
    <col min="1" max="1" width="21.25" style="1" customWidth="1"/>
    <col min="2" max="16384" width="17.5" style="1"/>
  </cols>
  <sheetData>
    <row r="1" spans="1:8" ht="24.75" customHeight="1">
      <c r="A1" s="351" t="s">
        <v>938</v>
      </c>
      <c r="B1" s="351"/>
      <c r="C1" s="351"/>
      <c r="D1" s="351"/>
      <c r="E1" s="351"/>
      <c r="F1" s="351"/>
      <c r="G1" s="39"/>
      <c r="H1" s="39"/>
    </row>
    <row r="2" spans="1:8" ht="18" customHeight="1">
      <c r="A2" s="200"/>
      <c r="B2" s="200"/>
      <c r="C2" s="200"/>
      <c r="D2" s="200"/>
      <c r="E2" s="200"/>
      <c r="F2" s="200"/>
      <c r="G2" s="39"/>
      <c r="H2" s="39"/>
    </row>
    <row r="3" spans="1:8" ht="18" customHeight="1" thickBot="1">
      <c r="A3" s="256" t="s">
        <v>939</v>
      </c>
      <c r="B3" s="354"/>
      <c r="C3" s="354"/>
      <c r="D3" s="354"/>
      <c r="E3" s="354"/>
      <c r="F3" s="354"/>
      <c r="G3" s="258"/>
      <c r="H3" s="258"/>
    </row>
    <row r="4" spans="1:8" s="52" customFormat="1" ht="37.5" customHeight="1">
      <c r="A4" s="257" t="s">
        <v>940</v>
      </c>
      <c r="B4" s="42">
        <v>2006</v>
      </c>
      <c r="C4" s="34">
        <v>2007</v>
      </c>
      <c r="D4" s="34">
        <v>2008</v>
      </c>
      <c r="E4" s="34">
        <v>2009</v>
      </c>
      <c r="F4" s="34">
        <v>2010</v>
      </c>
      <c r="G4" s="258"/>
      <c r="H4" s="258"/>
    </row>
    <row r="5" spans="1:8" s="52" customFormat="1" ht="18" customHeight="1">
      <c r="A5" s="49" t="s">
        <v>6</v>
      </c>
      <c r="B5" s="32"/>
      <c r="C5" s="32"/>
      <c r="D5" s="32"/>
      <c r="E5" s="32"/>
      <c r="F5" s="32"/>
      <c r="G5" s="258"/>
      <c r="H5" s="258"/>
    </row>
    <row r="6" spans="1:8" s="77" customFormat="1" ht="18" customHeight="1">
      <c r="A6" s="253" t="s">
        <v>941</v>
      </c>
      <c r="B6" s="199">
        <v>1228</v>
      </c>
      <c r="C6" s="199">
        <v>1246</v>
      </c>
      <c r="D6" s="199">
        <v>1298</v>
      </c>
      <c r="E6" s="199">
        <v>1252</v>
      </c>
      <c r="F6" s="199">
        <v>1285</v>
      </c>
      <c r="G6" s="258"/>
      <c r="H6" s="258"/>
    </row>
    <row r="7" spans="1:8" s="52" customFormat="1" ht="18" customHeight="1">
      <c r="A7" s="251" t="s">
        <v>960</v>
      </c>
      <c r="B7" s="198"/>
      <c r="C7" s="198"/>
      <c r="D7" s="198"/>
      <c r="E7" s="198"/>
      <c r="F7" s="198"/>
      <c r="G7" s="258"/>
      <c r="H7" s="258"/>
    </row>
    <row r="8" spans="1:8" s="52" customFormat="1" ht="18" customHeight="1">
      <c r="A8" s="251" t="s">
        <v>942</v>
      </c>
      <c r="B8" s="16">
        <v>295</v>
      </c>
      <c r="C8" s="16">
        <v>298</v>
      </c>
      <c r="D8" s="16">
        <v>311</v>
      </c>
      <c r="E8" s="16">
        <v>289</v>
      </c>
      <c r="F8" s="16">
        <v>288</v>
      </c>
      <c r="G8" s="258"/>
      <c r="H8" s="258"/>
    </row>
    <row r="9" spans="1:8" s="52" customFormat="1" ht="18" customHeight="1">
      <c r="A9" s="251" t="s">
        <v>943</v>
      </c>
      <c r="B9" s="16">
        <v>212</v>
      </c>
      <c r="C9" s="16">
        <v>232</v>
      </c>
      <c r="D9" s="16">
        <v>238</v>
      </c>
      <c r="E9" s="16">
        <v>224</v>
      </c>
      <c r="F9" s="16">
        <v>224</v>
      </c>
      <c r="G9" s="258"/>
      <c r="H9" s="258"/>
    </row>
    <row r="10" spans="1:8" s="52" customFormat="1" ht="18" customHeight="1">
      <c r="A10" s="251" t="s">
        <v>944</v>
      </c>
      <c r="B10" s="16">
        <v>114</v>
      </c>
      <c r="C10" s="16">
        <v>124</v>
      </c>
      <c r="D10" s="16">
        <v>119</v>
      </c>
      <c r="E10" s="16">
        <v>115</v>
      </c>
      <c r="F10" s="16">
        <v>113</v>
      </c>
      <c r="G10" s="258"/>
      <c r="H10" s="258"/>
    </row>
    <row r="11" spans="1:8" s="52" customFormat="1" ht="18" customHeight="1">
      <c r="A11" s="251" t="s">
        <v>945</v>
      </c>
      <c r="B11" s="16">
        <v>112</v>
      </c>
      <c r="C11" s="16">
        <v>93</v>
      </c>
      <c r="D11" s="16">
        <v>95</v>
      </c>
      <c r="E11" s="16">
        <v>96</v>
      </c>
      <c r="F11" s="16">
        <v>99</v>
      </c>
      <c r="G11" s="258"/>
      <c r="H11" s="258"/>
    </row>
    <row r="12" spans="1:8" s="52" customFormat="1" ht="18" customHeight="1">
      <c r="A12" s="251" t="s">
        <v>946</v>
      </c>
      <c r="B12" s="16">
        <v>76</v>
      </c>
      <c r="C12" s="16">
        <v>76</v>
      </c>
      <c r="D12" s="16">
        <v>77</v>
      </c>
      <c r="E12" s="16">
        <v>74</v>
      </c>
      <c r="F12" s="16">
        <v>72</v>
      </c>
      <c r="G12" s="258"/>
      <c r="H12" s="258"/>
    </row>
    <row r="13" spans="1:8" s="52" customFormat="1" ht="18" customHeight="1">
      <c r="A13" s="251" t="s">
        <v>947</v>
      </c>
      <c r="B13" s="16">
        <v>55</v>
      </c>
      <c r="C13" s="16">
        <v>56</v>
      </c>
      <c r="D13" s="16">
        <v>59</v>
      </c>
      <c r="E13" s="16">
        <v>66</v>
      </c>
      <c r="F13" s="16">
        <v>62</v>
      </c>
      <c r="G13" s="258"/>
      <c r="H13" s="258"/>
    </row>
    <row r="14" spans="1:8" s="52" customFormat="1" ht="18" customHeight="1">
      <c r="A14" s="251" t="s">
        <v>948</v>
      </c>
      <c r="B14" s="16">
        <v>48</v>
      </c>
      <c r="C14" s="16">
        <v>50</v>
      </c>
      <c r="D14" s="16">
        <v>50</v>
      </c>
      <c r="E14" s="16">
        <v>54</v>
      </c>
      <c r="F14" s="16">
        <v>52</v>
      </c>
      <c r="G14" s="258"/>
      <c r="H14" s="258"/>
    </row>
    <row r="15" spans="1:8" s="52" customFormat="1" ht="18" customHeight="1">
      <c r="A15" s="251" t="s">
        <v>949</v>
      </c>
      <c r="B15" s="16">
        <v>42</v>
      </c>
      <c r="C15" s="16">
        <v>47</v>
      </c>
      <c r="D15" s="16">
        <v>53</v>
      </c>
      <c r="E15" s="16">
        <v>46</v>
      </c>
      <c r="F15" s="16">
        <v>47</v>
      </c>
      <c r="G15" s="258"/>
      <c r="H15" s="258"/>
    </row>
    <row r="16" spans="1:8" s="52" customFormat="1" ht="18" customHeight="1">
      <c r="A16" s="296" t="s">
        <v>955</v>
      </c>
      <c r="B16" s="16">
        <v>23</v>
      </c>
      <c r="C16" s="16">
        <v>27</v>
      </c>
      <c r="D16" s="16">
        <v>32</v>
      </c>
      <c r="E16" s="16">
        <v>40</v>
      </c>
      <c r="F16" s="16">
        <v>43</v>
      </c>
      <c r="G16" s="258"/>
      <c r="H16" s="258"/>
    </row>
    <row r="17" spans="1:256" s="52" customFormat="1" ht="18" customHeight="1">
      <c r="A17" s="296" t="s">
        <v>950</v>
      </c>
      <c r="B17" s="16">
        <v>44</v>
      </c>
      <c r="C17" s="16">
        <v>43</v>
      </c>
      <c r="D17" s="16">
        <v>46</v>
      </c>
      <c r="E17" s="16">
        <v>43</v>
      </c>
      <c r="F17" s="16">
        <v>41</v>
      </c>
      <c r="G17" s="258"/>
      <c r="H17" s="258"/>
    </row>
    <row r="18" spans="1:256" s="52" customFormat="1" ht="18" customHeight="1">
      <c r="A18" s="296" t="s">
        <v>952</v>
      </c>
      <c r="B18" s="16">
        <v>28</v>
      </c>
      <c r="C18" s="16">
        <v>28</v>
      </c>
      <c r="D18" s="16">
        <v>26</v>
      </c>
      <c r="E18" s="16">
        <v>19</v>
      </c>
      <c r="F18" s="16">
        <v>30</v>
      </c>
      <c r="G18" s="258"/>
      <c r="H18" s="258"/>
    </row>
    <row r="19" spans="1:256" s="52" customFormat="1" ht="18" customHeight="1">
      <c r="A19" s="296" t="s">
        <v>951</v>
      </c>
      <c r="B19" s="16">
        <v>19</v>
      </c>
      <c r="C19" s="16">
        <v>20</v>
      </c>
      <c r="D19" s="16">
        <v>18</v>
      </c>
      <c r="E19" s="16">
        <v>21</v>
      </c>
      <c r="F19" s="16">
        <v>26</v>
      </c>
      <c r="G19" s="258"/>
      <c r="H19" s="258"/>
    </row>
    <row r="20" spans="1:256" s="52" customFormat="1" ht="18" customHeight="1">
      <c r="A20" s="296" t="s">
        <v>956</v>
      </c>
      <c r="B20" s="16">
        <v>21</v>
      </c>
      <c r="C20" s="16">
        <v>21</v>
      </c>
      <c r="D20" s="16">
        <v>19</v>
      </c>
      <c r="E20" s="16">
        <v>22</v>
      </c>
      <c r="F20" s="16">
        <v>24</v>
      </c>
      <c r="G20" s="258"/>
      <c r="H20" s="258"/>
    </row>
    <row r="21" spans="1:256" s="52" customFormat="1" ht="18" customHeight="1">
      <c r="A21" s="251" t="s">
        <v>953</v>
      </c>
      <c r="B21" s="16">
        <v>16</v>
      </c>
      <c r="C21" s="16">
        <v>16</v>
      </c>
      <c r="D21" s="16">
        <v>19</v>
      </c>
      <c r="E21" s="16">
        <v>18</v>
      </c>
      <c r="F21" s="16">
        <v>19</v>
      </c>
      <c r="G21" s="258"/>
      <c r="H21" s="258"/>
    </row>
    <row r="22" spans="1:256" s="52" customFormat="1" ht="18" customHeight="1">
      <c r="A22" s="251" t="s">
        <v>954</v>
      </c>
      <c r="B22" s="16">
        <v>14</v>
      </c>
      <c r="C22" s="16">
        <v>11</v>
      </c>
      <c r="D22" s="16">
        <v>15</v>
      </c>
      <c r="E22" s="16">
        <v>15</v>
      </c>
      <c r="F22" s="16">
        <v>16</v>
      </c>
      <c r="G22" s="258"/>
      <c r="H22" s="258"/>
    </row>
    <row r="23" spans="1:256" s="52" customFormat="1" ht="18" customHeight="1" thickBot="1">
      <c r="A23" s="41" t="s">
        <v>6</v>
      </c>
      <c r="B23" s="40"/>
      <c r="C23" s="40"/>
      <c r="D23" s="40"/>
      <c r="E23" s="40"/>
      <c r="F23" s="40"/>
      <c r="G23" s="258"/>
      <c r="H23" s="258"/>
    </row>
    <row r="24" spans="1:256" s="4" customFormat="1" ht="18" customHeight="1">
      <c r="A24" s="350"/>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c r="AT24" s="350"/>
      <c r="AU24" s="350"/>
      <c r="AV24" s="350"/>
      <c r="AW24" s="350"/>
      <c r="AX24" s="350"/>
      <c r="AY24" s="350"/>
      <c r="AZ24" s="350"/>
      <c r="BA24" s="350"/>
      <c r="BB24" s="350"/>
      <c r="BC24" s="350"/>
      <c r="BD24" s="350"/>
      <c r="BE24" s="350"/>
      <c r="BF24" s="350"/>
      <c r="BG24" s="350"/>
      <c r="BH24" s="350"/>
      <c r="BI24" s="350"/>
      <c r="BJ24" s="350"/>
      <c r="BK24" s="350"/>
      <c r="BL24" s="350"/>
      <c r="BM24" s="350"/>
      <c r="BN24" s="350"/>
      <c r="BO24" s="350"/>
      <c r="BP24" s="350"/>
      <c r="BQ24" s="350"/>
      <c r="BR24" s="350"/>
      <c r="BS24" s="350"/>
      <c r="BT24" s="350"/>
      <c r="BU24" s="350"/>
      <c r="BV24" s="350"/>
      <c r="BW24" s="350"/>
      <c r="BX24" s="350"/>
      <c r="BY24" s="350"/>
      <c r="BZ24" s="350"/>
      <c r="CA24" s="350"/>
      <c r="CB24" s="350"/>
      <c r="CC24" s="350"/>
      <c r="CD24" s="350"/>
      <c r="CE24" s="350"/>
      <c r="CF24" s="350"/>
      <c r="CG24" s="350"/>
      <c r="CH24" s="350"/>
      <c r="CI24" s="350"/>
      <c r="CJ24" s="350"/>
      <c r="CK24" s="350"/>
      <c r="CL24" s="350"/>
      <c r="CM24" s="350"/>
      <c r="CN24" s="350"/>
      <c r="CO24" s="350"/>
      <c r="CP24" s="350"/>
      <c r="CQ24" s="350"/>
      <c r="CR24" s="350"/>
      <c r="CS24" s="350"/>
      <c r="CT24" s="350"/>
      <c r="CU24" s="350"/>
      <c r="CV24" s="350"/>
      <c r="CW24" s="350"/>
      <c r="CX24" s="350"/>
      <c r="CY24" s="350"/>
      <c r="CZ24" s="350"/>
      <c r="DA24" s="350"/>
      <c r="DB24" s="350"/>
      <c r="DC24" s="350"/>
      <c r="DD24" s="350"/>
      <c r="DE24" s="350"/>
      <c r="DF24" s="350"/>
      <c r="DG24" s="350"/>
      <c r="DH24" s="350"/>
      <c r="DI24" s="350"/>
      <c r="DJ24" s="350"/>
      <c r="DK24" s="350"/>
      <c r="DL24" s="350"/>
      <c r="DM24" s="350"/>
      <c r="DN24" s="350"/>
      <c r="DO24" s="350"/>
      <c r="DP24" s="350"/>
      <c r="DQ24" s="350"/>
      <c r="DR24" s="350"/>
      <c r="DS24" s="350"/>
      <c r="DT24" s="350"/>
      <c r="DU24" s="350"/>
      <c r="DV24" s="350"/>
      <c r="DW24" s="350"/>
      <c r="DX24" s="350"/>
      <c r="DY24" s="350"/>
      <c r="DZ24" s="350"/>
      <c r="EA24" s="350"/>
      <c r="EB24" s="350"/>
      <c r="EC24" s="350"/>
      <c r="ED24" s="350"/>
      <c r="EE24" s="350"/>
      <c r="EF24" s="350"/>
      <c r="EG24" s="350"/>
      <c r="EH24" s="350"/>
      <c r="EI24" s="350"/>
      <c r="EJ24" s="350"/>
      <c r="EK24" s="350"/>
      <c r="EL24" s="350"/>
      <c r="EM24" s="350"/>
      <c r="EN24" s="350"/>
      <c r="EO24" s="350"/>
      <c r="EP24" s="350"/>
      <c r="EQ24" s="350"/>
      <c r="ER24" s="350"/>
      <c r="ES24" s="350"/>
      <c r="ET24" s="350"/>
      <c r="EU24" s="350"/>
      <c r="EV24" s="350"/>
      <c r="EW24" s="350"/>
      <c r="EX24" s="350"/>
      <c r="EY24" s="350"/>
      <c r="EZ24" s="350"/>
      <c r="FA24" s="350"/>
      <c r="FB24" s="350"/>
      <c r="FC24" s="350"/>
      <c r="FD24" s="350"/>
      <c r="FE24" s="350"/>
      <c r="FF24" s="350"/>
      <c r="FG24" s="350"/>
      <c r="FH24" s="350"/>
      <c r="FI24" s="350"/>
      <c r="FJ24" s="350"/>
      <c r="FK24" s="350"/>
      <c r="FL24" s="350"/>
      <c r="FM24" s="350"/>
      <c r="FN24" s="350"/>
      <c r="FO24" s="350"/>
      <c r="FP24" s="350"/>
      <c r="FQ24" s="350"/>
      <c r="FR24" s="350"/>
      <c r="FS24" s="350"/>
      <c r="FT24" s="350"/>
      <c r="FU24" s="350"/>
      <c r="FV24" s="350"/>
      <c r="FW24" s="350"/>
      <c r="FX24" s="350"/>
      <c r="FY24" s="350"/>
      <c r="FZ24" s="350"/>
      <c r="GA24" s="350"/>
      <c r="GB24" s="350"/>
      <c r="GC24" s="350"/>
      <c r="GD24" s="350"/>
      <c r="GE24" s="350"/>
      <c r="GF24" s="350"/>
      <c r="GG24" s="350"/>
      <c r="GH24" s="350"/>
      <c r="GI24" s="350"/>
      <c r="GJ24" s="350"/>
      <c r="GK24" s="350"/>
      <c r="GL24" s="350"/>
      <c r="GM24" s="350"/>
      <c r="GN24" s="350"/>
      <c r="GO24" s="350"/>
      <c r="GP24" s="350"/>
      <c r="GQ24" s="350"/>
      <c r="GR24" s="350"/>
      <c r="GS24" s="350"/>
      <c r="GT24" s="350"/>
      <c r="GU24" s="350"/>
      <c r="GV24" s="350"/>
      <c r="GW24" s="350"/>
      <c r="GX24" s="350"/>
      <c r="GY24" s="350"/>
      <c r="GZ24" s="350"/>
      <c r="HA24" s="350"/>
      <c r="HB24" s="350"/>
      <c r="HC24" s="350"/>
      <c r="HD24" s="350"/>
      <c r="HE24" s="350"/>
      <c r="HF24" s="350"/>
      <c r="HG24" s="350"/>
      <c r="HH24" s="350"/>
      <c r="HI24" s="350"/>
      <c r="HJ24" s="350"/>
      <c r="HK24" s="350"/>
      <c r="HL24" s="350"/>
      <c r="HM24" s="350"/>
      <c r="HN24" s="350"/>
      <c r="HO24" s="350"/>
      <c r="HP24" s="350"/>
      <c r="HQ24" s="350"/>
      <c r="HR24" s="350"/>
      <c r="HS24" s="350"/>
      <c r="HT24" s="350"/>
      <c r="HU24" s="350"/>
      <c r="HV24" s="350"/>
      <c r="HW24" s="350"/>
      <c r="HX24" s="350"/>
      <c r="HY24" s="350"/>
      <c r="HZ24" s="350"/>
      <c r="IA24" s="350"/>
      <c r="IB24" s="350"/>
      <c r="IC24" s="350"/>
      <c r="ID24" s="350"/>
      <c r="IE24" s="350"/>
      <c r="IF24" s="350"/>
      <c r="IG24" s="350"/>
      <c r="IH24" s="350"/>
      <c r="II24" s="350"/>
      <c r="IJ24" s="350"/>
      <c r="IK24" s="350"/>
      <c r="IL24" s="350"/>
      <c r="IM24" s="350"/>
      <c r="IN24" s="350"/>
      <c r="IO24" s="350"/>
      <c r="IP24" s="350"/>
      <c r="IQ24" s="350"/>
      <c r="IR24" s="350"/>
      <c r="IS24" s="350"/>
      <c r="IT24" s="350"/>
      <c r="IU24" s="350"/>
      <c r="IV24" s="350"/>
    </row>
    <row r="25" spans="1:256" s="298" customFormat="1" ht="18" customHeight="1">
      <c r="A25" s="410" t="s">
        <v>957</v>
      </c>
      <c r="B25" s="410"/>
      <c r="C25" s="410"/>
      <c r="D25" s="410"/>
      <c r="E25" s="410"/>
      <c r="F25" s="410"/>
      <c r="G25" s="410"/>
      <c r="H25" s="410"/>
      <c r="I25" s="410"/>
      <c r="J25" s="410"/>
      <c r="K25" s="410"/>
      <c r="L25" s="410"/>
      <c r="M25" s="410"/>
      <c r="N25" s="410"/>
      <c r="O25" s="410"/>
      <c r="P25" s="410"/>
      <c r="Q25" s="410"/>
      <c r="R25" s="410"/>
      <c r="S25" s="410"/>
      <c r="T25" s="410"/>
      <c r="U25" s="410"/>
      <c r="V25" s="410"/>
      <c r="W25" s="410"/>
      <c r="X25" s="410"/>
      <c r="Y25" s="410"/>
      <c r="Z25" s="410"/>
      <c r="AA25" s="410"/>
      <c r="AB25" s="410"/>
      <c r="AC25" s="410"/>
      <c r="AD25" s="410"/>
      <c r="AE25" s="410"/>
      <c r="AF25" s="410"/>
      <c r="AG25" s="410"/>
      <c r="AH25" s="410"/>
      <c r="AI25" s="410"/>
      <c r="AJ25" s="410"/>
      <c r="AK25" s="410"/>
      <c r="AL25" s="410"/>
      <c r="AM25" s="410"/>
      <c r="AN25" s="410"/>
      <c r="AO25" s="410"/>
      <c r="AP25" s="410"/>
      <c r="AQ25" s="410"/>
      <c r="AR25" s="410"/>
      <c r="AS25" s="410"/>
      <c r="AT25" s="410"/>
      <c r="AU25" s="410"/>
      <c r="AV25" s="410"/>
      <c r="AW25" s="410"/>
      <c r="AX25" s="410"/>
      <c r="AY25" s="410"/>
      <c r="AZ25" s="410"/>
      <c r="BA25" s="410"/>
      <c r="BB25" s="410"/>
      <c r="BC25" s="410"/>
      <c r="BD25" s="410"/>
      <c r="BE25" s="410"/>
      <c r="BF25" s="410"/>
      <c r="BG25" s="410"/>
      <c r="BH25" s="410"/>
      <c r="BI25" s="410"/>
      <c r="BJ25" s="410"/>
      <c r="BK25" s="410"/>
      <c r="BL25" s="410"/>
      <c r="BM25" s="410"/>
      <c r="BN25" s="410"/>
      <c r="BO25" s="410"/>
      <c r="BP25" s="410"/>
      <c r="BQ25" s="410"/>
      <c r="BR25" s="410"/>
      <c r="BS25" s="410"/>
      <c r="BT25" s="410"/>
      <c r="BU25" s="410"/>
      <c r="BV25" s="410"/>
      <c r="BW25" s="410"/>
      <c r="BX25" s="410"/>
      <c r="BY25" s="410"/>
      <c r="BZ25" s="410"/>
      <c r="CA25" s="410"/>
      <c r="CB25" s="410"/>
      <c r="CC25" s="410"/>
      <c r="CD25" s="410"/>
      <c r="CE25" s="410"/>
      <c r="CF25" s="410"/>
      <c r="CG25" s="410"/>
      <c r="CH25" s="410"/>
      <c r="CI25" s="410"/>
      <c r="CJ25" s="410"/>
      <c r="CK25" s="410"/>
      <c r="CL25" s="410"/>
      <c r="CM25" s="410"/>
      <c r="CN25" s="410"/>
      <c r="CO25" s="410"/>
      <c r="CP25" s="410"/>
      <c r="CQ25" s="410"/>
      <c r="CR25" s="410"/>
      <c r="CS25" s="410"/>
      <c r="CT25" s="410"/>
      <c r="CU25" s="410"/>
      <c r="CV25" s="410"/>
      <c r="CW25" s="410"/>
      <c r="CX25" s="410"/>
      <c r="CY25" s="410"/>
      <c r="CZ25" s="410"/>
      <c r="DA25" s="410"/>
      <c r="DB25" s="410"/>
      <c r="DC25" s="410"/>
      <c r="DD25" s="410"/>
      <c r="DE25" s="410"/>
      <c r="DF25" s="410"/>
      <c r="DG25" s="410"/>
      <c r="DH25" s="410"/>
      <c r="DI25" s="410"/>
      <c r="DJ25" s="410"/>
      <c r="DK25" s="410"/>
      <c r="DL25" s="410"/>
      <c r="DM25" s="410"/>
      <c r="DN25" s="410"/>
      <c r="DO25" s="410"/>
      <c r="DP25" s="410"/>
      <c r="DQ25" s="410"/>
      <c r="DR25" s="410"/>
      <c r="DS25" s="410"/>
      <c r="DT25" s="410"/>
      <c r="DU25" s="410"/>
      <c r="DV25" s="410"/>
      <c r="DW25" s="410"/>
      <c r="DX25" s="410"/>
      <c r="DY25" s="410"/>
      <c r="DZ25" s="410"/>
      <c r="EA25" s="410"/>
      <c r="EB25" s="410"/>
      <c r="EC25" s="410"/>
      <c r="ED25" s="410"/>
      <c r="EE25" s="410"/>
      <c r="EF25" s="410"/>
      <c r="EG25" s="410"/>
      <c r="EH25" s="410"/>
      <c r="EI25" s="410"/>
      <c r="EJ25" s="410"/>
      <c r="EK25" s="410"/>
      <c r="EL25" s="410"/>
      <c r="EM25" s="410"/>
      <c r="EN25" s="410"/>
      <c r="EO25" s="410"/>
      <c r="EP25" s="410"/>
      <c r="EQ25" s="410"/>
      <c r="ER25" s="410"/>
      <c r="ES25" s="410"/>
      <c r="ET25" s="410"/>
      <c r="EU25" s="410"/>
      <c r="EV25" s="410"/>
      <c r="EW25" s="410"/>
      <c r="EX25" s="410"/>
      <c r="EY25" s="410"/>
      <c r="EZ25" s="410"/>
      <c r="FA25" s="410"/>
      <c r="FB25" s="410"/>
      <c r="FC25" s="410"/>
      <c r="FD25" s="410"/>
      <c r="FE25" s="410"/>
      <c r="FF25" s="410"/>
      <c r="FG25" s="410"/>
      <c r="FH25" s="410"/>
      <c r="FI25" s="410"/>
      <c r="FJ25" s="410"/>
      <c r="FK25" s="410"/>
      <c r="FL25" s="410"/>
      <c r="FM25" s="410"/>
      <c r="FN25" s="410"/>
      <c r="FO25" s="410"/>
      <c r="FP25" s="410"/>
      <c r="FQ25" s="410"/>
      <c r="FR25" s="410"/>
      <c r="FS25" s="410"/>
      <c r="FT25" s="410"/>
      <c r="FU25" s="410"/>
      <c r="FV25" s="410"/>
      <c r="FW25" s="410"/>
      <c r="FX25" s="410"/>
      <c r="FY25" s="410"/>
      <c r="FZ25" s="410"/>
      <c r="GA25" s="410"/>
      <c r="GB25" s="410"/>
      <c r="GC25" s="410"/>
      <c r="GD25" s="410"/>
      <c r="GE25" s="410"/>
      <c r="GF25" s="410"/>
      <c r="GG25" s="410"/>
      <c r="GH25" s="410"/>
      <c r="GI25" s="410"/>
      <c r="GJ25" s="410"/>
      <c r="GK25" s="410"/>
      <c r="GL25" s="410"/>
      <c r="GM25" s="410"/>
      <c r="GN25" s="410"/>
      <c r="GO25" s="410"/>
      <c r="GP25" s="410"/>
      <c r="GQ25" s="410"/>
      <c r="GR25" s="410"/>
      <c r="GS25" s="410"/>
      <c r="GT25" s="410"/>
      <c r="GU25" s="410"/>
      <c r="GV25" s="410"/>
      <c r="GW25" s="410"/>
      <c r="GX25" s="410"/>
      <c r="GY25" s="410"/>
      <c r="GZ25" s="410"/>
      <c r="HA25" s="410"/>
      <c r="HB25" s="410"/>
      <c r="HC25" s="410"/>
      <c r="HD25" s="410"/>
      <c r="HE25" s="410"/>
      <c r="HF25" s="410"/>
      <c r="HG25" s="410"/>
      <c r="HH25" s="410"/>
      <c r="HI25" s="410"/>
      <c r="HJ25" s="410"/>
      <c r="HK25" s="410"/>
      <c r="HL25" s="410"/>
      <c r="HM25" s="410"/>
      <c r="HN25" s="410"/>
      <c r="HO25" s="410"/>
      <c r="HP25" s="410"/>
      <c r="HQ25" s="410"/>
      <c r="HR25" s="410"/>
      <c r="HS25" s="410"/>
      <c r="HT25" s="410"/>
      <c r="HU25" s="410"/>
      <c r="HV25" s="410"/>
      <c r="HW25" s="410"/>
      <c r="HX25" s="410"/>
      <c r="HY25" s="410"/>
      <c r="HZ25" s="410"/>
      <c r="IA25" s="410"/>
      <c r="IB25" s="410"/>
      <c r="IC25" s="410"/>
      <c r="ID25" s="410"/>
      <c r="IE25" s="410"/>
      <c r="IF25" s="410"/>
      <c r="IG25" s="410"/>
      <c r="IH25" s="410"/>
      <c r="II25" s="410"/>
      <c r="IJ25" s="410"/>
      <c r="IK25" s="410"/>
      <c r="IL25" s="410"/>
      <c r="IM25" s="410"/>
      <c r="IN25" s="410"/>
      <c r="IO25" s="410"/>
      <c r="IP25" s="410"/>
      <c r="IQ25" s="410"/>
      <c r="IR25" s="410"/>
      <c r="IS25" s="410"/>
      <c r="IT25" s="410"/>
      <c r="IU25" s="410"/>
      <c r="IV25" s="410"/>
    </row>
    <row r="26" spans="1:256" s="298" customFormat="1" ht="18" customHeight="1">
      <c r="A26" s="410" t="s">
        <v>958</v>
      </c>
      <c r="B26" s="410"/>
      <c r="C26" s="410"/>
      <c r="D26" s="410"/>
      <c r="E26" s="410"/>
      <c r="F26" s="410"/>
      <c r="G26" s="410"/>
      <c r="H26" s="410"/>
      <c r="I26" s="410"/>
      <c r="J26" s="410"/>
      <c r="K26" s="410"/>
      <c r="L26" s="410"/>
      <c r="M26" s="410"/>
      <c r="N26" s="410"/>
      <c r="O26" s="410"/>
      <c r="P26" s="410"/>
      <c r="Q26" s="410"/>
      <c r="R26" s="410"/>
      <c r="S26" s="410"/>
      <c r="T26" s="410"/>
      <c r="U26" s="410"/>
      <c r="V26" s="410"/>
      <c r="W26" s="410"/>
      <c r="X26" s="410"/>
      <c r="Y26" s="410"/>
      <c r="Z26" s="410"/>
      <c r="AA26" s="410"/>
      <c r="AB26" s="410"/>
      <c r="AC26" s="410"/>
      <c r="AD26" s="410"/>
      <c r="AE26" s="410"/>
      <c r="AF26" s="410"/>
      <c r="AG26" s="410"/>
      <c r="AH26" s="410"/>
      <c r="AI26" s="410"/>
      <c r="AJ26" s="410"/>
      <c r="AK26" s="410"/>
      <c r="AL26" s="410"/>
      <c r="AM26" s="410"/>
      <c r="AN26" s="410"/>
      <c r="AO26" s="410"/>
      <c r="AP26" s="410"/>
      <c r="AQ26" s="410"/>
      <c r="AR26" s="410"/>
      <c r="AS26" s="410"/>
      <c r="AT26" s="410"/>
      <c r="AU26" s="410"/>
      <c r="AV26" s="410"/>
      <c r="AW26" s="410"/>
      <c r="AX26" s="410"/>
      <c r="AY26" s="410"/>
      <c r="AZ26" s="410"/>
      <c r="BA26" s="410"/>
      <c r="BB26" s="410"/>
      <c r="BC26" s="410"/>
      <c r="BD26" s="410"/>
      <c r="BE26" s="410"/>
      <c r="BF26" s="410"/>
      <c r="BG26" s="410"/>
      <c r="BH26" s="410"/>
      <c r="BI26" s="410"/>
      <c r="BJ26" s="410"/>
      <c r="BK26" s="410"/>
      <c r="BL26" s="410"/>
      <c r="BM26" s="410"/>
      <c r="BN26" s="410"/>
      <c r="BO26" s="410"/>
      <c r="BP26" s="410"/>
      <c r="BQ26" s="410"/>
      <c r="BR26" s="410"/>
      <c r="BS26" s="410"/>
      <c r="BT26" s="410"/>
      <c r="BU26" s="410"/>
      <c r="BV26" s="410"/>
      <c r="BW26" s="410"/>
      <c r="BX26" s="410"/>
      <c r="BY26" s="410"/>
      <c r="BZ26" s="410"/>
      <c r="CA26" s="410"/>
      <c r="CB26" s="410"/>
      <c r="CC26" s="410"/>
      <c r="CD26" s="410"/>
      <c r="CE26" s="410"/>
      <c r="CF26" s="410"/>
      <c r="CG26" s="410"/>
      <c r="CH26" s="410"/>
      <c r="CI26" s="410"/>
      <c r="CJ26" s="410"/>
      <c r="CK26" s="410"/>
      <c r="CL26" s="410"/>
      <c r="CM26" s="410"/>
      <c r="CN26" s="410"/>
      <c r="CO26" s="410"/>
      <c r="CP26" s="410"/>
      <c r="CQ26" s="410"/>
      <c r="CR26" s="410"/>
      <c r="CS26" s="410"/>
      <c r="CT26" s="410"/>
      <c r="CU26" s="410"/>
      <c r="CV26" s="410"/>
      <c r="CW26" s="410"/>
      <c r="CX26" s="410"/>
      <c r="CY26" s="410"/>
      <c r="CZ26" s="410"/>
      <c r="DA26" s="410"/>
      <c r="DB26" s="410"/>
      <c r="DC26" s="410"/>
      <c r="DD26" s="410"/>
      <c r="DE26" s="410"/>
      <c r="DF26" s="410"/>
      <c r="DG26" s="410"/>
      <c r="DH26" s="410"/>
      <c r="DI26" s="410"/>
      <c r="DJ26" s="410"/>
      <c r="DK26" s="410"/>
      <c r="DL26" s="410"/>
      <c r="DM26" s="410"/>
      <c r="DN26" s="410"/>
      <c r="DO26" s="410"/>
      <c r="DP26" s="410"/>
      <c r="DQ26" s="410"/>
      <c r="DR26" s="410"/>
      <c r="DS26" s="410"/>
      <c r="DT26" s="410"/>
      <c r="DU26" s="410"/>
      <c r="DV26" s="410"/>
      <c r="DW26" s="410"/>
      <c r="DX26" s="410"/>
      <c r="DY26" s="410"/>
      <c r="DZ26" s="410"/>
      <c r="EA26" s="410"/>
      <c r="EB26" s="410"/>
      <c r="EC26" s="410"/>
      <c r="ED26" s="410"/>
      <c r="EE26" s="410"/>
      <c r="EF26" s="410"/>
      <c r="EG26" s="410"/>
      <c r="EH26" s="410"/>
      <c r="EI26" s="410"/>
      <c r="EJ26" s="410"/>
      <c r="EK26" s="410"/>
      <c r="EL26" s="410"/>
      <c r="EM26" s="410"/>
      <c r="EN26" s="410"/>
      <c r="EO26" s="410"/>
      <c r="EP26" s="410"/>
      <c r="EQ26" s="410"/>
      <c r="ER26" s="410"/>
      <c r="ES26" s="410"/>
      <c r="ET26" s="410"/>
      <c r="EU26" s="410"/>
      <c r="EV26" s="410"/>
      <c r="EW26" s="410"/>
      <c r="EX26" s="410"/>
      <c r="EY26" s="410"/>
      <c r="EZ26" s="410"/>
      <c r="FA26" s="410"/>
      <c r="FB26" s="410"/>
      <c r="FC26" s="410"/>
      <c r="FD26" s="410"/>
      <c r="FE26" s="410"/>
      <c r="FF26" s="410"/>
      <c r="FG26" s="410"/>
      <c r="FH26" s="410"/>
      <c r="FI26" s="410"/>
      <c r="FJ26" s="410"/>
      <c r="FK26" s="410"/>
      <c r="FL26" s="410"/>
      <c r="FM26" s="410"/>
      <c r="FN26" s="410"/>
      <c r="FO26" s="410"/>
      <c r="FP26" s="410"/>
      <c r="FQ26" s="410"/>
      <c r="FR26" s="410"/>
      <c r="FS26" s="410"/>
      <c r="FT26" s="410"/>
      <c r="FU26" s="410"/>
      <c r="FV26" s="410"/>
      <c r="FW26" s="410"/>
      <c r="FX26" s="410"/>
      <c r="FY26" s="410"/>
      <c r="FZ26" s="410"/>
      <c r="GA26" s="410"/>
      <c r="GB26" s="410"/>
      <c r="GC26" s="410"/>
      <c r="GD26" s="410"/>
      <c r="GE26" s="410"/>
      <c r="GF26" s="410"/>
      <c r="GG26" s="410"/>
      <c r="GH26" s="410"/>
      <c r="GI26" s="410"/>
      <c r="GJ26" s="410"/>
      <c r="GK26" s="410"/>
      <c r="GL26" s="410"/>
      <c r="GM26" s="410"/>
      <c r="GN26" s="410"/>
      <c r="GO26" s="410"/>
      <c r="GP26" s="410"/>
      <c r="GQ26" s="410"/>
      <c r="GR26" s="410"/>
      <c r="GS26" s="410"/>
      <c r="GT26" s="410"/>
      <c r="GU26" s="410"/>
      <c r="GV26" s="410"/>
      <c r="GW26" s="410"/>
      <c r="GX26" s="410"/>
      <c r="GY26" s="410"/>
      <c r="GZ26" s="410"/>
      <c r="HA26" s="410"/>
      <c r="HB26" s="410"/>
      <c r="HC26" s="410"/>
      <c r="HD26" s="410"/>
      <c r="HE26" s="410"/>
      <c r="HF26" s="410"/>
      <c r="HG26" s="410"/>
      <c r="HH26" s="410"/>
      <c r="HI26" s="410"/>
      <c r="HJ26" s="410"/>
      <c r="HK26" s="410"/>
      <c r="HL26" s="410"/>
      <c r="HM26" s="410"/>
      <c r="HN26" s="410"/>
      <c r="HO26" s="410"/>
      <c r="HP26" s="410"/>
      <c r="HQ26" s="410"/>
      <c r="HR26" s="410"/>
      <c r="HS26" s="410"/>
      <c r="HT26" s="410"/>
      <c r="HU26" s="410"/>
      <c r="HV26" s="410"/>
      <c r="HW26" s="410"/>
      <c r="HX26" s="410"/>
      <c r="HY26" s="410"/>
      <c r="HZ26" s="410"/>
      <c r="IA26" s="410"/>
      <c r="IB26" s="410"/>
      <c r="IC26" s="410"/>
      <c r="ID26" s="410"/>
      <c r="IE26" s="410"/>
      <c r="IF26" s="410"/>
      <c r="IG26" s="410"/>
      <c r="IH26" s="410"/>
      <c r="II26" s="410"/>
      <c r="IJ26" s="410"/>
      <c r="IK26" s="410"/>
      <c r="IL26" s="410"/>
      <c r="IM26" s="410"/>
      <c r="IN26" s="410"/>
      <c r="IO26" s="410"/>
      <c r="IP26" s="410"/>
      <c r="IQ26" s="410"/>
      <c r="IR26" s="410"/>
      <c r="IS26" s="410"/>
      <c r="IT26" s="410"/>
      <c r="IU26" s="410"/>
      <c r="IV26" s="410"/>
    </row>
    <row r="27" spans="1:256" s="276" customFormat="1" ht="18" customHeight="1">
      <c r="A27" s="410" t="s">
        <v>959</v>
      </c>
      <c r="B27" s="410"/>
      <c r="C27" s="410"/>
      <c r="D27" s="410"/>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410"/>
      <c r="AL27" s="410"/>
      <c r="AM27" s="410"/>
      <c r="AN27" s="410"/>
      <c r="AO27" s="410"/>
      <c r="AP27" s="410"/>
      <c r="AQ27" s="410"/>
      <c r="AR27" s="410"/>
      <c r="AS27" s="410"/>
      <c r="AT27" s="410"/>
      <c r="AU27" s="410"/>
      <c r="AV27" s="410"/>
      <c r="AW27" s="410"/>
      <c r="AX27" s="410"/>
      <c r="AY27" s="410"/>
      <c r="AZ27" s="410"/>
      <c r="BA27" s="410"/>
      <c r="BB27" s="410"/>
      <c r="BC27" s="410"/>
      <c r="BD27" s="410"/>
      <c r="BE27" s="410"/>
      <c r="BF27" s="410"/>
      <c r="BG27" s="410"/>
      <c r="BH27" s="410"/>
      <c r="BI27" s="410"/>
      <c r="BJ27" s="410"/>
      <c r="BK27" s="410"/>
      <c r="BL27" s="410"/>
      <c r="BM27" s="410"/>
      <c r="BN27" s="410"/>
      <c r="BO27" s="410"/>
      <c r="BP27" s="410"/>
      <c r="BQ27" s="410"/>
      <c r="BR27" s="410"/>
      <c r="BS27" s="410"/>
      <c r="BT27" s="410"/>
      <c r="BU27" s="410"/>
      <c r="BV27" s="410"/>
      <c r="BW27" s="410"/>
      <c r="BX27" s="410"/>
      <c r="BY27" s="410"/>
      <c r="BZ27" s="410"/>
      <c r="CA27" s="410"/>
      <c r="CB27" s="410"/>
      <c r="CC27" s="410"/>
      <c r="CD27" s="410"/>
      <c r="CE27" s="410"/>
      <c r="CF27" s="410"/>
      <c r="CG27" s="410"/>
      <c r="CH27" s="410"/>
      <c r="CI27" s="410"/>
      <c r="CJ27" s="410"/>
      <c r="CK27" s="410"/>
      <c r="CL27" s="410"/>
      <c r="CM27" s="410"/>
      <c r="CN27" s="410"/>
      <c r="CO27" s="410"/>
      <c r="CP27" s="410"/>
      <c r="CQ27" s="410"/>
      <c r="CR27" s="410"/>
      <c r="CS27" s="410"/>
      <c r="CT27" s="410"/>
      <c r="CU27" s="410"/>
      <c r="CV27" s="410"/>
      <c r="CW27" s="410"/>
      <c r="CX27" s="410"/>
      <c r="CY27" s="410"/>
      <c r="CZ27" s="410"/>
      <c r="DA27" s="410"/>
      <c r="DB27" s="410"/>
      <c r="DC27" s="410"/>
      <c r="DD27" s="410"/>
      <c r="DE27" s="410"/>
      <c r="DF27" s="410"/>
      <c r="DG27" s="410"/>
      <c r="DH27" s="410"/>
      <c r="DI27" s="410"/>
      <c r="DJ27" s="410"/>
      <c r="DK27" s="410"/>
      <c r="DL27" s="410"/>
      <c r="DM27" s="410"/>
      <c r="DN27" s="410"/>
      <c r="DO27" s="410"/>
      <c r="DP27" s="410"/>
      <c r="DQ27" s="410"/>
      <c r="DR27" s="410"/>
      <c r="DS27" s="410"/>
      <c r="DT27" s="410"/>
      <c r="DU27" s="410"/>
      <c r="DV27" s="410"/>
      <c r="DW27" s="410"/>
      <c r="DX27" s="410"/>
      <c r="DY27" s="410"/>
      <c r="DZ27" s="410"/>
      <c r="EA27" s="410"/>
      <c r="EB27" s="410"/>
      <c r="EC27" s="410"/>
      <c r="ED27" s="410"/>
      <c r="EE27" s="410"/>
      <c r="EF27" s="410"/>
      <c r="EG27" s="410"/>
      <c r="EH27" s="410"/>
      <c r="EI27" s="410"/>
      <c r="EJ27" s="410"/>
      <c r="EK27" s="410"/>
      <c r="EL27" s="410"/>
      <c r="EM27" s="410"/>
      <c r="EN27" s="410"/>
      <c r="EO27" s="410"/>
      <c r="EP27" s="410"/>
      <c r="EQ27" s="410"/>
      <c r="ER27" s="410"/>
      <c r="ES27" s="410"/>
      <c r="ET27" s="410"/>
      <c r="EU27" s="410"/>
      <c r="EV27" s="410"/>
      <c r="EW27" s="410"/>
      <c r="EX27" s="410"/>
      <c r="EY27" s="410"/>
      <c r="EZ27" s="410"/>
      <c r="FA27" s="410"/>
      <c r="FB27" s="410"/>
      <c r="FC27" s="410"/>
      <c r="FD27" s="410"/>
      <c r="FE27" s="410"/>
      <c r="FF27" s="410"/>
      <c r="FG27" s="410"/>
      <c r="FH27" s="410"/>
      <c r="FI27" s="410"/>
      <c r="FJ27" s="410"/>
      <c r="FK27" s="410"/>
      <c r="FL27" s="410"/>
      <c r="FM27" s="410"/>
      <c r="FN27" s="410"/>
      <c r="FO27" s="410"/>
      <c r="FP27" s="410"/>
      <c r="FQ27" s="410"/>
      <c r="FR27" s="410"/>
      <c r="FS27" s="410"/>
      <c r="FT27" s="410"/>
      <c r="FU27" s="410"/>
      <c r="FV27" s="410"/>
      <c r="FW27" s="410"/>
      <c r="FX27" s="410"/>
      <c r="FY27" s="410"/>
      <c r="FZ27" s="410"/>
      <c r="GA27" s="410"/>
      <c r="GB27" s="410"/>
      <c r="GC27" s="410"/>
      <c r="GD27" s="410"/>
      <c r="GE27" s="410"/>
      <c r="GF27" s="410"/>
      <c r="GG27" s="410"/>
      <c r="GH27" s="410"/>
      <c r="GI27" s="410"/>
      <c r="GJ27" s="410"/>
      <c r="GK27" s="410"/>
      <c r="GL27" s="410"/>
      <c r="GM27" s="410"/>
      <c r="GN27" s="410"/>
      <c r="GO27" s="410"/>
      <c r="GP27" s="410"/>
      <c r="GQ27" s="410"/>
      <c r="GR27" s="410"/>
      <c r="GS27" s="410"/>
      <c r="GT27" s="410"/>
      <c r="GU27" s="410"/>
      <c r="GV27" s="410"/>
      <c r="GW27" s="410"/>
      <c r="GX27" s="410"/>
      <c r="GY27" s="410"/>
      <c r="GZ27" s="410"/>
      <c r="HA27" s="410"/>
      <c r="HB27" s="410"/>
      <c r="HC27" s="410"/>
      <c r="HD27" s="410"/>
      <c r="HE27" s="410"/>
      <c r="HF27" s="410"/>
      <c r="HG27" s="410"/>
      <c r="HH27" s="410"/>
      <c r="HI27" s="410"/>
      <c r="HJ27" s="410"/>
      <c r="HK27" s="410"/>
      <c r="HL27" s="410"/>
      <c r="HM27" s="410"/>
      <c r="HN27" s="410"/>
      <c r="HO27" s="410"/>
      <c r="HP27" s="410"/>
      <c r="HQ27" s="410"/>
      <c r="HR27" s="410"/>
      <c r="HS27" s="410"/>
      <c r="HT27" s="410"/>
      <c r="HU27" s="410"/>
      <c r="HV27" s="410"/>
      <c r="HW27" s="410"/>
      <c r="HX27" s="410"/>
      <c r="HY27" s="410"/>
      <c r="HZ27" s="410"/>
      <c r="IA27" s="410"/>
      <c r="IB27" s="410"/>
      <c r="IC27" s="410"/>
      <c r="ID27" s="410"/>
      <c r="IE27" s="410"/>
      <c r="IF27" s="410"/>
      <c r="IG27" s="410"/>
      <c r="IH27" s="410"/>
      <c r="II27" s="410"/>
      <c r="IJ27" s="410"/>
      <c r="IK27" s="410"/>
      <c r="IL27" s="410"/>
      <c r="IM27" s="410"/>
      <c r="IN27" s="410"/>
      <c r="IO27" s="410"/>
      <c r="IP27" s="410"/>
      <c r="IQ27" s="410"/>
      <c r="IR27" s="410"/>
      <c r="IS27" s="410"/>
      <c r="IT27" s="410"/>
      <c r="IU27" s="410"/>
      <c r="IV27" s="410"/>
    </row>
    <row r="28" spans="1:256" s="276" customFormat="1" ht="18" customHeight="1">
      <c r="A28" s="371" t="s">
        <v>961</v>
      </c>
      <c r="B28" s="371"/>
      <c r="C28" s="371"/>
      <c r="D28" s="371"/>
      <c r="E28" s="371"/>
      <c r="F28" s="371"/>
      <c r="G28" s="371"/>
      <c r="H28" s="371"/>
      <c r="I28" s="371"/>
      <c r="J28" s="371"/>
      <c r="K28" s="371"/>
      <c r="L28" s="371"/>
      <c r="M28" s="371"/>
      <c r="N28" s="371"/>
      <c r="O28" s="371"/>
      <c r="P28" s="371"/>
      <c r="Q28" s="371"/>
      <c r="R28" s="371"/>
      <c r="S28" s="371"/>
      <c r="T28" s="371"/>
      <c r="U28" s="371"/>
      <c r="V28" s="371"/>
      <c r="W28" s="371"/>
      <c r="X28" s="371"/>
      <c r="Y28" s="371"/>
      <c r="Z28" s="371"/>
      <c r="AA28" s="371"/>
      <c r="AB28" s="371"/>
      <c r="AC28" s="371"/>
      <c r="AD28" s="371"/>
      <c r="AE28" s="371"/>
      <c r="AF28" s="371"/>
      <c r="AG28" s="371"/>
      <c r="AH28" s="371"/>
      <c r="AI28" s="371"/>
      <c r="AJ28" s="371"/>
      <c r="AK28" s="371"/>
      <c r="AL28" s="371"/>
      <c r="AM28" s="371"/>
      <c r="AN28" s="371"/>
      <c r="AO28" s="371"/>
      <c r="AP28" s="371"/>
      <c r="AQ28" s="371"/>
      <c r="AR28" s="371"/>
      <c r="AS28" s="371"/>
      <c r="AT28" s="371"/>
      <c r="AU28" s="371"/>
      <c r="AV28" s="371"/>
      <c r="AW28" s="371"/>
      <c r="AX28" s="371"/>
      <c r="AY28" s="371"/>
      <c r="AZ28" s="371"/>
      <c r="BA28" s="371"/>
      <c r="BB28" s="371"/>
      <c r="BC28" s="371"/>
      <c r="BD28" s="371"/>
      <c r="BE28" s="371"/>
      <c r="BF28" s="371"/>
      <c r="BG28" s="371"/>
      <c r="BH28" s="371"/>
      <c r="BI28" s="371"/>
      <c r="BJ28" s="371"/>
      <c r="BK28" s="371"/>
      <c r="BL28" s="371"/>
      <c r="BM28" s="371"/>
      <c r="BN28" s="371"/>
      <c r="BO28" s="371"/>
      <c r="BP28" s="371"/>
      <c r="BQ28" s="371"/>
      <c r="BR28" s="371"/>
      <c r="BS28" s="371"/>
      <c r="BT28" s="371"/>
      <c r="BU28" s="371"/>
      <c r="BV28" s="371"/>
      <c r="BW28" s="371"/>
      <c r="BX28" s="371"/>
      <c r="BY28" s="371"/>
      <c r="BZ28" s="371"/>
      <c r="CA28" s="371"/>
      <c r="CB28" s="371"/>
      <c r="CC28" s="371"/>
      <c r="CD28" s="371"/>
      <c r="CE28" s="371"/>
      <c r="CF28" s="371"/>
      <c r="CG28" s="371"/>
      <c r="CH28" s="371"/>
      <c r="CI28" s="371"/>
      <c r="CJ28" s="371"/>
      <c r="CK28" s="371"/>
      <c r="CL28" s="371"/>
      <c r="CM28" s="371"/>
      <c r="CN28" s="371"/>
      <c r="CO28" s="371"/>
      <c r="CP28" s="371"/>
      <c r="CQ28" s="371"/>
      <c r="CR28" s="371"/>
      <c r="CS28" s="371"/>
      <c r="CT28" s="371"/>
      <c r="CU28" s="371"/>
      <c r="CV28" s="371"/>
      <c r="CW28" s="371"/>
      <c r="CX28" s="371"/>
      <c r="CY28" s="371"/>
      <c r="CZ28" s="371"/>
      <c r="DA28" s="371"/>
      <c r="DB28" s="371"/>
      <c r="DC28" s="371"/>
      <c r="DD28" s="371"/>
      <c r="DE28" s="371"/>
      <c r="DF28" s="371"/>
      <c r="DG28" s="371"/>
      <c r="DH28" s="371"/>
      <c r="DI28" s="371"/>
      <c r="DJ28" s="371"/>
      <c r="DK28" s="371"/>
      <c r="DL28" s="371"/>
      <c r="DM28" s="371"/>
      <c r="DN28" s="371"/>
      <c r="DO28" s="371"/>
      <c r="DP28" s="371"/>
      <c r="DQ28" s="371"/>
      <c r="DR28" s="371"/>
      <c r="DS28" s="371"/>
      <c r="DT28" s="371"/>
      <c r="DU28" s="371"/>
      <c r="DV28" s="371"/>
      <c r="DW28" s="371"/>
      <c r="DX28" s="371"/>
      <c r="DY28" s="371"/>
      <c r="DZ28" s="371"/>
      <c r="EA28" s="371"/>
      <c r="EB28" s="371"/>
      <c r="EC28" s="371"/>
      <c r="ED28" s="371"/>
      <c r="EE28" s="371"/>
      <c r="EF28" s="371"/>
      <c r="EG28" s="371"/>
      <c r="EH28" s="371"/>
      <c r="EI28" s="371"/>
      <c r="EJ28" s="371"/>
      <c r="EK28" s="371"/>
      <c r="EL28" s="371"/>
      <c r="EM28" s="371"/>
      <c r="EN28" s="371"/>
      <c r="EO28" s="371"/>
      <c r="EP28" s="371"/>
      <c r="EQ28" s="371"/>
      <c r="ER28" s="371"/>
      <c r="ES28" s="371"/>
      <c r="ET28" s="371"/>
      <c r="EU28" s="371"/>
      <c r="EV28" s="371"/>
      <c r="EW28" s="371"/>
      <c r="EX28" s="371"/>
      <c r="EY28" s="371"/>
      <c r="EZ28" s="371"/>
      <c r="FA28" s="371"/>
      <c r="FB28" s="371"/>
      <c r="FC28" s="371"/>
      <c r="FD28" s="371"/>
      <c r="FE28" s="371"/>
      <c r="FF28" s="371"/>
      <c r="FG28" s="371"/>
      <c r="FH28" s="371"/>
      <c r="FI28" s="371"/>
      <c r="FJ28" s="371"/>
      <c r="FK28" s="371"/>
      <c r="FL28" s="371"/>
      <c r="FM28" s="371"/>
      <c r="FN28" s="371"/>
      <c r="FO28" s="371"/>
      <c r="FP28" s="371"/>
      <c r="FQ28" s="371"/>
      <c r="FR28" s="371"/>
      <c r="FS28" s="371"/>
      <c r="FT28" s="371"/>
      <c r="FU28" s="371"/>
      <c r="FV28" s="371"/>
      <c r="FW28" s="371"/>
      <c r="FX28" s="371"/>
      <c r="FY28" s="371"/>
      <c r="FZ28" s="371"/>
      <c r="GA28" s="371"/>
      <c r="GB28" s="371"/>
      <c r="GC28" s="371"/>
      <c r="GD28" s="371"/>
      <c r="GE28" s="371"/>
      <c r="GF28" s="371"/>
      <c r="GG28" s="371"/>
      <c r="GH28" s="371"/>
      <c r="GI28" s="371"/>
      <c r="GJ28" s="371"/>
      <c r="GK28" s="371"/>
      <c r="GL28" s="371"/>
      <c r="GM28" s="371"/>
      <c r="GN28" s="371"/>
      <c r="GO28" s="371"/>
      <c r="GP28" s="371"/>
      <c r="GQ28" s="371"/>
      <c r="GR28" s="371"/>
      <c r="GS28" s="371"/>
      <c r="GT28" s="371"/>
      <c r="GU28" s="371"/>
      <c r="GV28" s="371"/>
      <c r="GW28" s="371"/>
      <c r="GX28" s="371"/>
      <c r="GY28" s="371"/>
      <c r="GZ28" s="371"/>
      <c r="HA28" s="371"/>
      <c r="HB28" s="371"/>
      <c r="HC28" s="371"/>
      <c r="HD28" s="371"/>
      <c r="HE28" s="371"/>
      <c r="HF28" s="371"/>
      <c r="HG28" s="371"/>
      <c r="HH28" s="371"/>
      <c r="HI28" s="371"/>
      <c r="HJ28" s="371"/>
      <c r="HK28" s="371"/>
      <c r="HL28" s="371"/>
      <c r="HM28" s="371"/>
      <c r="HN28" s="371"/>
      <c r="HO28" s="371"/>
      <c r="HP28" s="371"/>
      <c r="HQ28" s="371"/>
      <c r="HR28" s="371"/>
      <c r="HS28" s="371"/>
      <c r="HT28" s="371"/>
      <c r="HU28" s="371"/>
      <c r="HV28" s="371"/>
      <c r="HW28" s="371"/>
      <c r="HX28" s="371"/>
      <c r="HY28" s="371"/>
      <c r="HZ28" s="371"/>
      <c r="IA28" s="371"/>
      <c r="IB28" s="371"/>
      <c r="IC28" s="371"/>
      <c r="ID28" s="371"/>
      <c r="IE28" s="371"/>
      <c r="IF28" s="371"/>
      <c r="IG28" s="371"/>
      <c r="IH28" s="371"/>
      <c r="II28" s="371"/>
      <c r="IJ28" s="371"/>
      <c r="IK28" s="371"/>
      <c r="IL28" s="371"/>
      <c r="IM28" s="371"/>
      <c r="IN28" s="371"/>
      <c r="IO28" s="371"/>
      <c r="IP28" s="371"/>
      <c r="IQ28" s="371"/>
      <c r="IR28" s="371"/>
      <c r="IS28" s="371"/>
      <c r="IT28" s="371"/>
      <c r="IU28" s="371"/>
      <c r="IV28" s="371"/>
    </row>
    <row r="29" spans="1:256" s="3" customFormat="1" ht="18"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18"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18"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18"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24.75"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24.75"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24.75"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24.75"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24.75"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24.75"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24.75"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24.7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4.7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4.7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4.7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4.7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4.7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4.7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4.7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4.7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4.7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4.7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4.7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4.7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4.7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4.7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4.7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4.7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4.7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4.7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4.7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4.7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4.7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4.7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4.7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4.7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4.7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4.75"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24.75"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24.75"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24.75"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sheetData>
  <mergeCells count="48">
    <mergeCell ref="A68:IV68"/>
    <mergeCell ref="A69:IV69"/>
    <mergeCell ref="A64:IV64"/>
    <mergeCell ref="A65:IV65"/>
    <mergeCell ref="A66:IV66"/>
    <mergeCell ref="A67:IV67"/>
    <mergeCell ref="A59:IV59"/>
    <mergeCell ref="A60:IV60"/>
    <mergeCell ref="A61:IV61"/>
    <mergeCell ref="A62:IV62"/>
    <mergeCell ref="A63:IV63"/>
    <mergeCell ref="A54:IV54"/>
    <mergeCell ref="A55:IV55"/>
    <mergeCell ref="A56:IV56"/>
    <mergeCell ref="A57:IV57"/>
    <mergeCell ref="A58:IV58"/>
    <mergeCell ref="A49:IV49"/>
    <mergeCell ref="A50:IV50"/>
    <mergeCell ref="A51:IV51"/>
    <mergeCell ref="A52:IV52"/>
    <mergeCell ref="A53:IV53"/>
    <mergeCell ref="A44:IV44"/>
    <mergeCell ref="A45:IV45"/>
    <mergeCell ref="A46:IV46"/>
    <mergeCell ref="A47:IV47"/>
    <mergeCell ref="A48:IV48"/>
    <mergeCell ref="A39:IV39"/>
    <mergeCell ref="A40:IV40"/>
    <mergeCell ref="A41:IV41"/>
    <mergeCell ref="A42:IV42"/>
    <mergeCell ref="A43:IV43"/>
    <mergeCell ref="A34:IV34"/>
    <mergeCell ref="A35:IV35"/>
    <mergeCell ref="A36:IV36"/>
    <mergeCell ref="A37:IV37"/>
    <mergeCell ref="A38:IV38"/>
    <mergeCell ref="A29:IV29"/>
    <mergeCell ref="A30:IV30"/>
    <mergeCell ref="A31:IV31"/>
    <mergeCell ref="A32:IV32"/>
    <mergeCell ref="A33:IV33"/>
    <mergeCell ref="A27:IV27"/>
    <mergeCell ref="A28:IV28"/>
    <mergeCell ref="A25:IV25"/>
    <mergeCell ref="A26:IV26"/>
    <mergeCell ref="A1:F1"/>
    <mergeCell ref="B3:F3"/>
    <mergeCell ref="A24:IV24"/>
  </mergeCells>
  <phoneticPr fontId="2"/>
  <pageMargins left="0.74803148667643393" right="0.70866144548250931" top="0.82677161599707416" bottom="0.82677170986265647" header="0" footer="0"/>
  <pageSetup paperSize="9" pageOrder="overThenDown"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3"/>
  <sheetViews>
    <sheetView showGridLines="0" showZeros="0" zoomScaleNormal="100" workbookViewId="0">
      <selection activeCell="A16" sqref="A16"/>
    </sheetView>
  </sheetViews>
  <sheetFormatPr defaultColWidth="18.375" defaultRowHeight="21" customHeight="1"/>
  <cols>
    <col min="1" max="1" width="22.125" style="1" customWidth="1"/>
    <col min="2" max="16384" width="18.375" style="1"/>
  </cols>
  <sheetData>
    <row r="1" spans="1:8" ht="25.5" customHeight="1">
      <c r="A1" s="351" t="s">
        <v>962</v>
      </c>
      <c r="B1" s="351"/>
      <c r="C1" s="351"/>
      <c r="D1" s="351"/>
      <c r="E1" s="351"/>
      <c r="F1" s="351"/>
      <c r="G1" s="39"/>
      <c r="H1" s="39"/>
    </row>
    <row r="2" spans="1:8" ht="18" customHeight="1">
      <c r="A2" s="88"/>
      <c r="B2" s="88"/>
      <c r="C2" s="88"/>
      <c r="D2" s="88"/>
      <c r="E2" s="88"/>
      <c r="F2" s="88"/>
    </row>
    <row r="3" spans="1:8" ht="18" customHeight="1" thickBot="1">
      <c r="A3" s="256" t="s">
        <v>963</v>
      </c>
      <c r="B3" s="354"/>
      <c r="C3" s="354"/>
      <c r="D3" s="354"/>
      <c r="E3" s="354"/>
      <c r="F3" s="354"/>
      <c r="G3" s="258"/>
    </row>
    <row r="4" spans="1:8" s="52" customFormat="1" ht="38.25" customHeight="1">
      <c r="A4" s="257" t="s">
        <v>964</v>
      </c>
      <c r="B4" s="42">
        <v>2006</v>
      </c>
      <c r="C4" s="34">
        <v>2007</v>
      </c>
      <c r="D4" s="34">
        <v>2008</v>
      </c>
      <c r="E4" s="34">
        <v>2009</v>
      </c>
      <c r="F4" s="34">
        <v>2010</v>
      </c>
      <c r="G4" s="258"/>
    </row>
    <row r="5" spans="1:8" s="52" customFormat="1" ht="18" customHeight="1">
      <c r="A5" s="49" t="s">
        <v>80</v>
      </c>
      <c r="B5" s="32"/>
      <c r="C5" s="32"/>
      <c r="D5" s="32"/>
      <c r="E5" s="32"/>
      <c r="F5" s="32"/>
      <c r="G5" s="258"/>
    </row>
    <row r="6" spans="1:8" s="77" customFormat="1" ht="18" customHeight="1">
      <c r="A6" s="253" t="s">
        <v>965</v>
      </c>
      <c r="B6" s="201">
        <v>2617</v>
      </c>
      <c r="C6" s="201">
        <v>2644</v>
      </c>
      <c r="D6" s="201">
        <v>2584</v>
      </c>
      <c r="E6" s="201">
        <v>2328</v>
      </c>
      <c r="F6" s="201">
        <v>2353</v>
      </c>
      <c r="G6" s="258"/>
    </row>
    <row r="7" spans="1:8" s="52" customFormat="1" ht="18" customHeight="1">
      <c r="A7" s="251" t="s">
        <v>983</v>
      </c>
      <c r="B7" s="201"/>
      <c r="C7" s="201"/>
      <c r="D7" s="201"/>
      <c r="E7" s="201"/>
      <c r="F7" s="201"/>
      <c r="G7" s="258"/>
    </row>
    <row r="8" spans="1:8" s="52" customFormat="1" ht="18" customHeight="1">
      <c r="A8" s="251" t="s">
        <v>966</v>
      </c>
      <c r="B8" s="21">
        <v>594</v>
      </c>
      <c r="C8" s="21">
        <v>593</v>
      </c>
      <c r="D8" s="21">
        <v>612</v>
      </c>
      <c r="E8" s="21">
        <v>526</v>
      </c>
      <c r="F8" s="21">
        <v>529</v>
      </c>
      <c r="G8" s="258"/>
    </row>
    <row r="9" spans="1:8" s="52" customFormat="1" ht="18" customHeight="1">
      <c r="A9" s="251" t="s">
        <v>967</v>
      </c>
      <c r="B9" s="21">
        <v>519</v>
      </c>
      <c r="C9" s="21">
        <v>516</v>
      </c>
      <c r="D9" s="21">
        <v>494</v>
      </c>
      <c r="E9" s="21">
        <v>447</v>
      </c>
      <c r="F9" s="21">
        <v>405</v>
      </c>
      <c r="G9" s="258"/>
    </row>
    <row r="10" spans="1:8" s="52" customFormat="1" ht="18" customHeight="1">
      <c r="A10" s="251" t="s">
        <v>995</v>
      </c>
      <c r="B10" s="21">
        <v>223</v>
      </c>
      <c r="C10" s="21">
        <v>223</v>
      </c>
      <c r="D10" s="21">
        <v>234</v>
      </c>
      <c r="E10" s="21">
        <v>213</v>
      </c>
      <c r="F10" s="21">
        <v>194</v>
      </c>
      <c r="G10" s="258"/>
    </row>
    <row r="11" spans="1:8" s="52" customFormat="1" ht="18" customHeight="1">
      <c r="A11" s="251" t="s">
        <v>968</v>
      </c>
      <c r="B11" s="21">
        <v>149</v>
      </c>
      <c r="C11" s="21">
        <v>155</v>
      </c>
      <c r="D11" s="21">
        <v>158</v>
      </c>
      <c r="E11" s="21">
        <v>138</v>
      </c>
      <c r="F11" s="21">
        <v>184</v>
      </c>
      <c r="G11" s="258"/>
    </row>
    <row r="12" spans="1:8" s="52" customFormat="1" ht="18" customHeight="1">
      <c r="A12" s="251" t="s">
        <v>969</v>
      </c>
      <c r="B12" s="21">
        <v>156</v>
      </c>
      <c r="C12" s="21">
        <v>152</v>
      </c>
      <c r="D12" s="21">
        <v>128</v>
      </c>
      <c r="E12" s="21">
        <v>127</v>
      </c>
      <c r="F12" s="21">
        <v>162</v>
      </c>
      <c r="G12" s="258"/>
    </row>
    <row r="13" spans="1:8" s="52" customFormat="1" ht="18" customHeight="1">
      <c r="A13" s="251" t="s">
        <v>970</v>
      </c>
      <c r="B13" s="21">
        <v>136</v>
      </c>
      <c r="C13" s="21">
        <v>129</v>
      </c>
      <c r="D13" s="21">
        <v>133</v>
      </c>
      <c r="E13" s="21">
        <v>123</v>
      </c>
      <c r="F13" s="21">
        <v>120</v>
      </c>
      <c r="G13" s="258"/>
    </row>
    <row r="14" spans="1:8" s="52" customFormat="1" ht="18" customHeight="1">
      <c r="A14" s="251" t="s">
        <v>971</v>
      </c>
      <c r="B14" s="21">
        <v>117</v>
      </c>
      <c r="C14" s="21">
        <v>121</v>
      </c>
      <c r="D14" s="21">
        <v>111</v>
      </c>
      <c r="E14" s="21">
        <v>104</v>
      </c>
      <c r="F14" s="21">
        <v>105</v>
      </c>
      <c r="G14" s="258"/>
    </row>
    <row r="15" spans="1:8" s="52" customFormat="1" ht="18" customHeight="1">
      <c r="A15" s="251" t="s">
        <v>972</v>
      </c>
      <c r="B15" s="21">
        <v>106</v>
      </c>
      <c r="C15" s="21">
        <v>105</v>
      </c>
      <c r="D15" s="21">
        <v>98</v>
      </c>
      <c r="E15" s="21">
        <v>91</v>
      </c>
      <c r="F15" s="21">
        <v>98</v>
      </c>
      <c r="G15" s="258"/>
    </row>
    <row r="16" spans="1:8" s="52" customFormat="1" ht="18" customHeight="1">
      <c r="A16" s="251" t="s">
        <v>974</v>
      </c>
      <c r="B16" s="21">
        <v>52</v>
      </c>
      <c r="C16" s="21">
        <v>57</v>
      </c>
      <c r="D16" s="21">
        <v>52</v>
      </c>
      <c r="E16" s="21">
        <v>51</v>
      </c>
      <c r="F16" s="21">
        <v>62</v>
      </c>
      <c r="G16" s="258"/>
    </row>
    <row r="17" spans="1:256" s="52" customFormat="1" ht="18" customHeight="1">
      <c r="A17" s="251" t="s">
        <v>973</v>
      </c>
      <c r="B17" s="21">
        <v>68</v>
      </c>
      <c r="C17" s="21">
        <v>64</v>
      </c>
      <c r="D17" s="21">
        <v>63</v>
      </c>
      <c r="E17" s="21">
        <v>61</v>
      </c>
      <c r="F17" s="21">
        <v>57</v>
      </c>
      <c r="G17" s="258"/>
    </row>
    <row r="18" spans="1:256" s="52" customFormat="1" ht="18" customHeight="1">
      <c r="A18" s="251" t="s">
        <v>975</v>
      </c>
      <c r="B18" s="21">
        <v>47</v>
      </c>
      <c r="C18" s="21">
        <v>51</v>
      </c>
      <c r="D18" s="21">
        <v>51</v>
      </c>
      <c r="E18" s="21">
        <v>49</v>
      </c>
      <c r="F18" s="21">
        <v>50</v>
      </c>
      <c r="G18" s="258"/>
    </row>
    <row r="19" spans="1:256" s="52" customFormat="1" ht="18" customHeight="1">
      <c r="A19" s="251" t="s">
        <v>976</v>
      </c>
      <c r="B19" s="21">
        <v>62</v>
      </c>
      <c r="C19" s="21">
        <v>64</v>
      </c>
      <c r="D19" s="21">
        <v>56</v>
      </c>
      <c r="E19" s="21">
        <v>44</v>
      </c>
      <c r="F19" s="21">
        <v>43</v>
      </c>
      <c r="G19" s="258"/>
    </row>
    <row r="20" spans="1:256" s="52" customFormat="1" ht="18" customHeight="1">
      <c r="A20" s="293" t="s">
        <v>979</v>
      </c>
      <c r="B20" s="21">
        <v>65</v>
      </c>
      <c r="C20" s="21">
        <v>69</v>
      </c>
      <c r="D20" s="21">
        <v>61</v>
      </c>
      <c r="E20" s="21">
        <v>46</v>
      </c>
      <c r="F20" s="21">
        <v>41</v>
      </c>
      <c r="G20" s="258"/>
    </row>
    <row r="21" spans="1:256" s="52" customFormat="1" ht="18" customHeight="1">
      <c r="A21" s="251" t="s">
        <v>978</v>
      </c>
      <c r="B21" s="21">
        <v>31</v>
      </c>
      <c r="C21" s="21">
        <v>32</v>
      </c>
      <c r="D21" s="21">
        <v>32</v>
      </c>
      <c r="E21" s="21">
        <v>33</v>
      </c>
      <c r="F21" s="21">
        <v>33</v>
      </c>
      <c r="G21" s="258"/>
    </row>
    <row r="22" spans="1:256" s="52" customFormat="1" ht="18" customHeight="1">
      <c r="A22" s="251" t="s">
        <v>977</v>
      </c>
      <c r="B22" s="21">
        <v>34</v>
      </c>
      <c r="C22" s="21">
        <v>36</v>
      </c>
      <c r="D22" s="21">
        <v>43</v>
      </c>
      <c r="E22" s="21">
        <v>42</v>
      </c>
      <c r="F22" s="21">
        <v>32</v>
      </c>
    </row>
    <row r="23" spans="1:256" s="52" customFormat="1" ht="18" customHeight="1" thickBot="1">
      <c r="A23" s="41" t="s">
        <v>80</v>
      </c>
      <c r="B23" s="40"/>
      <c r="C23" s="40"/>
      <c r="D23" s="40"/>
      <c r="E23" s="40"/>
      <c r="F23" s="40"/>
    </row>
    <row r="24" spans="1:256" s="4" customFormat="1" ht="18" customHeight="1">
      <c r="A24" s="350"/>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c r="AT24" s="350"/>
      <c r="AU24" s="350"/>
      <c r="AV24" s="350"/>
      <c r="AW24" s="350"/>
      <c r="AX24" s="350"/>
      <c r="AY24" s="350"/>
      <c r="AZ24" s="350"/>
      <c r="BA24" s="350"/>
      <c r="BB24" s="350"/>
      <c r="BC24" s="350"/>
      <c r="BD24" s="350"/>
      <c r="BE24" s="350"/>
      <c r="BF24" s="350"/>
      <c r="BG24" s="350"/>
      <c r="BH24" s="350"/>
      <c r="BI24" s="350"/>
      <c r="BJ24" s="350"/>
      <c r="BK24" s="350"/>
      <c r="BL24" s="350"/>
      <c r="BM24" s="350"/>
      <c r="BN24" s="350"/>
      <c r="BO24" s="350"/>
      <c r="BP24" s="350"/>
      <c r="BQ24" s="350"/>
      <c r="BR24" s="350"/>
      <c r="BS24" s="350"/>
      <c r="BT24" s="350"/>
      <c r="BU24" s="350"/>
      <c r="BV24" s="350"/>
      <c r="BW24" s="350"/>
      <c r="BX24" s="350"/>
      <c r="BY24" s="350"/>
      <c r="BZ24" s="350"/>
      <c r="CA24" s="350"/>
      <c r="CB24" s="350"/>
      <c r="CC24" s="350"/>
      <c r="CD24" s="350"/>
      <c r="CE24" s="350"/>
      <c r="CF24" s="350"/>
      <c r="CG24" s="350"/>
      <c r="CH24" s="350"/>
      <c r="CI24" s="350"/>
      <c r="CJ24" s="350"/>
      <c r="CK24" s="350"/>
      <c r="CL24" s="350"/>
      <c r="CM24" s="350"/>
      <c r="CN24" s="350"/>
      <c r="CO24" s="350"/>
      <c r="CP24" s="350"/>
      <c r="CQ24" s="350"/>
      <c r="CR24" s="350"/>
      <c r="CS24" s="350"/>
      <c r="CT24" s="350"/>
      <c r="CU24" s="350"/>
      <c r="CV24" s="350"/>
      <c r="CW24" s="350"/>
      <c r="CX24" s="350"/>
      <c r="CY24" s="350"/>
      <c r="CZ24" s="350"/>
      <c r="DA24" s="350"/>
      <c r="DB24" s="350"/>
      <c r="DC24" s="350"/>
      <c r="DD24" s="350"/>
      <c r="DE24" s="350"/>
      <c r="DF24" s="350"/>
      <c r="DG24" s="350"/>
      <c r="DH24" s="350"/>
      <c r="DI24" s="350"/>
      <c r="DJ24" s="350"/>
      <c r="DK24" s="350"/>
      <c r="DL24" s="350"/>
      <c r="DM24" s="350"/>
      <c r="DN24" s="350"/>
      <c r="DO24" s="350"/>
      <c r="DP24" s="350"/>
      <c r="DQ24" s="350"/>
      <c r="DR24" s="350"/>
      <c r="DS24" s="350"/>
      <c r="DT24" s="350"/>
      <c r="DU24" s="350"/>
      <c r="DV24" s="350"/>
      <c r="DW24" s="350"/>
      <c r="DX24" s="350"/>
      <c r="DY24" s="350"/>
      <c r="DZ24" s="350"/>
      <c r="EA24" s="350"/>
      <c r="EB24" s="350"/>
      <c r="EC24" s="350"/>
      <c r="ED24" s="350"/>
      <c r="EE24" s="350"/>
      <c r="EF24" s="350"/>
      <c r="EG24" s="350"/>
      <c r="EH24" s="350"/>
      <c r="EI24" s="350"/>
      <c r="EJ24" s="350"/>
      <c r="EK24" s="350"/>
      <c r="EL24" s="350"/>
      <c r="EM24" s="350"/>
      <c r="EN24" s="350"/>
      <c r="EO24" s="350"/>
      <c r="EP24" s="350"/>
      <c r="EQ24" s="350"/>
      <c r="ER24" s="350"/>
      <c r="ES24" s="350"/>
      <c r="ET24" s="350"/>
      <c r="EU24" s="350"/>
      <c r="EV24" s="350"/>
      <c r="EW24" s="350"/>
      <c r="EX24" s="350"/>
      <c r="EY24" s="350"/>
      <c r="EZ24" s="350"/>
      <c r="FA24" s="350"/>
      <c r="FB24" s="350"/>
      <c r="FC24" s="350"/>
      <c r="FD24" s="350"/>
      <c r="FE24" s="350"/>
      <c r="FF24" s="350"/>
      <c r="FG24" s="350"/>
      <c r="FH24" s="350"/>
      <c r="FI24" s="350"/>
      <c r="FJ24" s="350"/>
      <c r="FK24" s="350"/>
      <c r="FL24" s="350"/>
      <c r="FM24" s="350"/>
      <c r="FN24" s="350"/>
      <c r="FO24" s="350"/>
      <c r="FP24" s="350"/>
      <c r="FQ24" s="350"/>
      <c r="FR24" s="350"/>
      <c r="FS24" s="350"/>
      <c r="FT24" s="350"/>
      <c r="FU24" s="350"/>
      <c r="FV24" s="350"/>
      <c r="FW24" s="350"/>
      <c r="FX24" s="350"/>
      <c r="FY24" s="350"/>
      <c r="FZ24" s="350"/>
      <c r="GA24" s="350"/>
      <c r="GB24" s="350"/>
      <c r="GC24" s="350"/>
      <c r="GD24" s="350"/>
      <c r="GE24" s="350"/>
      <c r="GF24" s="350"/>
      <c r="GG24" s="350"/>
      <c r="GH24" s="350"/>
      <c r="GI24" s="350"/>
      <c r="GJ24" s="350"/>
      <c r="GK24" s="350"/>
      <c r="GL24" s="350"/>
      <c r="GM24" s="350"/>
      <c r="GN24" s="350"/>
      <c r="GO24" s="350"/>
      <c r="GP24" s="350"/>
      <c r="GQ24" s="350"/>
      <c r="GR24" s="350"/>
      <c r="GS24" s="350"/>
      <c r="GT24" s="350"/>
      <c r="GU24" s="350"/>
      <c r="GV24" s="350"/>
      <c r="GW24" s="350"/>
      <c r="GX24" s="350"/>
      <c r="GY24" s="350"/>
      <c r="GZ24" s="350"/>
      <c r="HA24" s="350"/>
      <c r="HB24" s="350"/>
      <c r="HC24" s="350"/>
      <c r="HD24" s="350"/>
      <c r="HE24" s="350"/>
      <c r="HF24" s="350"/>
      <c r="HG24" s="350"/>
      <c r="HH24" s="350"/>
      <c r="HI24" s="350"/>
      <c r="HJ24" s="350"/>
      <c r="HK24" s="350"/>
      <c r="HL24" s="350"/>
      <c r="HM24" s="350"/>
      <c r="HN24" s="350"/>
      <c r="HO24" s="350"/>
      <c r="HP24" s="350"/>
      <c r="HQ24" s="350"/>
      <c r="HR24" s="350"/>
      <c r="HS24" s="350"/>
      <c r="HT24" s="350"/>
      <c r="HU24" s="350"/>
      <c r="HV24" s="350"/>
      <c r="HW24" s="350"/>
      <c r="HX24" s="350"/>
      <c r="HY24" s="350"/>
      <c r="HZ24" s="350"/>
      <c r="IA24" s="350"/>
      <c r="IB24" s="350"/>
      <c r="IC24" s="350"/>
      <c r="ID24" s="350"/>
      <c r="IE24" s="350"/>
      <c r="IF24" s="350"/>
      <c r="IG24" s="350"/>
      <c r="IH24" s="350"/>
      <c r="II24" s="350"/>
      <c r="IJ24" s="350"/>
      <c r="IK24" s="350"/>
      <c r="IL24" s="350"/>
      <c r="IM24" s="350"/>
      <c r="IN24" s="350"/>
      <c r="IO24" s="350"/>
      <c r="IP24" s="350"/>
      <c r="IQ24" s="350"/>
      <c r="IR24" s="350"/>
      <c r="IS24" s="350"/>
      <c r="IT24" s="350"/>
      <c r="IU24" s="350"/>
      <c r="IV24" s="350"/>
    </row>
    <row r="25" spans="1:256" s="4" customFormat="1" ht="18" customHeight="1">
      <c r="A25" s="347" t="s">
        <v>980</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s="347"/>
      <c r="AG25" s="347"/>
      <c r="AH25" s="347"/>
      <c r="AI25" s="347"/>
      <c r="AJ25" s="347"/>
      <c r="AK25" s="347"/>
      <c r="AL25" s="347"/>
      <c r="AM25" s="347"/>
      <c r="AN25" s="347"/>
      <c r="AO25" s="347"/>
      <c r="AP25" s="347"/>
      <c r="AQ25" s="347"/>
      <c r="AR25" s="347"/>
      <c r="AS25" s="347"/>
      <c r="AT25" s="347"/>
      <c r="AU25" s="347"/>
      <c r="AV25" s="347"/>
      <c r="AW25" s="347"/>
      <c r="AX25" s="347"/>
      <c r="AY25" s="347"/>
      <c r="AZ25" s="347"/>
      <c r="BA25" s="347"/>
      <c r="BB25" s="347"/>
      <c r="BC25" s="347"/>
      <c r="BD25" s="347"/>
      <c r="BE25" s="347"/>
      <c r="BF25" s="347"/>
      <c r="BG25" s="347"/>
      <c r="BH25" s="347"/>
      <c r="BI25" s="347"/>
      <c r="BJ25" s="347"/>
      <c r="BK25" s="347"/>
      <c r="BL25" s="347"/>
      <c r="BM25" s="347"/>
      <c r="BN25" s="347"/>
      <c r="BO25" s="347"/>
      <c r="BP25" s="347"/>
      <c r="BQ25" s="347"/>
      <c r="BR25" s="347"/>
      <c r="BS25" s="347"/>
      <c r="BT25" s="347"/>
      <c r="BU25" s="347"/>
      <c r="BV25" s="347"/>
      <c r="BW25" s="347"/>
      <c r="BX25" s="347"/>
      <c r="BY25" s="347"/>
      <c r="BZ25" s="347"/>
      <c r="CA25" s="347"/>
      <c r="CB25" s="347"/>
      <c r="CC25" s="347"/>
      <c r="CD25" s="347"/>
      <c r="CE25" s="347"/>
      <c r="CF25" s="347"/>
      <c r="CG25" s="347"/>
      <c r="CH25" s="347"/>
      <c r="CI25" s="347"/>
      <c r="CJ25" s="347"/>
      <c r="CK25" s="347"/>
      <c r="CL25" s="347"/>
      <c r="CM25" s="347"/>
      <c r="CN25" s="347"/>
      <c r="CO25" s="347"/>
      <c r="CP25" s="347"/>
      <c r="CQ25" s="347"/>
      <c r="CR25" s="347"/>
      <c r="CS25" s="347"/>
      <c r="CT25" s="347"/>
      <c r="CU25" s="347"/>
      <c r="CV25" s="347"/>
      <c r="CW25" s="347"/>
      <c r="CX25" s="347"/>
      <c r="CY25" s="347"/>
      <c r="CZ25" s="347"/>
      <c r="DA25" s="347"/>
      <c r="DB25" s="347"/>
      <c r="DC25" s="347"/>
      <c r="DD25" s="347"/>
      <c r="DE25" s="347"/>
      <c r="DF25" s="347"/>
      <c r="DG25" s="347"/>
      <c r="DH25" s="347"/>
      <c r="DI25" s="347"/>
      <c r="DJ25" s="347"/>
      <c r="DK25" s="347"/>
      <c r="DL25" s="347"/>
      <c r="DM25" s="347"/>
      <c r="DN25" s="347"/>
      <c r="DO25" s="347"/>
      <c r="DP25" s="347"/>
      <c r="DQ25" s="347"/>
      <c r="DR25" s="347"/>
      <c r="DS25" s="347"/>
      <c r="DT25" s="347"/>
      <c r="DU25" s="347"/>
      <c r="DV25" s="347"/>
      <c r="DW25" s="347"/>
      <c r="DX25" s="347"/>
      <c r="DY25" s="347"/>
      <c r="DZ25" s="347"/>
      <c r="EA25" s="347"/>
      <c r="EB25" s="347"/>
      <c r="EC25" s="347"/>
      <c r="ED25" s="347"/>
      <c r="EE25" s="347"/>
      <c r="EF25" s="347"/>
      <c r="EG25" s="347"/>
      <c r="EH25" s="347"/>
      <c r="EI25" s="347"/>
      <c r="EJ25" s="347"/>
      <c r="EK25" s="347"/>
      <c r="EL25" s="347"/>
      <c r="EM25" s="347"/>
      <c r="EN25" s="347"/>
      <c r="EO25" s="347"/>
      <c r="EP25" s="347"/>
      <c r="EQ25" s="347"/>
      <c r="ER25" s="347"/>
      <c r="ES25" s="347"/>
      <c r="ET25" s="347"/>
      <c r="EU25" s="347"/>
      <c r="EV25" s="347"/>
      <c r="EW25" s="347"/>
      <c r="EX25" s="347"/>
      <c r="EY25" s="347"/>
      <c r="EZ25" s="347"/>
      <c r="FA25" s="347"/>
      <c r="FB25" s="347"/>
      <c r="FC25" s="347"/>
      <c r="FD25" s="347"/>
      <c r="FE25" s="347"/>
      <c r="FF25" s="347"/>
      <c r="FG25" s="347"/>
      <c r="FH25" s="347"/>
      <c r="FI25" s="347"/>
      <c r="FJ25" s="347"/>
      <c r="FK25" s="347"/>
      <c r="FL25" s="347"/>
      <c r="FM25" s="347"/>
      <c r="FN25" s="347"/>
      <c r="FO25" s="347"/>
      <c r="FP25" s="347"/>
      <c r="FQ25" s="347"/>
      <c r="FR25" s="347"/>
      <c r="FS25" s="347"/>
      <c r="FT25" s="347"/>
      <c r="FU25" s="347"/>
      <c r="FV25" s="347"/>
      <c r="FW25" s="347"/>
      <c r="FX25" s="347"/>
      <c r="FY25" s="347"/>
      <c r="FZ25" s="347"/>
      <c r="GA25" s="347"/>
      <c r="GB25" s="347"/>
      <c r="GC25" s="347"/>
      <c r="GD25" s="347"/>
      <c r="GE25" s="347"/>
      <c r="GF25" s="347"/>
      <c r="GG25" s="347"/>
      <c r="GH25" s="347"/>
      <c r="GI25" s="347"/>
      <c r="GJ25" s="347"/>
      <c r="GK25" s="347"/>
      <c r="GL25" s="347"/>
      <c r="GM25" s="347"/>
      <c r="GN25" s="347"/>
      <c r="GO25" s="347"/>
      <c r="GP25" s="347"/>
      <c r="GQ25" s="347"/>
      <c r="GR25" s="347"/>
      <c r="GS25" s="347"/>
      <c r="GT25" s="347"/>
      <c r="GU25" s="347"/>
      <c r="GV25" s="347"/>
      <c r="GW25" s="347"/>
      <c r="GX25" s="347"/>
      <c r="GY25" s="347"/>
      <c r="GZ25" s="347"/>
      <c r="HA25" s="347"/>
      <c r="HB25" s="347"/>
      <c r="HC25" s="347"/>
      <c r="HD25" s="347"/>
      <c r="HE25" s="347"/>
      <c r="HF25" s="347"/>
      <c r="HG25" s="347"/>
      <c r="HH25" s="347"/>
      <c r="HI25" s="347"/>
      <c r="HJ25" s="347"/>
      <c r="HK25" s="347"/>
      <c r="HL25" s="347"/>
      <c r="HM25" s="347"/>
      <c r="HN25" s="347"/>
      <c r="HO25" s="347"/>
      <c r="HP25" s="347"/>
      <c r="HQ25" s="347"/>
      <c r="HR25" s="347"/>
      <c r="HS25" s="347"/>
      <c r="HT25" s="347"/>
      <c r="HU25" s="347"/>
      <c r="HV25" s="347"/>
      <c r="HW25" s="347"/>
      <c r="HX25" s="347"/>
      <c r="HY25" s="347"/>
      <c r="HZ25" s="347"/>
      <c r="IA25" s="347"/>
      <c r="IB25" s="347"/>
      <c r="IC25" s="347"/>
      <c r="ID25" s="347"/>
      <c r="IE25" s="347"/>
      <c r="IF25" s="347"/>
      <c r="IG25" s="347"/>
      <c r="IH25" s="347"/>
      <c r="II25" s="347"/>
      <c r="IJ25" s="347"/>
      <c r="IK25" s="347"/>
      <c r="IL25" s="347"/>
      <c r="IM25" s="347"/>
      <c r="IN25" s="347"/>
      <c r="IO25" s="347"/>
      <c r="IP25" s="347"/>
      <c r="IQ25" s="347"/>
      <c r="IR25" s="347"/>
      <c r="IS25" s="347"/>
      <c r="IT25" s="347"/>
      <c r="IU25" s="347"/>
      <c r="IV25" s="347"/>
    </row>
    <row r="26" spans="1:256" s="4" customFormat="1" ht="18" customHeight="1">
      <c r="A26" s="347" t="s">
        <v>981</v>
      </c>
      <c r="B26" s="347"/>
      <c r="C26" s="347"/>
      <c r="D26" s="347"/>
      <c r="E26" s="347"/>
      <c r="F26" s="347"/>
      <c r="G26" s="347"/>
      <c r="H26" s="347"/>
      <c r="I26" s="347"/>
      <c r="J26" s="347"/>
      <c r="K26" s="347"/>
      <c r="L26" s="347"/>
      <c r="M26" s="347"/>
      <c r="N26" s="347"/>
      <c r="O26" s="347"/>
      <c r="P26" s="347"/>
      <c r="Q26" s="347"/>
      <c r="R26" s="347"/>
      <c r="S26" s="347"/>
      <c r="T26" s="347"/>
      <c r="U26" s="347"/>
      <c r="V26" s="347"/>
      <c r="W26" s="347"/>
      <c r="X26" s="347"/>
      <c r="Y26" s="347"/>
      <c r="Z26" s="347"/>
      <c r="AA26" s="347"/>
      <c r="AB26" s="347"/>
      <c r="AC26" s="347"/>
      <c r="AD26" s="347"/>
      <c r="AE26" s="347"/>
      <c r="AF26" s="347"/>
      <c r="AG26" s="347"/>
      <c r="AH26" s="347"/>
      <c r="AI26" s="347"/>
      <c r="AJ26" s="347"/>
      <c r="AK26" s="347"/>
      <c r="AL26" s="347"/>
      <c r="AM26" s="347"/>
      <c r="AN26" s="347"/>
      <c r="AO26" s="347"/>
      <c r="AP26" s="347"/>
      <c r="AQ26" s="347"/>
      <c r="AR26" s="347"/>
      <c r="AS26" s="347"/>
      <c r="AT26" s="347"/>
      <c r="AU26" s="347"/>
      <c r="AV26" s="347"/>
      <c r="AW26" s="347"/>
      <c r="AX26" s="347"/>
      <c r="AY26" s="347"/>
      <c r="AZ26" s="347"/>
      <c r="BA26" s="347"/>
      <c r="BB26" s="347"/>
      <c r="BC26" s="347"/>
      <c r="BD26" s="347"/>
      <c r="BE26" s="347"/>
      <c r="BF26" s="347"/>
      <c r="BG26" s="347"/>
      <c r="BH26" s="347"/>
      <c r="BI26" s="347"/>
      <c r="BJ26" s="347"/>
      <c r="BK26" s="347"/>
      <c r="BL26" s="347"/>
      <c r="BM26" s="347"/>
      <c r="BN26" s="347"/>
      <c r="BO26" s="347"/>
      <c r="BP26" s="347"/>
      <c r="BQ26" s="347"/>
      <c r="BR26" s="347"/>
      <c r="BS26" s="347"/>
      <c r="BT26" s="347"/>
      <c r="BU26" s="347"/>
      <c r="BV26" s="347"/>
      <c r="BW26" s="347"/>
      <c r="BX26" s="347"/>
      <c r="BY26" s="347"/>
      <c r="BZ26" s="347"/>
      <c r="CA26" s="347"/>
      <c r="CB26" s="347"/>
      <c r="CC26" s="347"/>
      <c r="CD26" s="347"/>
      <c r="CE26" s="347"/>
      <c r="CF26" s="347"/>
      <c r="CG26" s="347"/>
      <c r="CH26" s="347"/>
      <c r="CI26" s="347"/>
      <c r="CJ26" s="347"/>
      <c r="CK26" s="347"/>
      <c r="CL26" s="347"/>
      <c r="CM26" s="347"/>
      <c r="CN26" s="347"/>
      <c r="CO26" s="347"/>
      <c r="CP26" s="347"/>
      <c r="CQ26" s="347"/>
      <c r="CR26" s="347"/>
      <c r="CS26" s="347"/>
      <c r="CT26" s="347"/>
      <c r="CU26" s="347"/>
      <c r="CV26" s="347"/>
      <c r="CW26" s="347"/>
      <c r="CX26" s="347"/>
      <c r="CY26" s="347"/>
      <c r="CZ26" s="347"/>
      <c r="DA26" s="347"/>
      <c r="DB26" s="347"/>
      <c r="DC26" s="347"/>
      <c r="DD26" s="347"/>
      <c r="DE26" s="347"/>
      <c r="DF26" s="347"/>
      <c r="DG26" s="347"/>
      <c r="DH26" s="347"/>
      <c r="DI26" s="347"/>
      <c r="DJ26" s="347"/>
      <c r="DK26" s="347"/>
      <c r="DL26" s="347"/>
      <c r="DM26" s="347"/>
      <c r="DN26" s="347"/>
      <c r="DO26" s="347"/>
      <c r="DP26" s="347"/>
      <c r="DQ26" s="347"/>
      <c r="DR26" s="347"/>
      <c r="DS26" s="347"/>
      <c r="DT26" s="347"/>
      <c r="DU26" s="347"/>
      <c r="DV26" s="347"/>
      <c r="DW26" s="347"/>
      <c r="DX26" s="347"/>
      <c r="DY26" s="347"/>
      <c r="DZ26" s="347"/>
      <c r="EA26" s="347"/>
      <c r="EB26" s="347"/>
      <c r="EC26" s="347"/>
      <c r="ED26" s="347"/>
      <c r="EE26" s="347"/>
      <c r="EF26" s="347"/>
      <c r="EG26" s="347"/>
      <c r="EH26" s="347"/>
      <c r="EI26" s="347"/>
      <c r="EJ26" s="347"/>
      <c r="EK26" s="347"/>
      <c r="EL26" s="347"/>
      <c r="EM26" s="347"/>
      <c r="EN26" s="347"/>
      <c r="EO26" s="347"/>
      <c r="EP26" s="347"/>
      <c r="EQ26" s="347"/>
      <c r="ER26" s="347"/>
      <c r="ES26" s="347"/>
      <c r="ET26" s="347"/>
      <c r="EU26" s="347"/>
      <c r="EV26" s="347"/>
      <c r="EW26" s="347"/>
      <c r="EX26" s="347"/>
      <c r="EY26" s="347"/>
      <c r="EZ26" s="347"/>
      <c r="FA26" s="347"/>
      <c r="FB26" s="347"/>
      <c r="FC26" s="347"/>
      <c r="FD26" s="347"/>
      <c r="FE26" s="347"/>
      <c r="FF26" s="347"/>
      <c r="FG26" s="347"/>
      <c r="FH26" s="347"/>
      <c r="FI26" s="347"/>
      <c r="FJ26" s="347"/>
      <c r="FK26" s="347"/>
      <c r="FL26" s="347"/>
      <c r="FM26" s="347"/>
      <c r="FN26" s="347"/>
      <c r="FO26" s="347"/>
      <c r="FP26" s="347"/>
      <c r="FQ26" s="347"/>
      <c r="FR26" s="347"/>
      <c r="FS26" s="347"/>
      <c r="FT26" s="347"/>
      <c r="FU26" s="347"/>
      <c r="FV26" s="347"/>
      <c r="FW26" s="347"/>
      <c r="FX26" s="347"/>
      <c r="FY26" s="347"/>
      <c r="FZ26" s="347"/>
      <c r="GA26" s="347"/>
      <c r="GB26" s="347"/>
      <c r="GC26" s="347"/>
      <c r="GD26" s="347"/>
      <c r="GE26" s="347"/>
      <c r="GF26" s="347"/>
      <c r="GG26" s="347"/>
      <c r="GH26" s="347"/>
      <c r="GI26" s="347"/>
      <c r="GJ26" s="347"/>
      <c r="GK26" s="347"/>
      <c r="GL26" s="347"/>
      <c r="GM26" s="347"/>
      <c r="GN26" s="347"/>
      <c r="GO26" s="347"/>
      <c r="GP26" s="347"/>
      <c r="GQ26" s="347"/>
      <c r="GR26" s="347"/>
      <c r="GS26" s="347"/>
      <c r="GT26" s="347"/>
      <c r="GU26" s="347"/>
      <c r="GV26" s="347"/>
      <c r="GW26" s="347"/>
      <c r="GX26" s="347"/>
      <c r="GY26" s="347"/>
      <c r="GZ26" s="347"/>
      <c r="HA26" s="347"/>
      <c r="HB26" s="347"/>
      <c r="HC26" s="347"/>
      <c r="HD26" s="347"/>
      <c r="HE26" s="347"/>
      <c r="HF26" s="347"/>
      <c r="HG26" s="347"/>
      <c r="HH26" s="347"/>
      <c r="HI26" s="347"/>
      <c r="HJ26" s="347"/>
      <c r="HK26" s="347"/>
      <c r="HL26" s="347"/>
      <c r="HM26" s="347"/>
      <c r="HN26" s="347"/>
      <c r="HO26" s="347"/>
      <c r="HP26" s="347"/>
      <c r="HQ26" s="347"/>
      <c r="HR26" s="347"/>
      <c r="HS26" s="347"/>
      <c r="HT26" s="347"/>
      <c r="HU26" s="347"/>
      <c r="HV26" s="347"/>
      <c r="HW26" s="347"/>
      <c r="HX26" s="347"/>
      <c r="HY26" s="347"/>
      <c r="HZ26" s="347"/>
      <c r="IA26" s="347"/>
      <c r="IB26" s="347"/>
      <c r="IC26" s="347"/>
      <c r="ID26" s="347"/>
      <c r="IE26" s="347"/>
      <c r="IF26" s="347"/>
      <c r="IG26" s="347"/>
      <c r="IH26" s="347"/>
      <c r="II26" s="347"/>
      <c r="IJ26" s="347"/>
      <c r="IK26" s="347"/>
      <c r="IL26" s="347"/>
      <c r="IM26" s="347"/>
      <c r="IN26" s="347"/>
      <c r="IO26" s="347"/>
      <c r="IP26" s="347"/>
      <c r="IQ26" s="347"/>
      <c r="IR26" s="347"/>
      <c r="IS26" s="347"/>
      <c r="IT26" s="347"/>
      <c r="IU26" s="347"/>
      <c r="IV26" s="347"/>
    </row>
    <row r="27" spans="1:256" s="4" customFormat="1" ht="18" customHeight="1">
      <c r="A27" s="347" t="s">
        <v>982</v>
      </c>
      <c r="B27" s="347"/>
      <c r="C27" s="347"/>
      <c r="D27" s="347"/>
      <c r="E27" s="347"/>
      <c r="F27" s="347"/>
      <c r="G27" s="347"/>
      <c r="H27" s="347"/>
      <c r="I27" s="347"/>
      <c r="J27" s="347"/>
      <c r="K27" s="347"/>
      <c r="L27" s="347"/>
      <c r="M27" s="347"/>
      <c r="N27" s="347"/>
      <c r="O27" s="347"/>
      <c r="P27" s="347"/>
      <c r="Q27" s="347"/>
      <c r="R27" s="347"/>
      <c r="S27" s="347"/>
      <c r="T27" s="347"/>
      <c r="U27" s="347"/>
      <c r="V27" s="347"/>
      <c r="W27" s="347"/>
      <c r="X27" s="347"/>
      <c r="Y27" s="347"/>
      <c r="Z27" s="347"/>
      <c r="AA27" s="347"/>
      <c r="AB27" s="347"/>
      <c r="AC27" s="347"/>
      <c r="AD27" s="347"/>
      <c r="AE27" s="347"/>
      <c r="AF27" s="347"/>
      <c r="AG27" s="347"/>
      <c r="AH27" s="347"/>
      <c r="AI27" s="347"/>
      <c r="AJ27" s="347"/>
      <c r="AK27" s="347"/>
      <c r="AL27" s="347"/>
      <c r="AM27" s="347"/>
      <c r="AN27" s="347"/>
      <c r="AO27" s="347"/>
      <c r="AP27" s="347"/>
      <c r="AQ27" s="347"/>
      <c r="AR27" s="347"/>
      <c r="AS27" s="347"/>
      <c r="AT27" s="347"/>
      <c r="AU27" s="347"/>
      <c r="AV27" s="347"/>
      <c r="AW27" s="347"/>
      <c r="AX27" s="347"/>
      <c r="AY27" s="347"/>
      <c r="AZ27" s="347"/>
      <c r="BA27" s="347"/>
      <c r="BB27" s="347"/>
      <c r="BC27" s="347"/>
      <c r="BD27" s="347"/>
      <c r="BE27" s="347"/>
      <c r="BF27" s="347"/>
      <c r="BG27" s="347"/>
      <c r="BH27" s="347"/>
      <c r="BI27" s="347"/>
      <c r="BJ27" s="347"/>
      <c r="BK27" s="347"/>
      <c r="BL27" s="347"/>
      <c r="BM27" s="347"/>
      <c r="BN27" s="347"/>
      <c r="BO27" s="347"/>
      <c r="BP27" s="347"/>
      <c r="BQ27" s="347"/>
      <c r="BR27" s="347"/>
      <c r="BS27" s="347"/>
      <c r="BT27" s="347"/>
      <c r="BU27" s="347"/>
      <c r="BV27" s="347"/>
      <c r="BW27" s="347"/>
      <c r="BX27" s="347"/>
      <c r="BY27" s="347"/>
      <c r="BZ27" s="347"/>
      <c r="CA27" s="347"/>
      <c r="CB27" s="347"/>
      <c r="CC27" s="347"/>
      <c r="CD27" s="347"/>
      <c r="CE27" s="347"/>
      <c r="CF27" s="347"/>
      <c r="CG27" s="347"/>
      <c r="CH27" s="347"/>
      <c r="CI27" s="347"/>
      <c r="CJ27" s="347"/>
      <c r="CK27" s="347"/>
      <c r="CL27" s="347"/>
      <c r="CM27" s="347"/>
      <c r="CN27" s="347"/>
      <c r="CO27" s="347"/>
      <c r="CP27" s="347"/>
      <c r="CQ27" s="347"/>
      <c r="CR27" s="347"/>
      <c r="CS27" s="347"/>
      <c r="CT27" s="347"/>
      <c r="CU27" s="347"/>
      <c r="CV27" s="347"/>
      <c r="CW27" s="347"/>
      <c r="CX27" s="347"/>
      <c r="CY27" s="347"/>
      <c r="CZ27" s="347"/>
      <c r="DA27" s="347"/>
      <c r="DB27" s="347"/>
      <c r="DC27" s="347"/>
      <c r="DD27" s="347"/>
      <c r="DE27" s="347"/>
      <c r="DF27" s="347"/>
      <c r="DG27" s="347"/>
      <c r="DH27" s="347"/>
      <c r="DI27" s="347"/>
      <c r="DJ27" s="347"/>
      <c r="DK27" s="347"/>
      <c r="DL27" s="347"/>
      <c r="DM27" s="347"/>
      <c r="DN27" s="347"/>
      <c r="DO27" s="347"/>
      <c r="DP27" s="347"/>
      <c r="DQ27" s="347"/>
      <c r="DR27" s="347"/>
      <c r="DS27" s="347"/>
      <c r="DT27" s="347"/>
      <c r="DU27" s="347"/>
      <c r="DV27" s="347"/>
      <c r="DW27" s="347"/>
      <c r="DX27" s="347"/>
      <c r="DY27" s="347"/>
      <c r="DZ27" s="347"/>
      <c r="EA27" s="347"/>
      <c r="EB27" s="347"/>
      <c r="EC27" s="347"/>
      <c r="ED27" s="347"/>
      <c r="EE27" s="347"/>
      <c r="EF27" s="347"/>
      <c r="EG27" s="347"/>
      <c r="EH27" s="347"/>
      <c r="EI27" s="347"/>
      <c r="EJ27" s="347"/>
      <c r="EK27" s="347"/>
      <c r="EL27" s="347"/>
      <c r="EM27" s="347"/>
      <c r="EN27" s="347"/>
      <c r="EO27" s="347"/>
      <c r="EP27" s="347"/>
      <c r="EQ27" s="347"/>
      <c r="ER27" s="347"/>
      <c r="ES27" s="347"/>
      <c r="ET27" s="347"/>
      <c r="EU27" s="347"/>
      <c r="EV27" s="347"/>
      <c r="EW27" s="347"/>
      <c r="EX27" s="347"/>
      <c r="EY27" s="347"/>
      <c r="EZ27" s="347"/>
      <c r="FA27" s="347"/>
      <c r="FB27" s="347"/>
      <c r="FC27" s="347"/>
      <c r="FD27" s="347"/>
      <c r="FE27" s="347"/>
      <c r="FF27" s="347"/>
      <c r="FG27" s="347"/>
      <c r="FH27" s="347"/>
      <c r="FI27" s="347"/>
      <c r="FJ27" s="347"/>
      <c r="FK27" s="347"/>
      <c r="FL27" s="347"/>
      <c r="FM27" s="347"/>
      <c r="FN27" s="347"/>
      <c r="FO27" s="347"/>
      <c r="FP27" s="347"/>
      <c r="FQ27" s="347"/>
      <c r="FR27" s="347"/>
      <c r="FS27" s="347"/>
      <c r="FT27" s="347"/>
      <c r="FU27" s="347"/>
      <c r="FV27" s="347"/>
      <c r="FW27" s="347"/>
      <c r="FX27" s="347"/>
      <c r="FY27" s="347"/>
      <c r="FZ27" s="347"/>
      <c r="GA27" s="347"/>
      <c r="GB27" s="347"/>
      <c r="GC27" s="347"/>
      <c r="GD27" s="347"/>
      <c r="GE27" s="347"/>
      <c r="GF27" s="347"/>
      <c r="GG27" s="347"/>
      <c r="GH27" s="347"/>
      <c r="GI27" s="347"/>
      <c r="GJ27" s="347"/>
      <c r="GK27" s="347"/>
      <c r="GL27" s="347"/>
      <c r="GM27" s="347"/>
      <c r="GN27" s="347"/>
      <c r="GO27" s="347"/>
      <c r="GP27" s="347"/>
      <c r="GQ27" s="347"/>
      <c r="GR27" s="347"/>
      <c r="GS27" s="347"/>
      <c r="GT27" s="347"/>
      <c r="GU27" s="347"/>
      <c r="GV27" s="347"/>
      <c r="GW27" s="347"/>
      <c r="GX27" s="347"/>
      <c r="GY27" s="347"/>
      <c r="GZ27" s="347"/>
      <c r="HA27" s="347"/>
      <c r="HB27" s="347"/>
      <c r="HC27" s="347"/>
      <c r="HD27" s="347"/>
      <c r="HE27" s="347"/>
      <c r="HF27" s="347"/>
      <c r="HG27" s="347"/>
      <c r="HH27" s="347"/>
      <c r="HI27" s="347"/>
      <c r="HJ27" s="347"/>
      <c r="HK27" s="347"/>
      <c r="HL27" s="347"/>
      <c r="HM27" s="347"/>
      <c r="HN27" s="347"/>
      <c r="HO27" s="347"/>
      <c r="HP27" s="347"/>
      <c r="HQ27" s="347"/>
      <c r="HR27" s="347"/>
      <c r="HS27" s="347"/>
      <c r="HT27" s="347"/>
      <c r="HU27" s="347"/>
      <c r="HV27" s="347"/>
      <c r="HW27" s="347"/>
      <c r="HX27" s="347"/>
      <c r="HY27" s="347"/>
      <c r="HZ27" s="347"/>
      <c r="IA27" s="347"/>
      <c r="IB27" s="347"/>
      <c r="IC27" s="347"/>
      <c r="ID27" s="347"/>
      <c r="IE27" s="347"/>
      <c r="IF27" s="347"/>
      <c r="IG27" s="347"/>
      <c r="IH27" s="347"/>
      <c r="II27" s="347"/>
      <c r="IJ27" s="347"/>
      <c r="IK27" s="347"/>
      <c r="IL27" s="347"/>
      <c r="IM27" s="347"/>
      <c r="IN27" s="347"/>
      <c r="IO27" s="347"/>
      <c r="IP27" s="347"/>
      <c r="IQ27" s="347"/>
      <c r="IR27" s="347"/>
      <c r="IS27" s="347"/>
      <c r="IT27" s="347"/>
      <c r="IU27" s="347"/>
      <c r="IV27" s="347"/>
    </row>
    <row r="28" spans="1:256" s="4" customFormat="1" ht="18" customHeight="1">
      <c r="A28" s="371" t="s">
        <v>961</v>
      </c>
      <c r="B28" s="371"/>
      <c r="C28" s="371"/>
      <c r="D28" s="371"/>
      <c r="E28" s="371"/>
      <c r="F28" s="371"/>
      <c r="G28" s="371"/>
      <c r="H28" s="371"/>
      <c r="I28" s="371"/>
      <c r="J28" s="371"/>
      <c r="K28" s="371"/>
      <c r="L28" s="371"/>
      <c r="M28" s="371"/>
      <c r="N28" s="371"/>
      <c r="O28" s="371"/>
      <c r="P28" s="371"/>
      <c r="Q28" s="371"/>
      <c r="R28" s="371"/>
      <c r="S28" s="371"/>
      <c r="T28" s="371"/>
      <c r="U28" s="371"/>
      <c r="V28" s="371"/>
      <c r="W28" s="371"/>
      <c r="X28" s="371"/>
      <c r="Y28" s="371"/>
      <c r="Z28" s="371"/>
      <c r="AA28" s="371"/>
      <c r="AB28" s="371"/>
      <c r="AC28" s="371"/>
      <c r="AD28" s="371"/>
      <c r="AE28" s="371"/>
      <c r="AF28" s="371"/>
      <c r="AG28" s="371"/>
      <c r="AH28" s="371"/>
      <c r="AI28" s="371"/>
      <c r="AJ28" s="371"/>
      <c r="AK28" s="371"/>
      <c r="AL28" s="371"/>
      <c r="AM28" s="371"/>
      <c r="AN28" s="371"/>
      <c r="AO28" s="371"/>
      <c r="AP28" s="371"/>
      <c r="AQ28" s="371"/>
      <c r="AR28" s="371"/>
      <c r="AS28" s="371"/>
      <c r="AT28" s="371"/>
      <c r="AU28" s="371"/>
      <c r="AV28" s="371"/>
      <c r="AW28" s="371"/>
      <c r="AX28" s="371"/>
      <c r="AY28" s="371"/>
      <c r="AZ28" s="371"/>
      <c r="BA28" s="371"/>
      <c r="BB28" s="371"/>
      <c r="BC28" s="371"/>
      <c r="BD28" s="371"/>
      <c r="BE28" s="371"/>
      <c r="BF28" s="371"/>
      <c r="BG28" s="371"/>
      <c r="BH28" s="371"/>
      <c r="BI28" s="371"/>
      <c r="BJ28" s="371"/>
      <c r="BK28" s="371"/>
      <c r="BL28" s="371"/>
      <c r="BM28" s="371"/>
      <c r="BN28" s="371"/>
      <c r="BO28" s="371"/>
      <c r="BP28" s="371"/>
      <c r="BQ28" s="371"/>
      <c r="BR28" s="371"/>
      <c r="BS28" s="371"/>
      <c r="BT28" s="371"/>
      <c r="BU28" s="371"/>
      <c r="BV28" s="371"/>
      <c r="BW28" s="371"/>
      <c r="BX28" s="371"/>
      <c r="BY28" s="371"/>
      <c r="BZ28" s="371"/>
      <c r="CA28" s="371"/>
      <c r="CB28" s="371"/>
      <c r="CC28" s="371"/>
      <c r="CD28" s="371"/>
      <c r="CE28" s="371"/>
      <c r="CF28" s="371"/>
      <c r="CG28" s="371"/>
      <c r="CH28" s="371"/>
      <c r="CI28" s="371"/>
      <c r="CJ28" s="371"/>
      <c r="CK28" s="371"/>
      <c r="CL28" s="371"/>
      <c r="CM28" s="371"/>
      <c r="CN28" s="371"/>
      <c r="CO28" s="371"/>
      <c r="CP28" s="371"/>
      <c r="CQ28" s="371"/>
      <c r="CR28" s="371"/>
      <c r="CS28" s="371"/>
      <c r="CT28" s="371"/>
      <c r="CU28" s="371"/>
      <c r="CV28" s="371"/>
      <c r="CW28" s="371"/>
      <c r="CX28" s="371"/>
      <c r="CY28" s="371"/>
      <c r="CZ28" s="371"/>
      <c r="DA28" s="371"/>
      <c r="DB28" s="371"/>
      <c r="DC28" s="371"/>
      <c r="DD28" s="371"/>
      <c r="DE28" s="371"/>
      <c r="DF28" s="371"/>
      <c r="DG28" s="371"/>
      <c r="DH28" s="371"/>
      <c r="DI28" s="371"/>
      <c r="DJ28" s="371"/>
      <c r="DK28" s="371"/>
      <c r="DL28" s="371"/>
      <c r="DM28" s="371"/>
      <c r="DN28" s="371"/>
      <c r="DO28" s="371"/>
      <c r="DP28" s="371"/>
      <c r="DQ28" s="371"/>
      <c r="DR28" s="371"/>
      <c r="DS28" s="371"/>
      <c r="DT28" s="371"/>
      <c r="DU28" s="371"/>
      <c r="DV28" s="371"/>
      <c r="DW28" s="371"/>
      <c r="DX28" s="371"/>
      <c r="DY28" s="371"/>
      <c r="DZ28" s="371"/>
      <c r="EA28" s="371"/>
      <c r="EB28" s="371"/>
      <c r="EC28" s="371"/>
      <c r="ED28" s="371"/>
      <c r="EE28" s="371"/>
      <c r="EF28" s="371"/>
      <c r="EG28" s="371"/>
      <c r="EH28" s="371"/>
      <c r="EI28" s="371"/>
      <c r="EJ28" s="371"/>
      <c r="EK28" s="371"/>
      <c r="EL28" s="371"/>
      <c r="EM28" s="371"/>
      <c r="EN28" s="371"/>
      <c r="EO28" s="371"/>
      <c r="EP28" s="371"/>
      <c r="EQ28" s="371"/>
      <c r="ER28" s="371"/>
      <c r="ES28" s="371"/>
      <c r="ET28" s="371"/>
      <c r="EU28" s="371"/>
      <c r="EV28" s="371"/>
      <c r="EW28" s="371"/>
      <c r="EX28" s="371"/>
      <c r="EY28" s="371"/>
      <c r="EZ28" s="371"/>
      <c r="FA28" s="371"/>
      <c r="FB28" s="371"/>
      <c r="FC28" s="371"/>
      <c r="FD28" s="371"/>
      <c r="FE28" s="371"/>
      <c r="FF28" s="371"/>
      <c r="FG28" s="371"/>
      <c r="FH28" s="371"/>
      <c r="FI28" s="371"/>
      <c r="FJ28" s="371"/>
      <c r="FK28" s="371"/>
      <c r="FL28" s="371"/>
      <c r="FM28" s="371"/>
      <c r="FN28" s="371"/>
      <c r="FO28" s="371"/>
      <c r="FP28" s="371"/>
      <c r="FQ28" s="371"/>
      <c r="FR28" s="371"/>
      <c r="FS28" s="371"/>
      <c r="FT28" s="371"/>
      <c r="FU28" s="371"/>
      <c r="FV28" s="371"/>
      <c r="FW28" s="371"/>
      <c r="FX28" s="371"/>
      <c r="FY28" s="371"/>
      <c r="FZ28" s="371"/>
      <c r="GA28" s="371"/>
      <c r="GB28" s="371"/>
      <c r="GC28" s="371"/>
      <c r="GD28" s="371"/>
      <c r="GE28" s="371"/>
      <c r="GF28" s="371"/>
      <c r="GG28" s="371"/>
      <c r="GH28" s="371"/>
      <c r="GI28" s="371"/>
      <c r="GJ28" s="371"/>
      <c r="GK28" s="371"/>
      <c r="GL28" s="371"/>
      <c r="GM28" s="371"/>
      <c r="GN28" s="371"/>
      <c r="GO28" s="371"/>
      <c r="GP28" s="371"/>
      <c r="GQ28" s="371"/>
      <c r="GR28" s="371"/>
      <c r="GS28" s="371"/>
      <c r="GT28" s="371"/>
      <c r="GU28" s="371"/>
      <c r="GV28" s="371"/>
      <c r="GW28" s="371"/>
      <c r="GX28" s="371"/>
      <c r="GY28" s="371"/>
      <c r="GZ28" s="371"/>
      <c r="HA28" s="371"/>
      <c r="HB28" s="371"/>
      <c r="HC28" s="371"/>
      <c r="HD28" s="371"/>
      <c r="HE28" s="371"/>
      <c r="HF28" s="371"/>
      <c r="HG28" s="371"/>
      <c r="HH28" s="371"/>
      <c r="HI28" s="371"/>
      <c r="HJ28" s="371"/>
      <c r="HK28" s="371"/>
      <c r="HL28" s="371"/>
      <c r="HM28" s="371"/>
      <c r="HN28" s="371"/>
      <c r="HO28" s="371"/>
      <c r="HP28" s="371"/>
      <c r="HQ28" s="371"/>
      <c r="HR28" s="371"/>
      <c r="HS28" s="371"/>
      <c r="HT28" s="371"/>
      <c r="HU28" s="371"/>
      <c r="HV28" s="371"/>
      <c r="HW28" s="371"/>
      <c r="HX28" s="371"/>
      <c r="HY28" s="371"/>
      <c r="HZ28" s="371"/>
      <c r="IA28" s="371"/>
      <c r="IB28" s="371"/>
      <c r="IC28" s="371"/>
      <c r="ID28" s="371"/>
      <c r="IE28" s="371"/>
      <c r="IF28" s="371"/>
      <c r="IG28" s="371"/>
      <c r="IH28" s="371"/>
      <c r="II28" s="371"/>
      <c r="IJ28" s="371"/>
      <c r="IK28" s="371"/>
      <c r="IL28" s="371"/>
      <c r="IM28" s="371"/>
      <c r="IN28" s="371"/>
      <c r="IO28" s="371"/>
      <c r="IP28" s="371"/>
      <c r="IQ28" s="371"/>
      <c r="IR28" s="371"/>
      <c r="IS28" s="371"/>
      <c r="IT28" s="371"/>
      <c r="IU28" s="371"/>
      <c r="IV28" s="371"/>
    </row>
    <row r="29" spans="1:256" s="3" customFormat="1" ht="18"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18"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18"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18"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18"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18"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18"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18"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18"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18"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18"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18"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1"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1"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1"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1"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1"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1"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1"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1"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1"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1"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1"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1"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1"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1"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1"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1"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1"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1"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1"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1"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1"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1"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1"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1"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1"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1"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21"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21"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21"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21"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21" customHeight="1">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row r="72" spans="1:256" s="3" customFormat="1" ht="21" customHeight="1">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row>
    <row r="73" spans="1:256" s="3" customFormat="1" ht="21" customHeight="1">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46"/>
      <c r="GY73" s="346"/>
      <c r="GZ73" s="346"/>
      <c r="HA73" s="346"/>
      <c r="HB73" s="346"/>
      <c r="HC73" s="346"/>
      <c r="HD73" s="346"/>
      <c r="HE73" s="346"/>
      <c r="HF73" s="346"/>
      <c r="HG73" s="346"/>
      <c r="HH73" s="346"/>
      <c r="HI73" s="346"/>
      <c r="HJ73" s="346"/>
      <c r="HK73" s="346"/>
      <c r="HL73" s="346"/>
      <c r="HM73" s="346"/>
      <c r="HN73" s="346"/>
      <c r="HO73" s="346"/>
      <c r="HP73" s="346"/>
      <c r="HQ73" s="346"/>
      <c r="HR73" s="346"/>
      <c r="HS73" s="346"/>
      <c r="HT73" s="346"/>
      <c r="HU73" s="346"/>
      <c r="HV73" s="346"/>
      <c r="HW73" s="346"/>
      <c r="HX73" s="346"/>
      <c r="HY73" s="346"/>
      <c r="HZ73" s="346"/>
      <c r="IA73" s="346"/>
      <c r="IB73" s="346"/>
      <c r="IC73" s="346"/>
      <c r="ID73" s="346"/>
      <c r="IE73" s="346"/>
      <c r="IF73" s="346"/>
      <c r="IG73" s="346"/>
      <c r="IH73" s="346"/>
      <c r="II73" s="346"/>
      <c r="IJ73" s="346"/>
      <c r="IK73" s="346"/>
      <c r="IL73" s="346"/>
      <c r="IM73" s="346"/>
      <c r="IN73" s="346"/>
      <c r="IO73" s="346"/>
      <c r="IP73" s="346"/>
      <c r="IQ73" s="346"/>
      <c r="IR73" s="346"/>
      <c r="IS73" s="346"/>
      <c r="IT73" s="346"/>
      <c r="IU73" s="346"/>
      <c r="IV73" s="346"/>
    </row>
  </sheetData>
  <mergeCells count="52">
    <mergeCell ref="A24:IV24"/>
    <mergeCell ref="A25:IV25"/>
    <mergeCell ref="A26:IV26"/>
    <mergeCell ref="A1:F1"/>
    <mergeCell ref="B3:F3"/>
    <mergeCell ref="A32:IV32"/>
    <mergeCell ref="A33:IV33"/>
    <mergeCell ref="A34:IV34"/>
    <mergeCell ref="A27:IV27"/>
    <mergeCell ref="A28:IV28"/>
    <mergeCell ref="A29:IV29"/>
    <mergeCell ref="A30:IV30"/>
    <mergeCell ref="A31:IV31"/>
    <mergeCell ref="A39:IV39"/>
    <mergeCell ref="A40:IV40"/>
    <mergeCell ref="A41:IV41"/>
    <mergeCell ref="A42:IV42"/>
    <mergeCell ref="A35:IV35"/>
    <mergeCell ref="A36:IV36"/>
    <mergeCell ref="A37:IV37"/>
    <mergeCell ref="A38:IV38"/>
    <mergeCell ref="A47:IV47"/>
    <mergeCell ref="A48:IV48"/>
    <mergeCell ref="A49:IV49"/>
    <mergeCell ref="A50:IV50"/>
    <mergeCell ref="A43:IV43"/>
    <mergeCell ref="A44:IV44"/>
    <mergeCell ref="A45:IV45"/>
    <mergeCell ref="A46:IV46"/>
    <mergeCell ref="A55:IV55"/>
    <mergeCell ref="A56:IV56"/>
    <mergeCell ref="A57:IV57"/>
    <mergeCell ref="A58:IV58"/>
    <mergeCell ref="A51:IV51"/>
    <mergeCell ref="A52:IV52"/>
    <mergeCell ref="A53:IV53"/>
    <mergeCell ref="A54:IV54"/>
    <mergeCell ref="A63:IV63"/>
    <mergeCell ref="A64:IV64"/>
    <mergeCell ref="A65:IV65"/>
    <mergeCell ref="A66:IV66"/>
    <mergeCell ref="A59:IV59"/>
    <mergeCell ref="A60:IV60"/>
    <mergeCell ref="A61:IV61"/>
    <mergeCell ref="A62:IV62"/>
    <mergeCell ref="A71:IV71"/>
    <mergeCell ref="A72:IV72"/>
    <mergeCell ref="A73:IV73"/>
    <mergeCell ref="A67:IV67"/>
    <mergeCell ref="A68:IV68"/>
    <mergeCell ref="A69:IV69"/>
    <mergeCell ref="A70:IV70"/>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6"/>
  <sheetViews>
    <sheetView showGridLines="0" showZeros="0" zoomScaleNormal="100" workbookViewId="0">
      <selection activeCell="A24" sqref="A24:IV24"/>
    </sheetView>
  </sheetViews>
  <sheetFormatPr defaultColWidth="23.25" defaultRowHeight="24.75" customHeight="1"/>
  <cols>
    <col min="1" max="1" width="26.5" style="1" customWidth="1"/>
    <col min="2" max="6" width="17.375" style="1" customWidth="1"/>
    <col min="7" max="16384" width="23.25" style="1"/>
  </cols>
  <sheetData>
    <row r="1" spans="1:8" s="152" customFormat="1" ht="24.75" customHeight="1">
      <c r="A1" s="351" t="s">
        <v>984</v>
      </c>
      <c r="B1" s="351"/>
      <c r="C1" s="351"/>
      <c r="D1" s="351"/>
      <c r="E1" s="351"/>
      <c r="F1" s="351"/>
      <c r="G1" s="153"/>
      <c r="H1" s="153"/>
    </row>
    <row r="2" spans="1:8" ht="18" customHeight="1">
      <c r="A2" s="351"/>
      <c r="B2" s="351"/>
      <c r="C2" s="351"/>
      <c r="D2" s="351"/>
      <c r="E2" s="351"/>
      <c r="F2" s="351"/>
    </row>
    <row r="3" spans="1:8" ht="18" customHeight="1" thickBot="1">
      <c r="A3" s="256" t="s">
        <v>985</v>
      </c>
      <c r="B3" s="354"/>
      <c r="C3" s="354"/>
      <c r="D3" s="354"/>
      <c r="E3" s="354"/>
      <c r="F3" s="354"/>
    </row>
    <row r="4" spans="1:8" ht="39.75" customHeight="1">
      <c r="A4" s="257" t="s">
        <v>986</v>
      </c>
      <c r="B4" s="203">
        <v>2006</v>
      </c>
      <c r="C4" s="202">
        <v>2007</v>
      </c>
      <c r="D4" s="202">
        <v>2008</v>
      </c>
      <c r="E4" s="202">
        <v>2009</v>
      </c>
      <c r="F4" s="202">
        <v>2010</v>
      </c>
    </row>
    <row r="5" spans="1:8" ht="18" customHeight="1">
      <c r="A5" s="33" t="s">
        <v>6</v>
      </c>
      <c r="B5" s="48"/>
      <c r="C5" s="48"/>
      <c r="D5" s="48"/>
      <c r="E5" s="48"/>
      <c r="F5" s="48"/>
    </row>
    <row r="6" spans="1:8" ht="18" customHeight="1">
      <c r="A6" s="251" t="s">
        <v>987</v>
      </c>
      <c r="B6" s="20">
        <v>1359.1</v>
      </c>
      <c r="C6" s="20">
        <v>1548.6</v>
      </c>
      <c r="D6" s="20">
        <v>1686.2</v>
      </c>
      <c r="E6" s="20">
        <v>1795.7</v>
      </c>
      <c r="F6" s="20">
        <v>2268.4</v>
      </c>
    </row>
    <row r="7" spans="1:8" ht="18" customHeight="1">
      <c r="A7" s="251" t="s">
        <v>988</v>
      </c>
      <c r="B7" s="20">
        <v>266</v>
      </c>
      <c r="C7" s="20">
        <v>288.8</v>
      </c>
      <c r="D7" s="20">
        <v>293.60000000000002</v>
      </c>
      <c r="E7" s="20">
        <v>288.5</v>
      </c>
      <c r="F7" s="20">
        <v>350.1</v>
      </c>
    </row>
    <row r="8" spans="1:8" ht="18" customHeight="1">
      <c r="A8" s="251" t="s">
        <v>989</v>
      </c>
      <c r="B8" s="20">
        <v>217.7</v>
      </c>
      <c r="C8" s="20">
        <v>223.9</v>
      </c>
      <c r="D8" s="20">
        <v>224</v>
      </c>
      <c r="E8" s="20">
        <v>201</v>
      </c>
      <c r="F8" s="20">
        <v>216.5</v>
      </c>
    </row>
    <row r="9" spans="1:8" ht="18" customHeight="1">
      <c r="A9" s="17" t="s">
        <v>996</v>
      </c>
      <c r="B9" s="20">
        <v>203</v>
      </c>
      <c r="C9" s="20">
        <v>220.1</v>
      </c>
      <c r="D9" s="20">
        <v>222.9</v>
      </c>
      <c r="E9" s="20">
        <v>182.3</v>
      </c>
      <c r="F9" s="20">
        <v>220.8</v>
      </c>
    </row>
    <row r="10" spans="1:8" ht="18" customHeight="1">
      <c r="A10" s="251" t="s">
        <v>990</v>
      </c>
      <c r="B10" s="20">
        <v>191.7</v>
      </c>
      <c r="C10" s="20">
        <v>218.9</v>
      </c>
      <c r="D10" s="20">
        <v>209.4</v>
      </c>
      <c r="E10" s="20">
        <v>196.9</v>
      </c>
      <c r="F10" s="20">
        <v>217.4</v>
      </c>
    </row>
    <row r="11" spans="1:8" ht="18" customHeight="1">
      <c r="A11" s="251" t="s">
        <v>991</v>
      </c>
      <c r="B11" s="20">
        <v>163.1</v>
      </c>
      <c r="C11" s="20">
        <v>178.4</v>
      </c>
      <c r="D11" s="20">
        <v>168.5</v>
      </c>
      <c r="E11" s="20">
        <v>156.80000000000001</v>
      </c>
      <c r="F11" s="20">
        <v>175</v>
      </c>
    </row>
    <row r="12" spans="1:8" ht="18" customHeight="1">
      <c r="A12" s="251" t="s">
        <v>992</v>
      </c>
      <c r="B12" s="20">
        <v>66.8</v>
      </c>
      <c r="C12" s="20">
        <v>75.7</v>
      </c>
      <c r="D12" s="20">
        <v>76.3</v>
      </c>
      <c r="E12" s="20">
        <v>70.8</v>
      </c>
      <c r="F12" s="20">
        <v>76.900000000000006</v>
      </c>
    </row>
    <row r="13" spans="1:8" ht="18" customHeight="1">
      <c r="A13" s="251" t="s">
        <v>993</v>
      </c>
      <c r="B13" s="20">
        <v>57.8</v>
      </c>
      <c r="C13" s="20">
        <v>62.6</v>
      </c>
      <c r="D13" s="20">
        <v>69.7</v>
      </c>
      <c r="E13" s="20">
        <v>67.099999999999994</v>
      </c>
      <c r="F13" s="20">
        <v>78</v>
      </c>
    </row>
    <row r="14" spans="1:8" s="27" customFormat="1" ht="18" customHeight="1">
      <c r="A14" s="250" t="s">
        <v>994</v>
      </c>
      <c r="B14" s="71">
        <v>2525.1</v>
      </c>
      <c r="C14" s="71">
        <v>2816.9</v>
      </c>
      <c r="D14" s="71">
        <v>2950.7</v>
      </c>
      <c r="E14" s="71">
        <v>2959.1</v>
      </c>
      <c r="F14" s="71">
        <v>3603</v>
      </c>
      <c r="G14" s="295"/>
    </row>
    <row r="15" spans="1:8" s="27" customFormat="1" ht="18" customHeight="1">
      <c r="A15" s="17" t="s">
        <v>6</v>
      </c>
      <c r="B15" s="28" t="s">
        <v>85</v>
      </c>
      <c r="C15" s="28" t="s">
        <v>84</v>
      </c>
      <c r="D15" s="71" t="s">
        <v>83</v>
      </c>
      <c r="E15" s="71" t="s">
        <v>82</v>
      </c>
      <c r="F15" s="71" t="s">
        <v>81</v>
      </c>
    </row>
    <row r="16" spans="1:8" ht="18" customHeight="1" thickBot="1">
      <c r="A16" s="41" t="s">
        <v>6</v>
      </c>
      <c r="B16" s="40"/>
      <c r="C16" s="40"/>
      <c r="D16" s="40"/>
      <c r="E16" s="40"/>
      <c r="F16" s="40"/>
    </row>
    <row r="17" spans="1:256" s="142" customFormat="1" ht="18" customHeight="1">
      <c r="A17" s="382"/>
      <c r="B17" s="382"/>
      <c r="C17" s="382"/>
      <c r="D17" s="382"/>
      <c r="E17" s="382"/>
      <c r="F17" s="382"/>
      <c r="G17" s="382"/>
      <c r="H17" s="382"/>
      <c r="I17" s="382"/>
      <c r="J17" s="382"/>
      <c r="K17" s="382"/>
      <c r="L17" s="382"/>
      <c r="M17" s="382"/>
      <c r="N17" s="382"/>
      <c r="O17" s="382"/>
      <c r="P17" s="382"/>
      <c r="Q17" s="382"/>
      <c r="R17" s="382"/>
      <c r="S17" s="382"/>
      <c r="T17" s="382"/>
      <c r="U17" s="382"/>
      <c r="V17" s="382"/>
      <c r="W17" s="382"/>
      <c r="X17" s="382"/>
      <c r="Y17" s="382"/>
      <c r="Z17" s="382"/>
      <c r="AA17" s="382"/>
      <c r="AB17" s="382"/>
      <c r="AC17" s="382"/>
      <c r="AD17" s="382"/>
      <c r="AE17" s="382"/>
      <c r="AF17" s="382"/>
      <c r="AG17" s="382"/>
      <c r="AH17" s="382"/>
      <c r="AI17" s="382"/>
      <c r="AJ17" s="382"/>
      <c r="AK17" s="382"/>
      <c r="AL17" s="382"/>
      <c r="AM17" s="382"/>
      <c r="AN17" s="382"/>
      <c r="AO17" s="382"/>
      <c r="AP17" s="382"/>
      <c r="AQ17" s="382"/>
      <c r="AR17" s="382"/>
      <c r="AS17" s="382"/>
      <c r="AT17" s="382"/>
      <c r="AU17" s="382"/>
      <c r="AV17" s="382"/>
      <c r="AW17" s="382"/>
      <c r="AX17" s="382"/>
      <c r="AY17" s="382"/>
      <c r="AZ17" s="382"/>
      <c r="BA17" s="382"/>
      <c r="BB17" s="382"/>
      <c r="BC17" s="382"/>
      <c r="BD17" s="382"/>
      <c r="BE17" s="382"/>
      <c r="BF17" s="382"/>
      <c r="BG17" s="382"/>
      <c r="BH17" s="382"/>
      <c r="BI17" s="382"/>
      <c r="BJ17" s="382"/>
      <c r="BK17" s="382"/>
      <c r="BL17" s="382"/>
      <c r="BM17" s="382"/>
      <c r="BN17" s="382"/>
      <c r="BO17" s="382"/>
      <c r="BP17" s="382"/>
      <c r="BQ17" s="382"/>
      <c r="BR17" s="382"/>
      <c r="BS17" s="382"/>
      <c r="BT17" s="382"/>
      <c r="BU17" s="382"/>
      <c r="BV17" s="382"/>
      <c r="BW17" s="382"/>
      <c r="BX17" s="382"/>
      <c r="BY17" s="382"/>
      <c r="BZ17" s="382"/>
      <c r="CA17" s="382"/>
      <c r="CB17" s="382"/>
      <c r="CC17" s="382"/>
      <c r="CD17" s="382"/>
      <c r="CE17" s="382"/>
      <c r="CF17" s="382"/>
      <c r="CG17" s="382"/>
      <c r="CH17" s="382"/>
      <c r="CI17" s="382"/>
      <c r="CJ17" s="382"/>
      <c r="CK17" s="382"/>
      <c r="CL17" s="382"/>
      <c r="CM17" s="382"/>
      <c r="CN17" s="382"/>
      <c r="CO17" s="382"/>
      <c r="CP17" s="382"/>
      <c r="CQ17" s="382"/>
      <c r="CR17" s="382"/>
      <c r="CS17" s="382"/>
      <c r="CT17" s="382"/>
      <c r="CU17" s="382"/>
      <c r="CV17" s="382"/>
      <c r="CW17" s="382"/>
      <c r="CX17" s="382"/>
      <c r="CY17" s="382"/>
      <c r="CZ17" s="382"/>
      <c r="DA17" s="382"/>
      <c r="DB17" s="382"/>
      <c r="DC17" s="382"/>
      <c r="DD17" s="382"/>
      <c r="DE17" s="382"/>
      <c r="DF17" s="382"/>
      <c r="DG17" s="382"/>
      <c r="DH17" s="382"/>
      <c r="DI17" s="382"/>
      <c r="DJ17" s="382"/>
      <c r="DK17" s="382"/>
      <c r="DL17" s="382"/>
      <c r="DM17" s="382"/>
      <c r="DN17" s="382"/>
      <c r="DO17" s="382"/>
      <c r="DP17" s="382"/>
      <c r="DQ17" s="382"/>
      <c r="DR17" s="382"/>
      <c r="DS17" s="382"/>
      <c r="DT17" s="382"/>
      <c r="DU17" s="382"/>
      <c r="DV17" s="382"/>
      <c r="DW17" s="382"/>
      <c r="DX17" s="382"/>
      <c r="DY17" s="382"/>
      <c r="DZ17" s="382"/>
      <c r="EA17" s="382"/>
      <c r="EB17" s="382"/>
      <c r="EC17" s="382"/>
      <c r="ED17" s="382"/>
      <c r="EE17" s="382"/>
      <c r="EF17" s="382"/>
      <c r="EG17" s="382"/>
      <c r="EH17" s="382"/>
      <c r="EI17" s="382"/>
      <c r="EJ17" s="382"/>
      <c r="EK17" s="382"/>
      <c r="EL17" s="382"/>
      <c r="EM17" s="382"/>
      <c r="EN17" s="382"/>
      <c r="EO17" s="382"/>
      <c r="EP17" s="382"/>
      <c r="EQ17" s="382"/>
      <c r="ER17" s="382"/>
      <c r="ES17" s="382"/>
      <c r="ET17" s="382"/>
      <c r="EU17" s="382"/>
      <c r="EV17" s="382"/>
      <c r="EW17" s="382"/>
      <c r="EX17" s="382"/>
      <c r="EY17" s="382"/>
      <c r="EZ17" s="382"/>
      <c r="FA17" s="382"/>
      <c r="FB17" s="382"/>
      <c r="FC17" s="382"/>
      <c r="FD17" s="382"/>
      <c r="FE17" s="382"/>
      <c r="FF17" s="382"/>
      <c r="FG17" s="382"/>
      <c r="FH17" s="382"/>
      <c r="FI17" s="382"/>
      <c r="FJ17" s="382"/>
      <c r="FK17" s="382"/>
      <c r="FL17" s="382"/>
      <c r="FM17" s="382"/>
      <c r="FN17" s="382"/>
      <c r="FO17" s="382"/>
      <c r="FP17" s="382"/>
      <c r="FQ17" s="382"/>
      <c r="FR17" s="382"/>
      <c r="FS17" s="382"/>
      <c r="FT17" s="382"/>
      <c r="FU17" s="382"/>
      <c r="FV17" s="382"/>
      <c r="FW17" s="382"/>
      <c r="FX17" s="382"/>
      <c r="FY17" s="382"/>
      <c r="FZ17" s="382"/>
      <c r="GA17" s="382"/>
      <c r="GB17" s="382"/>
      <c r="GC17" s="382"/>
      <c r="GD17" s="382"/>
      <c r="GE17" s="382"/>
      <c r="GF17" s="382"/>
      <c r="GG17" s="382"/>
      <c r="GH17" s="382"/>
      <c r="GI17" s="382"/>
      <c r="GJ17" s="382"/>
      <c r="GK17" s="382"/>
      <c r="GL17" s="382"/>
      <c r="GM17" s="382"/>
      <c r="GN17" s="382"/>
      <c r="GO17" s="382"/>
      <c r="GP17" s="382"/>
      <c r="GQ17" s="382"/>
      <c r="GR17" s="382"/>
      <c r="GS17" s="382"/>
      <c r="GT17" s="382"/>
      <c r="GU17" s="382"/>
      <c r="GV17" s="382"/>
      <c r="GW17" s="382"/>
      <c r="GX17" s="382"/>
      <c r="GY17" s="382"/>
      <c r="GZ17" s="382"/>
      <c r="HA17" s="382"/>
      <c r="HB17" s="382"/>
      <c r="HC17" s="382"/>
      <c r="HD17" s="382"/>
      <c r="HE17" s="382"/>
      <c r="HF17" s="382"/>
      <c r="HG17" s="382"/>
      <c r="HH17" s="382"/>
      <c r="HI17" s="382"/>
      <c r="HJ17" s="382"/>
      <c r="HK17" s="382"/>
      <c r="HL17" s="382"/>
      <c r="HM17" s="382"/>
      <c r="HN17" s="382"/>
      <c r="HO17" s="382"/>
      <c r="HP17" s="382"/>
      <c r="HQ17" s="382"/>
      <c r="HR17" s="382"/>
      <c r="HS17" s="382"/>
      <c r="HT17" s="382"/>
      <c r="HU17" s="382"/>
      <c r="HV17" s="382"/>
      <c r="HW17" s="382"/>
      <c r="HX17" s="382"/>
      <c r="HY17" s="382"/>
      <c r="HZ17" s="382"/>
      <c r="IA17" s="382"/>
      <c r="IB17" s="382"/>
      <c r="IC17" s="382"/>
      <c r="ID17" s="382"/>
      <c r="IE17" s="382"/>
      <c r="IF17" s="382"/>
      <c r="IG17" s="382"/>
      <c r="IH17" s="382"/>
      <c r="II17" s="382"/>
      <c r="IJ17" s="382"/>
      <c r="IK17" s="382"/>
      <c r="IL17" s="382"/>
      <c r="IM17" s="382"/>
      <c r="IN17" s="382"/>
      <c r="IO17" s="382"/>
      <c r="IP17" s="382"/>
      <c r="IQ17" s="382"/>
      <c r="IR17" s="382"/>
      <c r="IS17" s="382"/>
      <c r="IT17" s="382"/>
      <c r="IU17" s="382"/>
      <c r="IV17" s="382"/>
    </row>
    <row r="18" spans="1:256" s="4" customFormat="1" ht="18" customHeight="1">
      <c r="A18" s="347" t="s">
        <v>997</v>
      </c>
      <c r="B18" s="347"/>
      <c r="C18" s="347"/>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47"/>
      <c r="AP18" s="347"/>
      <c r="AQ18" s="347"/>
      <c r="AR18" s="347"/>
      <c r="AS18" s="347"/>
      <c r="AT18" s="347"/>
      <c r="AU18" s="347"/>
      <c r="AV18" s="347"/>
      <c r="AW18" s="347"/>
      <c r="AX18" s="347"/>
      <c r="AY18" s="347"/>
      <c r="AZ18" s="347"/>
      <c r="BA18" s="347"/>
      <c r="BB18" s="347"/>
      <c r="BC18" s="347"/>
      <c r="BD18" s="347"/>
      <c r="BE18" s="347"/>
      <c r="BF18" s="347"/>
      <c r="BG18" s="347"/>
      <c r="BH18" s="347"/>
      <c r="BI18" s="347"/>
      <c r="BJ18" s="347"/>
      <c r="BK18" s="347"/>
      <c r="BL18" s="347"/>
      <c r="BM18" s="347"/>
      <c r="BN18" s="347"/>
      <c r="BO18" s="347"/>
      <c r="BP18" s="347"/>
      <c r="BQ18" s="347"/>
      <c r="BR18" s="347"/>
      <c r="BS18" s="347"/>
      <c r="BT18" s="347"/>
      <c r="BU18" s="347"/>
      <c r="BV18" s="347"/>
      <c r="BW18" s="347"/>
      <c r="BX18" s="347"/>
      <c r="BY18" s="347"/>
      <c r="BZ18" s="347"/>
      <c r="CA18" s="347"/>
      <c r="CB18" s="347"/>
      <c r="CC18" s="347"/>
      <c r="CD18" s="347"/>
      <c r="CE18" s="347"/>
      <c r="CF18" s="347"/>
      <c r="CG18" s="347"/>
      <c r="CH18" s="347"/>
      <c r="CI18" s="347"/>
      <c r="CJ18" s="347"/>
      <c r="CK18" s="347"/>
      <c r="CL18" s="347"/>
      <c r="CM18" s="347"/>
      <c r="CN18" s="347"/>
      <c r="CO18" s="347"/>
      <c r="CP18" s="347"/>
      <c r="CQ18" s="347"/>
      <c r="CR18" s="347"/>
      <c r="CS18" s="347"/>
      <c r="CT18" s="347"/>
      <c r="CU18" s="347"/>
      <c r="CV18" s="347"/>
      <c r="CW18" s="347"/>
      <c r="CX18" s="347"/>
      <c r="CY18" s="347"/>
      <c r="CZ18" s="347"/>
      <c r="DA18" s="347"/>
      <c r="DB18" s="347"/>
      <c r="DC18" s="347"/>
      <c r="DD18" s="347"/>
      <c r="DE18" s="347"/>
      <c r="DF18" s="347"/>
      <c r="DG18" s="347"/>
      <c r="DH18" s="347"/>
      <c r="DI18" s="347"/>
      <c r="DJ18" s="347"/>
      <c r="DK18" s="347"/>
      <c r="DL18" s="347"/>
      <c r="DM18" s="347"/>
      <c r="DN18" s="347"/>
      <c r="DO18" s="347"/>
      <c r="DP18" s="347"/>
      <c r="DQ18" s="347"/>
      <c r="DR18" s="347"/>
      <c r="DS18" s="347"/>
      <c r="DT18" s="347"/>
      <c r="DU18" s="347"/>
      <c r="DV18" s="347"/>
      <c r="DW18" s="347"/>
      <c r="DX18" s="347"/>
      <c r="DY18" s="347"/>
      <c r="DZ18" s="347"/>
      <c r="EA18" s="347"/>
      <c r="EB18" s="347"/>
      <c r="EC18" s="347"/>
      <c r="ED18" s="347"/>
      <c r="EE18" s="347"/>
      <c r="EF18" s="347"/>
      <c r="EG18" s="347"/>
      <c r="EH18" s="347"/>
      <c r="EI18" s="347"/>
      <c r="EJ18" s="347"/>
      <c r="EK18" s="347"/>
      <c r="EL18" s="347"/>
      <c r="EM18" s="347"/>
      <c r="EN18" s="347"/>
      <c r="EO18" s="347"/>
      <c r="EP18" s="347"/>
      <c r="EQ18" s="347"/>
      <c r="ER18" s="347"/>
      <c r="ES18" s="347"/>
      <c r="ET18" s="347"/>
      <c r="EU18" s="347"/>
      <c r="EV18" s="347"/>
      <c r="EW18" s="347"/>
      <c r="EX18" s="347"/>
      <c r="EY18" s="347"/>
      <c r="EZ18" s="347"/>
      <c r="FA18" s="347"/>
      <c r="FB18" s="347"/>
      <c r="FC18" s="347"/>
      <c r="FD18" s="347"/>
      <c r="FE18" s="347"/>
      <c r="FF18" s="347"/>
      <c r="FG18" s="347"/>
      <c r="FH18" s="347"/>
      <c r="FI18" s="347"/>
      <c r="FJ18" s="347"/>
      <c r="FK18" s="347"/>
      <c r="FL18" s="347"/>
      <c r="FM18" s="347"/>
      <c r="FN18" s="347"/>
      <c r="FO18" s="347"/>
      <c r="FP18" s="347"/>
      <c r="FQ18" s="347"/>
      <c r="FR18" s="347"/>
      <c r="FS18" s="347"/>
      <c r="FT18" s="347"/>
      <c r="FU18" s="347"/>
      <c r="FV18" s="347"/>
      <c r="FW18" s="347"/>
      <c r="FX18" s="347"/>
      <c r="FY18" s="347"/>
      <c r="FZ18" s="347"/>
      <c r="GA18" s="347"/>
      <c r="GB18" s="347"/>
      <c r="GC18" s="347"/>
      <c r="GD18" s="347"/>
      <c r="GE18" s="347"/>
      <c r="GF18" s="347"/>
      <c r="GG18" s="347"/>
      <c r="GH18" s="347"/>
      <c r="GI18" s="347"/>
      <c r="GJ18" s="347"/>
      <c r="GK18" s="347"/>
      <c r="GL18" s="347"/>
      <c r="GM18" s="347"/>
      <c r="GN18" s="347"/>
      <c r="GO18" s="347"/>
      <c r="GP18" s="347"/>
      <c r="GQ18" s="347"/>
      <c r="GR18" s="347"/>
      <c r="GS18" s="347"/>
      <c r="GT18" s="347"/>
      <c r="GU18" s="347"/>
      <c r="GV18" s="347"/>
      <c r="GW18" s="347"/>
      <c r="GX18" s="347"/>
      <c r="GY18" s="347"/>
      <c r="GZ18" s="347"/>
      <c r="HA18" s="347"/>
      <c r="HB18" s="347"/>
      <c r="HC18" s="347"/>
      <c r="HD18" s="347"/>
      <c r="HE18" s="347"/>
      <c r="HF18" s="347"/>
      <c r="HG18" s="347"/>
      <c r="HH18" s="347"/>
      <c r="HI18" s="347"/>
      <c r="HJ18" s="347"/>
      <c r="HK18" s="347"/>
      <c r="HL18" s="347"/>
      <c r="HM18" s="347"/>
      <c r="HN18" s="347"/>
      <c r="HO18" s="347"/>
      <c r="HP18" s="347"/>
      <c r="HQ18" s="347"/>
      <c r="HR18" s="347"/>
      <c r="HS18" s="347"/>
      <c r="HT18" s="347"/>
      <c r="HU18" s="347"/>
      <c r="HV18" s="347"/>
      <c r="HW18" s="347"/>
      <c r="HX18" s="347"/>
      <c r="HY18" s="347"/>
      <c r="HZ18" s="347"/>
      <c r="IA18" s="347"/>
      <c r="IB18" s="347"/>
      <c r="IC18" s="347"/>
      <c r="ID18" s="347"/>
      <c r="IE18" s="347"/>
      <c r="IF18" s="347"/>
      <c r="IG18" s="347"/>
      <c r="IH18" s="347"/>
      <c r="II18" s="347"/>
      <c r="IJ18" s="347"/>
      <c r="IK18" s="347"/>
      <c r="IL18" s="347"/>
      <c r="IM18" s="347"/>
      <c r="IN18" s="347"/>
      <c r="IO18" s="347"/>
      <c r="IP18" s="347"/>
      <c r="IQ18" s="347"/>
      <c r="IR18" s="347"/>
      <c r="IS18" s="347"/>
      <c r="IT18" s="347"/>
      <c r="IU18" s="347"/>
      <c r="IV18" s="347"/>
    </row>
    <row r="19" spans="1:256" s="3" customFormat="1" ht="18" customHeight="1">
      <c r="A19" s="346"/>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c r="CC19" s="346"/>
      <c r="CD19" s="346"/>
      <c r="CE19" s="346"/>
      <c r="CF19" s="346"/>
      <c r="CG19" s="346"/>
      <c r="CH19" s="346"/>
      <c r="CI19" s="346"/>
      <c r="CJ19" s="346"/>
      <c r="CK19" s="346"/>
      <c r="CL19" s="346"/>
      <c r="CM19" s="346"/>
      <c r="CN19" s="346"/>
      <c r="CO19" s="346"/>
      <c r="CP19" s="346"/>
      <c r="CQ19" s="346"/>
      <c r="CR19" s="346"/>
      <c r="CS19" s="346"/>
      <c r="CT19" s="346"/>
      <c r="CU19" s="346"/>
      <c r="CV19" s="346"/>
      <c r="CW19" s="346"/>
      <c r="CX19" s="346"/>
      <c r="CY19" s="346"/>
      <c r="CZ19" s="346"/>
      <c r="DA19" s="346"/>
      <c r="DB19" s="346"/>
      <c r="DC19" s="346"/>
      <c r="DD19" s="346"/>
      <c r="DE19" s="346"/>
      <c r="DF19" s="346"/>
      <c r="DG19" s="346"/>
      <c r="DH19" s="346"/>
      <c r="DI19" s="346"/>
      <c r="DJ19" s="346"/>
      <c r="DK19" s="346"/>
      <c r="DL19" s="346"/>
      <c r="DM19" s="346"/>
      <c r="DN19" s="346"/>
      <c r="DO19" s="346"/>
      <c r="DP19" s="346"/>
      <c r="DQ19" s="346"/>
      <c r="DR19" s="346"/>
      <c r="DS19" s="346"/>
      <c r="DT19" s="346"/>
      <c r="DU19" s="346"/>
      <c r="DV19" s="346"/>
      <c r="DW19" s="346"/>
      <c r="DX19" s="346"/>
      <c r="DY19" s="346"/>
      <c r="DZ19" s="346"/>
      <c r="EA19" s="346"/>
      <c r="EB19" s="346"/>
      <c r="EC19" s="346"/>
      <c r="ED19" s="346"/>
      <c r="EE19" s="346"/>
      <c r="EF19" s="346"/>
      <c r="EG19" s="346"/>
      <c r="EH19" s="346"/>
      <c r="EI19" s="346"/>
      <c r="EJ19" s="346"/>
      <c r="EK19" s="346"/>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346"/>
      <c r="FR19" s="346"/>
      <c r="FS19" s="346"/>
      <c r="FT19" s="346"/>
      <c r="FU19" s="346"/>
      <c r="FV19" s="346"/>
      <c r="FW19" s="346"/>
      <c r="FX19" s="346"/>
      <c r="FY19" s="346"/>
      <c r="FZ19" s="346"/>
      <c r="GA19" s="346"/>
      <c r="GB19" s="346"/>
      <c r="GC19" s="346"/>
      <c r="GD19" s="346"/>
      <c r="GE19" s="346"/>
      <c r="GF19" s="346"/>
      <c r="GG19" s="346"/>
      <c r="GH19" s="346"/>
      <c r="GI19" s="346"/>
      <c r="GJ19" s="346"/>
      <c r="GK19" s="346"/>
      <c r="GL19" s="346"/>
      <c r="GM19" s="346"/>
      <c r="GN19" s="346"/>
      <c r="GO19" s="346"/>
      <c r="GP19" s="346"/>
      <c r="GQ19" s="346"/>
      <c r="GR19" s="346"/>
      <c r="GS19" s="346"/>
      <c r="GT19" s="346"/>
      <c r="GU19" s="346"/>
      <c r="GV19" s="346"/>
      <c r="GW19" s="346"/>
      <c r="GX19" s="346"/>
      <c r="GY19" s="346"/>
      <c r="GZ19" s="346"/>
      <c r="HA19" s="346"/>
      <c r="HB19" s="346"/>
      <c r="HC19" s="346"/>
      <c r="HD19" s="346"/>
      <c r="HE19" s="346"/>
      <c r="HF19" s="346"/>
      <c r="HG19" s="346"/>
      <c r="HH19" s="346"/>
      <c r="HI19" s="346"/>
      <c r="HJ19" s="346"/>
      <c r="HK19" s="346"/>
      <c r="HL19" s="346"/>
      <c r="HM19" s="346"/>
      <c r="HN19" s="346"/>
      <c r="HO19" s="346"/>
      <c r="HP19" s="346"/>
      <c r="HQ19" s="346"/>
      <c r="HR19" s="346"/>
      <c r="HS19" s="346"/>
      <c r="HT19" s="346"/>
      <c r="HU19" s="346"/>
      <c r="HV19" s="346"/>
      <c r="HW19" s="346"/>
      <c r="HX19" s="346"/>
      <c r="HY19" s="346"/>
      <c r="HZ19" s="346"/>
      <c r="IA19" s="346"/>
      <c r="IB19" s="346"/>
      <c r="IC19" s="346"/>
      <c r="ID19" s="346"/>
      <c r="IE19" s="346"/>
      <c r="IF19" s="346"/>
      <c r="IG19" s="346"/>
      <c r="IH19" s="346"/>
      <c r="II19" s="346"/>
      <c r="IJ19" s="346"/>
      <c r="IK19" s="346"/>
      <c r="IL19" s="346"/>
      <c r="IM19" s="346"/>
      <c r="IN19" s="346"/>
      <c r="IO19" s="346"/>
      <c r="IP19" s="346"/>
      <c r="IQ19" s="346"/>
      <c r="IR19" s="346"/>
      <c r="IS19" s="346"/>
      <c r="IT19" s="346"/>
      <c r="IU19" s="346"/>
      <c r="IV19" s="346"/>
    </row>
    <row r="20" spans="1:256" s="3" customFormat="1" ht="18" customHeight="1">
      <c r="A20" s="346"/>
      <c r="B20" s="346"/>
      <c r="C20" s="346"/>
      <c r="D20" s="346"/>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c r="CC20" s="346"/>
      <c r="CD20" s="346"/>
      <c r="CE20" s="346"/>
      <c r="CF20" s="346"/>
      <c r="CG20" s="346"/>
      <c r="CH20" s="346"/>
      <c r="CI20" s="346"/>
      <c r="CJ20" s="346"/>
      <c r="CK20" s="346"/>
      <c r="CL20" s="346"/>
      <c r="CM20" s="346"/>
      <c r="CN20" s="346"/>
      <c r="CO20" s="346"/>
      <c r="CP20" s="346"/>
      <c r="CQ20" s="346"/>
      <c r="CR20" s="346"/>
      <c r="CS20" s="346"/>
      <c r="CT20" s="346"/>
      <c r="CU20" s="346"/>
      <c r="CV20" s="346"/>
      <c r="CW20" s="346"/>
      <c r="CX20" s="346"/>
      <c r="CY20" s="346"/>
      <c r="CZ20" s="346"/>
      <c r="DA20" s="346"/>
      <c r="DB20" s="346"/>
      <c r="DC20" s="346"/>
      <c r="DD20" s="346"/>
      <c r="DE20" s="346"/>
      <c r="DF20" s="346"/>
      <c r="DG20" s="346"/>
      <c r="DH20" s="346"/>
      <c r="DI20" s="346"/>
      <c r="DJ20" s="346"/>
      <c r="DK20" s="346"/>
      <c r="DL20" s="346"/>
      <c r="DM20" s="346"/>
      <c r="DN20" s="346"/>
      <c r="DO20" s="346"/>
      <c r="DP20" s="346"/>
      <c r="DQ20" s="346"/>
      <c r="DR20" s="346"/>
      <c r="DS20" s="346"/>
      <c r="DT20" s="346"/>
      <c r="DU20" s="346"/>
      <c r="DV20" s="346"/>
      <c r="DW20" s="346"/>
      <c r="DX20" s="346"/>
      <c r="DY20" s="346"/>
      <c r="DZ20" s="346"/>
      <c r="EA20" s="346"/>
      <c r="EB20" s="346"/>
      <c r="EC20" s="346"/>
      <c r="ED20" s="346"/>
      <c r="EE20" s="346"/>
      <c r="EF20" s="346"/>
      <c r="EG20" s="346"/>
      <c r="EH20" s="346"/>
      <c r="EI20" s="346"/>
      <c r="EJ20" s="346"/>
      <c r="EK20" s="346"/>
      <c r="EL20" s="346"/>
      <c r="EM20" s="346"/>
      <c r="EN20" s="346"/>
      <c r="EO20" s="346"/>
      <c r="EP20" s="346"/>
      <c r="EQ20" s="346"/>
      <c r="ER20" s="346"/>
      <c r="ES20" s="346"/>
      <c r="ET20" s="346"/>
      <c r="EU20" s="346"/>
      <c r="EV20" s="346"/>
      <c r="EW20" s="346"/>
      <c r="EX20" s="346"/>
      <c r="EY20" s="346"/>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346"/>
      <c r="GE20" s="346"/>
      <c r="GF20" s="346"/>
      <c r="GG20" s="346"/>
      <c r="GH20" s="346"/>
      <c r="GI20" s="346"/>
      <c r="GJ20" s="346"/>
      <c r="GK20" s="346"/>
      <c r="GL20" s="346"/>
      <c r="GM20" s="346"/>
      <c r="GN20" s="346"/>
      <c r="GO20" s="346"/>
      <c r="GP20" s="346"/>
      <c r="GQ20" s="346"/>
      <c r="GR20" s="346"/>
      <c r="GS20" s="346"/>
      <c r="GT20" s="346"/>
      <c r="GU20" s="346"/>
      <c r="GV20" s="346"/>
      <c r="GW20" s="346"/>
      <c r="GX20" s="346"/>
      <c r="GY20" s="346"/>
      <c r="GZ20" s="346"/>
      <c r="HA20" s="346"/>
      <c r="HB20" s="346"/>
      <c r="HC20" s="346"/>
      <c r="HD20" s="346"/>
      <c r="HE20" s="346"/>
      <c r="HF20" s="346"/>
      <c r="HG20" s="346"/>
      <c r="HH20" s="346"/>
      <c r="HI20" s="346"/>
      <c r="HJ20" s="346"/>
      <c r="HK20" s="346"/>
      <c r="HL20" s="346"/>
      <c r="HM20" s="346"/>
      <c r="HN20" s="346"/>
      <c r="HO20" s="346"/>
      <c r="HP20" s="346"/>
      <c r="HQ20" s="346"/>
      <c r="HR20" s="346"/>
      <c r="HS20" s="346"/>
      <c r="HT20" s="346"/>
      <c r="HU20" s="346"/>
      <c r="HV20" s="346"/>
      <c r="HW20" s="346"/>
      <c r="HX20" s="346"/>
      <c r="HY20" s="346"/>
      <c r="HZ20" s="346"/>
      <c r="IA20" s="346"/>
      <c r="IB20" s="346"/>
      <c r="IC20" s="346"/>
      <c r="ID20" s="346"/>
      <c r="IE20" s="346"/>
      <c r="IF20" s="346"/>
      <c r="IG20" s="346"/>
      <c r="IH20" s="346"/>
      <c r="II20" s="346"/>
      <c r="IJ20" s="346"/>
      <c r="IK20" s="346"/>
      <c r="IL20" s="346"/>
      <c r="IM20" s="346"/>
      <c r="IN20" s="346"/>
      <c r="IO20" s="346"/>
      <c r="IP20" s="346"/>
      <c r="IQ20" s="346"/>
      <c r="IR20" s="346"/>
      <c r="IS20" s="346"/>
      <c r="IT20" s="346"/>
      <c r="IU20" s="346"/>
      <c r="IV20" s="346"/>
    </row>
    <row r="21" spans="1:256" s="3" customFormat="1" ht="18" customHeight="1">
      <c r="A21" s="346"/>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46"/>
      <c r="GY21" s="346"/>
      <c r="GZ21" s="346"/>
      <c r="HA21" s="346"/>
      <c r="HB21" s="346"/>
      <c r="HC21" s="346"/>
      <c r="HD21" s="346"/>
      <c r="HE21" s="346"/>
      <c r="HF21" s="346"/>
      <c r="HG21" s="346"/>
      <c r="HH21" s="346"/>
      <c r="HI21" s="346"/>
      <c r="HJ21" s="346"/>
      <c r="HK21" s="346"/>
      <c r="HL21" s="346"/>
      <c r="HM21" s="346"/>
      <c r="HN21" s="346"/>
      <c r="HO21" s="346"/>
      <c r="HP21" s="346"/>
      <c r="HQ21" s="346"/>
      <c r="HR21" s="346"/>
      <c r="HS21" s="346"/>
      <c r="HT21" s="346"/>
      <c r="HU21" s="346"/>
      <c r="HV21" s="346"/>
      <c r="HW21" s="346"/>
      <c r="HX21" s="346"/>
      <c r="HY21" s="346"/>
      <c r="HZ21" s="346"/>
      <c r="IA21" s="346"/>
      <c r="IB21" s="346"/>
      <c r="IC21" s="346"/>
      <c r="ID21" s="346"/>
      <c r="IE21" s="346"/>
      <c r="IF21" s="346"/>
      <c r="IG21" s="346"/>
      <c r="IH21" s="346"/>
      <c r="II21" s="346"/>
      <c r="IJ21" s="346"/>
      <c r="IK21" s="346"/>
      <c r="IL21" s="346"/>
      <c r="IM21" s="346"/>
      <c r="IN21" s="346"/>
      <c r="IO21" s="346"/>
      <c r="IP21" s="346"/>
      <c r="IQ21" s="346"/>
      <c r="IR21" s="346"/>
      <c r="IS21" s="346"/>
      <c r="IT21" s="346"/>
      <c r="IU21" s="346"/>
      <c r="IV21" s="346"/>
    </row>
    <row r="22" spans="1:256" s="3" customFormat="1" ht="18" customHeight="1">
      <c r="A22" s="346"/>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46"/>
      <c r="GY22" s="346"/>
      <c r="GZ22" s="346"/>
      <c r="HA22" s="346"/>
      <c r="HB22" s="346"/>
      <c r="HC22" s="346"/>
      <c r="HD22" s="346"/>
      <c r="HE22" s="346"/>
      <c r="HF22" s="346"/>
      <c r="HG22" s="346"/>
      <c r="HH22" s="346"/>
      <c r="HI22" s="346"/>
      <c r="HJ22" s="346"/>
      <c r="HK22" s="346"/>
      <c r="HL22" s="346"/>
      <c r="HM22" s="346"/>
      <c r="HN22" s="346"/>
      <c r="HO22" s="346"/>
      <c r="HP22" s="346"/>
      <c r="HQ22" s="346"/>
      <c r="HR22" s="346"/>
      <c r="HS22" s="346"/>
      <c r="HT22" s="346"/>
      <c r="HU22" s="346"/>
      <c r="HV22" s="346"/>
      <c r="HW22" s="346"/>
      <c r="HX22" s="346"/>
      <c r="HY22" s="346"/>
      <c r="HZ22" s="346"/>
      <c r="IA22" s="346"/>
      <c r="IB22" s="346"/>
      <c r="IC22" s="346"/>
      <c r="ID22" s="346"/>
      <c r="IE22" s="346"/>
      <c r="IF22" s="346"/>
      <c r="IG22" s="346"/>
      <c r="IH22" s="346"/>
      <c r="II22" s="346"/>
      <c r="IJ22" s="346"/>
      <c r="IK22" s="346"/>
      <c r="IL22" s="346"/>
      <c r="IM22" s="346"/>
      <c r="IN22" s="346"/>
      <c r="IO22" s="346"/>
      <c r="IP22" s="346"/>
      <c r="IQ22" s="346"/>
      <c r="IR22" s="346"/>
      <c r="IS22" s="346"/>
      <c r="IT22" s="346"/>
      <c r="IU22" s="346"/>
      <c r="IV22" s="346"/>
    </row>
    <row r="23" spans="1:256" s="3" customFormat="1" ht="24.75" customHeight="1">
      <c r="A23" s="346"/>
      <c r="B23" s="346"/>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46"/>
      <c r="GY23" s="346"/>
      <c r="GZ23" s="346"/>
      <c r="HA23" s="346"/>
      <c r="HB23" s="346"/>
      <c r="HC23" s="346"/>
      <c r="HD23" s="346"/>
      <c r="HE23" s="346"/>
      <c r="HF23" s="346"/>
      <c r="HG23" s="346"/>
      <c r="HH23" s="346"/>
      <c r="HI23" s="346"/>
      <c r="HJ23" s="346"/>
      <c r="HK23" s="346"/>
      <c r="HL23" s="346"/>
      <c r="HM23" s="346"/>
      <c r="HN23" s="346"/>
      <c r="HO23" s="346"/>
      <c r="HP23" s="346"/>
      <c r="HQ23" s="346"/>
      <c r="HR23" s="346"/>
      <c r="HS23" s="346"/>
      <c r="HT23" s="346"/>
      <c r="HU23" s="346"/>
      <c r="HV23" s="346"/>
      <c r="HW23" s="346"/>
      <c r="HX23" s="346"/>
      <c r="HY23" s="346"/>
      <c r="HZ23" s="346"/>
      <c r="IA23" s="346"/>
      <c r="IB23" s="346"/>
      <c r="IC23" s="346"/>
      <c r="ID23" s="346"/>
      <c r="IE23" s="346"/>
      <c r="IF23" s="346"/>
      <c r="IG23" s="346"/>
      <c r="IH23" s="346"/>
      <c r="II23" s="346"/>
      <c r="IJ23" s="346"/>
      <c r="IK23" s="346"/>
      <c r="IL23" s="346"/>
      <c r="IM23" s="346"/>
      <c r="IN23" s="346"/>
      <c r="IO23" s="346"/>
      <c r="IP23" s="346"/>
      <c r="IQ23" s="346"/>
      <c r="IR23" s="346"/>
      <c r="IS23" s="346"/>
      <c r="IT23" s="346"/>
      <c r="IU23" s="346"/>
      <c r="IV23" s="346"/>
    </row>
    <row r="24" spans="1:256" s="3" customFormat="1" ht="24.75" customHeight="1">
      <c r="A24" s="346"/>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row>
    <row r="25" spans="1:256" s="3" customFormat="1" ht="24.75" customHeight="1">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row>
    <row r="26" spans="1:256" s="3" customFormat="1" ht="24.75" customHeight="1">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row>
    <row r="27" spans="1:256" s="3" customFormat="1" ht="24.75" customHeight="1">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row>
    <row r="28" spans="1:256" s="3" customFormat="1" ht="24.75" customHeight="1">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row>
    <row r="29" spans="1:256" s="3" customFormat="1" ht="24.75"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24.75"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24.75"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24.75"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24.75"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24.75"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24.75"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24.75"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24.75"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24.75"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24.75"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24.7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4.7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4.7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4.7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4.7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4.7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4.7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4.7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4.7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4.7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4.7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4.7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4.7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4.7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4.7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4.7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4.7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4.7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4.7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4.7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4.7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4.7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4.7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4.7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4.7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4.7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4.75"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sheetData>
  <mergeCells count="53">
    <mergeCell ref="A66:IV66"/>
    <mergeCell ref="A60:IV60"/>
    <mergeCell ref="A61:IV61"/>
    <mergeCell ref="A62:IV62"/>
    <mergeCell ref="A63:IV63"/>
    <mergeCell ref="A64:IV64"/>
    <mergeCell ref="A65:IV65"/>
    <mergeCell ref="A50:IV50"/>
    <mergeCell ref="A51:IV51"/>
    <mergeCell ref="A52:IV52"/>
    <mergeCell ref="A53:IV53"/>
    <mergeCell ref="A54:IV54"/>
    <mergeCell ref="A55:IV55"/>
    <mergeCell ref="A56:IV56"/>
    <mergeCell ref="A57:IV57"/>
    <mergeCell ref="A58:IV58"/>
    <mergeCell ref="A59:IV59"/>
    <mergeCell ref="A45:IV45"/>
    <mergeCell ref="A46:IV46"/>
    <mergeCell ref="A47:IV47"/>
    <mergeCell ref="A48:IV48"/>
    <mergeCell ref="A49:IV49"/>
    <mergeCell ref="A40:IV40"/>
    <mergeCell ref="A41:IV41"/>
    <mergeCell ref="A42:IV42"/>
    <mergeCell ref="A43:IV43"/>
    <mergeCell ref="A44:IV44"/>
    <mergeCell ref="A35:IV35"/>
    <mergeCell ref="A36:IV36"/>
    <mergeCell ref="A37:IV37"/>
    <mergeCell ref="A38:IV38"/>
    <mergeCell ref="A39:IV39"/>
    <mergeCell ref="A30:IV30"/>
    <mergeCell ref="A31:IV31"/>
    <mergeCell ref="A32:IV32"/>
    <mergeCell ref="A33:IV33"/>
    <mergeCell ref="A34:IV34"/>
    <mergeCell ref="A25:IV25"/>
    <mergeCell ref="A26:IV26"/>
    <mergeCell ref="A27:IV27"/>
    <mergeCell ref="A28:IV28"/>
    <mergeCell ref="A29:IV29"/>
    <mergeCell ref="A20:IV20"/>
    <mergeCell ref="A21:IV21"/>
    <mergeCell ref="A22:IV22"/>
    <mergeCell ref="A23:IV23"/>
    <mergeCell ref="A24:IV24"/>
    <mergeCell ref="A17:IV17"/>
    <mergeCell ref="A18:IV18"/>
    <mergeCell ref="A19:IV19"/>
    <mergeCell ref="A1:F1"/>
    <mergeCell ref="A2:F2"/>
    <mergeCell ref="B3:F3"/>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4"/>
  <sheetViews>
    <sheetView showGridLines="0" showZeros="0" zoomScaleNormal="100" workbookViewId="0">
      <selection activeCell="A22" sqref="A22:IV22"/>
    </sheetView>
  </sheetViews>
  <sheetFormatPr defaultColWidth="17.375" defaultRowHeight="20.25" customHeight="1"/>
  <cols>
    <col min="1" max="1" width="20.25" style="1" customWidth="1"/>
    <col min="2" max="16384" width="17.375" style="1"/>
  </cols>
  <sheetData>
    <row r="1" spans="1:256" ht="20.25" customHeight="1">
      <c r="A1" s="351" t="s">
        <v>998</v>
      </c>
      <c r="B1" s="351"/>
      <c r="C1" s="351"/>
      <c r="D1" s="351"/>
      <c r="E1" s="351"/>
      <c r="F1" s="351"/>
      <c r="G1" s="39"/>
      <c r="H1" s="39"/>
    </row>
    <row r="2" spans="1:256" ht="18" customHeight="1">
      <c r="A2" s="351"/>
      <c r="B2" s="351"/>
      <c r="C2" s="351"/>
      <c r="D2" s="351"/>
      <c r="E2" s="351"/>
      <c r="F2" s="351"/>
    </row>
    <row r="3" spans="1:256" s="39" customFormat="1" ht="18" customHeight="1" thickBot="1">
      <c r="A3" s="256" t="s">
        <v>832</v>
      </c>
      <c r="B3" s="417"/>
      <c r="C3" s="354"/>
      <c r="D3" s="354"/>
      <c r="E3" s="354"/>
      <c r="F3" s="354"/>
      <c r="G3" s="275"/>
      <c r="H3" s="275"/>
    </row>
    <row r="4" spans="1:256" s="39" customFormat="1" ht="39" customHeight="1">
      <c r="A4" s="257" t="s">
        <v>999</v>
      </c>
      <c r="B4" s="42" t="s">
        <v>90</v>
      </c>
      <c r="C4" s="34" t="s">
        <v>89</v>
      </c>
      <c r="D4" s="34" t="s">
        <v>88</v>
      </c>
      <c r="E4" s="34" t="s">
        <v>87</v>
      </c>
      <c r="F4" s="34" t="s">
        <v>86</v>
      </c>
      <c r="G4" s="275"/>
      <c r="H4" s="275"/>
    </row>
    <row r="5" spans="1:256" s="39" customFormat="1" ht="18" customHeight="1">
      <c r="A5" s="33" t="s">
        <v>6</v>
      </c>
      <c r="B5" s="48"/>
      <c r="C5" s="48"/>
      <c r="D5" s="48"/>
      <c r="E5" s="48"/>
      <c r="F5" s="48"/>
      <c r="G5" s="275"/>
      <c r="H5" s="275"/>
    </row>
    <row r="6" spans="1:256" s="39" customFormat="1" ht="18" customHeight="1">
      <c r="A6" s="251" t="s">
        <v>1000</v>
      </c>
      <c r="B6" s="26">
        <v>3106.63</v>
      </c>
      <c r="C6" s="26">
        <v>3692.64</v>
      </c>
      <c r="D6" s="26">
        <v>4929.1400000000003</v>
      </c>
      <c r="E6" s="26">
        <v>4943.6400000000003</v>
      </c>
      <c r="F6" s="26">
        <v>5202.8100000000004</v>
      </c>
      <c r="G6" s="275"/>
      <c r="H6" s="275"/>
    </row>
    <row r="7" spans="1:256" s="39" customFormat="1" ht="18" customHeight="1">
      <c r="A7" s="251" t="s">
        <v>1001</v>
      </c>
      <c r="B7" s="26">
        <v>2880.14</v>
      </c>
      <c r="C7" s="26">
        <v>3584.65</v>
      </c>
      <c r="D7" s="26">
        <v>3165.62</v>
      </c>
      <c r="E7" s="26">
        <v>3184.42</v>
      </c>
      <c r="F7" s="26">
        <v>3764.81</v>
      </c>
      <c r="G7" s="275"/>
      <c r="H7" s="275"/>
    </row>
    <row r="8" spans="1:256" s="39" customFormat="1" ht="18" customHeight="1">
      <c r="A8" s="252" t="s">
        <v>1002</v>
      </c>
      <c r="B8" s="26">
        <v>2268.63</v>
      </c>
      <c r="C8" s="26">
        <v>2348.15</v>
      </c>
      <c r="D8" s="26">
        <v>3124.12</v>
      </c>
      <c r="E8" s="26">
        <v>2890.25</v>
      </c>
      <c r="F8" s="26">
        <v>3013.6</v>
      </c>
      <c r="G8" s="275"/>
      <c r="H8" s="275"/>
    </row>
    <row r="9" spans="1:256" s="39" customFormat="1" ht="18" customHeight="1">
      <c r="A9" s="251" t="s">
        <v>1003</v>
      </c>
      <c r="B9" s="26">
        <v>-25.5</v>
      </c>
      <c r="C9" s="26" t="s">
        <v>12</v>
      </c>
      <c r="D9" s="26">
        <v>-27</v>
      </c>
      <c r="E9" s="26">
        <v>-35</v>
      </c>
      <c r="F9" s="26" t="s">
        <v>12</v>
      </c>
      <c r="G9" s="275"/>
      <c r="H9" s="275"/>
    </row>
    <row r="10" spans="1:256" s="39" customFormat="1" ht="18" customHeight="1">
      <c r="A10" s="251" t="s">
        <v>1004</v>
      </c>
      <c r="B10" s="26">
        <v>586.01</v>
      </c>
      <c r="C10" s="26">
        <v>1236.5</v>
      </c>
      <c r="D10" s="26">
        <v>14.5</v>
      </c>
      <c r="E10" s="26">
        <v>259.17</v>
      </c>
      <c r="F10" s="26">
        <v>751.21</v>
      </c>
      <c r="G10" s="275"/>
      <c r="H10" s="275"/>
    </row>
    <row r="11" spans="1:256" s="39" customFormat="1" ht="18" customHeight="1">
      <c r="A11" s="251" t="s">
        <v>1005</v>
      </c>
      <c r="B11" s="26"/>
      <c r="C11" s="26"/>
      <c r="D11" s="26"/>
      <c r="E11" s="26"/>
      <c r="F11" s="26"/>
      <c r="G11" s="275"/>
      <c r="H11" s="275"/>
    </row>
    <row r="12" spans="1:256" s="39" customFormat="1" ht="18" customHeight="1">
      <c r="A12" s="251" t="s">
        <v>1006</v>
      </c>
      <c r="B12" s="26" t="s">
        <v>12</v>
      </c>
      <c r="C12" s="26" t="s">
        <v>12</v>
      </c>
      <c r="D12" s="26" t="s">
        <v>12</v>
      </c>
      <c r="E12" s="26" t="s">
        <v>12</v>
      </c>
      <c r="F12" s="26" t="s">
        <v>12</v>
      </c>
      <c r="G12" s="275"/>
      <c r="H12" s="275"/>
    </row>
    <row r="13" spans="1:256" s="39" customFormat="1" ht="18" customHeight="1">
      <c r="A13" s="251" t="s">
        <v>1007</v>
      </c>
      <c r="B13" s="26">
        <v>3692.64</v>
      </c>
      <c r="C13" s="26">
        <v>4929.1400000000003</v>
      </c>
      <c r="D13" s="26">
        <v>4943.6400000000003</v>
      </c>
      <c r="E13" s="26">
        <v>5202.8100000000004</v>
      </c>
      <c r="F13" s="26">
        <v>5954.02</v>
      </c>
      <c r="G13" s="275"/>
      <c r="H13" s="275"/>
    </row>
    <row r="14" spans="1:256" s="39" customFormat="1" ht="18" customHeight="1" thickBot="1">
      <c r="A14" s="41" t="s">
        <v>6</v>
      </c>
      <c r="B14" s="40"/>
      <c r="C14" s="40"/>
      <c r="D14" s="40"/>
      <c r="E14" s="40"/>
      <c r="F14" s="40"/>
    </row>
    <row r="15" spans="1:256" s="4" customFormat="1" ht="18" customHeight="1">
      <c r="A15" s="350"/>
      <c r="B15" s="350"/>
      <c r="C15" s="350"/>
      <c r="D15" s="350"/>
      <c r="E15" s="350"/>
      <c r="F15" s="350"/>
      <c r="G15" s="350"/>
      <c r="H15" s="350"/>
      <c r="I15" s="350"/>
      <c r="J15" s="350"/>
      <c r="K15" s="350"/>
      <c r="L15" s="350"/>
      <c r="M15" s="350"/>
      <c r="N15" s="350"/>
      <c r="O15" s="350"/>
      <c r="P15" s="350"/>
      <c r="Q15" s="350"/>
      <c r="R15" s="350"/>
      <c r="S15" s="350"/>
      <c r="T15" s="350"/>
      <c r="U15" s="350"/>
      <c r="V15" s="350"/>
      <c r="W15" s="350"/>
      <c r="X15" s="350"/>
      <c r="Y15" s="350"/>
      <c r="Z15" s="350"/>
      <c r="AA15" s="350"/>
      <c r="AB15" s="350"/>
      <c r="AC15" s="350"/>
      <c r="AD15" s="350"/>
      <c r="AE15" s="350"/>
      <c r="AF15" s="350"/>
      <c r="AG15" s="350"/>
      <c r="AH15" s="350"/>
      <c r="AI15" s="350"/>
      <c r="AJ15" s="350"/>
      <c r="AK15" s="350"/>
      <c r="AL15" s="350"/>
      <c r="AM15" s="350"/>
      <c r="AN15" s="350"/>
      <c r="AO15" s="350"/>
      <c r="AP15" s="350"/>
      <c r="AQ15" s="350"/>
      <c r="AR15" s="350"/>
      <c r="AS15" s="350"/>
      <c r="AT15" s="350"/>
      <c r="AU15" s="350"/>
      <c r="AV15" s="350"/>
      <c r="AW15" s="350"/>
      <c r="AX15" s="350"/>
      <c r="AY15" s="350"/>
      <c r="AZ15" s="350"/>
      <c r="BA15" s="350"/>
      <c r="BB15" s="350"/>
      <c r="BC15" s="350"/>
      <c r="BD15" s="350"/>
      <c r="BE15" s="350"/>
      <c r="BF15" s="350"/>
      <c r="BG15" s="350"/>
      <c r="BH15" s="350"/>
      <c r="BI15" s="350"/>
      <c r="BJ15" s="350"/>
      <c r="BK15" s="350"/>
      <c r="BL15" s="350"/>
      <c r="BM15" s="350"/>
      <c r="BN15" s="350"/>
      <c r="BO15" s="350"/>
      <c r="BP15" s="350"/>
      <c r="BQ15" s="350"/>
      <c r="BR15" s="350"/>
      <c r="BS15" s="350"/>
      <c r="BT15" s="350"/>
      <c r="BU15" s="350"/>
      <c r="BV15" s="350"/>
      <c r="BW15" s="350"/>
      <c r="BX15" s="350"/>
      <c r="BY15" s="350"/>
      <c r="BZ15" s="350"/>
      <c r="CA15" s="350"/>
      <c r="CB15" s="350"/>
      <c r="CC15" s="350"/>
      <c r="CD15" s="350"/>
      <c r="CE15" s="350"/>
      <c r="CF15" s="350"/>
      <c r="CG15" s="350"/>
      <c r="CH15" s="350"/>
      <c r="CI15" s="350"/>
      <c r="CJ15" s="350"/>
      <c r="CK15" s="350"/>
      <c r="CL15" s="350"/>
      <c r="CM15" s="350"/>
      <c r="CN15" s="350"/>
      <c r="CO15" s="350"/>
      <c r="CP15" s="350"/>
      <c r="CQ15" s="350"/>
      <c r="CR15" s="350"/>
      <c r="CS15" s="350"/>
      <c r="CT15" s="350"/>
      <c r="CU15" s="350"/>
      <c r="CV15" s="350"/>
      <c r="CW15" s="350"/>
      <c r="CX15" s="350"/>
      <c r="CY15" s="350"/>
      <c r="CZ15" s="350"/>
      <c r="DA15" s="350"/>
      <c r="DB15" s="350"/>
      <c r="DC15" s="350"/>
      <c r="DD15" s="350"/>
      <c r="DE15" s="350"/>
      <c r="DF15" s="350"/>
      <c r="DG15" s="350"/>
      <c r="DH15" s="350"/>
      <c r="DI15" s="350"/>
      <c r="DJ15" s="350"/>
      <c r="DK15" s="350"/>
      <c r="DL15" s="350"/>
      <c r="DM15" s="350"/>
      <c r="DN15" s="350"/>
      <c r="DO15" s="350"/>
      <c r="DP15" s="350"/>
      <c r="DQ15" s="350"/>
      <c r="DR15" s="350"/>
      <c r="DS15" s="350"/>
      <c r="DT15" s="350"/>
      <c r="DU15" s="350"/>
      <c r="DV15" s="350"/>
      <c r="DW15" s="350"/>
      <c r="DX15" s="350"/>
      <c r="DY15" s="350"/>
      <c r="DZ15" s="350"/>
      <c r="EA15" s="350"/>
      <c r="EB15" s="350"/>
      <c r="EC15" s="350"/>
      <c r="ED15" s="350"/>
      <c r="EE15" s="350"/>
      <c r="EF15" s="350"/>
      <c r="EG15" s="350"/>
      <c r="EH15" s="350"/>
      <c r="EI15" s="350"/>
      <c r="EJ15" s="350"/>
      <c r="EK15" s="350"/>
      <c r="EL15" s="350"/>
      <c r="EM15" s="350"/>
      <c r="EN15" s="350"/>
      <c r="EO15" s="350"/>
      <c r="EP15" s="350"/>
      <c r="EQ15" s="350"/>
      <c r="ER15" s="350"/>
      <c r="ES15" s="350"/>
      <c r="ET15" s="350"/>
      <c r="EU15" s="350"/>
      <c r="EV15" s="350"/>
      <c r="EW15" s="350"/>
      <c r="EX15" s="350"/>
      <c r="EY15" s="350"/>
      <c r="EZ15" s="350"/>
      <c r="FA15" s="350"/>
      <c r="FB15" s="350"/>
      <c r="FC15" s="350"/>
      <c r="FD15" s="350"/>
      <c r="FE15" s="350"/>
      <c r="FF15" s="350"/>
      <c r="FG15" s="350"/>
      <c r="FH15" s="350"/>
      <c r="FI15" s="350"/>
      <c r="FJ15" s="350"/>
      <c r="FK15" s="350"/>
      <c r="FL15" s="350"/>
      <c r="FM15" s="350"/>
      <c r="FN15" s="350"/>
      <c r="FO15" s="350"/>
      <c r="FP15" s="350"/>
      <c r="FQ15" s="350"/>
      <c r="FR15" s="350"/>
      <c r="FS15" s="350"/>
      <c r="FT15" s="350"/>
      <c r="FU15" s="350"/>
      <c r="FV15" s="350"/>
      <c r="FW15" s="350"/>
      <c r="FX15" s="350"/>
      <c r="FY15" s="350"/>
      <c r="FZ15" s="350"/>
      <c r="GA15" s="350"/>
      <c r="GB15" s="350"/>
      <c r="GC15" s="350"/>
      <c r="GD15" s="350"/>
      <c r="GE15" s="350"/>
      <c r="GF15" s="350"/>
      <c r="GG15" s="350"/>
      <c r="GH15" s="350"/>
      <c r="GI15" s="350"/>
      <c r="GJ15" s="350"/>
      <c r="GK15" s="350"/>
      <c r="GL15" s="350"/>
      <c r="GM15" s="350"/>
      <c r="GN15" s="350"/>
      <c r="GO15" s="350"/>
      <c r="GP15" s="350"/>
      <c r="GQ15" s="350"/>
      <c r="GR15" s="350"/>
      <c r="GS15" s="350"/>
      <c r="GT15" s="350"/>
      <c r="GU15" s="350"/>
      <c r="GV15" s="350"/>
      <c r="GW15" s="350"/>
      <c r="GX15" s="350"/>
      <c r="GY15" s="350"/>
      <c r="GZ15" s="350"/>
      <c r="HA15" s="350"/>
      <c r="HB15" s="350"/>
      <c r="HC15" s="350"/>
      <c r="HD15" s="350"/>
      <c r="HE15" s="350"/>
      <c r="HF15" s="350"/>
      <c r="HG15" s="350"/>
      <c r="HH15" s="350"/>
      <c r="HI15" s="350"/>
      <c r="HJ15" s="350"/>
      <c r="HK15" s="350"/>
      <c r="HL15" s="350"/>
      <c r="HM15" s="350"/>
      <c r="HN15" s="350"/>
      <c r="HO15" s="350"/>
      <c r="HP15" s="350"/>
      <c r="HQ15" s="350"/>
      <c r="HR15" s="350"/>
      <c r="HS15" s="350"/>
      <c r="HT15" s="350"/>
      <c r="HU15" s="350"/>
      <c r="HV15" s="350"/>
      <c r="HW15" s="350"/>
      <c r="HX15" s="350"/>
      <c r="HY15" s="350"/>
      <c r="HZ15" s="350"/>
      <c r="IA15" s="350"/>
      <c r="IB15" s="350"/>
      <c r="IC15" s="350"/>
      <c r="ID15" s="350"/>
      <c r="IE15" s="350"/>
      <c r="IF15" s="350"/>
      <c r="IG15" s="350"/>
      <c r="IH15" s="350"/>
      <c r="II15" s="350"/>
      <c r="IJ15" s="350"/>
      <c r="IK15" s="350"/>
      <c r="IL15" s="350"/>
      <c r="IM15" s="350"/>
      <c r="IN15" s="350"/>
      <c r="IO15" s="350"/>
      <c r="IP15" s="350"/>
      <c r="IQ15" s="350"/>
      <c r="IR15" s="350"/>
      <c r="IS15" s="350"/>
      <c r="IT15" s="350"/>
      <c r="IU15" s="350"/>
      <c r="IV15" s="350"/>
    </row>
    <row r="16" spans="1:256" s="4" customFormat="1" ht="18" customHeight="1">
      <c r="A16" s="347" t="s">
        <v>1008</v>
      </c>
      <c r="B16" s="347"/>
      <c r="C16" s="347"/>
      <c r="D16" s="347"/>
      <c r="E16" s="347"/>
      <c r="F16" s="347"/>
      <c r="G16" s="347"/>
      <c r="H16" s="347"/>
      <c r="I16" s="347"/>
      <c r="J16" s="347"/>
      <c r="K16" s="347"/>
      <c r="L16" s="347"/>
      <c r="M16" s="347"/>
      <c r="N16" s="347"/>
      <c r="O16" s="347"/>
      <c r="P16" s="347"/>
      <c r="Q16" s="347"/>
      <c r="R16" s="347"/>
      <c r="S16" s="347"/>
      <c r="T16" s="347"/>
      <c r="U16" s="347"/>
      <c r="V16" s="347"/>
      <c r="W16" s="347"/>
      <c r="X16" s="347"/>
      <c r="Y16" s="347"/>
      <c r="Z16" s="347"/>
      <c r="AA16" s="347"/>
      <c r="AB16" s="347"/>
      <c r="AC16" s="347"/>
      <c r="AD16" s="347"/>
      <c r="AE16" s="347"/>
      <c r="AF16" s="347"/>
      <c r="AG16" s="347"/>
      <c r="AH16" s="347"/>
      <c r="AI16" s="347"/>
      <c r="AJ16" s="347"/>
      <c r="AK16" s="347"/>
      <c r="AL16" s="347"/>
      <c r="AM16" s="347"/>
      <c r="AN16" s="347"/>
      <c r="AO16" s="347"/>
      <c r="AP16" s="347"/>
      <c r="AQ16" s="347"/>
      <c r="AR16" s="347"/>
      <c r="AS16" s="347"/>
      <c r="AT16" s="347"/>
      <c r="AU16" s="347"/>
      <c r="AV16" s="347"/>
      <c r="AW16" s="347"/>
      <c r="AX16" s="347"/>
      <c r="AY16" s="347"/>
      <c r="AZ16" s="347"/>
      <c r="BA16" s="347"/>
      <c r="BB16" s="347"/>
      <c r="BC16" s="347"/>
      <c r="BD16" s="347"/>
      <c r="BE16" s="347"/>
      <c r="BF16" s="347"/>
      <c r="BG16" s="347"/>
      <c r="BH16" s="347"/>
      <c r="BI16" s="347"/>
      <c r="BJ16" s="347"/>
      <c r="BK16" s="347"/>
      <c r="BL16" s="347"/>
      <c r="BM16" s="347"/>
      <c r="BN16" s="347"/>
      <c r="BO16" s="347"/>
      <c r="BP16" s="347"/>
      <c r="BQ16" s="347"/>
      <c r="BR16" s="347"/>
      <c r="BS16" s="347"/>
      <c r="BT16" s="347"/>
      <c r="BU16" s="347"/>
      <c r="BV16" s="347"/>
      <c r="BW16" s="347"/>
      <c r="BX16" s="347"/>
      <c r="BY16" s="347"/>
      <c r="BZ16" s="347"/>
      <c r="CA16" s="347"/>
      <c r="CB16" s="347"/>
      <c r="CC16" s="347"/>
      <c r="CD16" s="347"/>
      <c r="CE16" s="347"/>
      <c r="CF16" s="347"/>
      <c r="CG16" s="347"/>
      <c r="CH16" s="347"/>
      <c r="CI16" s="347"/>
      <c r="CJ16" s="347"/>
      <c r="CK16" s="347"/>
      <c r="CL16" s="347"/>
      <c r="CM16" s="347"/>
      <c r="CN16" s="347"/>
      <c r="CO16" s="347"/>
      <c r="CP16" s="347"/>
      <c r="CQ16" s="347"/>
      <c r="CR16" s="347"/>
      <c r="CS16" s="347"/>
      <c r="CT16" s="347"/>
      <c r="CU16" s="347"/>
      <c r="CV16" s="347"/>
      <c r="CW16" s="347"/>
      <c r="CX16" s="347"/>
      <c r="CY16" s="347"/>
      <c r="CZ16" s="347"/>
      <c r="DA16" s="347"/>
      <c r="DB16" s="347"/>
      <c r="DC16" s="347"/>
      <c r="DD16" s="347"/>
      <c r="DE16" s="347"/>
      <c r="DF16" s="347"/>
      <c r="DG16" s="347"/>
      <c r="DH16" s="347"/>
      <c r="DI16" s="347"/>
      <c r="DJ16" s="347"/>
      <c r="DK16" s="347"/>
      <c r="DL16" s="347"/>
      <c r="DM16" s="347"/>
      <c r="DN16" s="347"/>
      <c r="DO16" s="347"/>
      <c r="DP16" s="347"/>
      <c r="DQ16" s="347"/>
      <c r="DR16" s="347"/>
      <c r="DS16" s="347"/>
      <c r="DT16" s="347"/>
      <c r="DU16" s="347"/>
      <c r="DV16" s="347"/>
      <c r="DW16" s="347"/>
      <c r="DX16" s="347"/>
      <c r="DY16" s="347"/>
      <c r="DZ16" s="347"/>
      <c r="EA16" s="347"/>
      <c r="EB16" s="347"/>
      <c r="EC16" s="347"/>
      <c r="ED16" s="347"/>
      <c r="EE16" s="347"/>
      <c r="EF16" s="347"/>
      <c r="EG16" s="347"/>
      <c r="EH16" s="347"/>
      <c r="EI16" s="347"/>
      <c r="EJ16" s="347"/>
      <c r="EK16" s="347"/>
      <c r="EL16" s="347"/>
      <c r="EM16" s="347"/>
      <c r="EN16" s="347"/>
      <c r="EO16" s="347"/>
      <c r="EP16" s="347"/>
      <c r="EQ16" s="347"/>
      <c r="ER16" s="347"/>
      <c r="ES16" s="347"/>
      <c r="ET16" s="347"/>
      <c r="EU16" s="347"/>
      <c r="EV16" s="347"/>
      <c r="EW16" s="347"/>
      <c r="EX16" s="347"/>
      <c r="EY16" s="347"/>
      <c r="EZ16" s="347"/>
      <c r="FA16" s="347"/>
      <c r="FB16" s="347"/>
      <c r="FC16" s="347"/>
      <c r="FD16" s="347"/>
      <c r="FE16" s="347"/>
      <c r="FF16" s="347"/>
      <c r="FG16" s="347"/>
      <c r="FH16" s="347"/>
      <c r="FI16" s="347"/>
      <c r="FJ16" s="347"/>
      <c r="FK16" s="347"/>
      <c r="FL16" s="347"/>
      <c r="FM16" s="347"/>
      <c r="FN16" s="347"/>
      <c r="FO16" s="347"/>
      <c r="FP16" s="347"/>
      <c r="FQ16" s="347"/>
      <c r="FR16" s="347"/>
      <c r="FS16" s="347"/>
      <c r="FT16" s="347"/>
      <c r="FU16" s="347"/>
      <c r="FV16" s="347"/>
      <c r="FW16" s="347"/>
      <c r="FX16" s="347"/>
      <c r="FY16" s="347"/>
      <c r="FZ16" s="347"/>
      <c r="GA16" s="347"/>
      <c r="GB16" s="347"/>
      <c r="GC16" s="347"/>
      <c r="GD16" s="347"/>
      <c r="GE16" s="347"/>
      <c r="GF16" s="347"/>
      <c r="GG16" s="347"/>
      <c r="GH16" s="347"/>
      <c r="GI16" s="347"/>
      <c r="GJ16" s="347"/>
      <c r="GK16" s="347"/>
      <c r="GL16" s="347"/>
      <c r="GM16" s="347"/>
      <c r="GN16" s="347"/>
      <c r="GO16" s="347"/>
      <c r="GP16" s="347"/>
      <c r="GQ16" s="347"/>
      <c r="GR16" s="347"/>
      <c r="GS16" s="347"/>
      <c r="GT16" s="347"/>
      <c r="GU16" s="347"/>
      <c r="GV16" s="347"/>
      <c r="GW16" s="347"/>
      <c r="GX16" s="347"/>
      <c r="GY16" s="347"/>
      <c r="GZ16" s="347"/>
      <c r="HA16" s="347"/>
      <c r="HB16" s="347"/>
      <c r="HC16" s="347"/>
      <c r="HD16" s="347"/>
      <c r="HE16" s="347"/>
      <c r="HF16" s="347"/>
      <c r="HG16" s="347"/>
      <c r="HH16" s="347"/>
      <c r="HI16" s="347"/>
      <c r="HJ16" s="347"/>
      <c r="HK16" s="347"/>
      <c r="HL16" s="347"/>
      <c r="HM16" s="347"/>
      <c r="HN16" s="347"/>
      <c r="HO16" s="347"/>
      <c r="HP16" s="347"/>
      <c r="HQ16" s="347"/>
      <c r="HR16" s="347"/>
      <c r="HS16" s="347"/>
      <c r="HT16" s="347"/>
      <c r="HU16" s="347"/>
      <c r="HV16" s="347"/>
      <c r="HW16" s="347"/>
      <c r="HX16" s="347"/>
      <c r="HY16" s="347"/>
      <c r="HZ16" s="347"/>
      <c r="IA16" s="347"/>
      <c r="IB16" s="347"/>
      <c r="IC16" s="347"/>
      <c r="ID16" s="347"/>
      <c r="IE16" s="347"/>
      <c r="IF16" s="347"/>
      <c r="IG16" s="347"/>
      <c r="IH16" s="347"/>
      <c r="II16" s="347"/>
      <c r="IJ16" s="347"/>
      <c r="IK16" s="347"/>
      <c r="IL16" s="347"/>
      <c r="IM16" s="347"/>
      <c r="IN16" s="347"/>
      <c r="IO16" s="347"/>
      <c r="IP16" s="347"/>
      <c r="IQ16" s="347"/>
      <c r="IR16" s="347"/>
      <c r="IS16" s="347"/>
      <c r="IT16" s="347"/>
      <c r="IU16" s="347"/>
      <c r="IV16" s="347"/>
    </row>
    <row r="17" spans="1:256" s="3" customFormat="1" ht="18" customHeight="1">
      <c r="A17" s="346"/>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46"/>
      <c r="AS17" s="346"/>
      <c r="AT17" s="346"/>
      <c r="AU17" s="346"/>
      <c r="AV17" s="346"/>
      <c r="AW17" s="346"/>
      <c r="AX17" s="346"/>
      <c r="AY17" s="346"/>
      <c r="AZ17" s="346"/>
      <c r="BA17" s="346"/>
      <c r="BB17" s="346"/>
      <c r="BC17" s="346"/>
      <c r="BD17" s="346"/>
      <c r="BE17" s="346"/>
      <c r="BF17" s="346"/>
      <c r="BG17" s="346"/>
      <c r="BH17" s="346"/>
      <c r="BI17" s="346"/>
      <c r="BJ17" s="346"/>
      <c r="BK17" s="346"/>
      <c r="BL17" s="346"/>
      <c r="BM17" s="346"/>
      <c r="BN17" s="346"/>
      <c r="BO17" s="346"/>
      <c r="BP17" s="346"/>
      <c r="BQ17" s="346"/>
      <c r="BR17" s="346"/>
      <c r="BS17" s="346"/>
      <c r="BT17" s="346"/>
      <c r="BU17" s="346"/>
      <c r="BV17" s="346"/>
      <c r="BW17" s="346"/>
      <c r="BX17" s="346"/>
      <c r="BY17" s="346"/>
      <c r="BZ17" s="346"/>
      <c r="CA17" s="346"/>
      <c r="CB17" s="346"/>
      <c r="CC17" s="346"/>
      <c r="CD17" s="346"/>
      <c r="CE17" s="346"/>
      <c r="CF17" s="346"/>
      <c r="CG17" s="346"/>
      <c r="CH17" s="346"/>
      <c r="CI17" s="346"/>
      <c r="CJ17" s="346"/>
      <c r="CK17" s="346"/>
      <c r="CL17" s="346"/>
      <c r="CM17" s="346"/>
      <c r="CN17" s="346"/>
      <c r="CO17" s="346"/>
      <c r="CP17" s="346"/>
      <c r="CQ17" s="346"/>
      <c r="CR17" s="346"/>
      <c r="CS17" s="346"/>
      <c r="CT17" s="346"/>
      <c r="CU17" s="346"/>
      <c r="CV17" s="346"/>
      <c r="CW17" s="346"/>
      <c r="CX17" s="346"/>
      <c r="CY17" s="346"/>
      <c r="CZ17" s="346"/>
      <c r="DA17" s="346"/>
      <c r="DB17" s="346"/>
      <c r="DC17" s="346"/>
      <c r="DD17" s="346"/>
      <c r="DE17" s="346"/>
      <c r="DF17" s="346"/>
      <c r="DG17" s="346"/>
      <c r="DH17" s="346"/>
      <c r="DI17" s="346"/>
      <c r="DJ17" s="346"/>
      <c r="DK17" s="346"/>
      <c r="DL17" s="346"/>
      <c r="DM17" s="346"/>
      <c r="DN17" s="346"/>
      <c r="DO17" s="346"/>
      <c r="DP17" s="346"/>
      <c r="DQ17" s="346"/>
      <c r="DR17" s="346"/>
      <c r="DS17" s="346"/>
      <c r="DT17" s="346"/>
      <c r="DU17" s="346"/>
      <c r="DV17" s="346"/>
      <c r="DW17" s="346"/>
      <c r="DX17" s="346"/>
      <c r="DY17" s="346"/>
      <c r="DZ17" s="346"/>
      <c r="EA17" s="346"/>
      <c r="EB17" s="346"/>
      <c r="EC17" s="346"/>
      <c r="ED17" s="346"/>
      <c r="EE17" s="346"/>
      <c r="EF17" s="346"/>
      <c r="EG17" s="346"/>
      <c r="EH17" s="346"/>
      <c r="EI17" s="346"/>
      <c r="EJ17" s="346"/>
      <c r="EK17" s="346"/>
      <c r="EL17" s="346"/>
      <c r="EM17" s="346"/>
      <c r="EN17" s="346"/>
      <c r="EO17" s="346"/>
      <c r="EP17" s="346"/>
      <c r="EQ17" s="346"/>
      <c r="ER17" s="346"/>
      <c r="ES17" s="346"/>
      <c r="ET17" s="346"/>
      <c r="EU17" s="346"/>
      <c r="EV17" s="346"/>
      <c r="EW17" s="346"/>
      <c r="EX17" s="346"/>
      <c r="EY17" s="346"/>
      <c r="EZ17" s="346"/>
      <c r="FA17" s="346"/>
      <c r="FB17" s="346"/>
      <c r="FC17" s="346"/>
      <c r="FD17" s="346"/>
      <c r="FE17" s="346"/>
      <c r="FF17" s="346"/>
      <c r="FG17" s="346"/>
      <c r="FH17" s="346"/>
      <c r="FI17" s="346"/>
      <c r="FJ17" s="346"/>
      <c r="FK17" s="346"/>
      <c r="FL17" s="346"/>
      <c r="FM17" s="346"/>
      <c r="FN17" s="346"/>
      <c r="FO17" s="346"/>
      <c r="FP17" s="346"/>
      <c r="FQ17" s="346"/>
      <c r="FR17" s="346"/>
      <c r="FS17" s="346"/>
      <c r="FT17" s="346"/>
      <c r="FU17" s="346"/>
      <c r="FV17" s="346"/>
      <c r="FW17" s="346"/>
      <c r="FX17" s="346"/>
      <c r="FY17" s="346"/>
      <c r="FZ17" s="346"/>
      <c r="GA17" s="346"/>
      <c r="GB17" s="346"/>
      <c r="GC17" s="346"/>
      <c r="GD17" s="346"/>
      <c r="GE17" s="346"/>
      <c r="GF17" s="346"/>
      <c r="GG17" s="346"/>
      <c r="GH17" s="346"/>
      <c r="GI17" s="346"/>
      <c r="GJ17" s="346"/>
      <c r="GK17" s="346"/>
      <c r="GL17" s="346"/>
      <c r="GM17" s="346"/>
      <c r="GN17" s="346"/>
      <c r="GO17" s="346"/>
      <c r="GP17" s="346"/>
      <c r="GQ17" s="346"/>
      <c r="GR17" s="346"/>
      <c r="GS17" s="346"/>
      <c r="GT17" s="346"/>
      <c r="GU17" s="346"/>
      <c r="GV17" s="346"/>
      <c r="GW17" s="346"/>
      <c r="GX17" s="346"/>
      <c r="GY17" s="346"/>
      <c r="GZ17" s="346"/>
      <c r="HA17" s="346"/>
      <c r="HB17" s="346"/>
      <c r="HC17" s="346"/>
      <c r="HD17" s="346"/>
      <c r="HE17" s="346"/>
      <c r="HF17" s="346"/>
      <c r="HG17" s="346"/>
      <c r="HH17" s="346"/>
      <c r="HI17" s="346"/>
      <c r="HJ17" s="346"/>
      <c r="HK17" s="346"/>
      <c r="HL17" s="346"/>
      <c r="HM17" s="346"/>
      <c r="HN17" s="346"/>
      <c r="HO17" s="346"/>
      <c r="HP17" s="346"/>
      <c r="HQ17" s="346"/>
      <c r="HR17" s="346"/>
      <c r="HS17" s="346"/>
      <c r="HT17" s="346"/>
      <c r="HU17" s="346"/>
      <c r="HV17" s="346"/>
      <c r="HW17" s="346"/>
      <c r="HX17" s="346"/>
      <c r="HY17" s="346"/>
      <c r="HZ17" s="346"/>
      <c r="IA17" s="346"/>
      <c r="IB17" s="346"/>
      <c r="IC17" s="346"/>
      <c r="ID17" s="346"/>
      <c r="IE17" s="346"/>
      <c r="IF17" s="346"/>
      <c r="IG17" s="346"/>
      <c r="IH17" s="346"/>
      <c r="II17" s="346"/>
      <c r="IJ17" s="346"/>
      <c r="IK17" s="346"/>
      <c r="IL17" s="346"/>
      <c r="IM17" s="346"/>
      <c r="IN17" s="346"/>
      <c r="IO17" s="346"/>
      <c r="IP17" s="346"/>
      <c r="IQ17" s="346"/>
      <c r="IR17" s="346"/>
      <c r="IS17" s="346"/>
      <c r="IT17" s="346"/>
      <c r="IU17" s="346"/>
      <c r="IV17" s="346"/>
    </row>
    <row r="18" spans="1:256" s="3" customFormat="1" ht="18" customHeight="1">
      <c r="A18" s="346"/>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346"/>
      <c r="BN18" s="346"/>
      <c r="BO18" s="346"/>
      <c r="BP18" s="346"/>
      <c r="BQ18" s="346"/>
      <c r="BR18" s="346"/>
      <c r="BS18" s="346"/>
      <c r="BT18" s="346"/>
      <c r="BU18" s="346"/>
      <c r="BV18" s="346"/>
      <c r="BW18" s="346"/>
      <c r="BX18" s="346"/>
      <c r="BY18" s="346"/>
      <c r="BZ18" s="346"/>
      <c r="CA18" s="346"/>
      <c r="CB18" s="346"/>
      <c r="CC18" s="346"/>
      <c r="CD18" s="346"/>
      <c r="CE18" s="346"/>
      <c r="CF18" s="346"/>
      <c r="CG18" s="346"/>
      <c r="CH18" s="346"/>
      <c r="CI18" s="346"/>
      <c r="CJ18" s="346"/>
      <c r="CK18" s="346"/>
      <c r="CL18" s="346"/>
      <c r="CM18" s="346"/>
      <c r="CN18" s="346"/>
      <c r="CO18" s="346"/>
      <c r="CP18" s="346"/>
      <c r="CQ18" s="346"/>
      <c r="CR18" s="346"/>
      <c r="CS18" s="346"/>
      <c r="CT18" s="346"/>
      <c r="CU18" s="346"/>
      <c r="CV18" s="346"/>
      <c r="CW18" s="346"/>
      <c r="CX18" s="346"/>
      <c r="CY18" s="346"/>
      <c r="CZ18" s="346"/>
      <c r="DA18" s="346"/>
      <c r="DB18" s="346"/>
      <c r="DC18" s="346"/>
      <c r="DD18" s="346"/>
      <c r="DE18" s="346"/>
      <c r="DF18" s="346"/>
      <c r="DG18" s="346"/>
      <c r="DH18" s="346"/>
      <c r="DI18" s="346"/>
      <c r="DJ18" s="346"/>
      <c r="DK18" s="346"/>
      <c r="DL18" s="346"/>
      <c r="DM18" s="346"/>
      <c r="DN18" s="346"/>
      <c r="DO18" s="346"/>
      <c r="DP18" s="346"/>
      <c r="DQ18" s="346"/>
      <c r="DR18" s="346"/>
      <c r="DS18" s="346"/>
      <c r="DT18" s="346"/>
      <c r="DU18" s="346"/>
      <c r="DV18" s="346"/>
      <c r="DW18" s="346"/>
      <c r="DX18" s="346"/>
      <c r="DY18" s="346"/>
      <c r="DZ18" s="346"/>
      <c r="EA18" s="346"/>
      <c r="EB18" s="346"/>
      <c r="EC18" s="346"/>
      <c r="ED18" s="346"/>
      <c r="EE18" s="346"/>
      <c r="EF18" s="346"/>
      <c r="EG18" s="346"/>
      <c r="EH18" s="346"/>
      <c r="EI18" s="346"/>
      <c r="EJ18" s="346"/>
      <c r="EK18" s="346"/>
      <c r="EL18" s="346"/>
      <c r="EM18" s="346"/>
      <c r="EN18" s="346"/>
      <c r="EO18" s="346"/>
      <c r="EP18" s="346"/>
      <c r="EQ18" s="346"/>
      <c r="ER18" s="346"/>
      <c r="ES18" s="346"/>
      <c r="ET18" s="346"/>
      <c r="EU18" s="346"/>
      <c r="EV18" s="346"/>
      <c r="EW18" s="346"/>
      <c r="EX18" s="346"/>
      <c r="EY18" s="346"/>
      <c r="EZ18" s="346"/>
      <c r="FA18" s="346"/>
      <c r="FB18" s="346"/>
      <c r="FC18" s="346"/>
      <c r="FD18" s="346"/>
      <c r="FE18" s="346"/>
      <c r="FF18" s="346"/>
      <c r="FG18" s="346"/>
      <c r="FH18" s="346"/>
      <c r="FI18" s="346"/>
      <c r="FJ18" s="346"/>
      <c r="FK18" s="346"/>
      <c r="FL18" s="346"/>
      <c r="FM18" s="346"/>
      <c r="FN18" s="346"/>
      <c r="FO18" s="346"/>
      <c r="FP18" s="346"/>
      <c r="FQ18" s="346"/>
      <c r="FR18" s="346"/>
      <c r="FS18" s="346"/>
      <c r="FT18" s="346"/>
      <c r="FU18" s="346"/>
      <c r="FV18" s="346"/>
      <c r="FW18" s="346"/>
      <c r="FX18" s="346"/>
      <c r="FY18" s="346"/>
      <c r="FZ18" s="346"/>
      <c r="GA18" s="346"/>
      <c r="GB18" s="346"/>
      <c r="GC18" s="346"/>
      <c r="GD18" s="346"/>
      <c r="GE18" s="346"/>
      <c r="GF18" s="346"/>
      <c r="GG18" s="346"/>
      <c r="GH18" s="346"/>
      <c r="GI18" s="346"/>
      <c r="GJ18" s="346"/>
      <c r="GK18" s="346"/>
      <c r="GL18" s="346"/>
      <c r="GM18" s="346"/>
      <c r="GN18" s="346"/>
      <c r="GO18" s="346"/>
      <c r="GP18" s="346"/>
      <c r="GQ18" s="346"/>
      <c r="GR18" s="346"/>
      <c r="GS18" s="346"/>
      <c r="GT18" s="346"/>
      <c r="GU18" s="346"/>
      <c r="GV18" s="346"/>
      <c r="GW18" s="346"/>
      <c r="GX18" s="346"/>
      <c r="GY18" s="346"/>
      <c r="GZ18" s="346"/>
      <c r="HA18" s="346"/>
      <c r="HB18" s="346"/>
      <c r="HC18" s="346"/>
      <c r="HD18" s="346"/>
      <c r="HE18" s="346"/>
      <c r="HF18" s="346"/>
      <c r="HG18" s="346"/>
      <c r="HH18" s="346"/>
      <c r="HI18" s="346"/>
      <c r="HJ18" s="346"/>
      <c r="HK18" s="346"/>
      <c r="HL18" s="346"/>
      <c r="HM18" s="346"/>
      <c r="HN18" s="346"/>
      <c r="HO18" s="346"/>
      <c r="HP18" s="346"/>
      <c r="HQ18" s="346"/>
      <c r="HR18" s="346"/>
      <c r="HS18" s="346"/>
      <c r="HT18" s="346"/>
      <c r="HU18" s="346"/>
      <c r="HV18" s="346"/>
      <c r="HW18" s="346"/>
      <c r="HX18" s="346"/>
      <c r="HY18" s="346"/>
      <c r="HZ18" s="346"/>
      <c r="IA18" s="346"/>
      <c r="IB18" s="346"/>
      <c r="IC18" s="346"/>
      <c r="ID18" s="346"/>
      <c r="IE18" s="346"/>
      <c r="IF18" s="346"/>
      <c r="IG18" s="346"/>
      <c r="IH18" s="346"/>
      <c r="II18" s="346"/>
      <c r="IJ18" s="346"/>
      <c r="IK18" s="346"/>
      <c r="IL18" s="346"/>
      <c r="IM18" s="346"/>
      <c r="IN18" s="346"/>
      <c r="IO18" s="346"/>
      <c r="IP18" s="346"/>
      <c r="IQ18" s="346"/>
      <c r="IR18" s="346"/>
      <c r="IS18" s="346"/>
      <c r="IT18" s="346"/>
      <c r="IU18" s="346"/>
      <c r="IV18" s="346"/>
    </row>
    <row r="19" spans="1:256" s="3" customFormat="1" ht="18" customHeight="1">
      <c r="A19" s="346"/>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c r="CC19" s="346"/>
      <c r="CD19" s="346"/>
      <c r="CE19" s="346"/>
      <c r="CF19" s="346"/>
      <c r="CG19" s="346"/>
      <c r="CH19" s="346"/>
      <c r="CI19" s="346"/>
      <c r="CJ19" s="346"/>
      <c r="CK19" s="346"/>
      <c r="CL19" s="346"/>
      <c r="CM19" s="346"/>
      <c r="CN19" s="346"/>
      <c r="CO19" s="346"/>
      <c r="CP19" s="346"/>
      <c r="CQ19" s="346"/>
      <c r="CR19" s="346"/>
      <c r="CS19" s="346"/>
      <c r="CT19" s="346"/>
      <c r="CU19" s="346"/>
      <c r="CV19" s="346"/>
      <c r="CW19" s="346"/>
      <c r="CX19" s="346"/>
      <c r="CY19" s="346"/>
      <c r="CZ19" s="346"/>
      <c r="DA19" s="346"/>
      <c r="DB19" s="346"/>
      <c r="DC19" s="346"/>
      <c r="DD19" s="346"/>
      <c r="DE19" s="346"/>
      <c r="DF19" s="346"/>
      <c r="DG19" s="346"/>
      <c r="DH19" s="346"/>
      <c r="DI19" s="346"/>
      <c r="DJ19" s="346"/>
      <c r="DK19" s="346"/>
      <c r="DL19" s="346"/>
      <c r="DM19" s="346"/>
      <c r="DN19" s="346"/>
      <c r="DO19" s="346"/>
      <c r="DP19" s="346"/>
      <c r="DQ19" s="346"/>
      <c r="DR19" s="346"/>
      <c r="DS19" s="346"/>
      <c r="DT19" s="346"/>
      <c r="DU19" s="346"/>
      <c r="DV19" s="346"/>
      <c r="DW19" s="346"/>
      <c r="DX19" s="346"/>
      <c r="DY19" s="346"/>
      <c r="DZ19" s="346"/>
      <c r="EA19" s="346"/>
      <c r="EB19" s="346"/>
      <c r="EC19" s="346"/>
      <c r="ED19" s="346"/>
      <c r="EE19" s="346"/>
      <c r="EF19" s="346"/>
      <c r="EG19" s="346"/>
      <c r="EH19" s="346"/>
      <c r="EI19" s="346"/>
      <c r="EJ19" s="346"/>
      <c r="EK19" s="346"/>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346"/>
      <c r="FR19" s="346"/>
      <c r="FS19" s="346"/>
      <c r="FT19" s="346"/>
      <c r="FU19" s="346"/>
      <c r="FV19" s="346"/>
      <c r="FW19" s="346"/>
      <c r="FX19" s="346"/>
      <c r="FY19" s="346"/>
      <c r="FZ19" s="346"/>
      <c r="GA19" s="346"/>
      <c r="GB19" s="346"/>
      <c r="GC19" s="346"/>
      <c r="GD19" s="346"/>
      <c r="GE19" s="346"/>
      <c r="GF19" s="346"/>
      <c r="GG19" s="346"/>
      <c r="GH19" s="346"/>
      <c r="GI19" s="346"/>
      <c r="GJ19" s="346"/>
      <c r="GK19" s="346"/>
      <c r="GL19" s="346"/>
      <c r="GM19" s="346"/>
      <c r="GN19" s="346"/>
      <c r="GO19" s="346"/>
      <c r="GP19" s="346"/>
      <c r="GQ19" s="346"/>
      <c r="GR19" s="346"/>
      <c r="GS19" s="346"/>
      <c r="GT19" s="346"/>
      <c r="GU19" s="346"/>
      <c r="GV19" s="346"/>
      <c r="GW19" s="346"/>
      <c r="GX19" s="346"/>
      <c r="GY19" s="346"/>
      <c r="GZ19" s="346"/>
      <c r="HA19" s="346"/>
      <c r="HB19" s="346"/>
      <c r="HC19" s="346"/>
      <c r="HD19" s="346"/>
      <c r="HE19" s="346"/>
      <c r="HF19" s="346"/>
      <c r="HG19" s="346"/>
      <c r="HH19" s="346"/>
      <c r="HI19" s="346"/>
      <c r="HJ19" s="346"/>
      <c r="HK19" s="346"/>
      <c r="HL19" s="346"/>
      <c r="HM19" s="346"/>
      <c r="HN19" s="346"/>
      <c r="HO19" s="346"/>
      <c r="HP19" s="346"/>
      <c r="HQ19" s="346"/>
      <c r="HR19" s="346"/>
      <c r="HS19" s="346"/>
      <c r="HT19" s="346"/>
      <c r="HU19" s="346"/>
      <c r="HV19" s="346"/>
      <c r="HW19" s="346"/>
      <c r="HX19" s="346"/>
      <c r="HY19" s="346"/>
      <c r="HZ19" s="346"/>
      <c r="IA19" s="346"/>
      <c r="IB19" s="346"/>
      <c r="IC19" s="346"/>
      <c r="ID19" s="346"/>
      <c r="IE19" s="346"/>
      <c r="IF19" s="346"/>
      <c r="IG19" s="346"/>
      <c r="IH19" s="346"/>
      <c r="II19" s="346"/>
      <c r="IJ19" s="346"/>
      <c r="IK19" s="346"/>
      <c r="IL19" s="346"/>
      <c r="IM19" s="346"/>
      <c r="IN19" s="346"/>
      <c r="IO19" s="346"/>
      <c r="IP19" s="346"/>
      <c r="IQ19" s="346"/>
      <c r="IR19" s="346"/>
      <c r="IS19" s="346"/>
      <c r="IT19" s="346"/>
      <c r="IU19" s="346"/>
      <c r="IV19" s="346"/>
    </row>
    <row r="20" spans="1:256" s="3" customFormat="1" ht="18" customHeight="1">
      <c r="A20" s="346"/>
      <c r="B20" s="346"/>
      <c r="C20" s="346"/>
      <c r="D20" s="346"/>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c r="CC20" s="346"/>
      <c r="CD20" s="346"/>
      <c r="CE20" s="346"/>
      <c r="CF20" s="346"/>
      <c r="CG20" s="346"/>
      <c r="CH20" s="346"/>
      <c r="CI20" s="346"/>
      <c r="CJ20" s="346"/>
      <c r="CK20" s="346"/>
      <c r="CL20" s="346"/>
      <c r="CM20" s="346"/>
      <c r="CN20" s="346"/>
      <c r="CO20" s="346"/>
      <c r="CP20" s="346"/>
      <c r="CQ20" s="346"/>
      <c r="CR20" s="346"/>
      <c r="CS20" s="346"/>
      <c r="CT20" s="346"/>
      <c r="CU20" s="346"/>
      <c r="CV20" s="346"/>
      <c r="CW20" s="346"/>
      <c r="CX20" s="346"/>
      <c r="CY20" s="346"/>
      <c r="CZ20" s="346"/>
      <c r="DA20" s="346"/>
      <c r="DB20" s="346"/>
      <c r="DC20" s="346"/>
      <c r="DD20" s="346"/>
      <c r="DE20" s="346"/>
      <c r="DF20" s="346"/>
      <c r="DG20" s="346"/>
      <c r="DH20" s="346"/>
      <c r="DI20" s="346"/>
      <c r="DJ20" s="346"/>
      <c r="DK20" s="346"/>
      <c r="DL20" s="346"/>
      <c r="DM20" s="346"/>
      <c r="DN20" s="346"/>
      <c r="DO20" s="346"/>
      <c r="DP20" s="346"/>
      <c r="DQ20" s="346"/>
      <c r="DR20" s="346"/>
      <c r="DS20" s="346"/>
      <c r="DT20" s="346"/>
      <c r="DU20" s="346"/>
      <c r="DV20" s="346"/>
      <c r="DW20" s="346"/>
      <c r="DX20" s="346"/>
      <c r="DY20" s="346"/>
      <c r="DZ20" s="346"/>
      <c r="EA20" s="346"/>
      <c r="EB20" s="346"/>
      <c r="EC20" s="346"/>
      <c r="ED20" s="346"/>
      <c r="EE20" s="346"/>
      <c r="EF20" s="346"/>
      <c r="EG20" s="346"/>
      <c r="EH20" s="346"/>
      <c r="EI20" s="346"/>
      <c r="EJ20" s="346"/>
      <c r="EK20" s="346"/>
      <c r="EL20" s="346"/>
      <c r="EM20" s="346"/>
      <c r="EN20" s="346"/>
      <c r="EO20" s="346"/>
      <c r="EP20" s="346"/>
      <c r="EQ20" s="346"/>
      <c r="ER20" s="346"/>
      <c r="ES20" s="346"/>
      <c r="ET20" s="346"/>
      <c r="EU20" s="346"/>
      <c r="EV20" s="346"/>
      <c r="EW20" s="346"/>
      <c r="EX20" s="346"/>
      <c r="EY20" s="346"/>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346"/>
      <c r="GE20" s="346"/>
      <c r="GF20" s="346"/>
      <c r="GG20" s="346"/>
      <c r="GH20" s="346"/>
      <c r="GI20" s="346"/>
      <c r="GJ20" s="346"/>
      <c r="GK20" s="346"/>
      <c r="GL20" s="346"/>
      <c r="GM20" s="346"/>
      <c r="GN20" s="346"/>
      <c r="GO20" s="346"/>
      <c r="GP20" s="346"/>
      <c r="GQ20" s="346"/>
      <c r="GR20" s="346"/>
      <c r="GS20" s="346"/>
      <c r="GT20" s="346"/>
      <c r="GU20" s="346"/>
      <c r="GV20" s="346"/>
      <c r="GW20" s="346"/>
      <c r="GX20" s="346"/>
      <c r="GY20" s="346"/>
      <c r="GZ20" s="346"/>
      <c r="HA20" s="346"/>
      <c r="HB20" s="346"/>
      <c r="HC20" s="346"/>
      <c r="HD20" s="346"/>
      <c r="HE20" s="346"/>
      <c r="HF20" s="346"/>
      <c r="HG20" s="346"/>
      <c r="HH20" s="346"/>
      <c r="HI20" s="346"/>
      <c r="HJ20" s="346"/>
      <c r="HK20" s="346"/>
      <c r="HL20" s="346"/>
      <c r="HM20" s="346"/>
      <c r="HN20" s="346"/>
      <c r="HO20" s="346"/>
      <c r="HP20" s="346"/>
      <c r="HQ20" s="346"/>
      <c r="HR20" s="346"/>
      <c r="HS20" s="346"/>
      <c r="HT20" s="346"/>
      <c r="HU20" s="346"/>
      <c r="HV20" s="346"/>
      <c r="HW20" s="346"/>
      <c r="HX20" s="346"/>
      <c r="HY20" s="346"/>
      <c r="HZ20" s="346"/>
      <c r="IA20" s="346"/>
      <c r="IB20" s="346"/>
      <c r="IC20" s="346"/>
      <c r="ID20" s="346"/>
      <c r="IE20" s="346"/>
      <c r="IF20" s="346"/>
      <c r="IG20" s="346"/>
      <c r="IH20" s="346"/>
      <c r="II20" s="346"/>
      <c r="IJ20" s="346"/>
      <c r="IK20" s="346"/>
      <c r="IL20" s="346"/>
      <c r="IM20" s="346"/>
      <c r="IN20" s="346"/>
      <c r="IO20" s="346"/>
      <c r="IP20" s="346"/>
      <c r="IQ20" s="346"/>
      <c r="IR20" s="346"/>
      <c r="IS20" s="346"/>
      <c r="IT20" s="346"/>
      <c r="IU20" s="346"/>
      <c r="IV20" s="346"/>
    </row>
    <row r="21" spans="1:256" s="3" customFormat="1" ht="18" customHeight="1">
      <c r="A21" s="346"/>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46"/>
      <c r="GY21" s="346"/>
      <c r="GZ21" s="346"/>
      <c r="HA21" s="346"/>
      <c r="HB21" s="346"/>
      <c r="HC21" s="346"/>
      <c r="HD21" s="346"/>
      <c r="HE21" s="346"/>
      <c r="HF21" s="346"/>
      <c r="HG21" s="346"/>
      <c r="HH21" s="346"/>
      <c r="HI21" s="346"/>
      <c r="HJ21" s="346"/>
      <c r="HK21" s="346"/>
      <c r="HL21" s="346"/>
      <c r="HM21" s="346"/>
      <c r="HN21" s="346"/>
      <c r="HO21" s="346"/>
      <c r="HP21" s="346"/>
      <c r="HQ21" s="346"/>
      <c r="HR21" s="346"/>
      <c r="HS21" s="346"/>
      <c r="HT21" s="346"/>
      <c r="HU21" s="346"/>
      <c r="HV21" s="346"/>
      <c r="HW21" s="346"/>
      <c r="HX21" s="346"/>
      <c r="HY21" s="346"/>
      <c r="HZ21" s="346"/>
      <c r="IA21" s="346"/>
      <c r="IB21" s="346"/>
      <c r="IC21" s="346"/>
      <c r="ID21" s="346"/>
      <c r="IE21" s="346"/>
      <c r="IF21" s="346"/>
      <c r="IG21" s="346"/>
      <c r="IH21" s="346"/>
      <c r="II21" s="346"/>
      <c r="IJ21" s="346"/>
      <c r="IK21" s="346"/>
      <c r="IL21" s="346"/>
      <c r="IM21" s="346"/>
      <c r="IN21" s="346"/>
      <c r="IO21" s="346"/>
      <c r="IP21" s="346"/>
      <c r="IQ21" s="346"/>
      <c r="IR21" s="346"/>
      <c r="IS21" s="346"/>
      <c r="IT21" s="346"/>
      <c r="IU21" s="346"/>
      <c r="IV21" s="346"/>
    </row>
    <row r="22" spans="1:256" s="3" customFormat="1" ht="20.25" customHeight="1">
      <c r="A22" s="346"/>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46"/>
      <c r="GY22" s="346"/>
      <c r="GZ22" s="346"/>
      <c r="HA22" s="346"/>
      <c r="HB22" s="346"/>
      <c r="HC22" s="346"/>
      <c r="HD22" s="346"/>
      <c r="HE22" s="346"/>
      <c r="HF22" s="346"/>
      <c r="HG22" s="346"/>
      <c r="HH22" s="346"/>
      <c r="HI22" s="346"/>
      <c r="HJ22" s="346"/>
      <c r="HK22" s="346"/>
      <c r="HL22" s="346"/>
      <c r="HM22" s="346"/>
      <c r="HN22" s="346"/>
      <c r="HO22" s="346"/>
      <c r="HP22" s="346"/>
      <c r="HQ22" s="346"/>
      <c r="HR22" s="346"/>
      <c r="HS22" s="346"/>
      <c r="HT22" s="346"/>
      <c r="HU22" s="346"/>
      <c r="HV22" s="346"/>
      <c r="HW22" s="346"/>
      <c r="HX22" s="346"/>
      <c r="HY22" s="346"/>
      <c r="HZ22" s="346"/>
      <c r="IA22" s="346"/>
      <c r="IB22" s="346"/>
      <c r="IC22" s="346"/>
      <c r="ID22" s="346"/>
      <c r="IE22" s="346"/>
      <c r="IF22" s="346"/>
      <c r="IG22" s="346"/>
      <c r="IH22" s="346"/>
      <c r="II22" s="346"/>
      <c r="IJ22" s="346"/>
      <c r="IK22" s="346"/>
      <c r="IL22" s="346"/>
      <c r="IM22" s="346"/>
      <c r="IN22" s="346"/>
      <c r="IO22" s="346"/>
      <c r="IP22" s="346"/>
      <c r="IQ22" s="346"/>
      <c r="IR22" s="346"/>
      <c r="IS22" s="346"/>
      <c r="IT22" s="346"/>
      <c r="IU22" s="346"/>
      <c r="IV22" s="346"/>
    </row>
    <row r="23" spans="1:256" s="3" customFormat="1" ht="20.25" customHeight="1">
      <c r="A23" s="346"/>
      <c r="B23" s="346"/>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46"/>
      <c r="GY23" s="346"/>
      <c r="GZ23" s="346"/>
      <c r="HA23" s="346"/>
      <c r="HB23" s="346"/>
      <c r="HC23" s="346"/>
      <c r="HD23" s="346"/>
      <c r="HE23" s="346"/>
      <c r="HF23" s="346"/>
      <c r="HG23" s="346"/>
      <c r="HH23" s="346"/>
      <c r="HI23" s="346"/>
      <c r="HJ23" s="346"/>
      <c r="HK23" s="346"/>
      <c r="HL23" s="346"/>
      <c r="HM23" s="346"/>
      <c r="HN23" s="346"/>
      <c r="HO23" s="346"/>
      <c r="HP23" s="346"/>
      <c r="HQ23" s="346"/>
      <c r="HR23" s="346"/>
      <c r="HS23" s="346"/>
      <c r="HT23" s="346"/>
      <c r="HU23" s="346"/>
      <c r="HV23" s="346"/>
      <c r="HW23" s="346"/>
      <c r="HX23" s="346"/>
      <c r="HY23" s="346"/>
      <c r="HZ23" s="346"/>
      <c r="IA23" s="346"/>
      <c r="IB23" s="346"/>
      <c r="IC23" s="346"/>
      <c r="ID23" s="346"/>
      <c r="IE23" s="346"/>
      <c r="IF23" s="346"/>
      <c r="IG23" s="346"/>
      <c r="IH23" s="346"/>
      <c r="II23" s="346"/>
      <c r="IJ23" s="346"/>
      <c r="IK23" s="346"/>
      <c r="IL23" s="346"/>
      <c r="IM23" s="346"/>
      <c r="IN23" s="346"/>
      <c r="IO23" s="346"/>
      <c r="IP23" s="346"/>
      <c r="IQ23" s="346"/>
      <c r="IR23" s="346"/>
      <c r="IS23" s="346"/>
      <c r="IT23" s="346"/>
      <c r="IU23" s="346"/>
      <c r="IV23" s="346"/>
    </row>
    <row r="24" spans="1:256" s="3" customFormat="1" ht="20.25" customHeight="1">
      <c r="A24" s="346"/>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row>
    <row r="25" spans="1:256" s="3" customFormat="1" ht="20.25" customHeight="1">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row>
    <row r="26" spans="1:256" s="3" customFormat="1" ht="20.25" customHeight="1">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row>
    <row r="27" spans="1:256" s="3" customFormat="1" ht="20.25" customHeight="1">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row>
    <row r="28" spans="1:256" s="3" customFormat="1" ht="20.25" customHeight="1">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row>
    <row r="29" spans="1:256" s="3" customFormat="1" ht="20.25"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20.25"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20.25"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20.25"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20.25"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20.25"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20.25"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20.25"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20.25"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20.25"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20.25"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20.2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0.2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0.2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0.2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0.2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0.2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0.2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0.2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0.2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0.2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0.2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0.2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0.2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0.2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0.2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0.2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0.2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0.2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0.2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0.2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0.2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0.2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0.2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0.2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0.2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sheetData>
  <mergeCells count="53">
    <mergeCell ref="A64:IV64"/>
    <mergeCell ref="A58:IV58"/>
    <mergeCell ref="A59:IV59"/>
    <mergeCell ref="A60:IV60"/>
    <mergeCell ref="A61:IV61"/>
    <mergeCell ref="A62:IV62"/>
    <mergeCell ref="A63:IV63"/>
    <mergeCell ref="A48:IV48"/>
    <mergeCell ref="A49:IV49"/>
    <mergeCell ref="A50:IV50"/>
    <mergeCell ref="A51:IV51"/>
    <mergeCell ref="A52:IV52"/>
    <mergeCell ref="A53:IV53"/>
    <mergeCell ref="A54:IV54"/>
    <mergeCell ref="A55:IV55"/>
    <mergeCell ref="A56:IV56"/>
    <mergeCell ref="A57:IV57"/>
    <mergeCell ref="A43:IV43"/>
    <mergeCell ref="A44:IV44"/>
    <mergeCell ref="A45:IV45"/>
    <mergeCell ref="A46:IV46"/>
    <mergeCell ref="A47:IV47"/>
    <mergeCell ref="A38:IV38"/>
    <mergeCell ref="A39:IV39"/>
    <mergeCell ref="A40:IV40"/>
    <mergeCell ref="A41:IV41"/>
    <mergeCell ref="A42:IV42"/>
    <mergeCell ref="A33:IV33"/>
    <mergeCell ref="A34:IV34"/>
    <mergeCell ref="A35:IV35"/>
    <mergeCell ref="A36:IV36"/>
    <mergeCell ref="A37:IV37"/>
    <mergeCell ref="A28:IV28"/>
    <mergeCell ref="A29:IV29"/>
    <mergeCell ref="A30:IV30"/>
    <mergeCell ref="A31:IV31"/>
    <mergeCell ref="A32:IV32"/>
    <mergeCell ref="A23:IV23"/>
    <mergeCell ref="A24:IV24"/>
    <mergeCell ref="A25:IV25"/>
    <mergeCell ref="A26:IV26"/>
    <mergeCell ref="A27:IV27"/>
    <mergeCell ref="A18:IV18"/>
    <mergeCell ref="A19:IV19"/>
    <mergeCell ref="A20:IV20"/>
    <mergeCell ref="A21:IV21"/>
    <mergeCell ref="A22:IV22"/>
    <mergeCell ref="A15:IV15"/>
    <mergeCell ref="A16:IV16"/>
    <mergeCell ref="A17:IV17"/>
    <mergeCell ref="A1:F1"/>
    <mergeCell ref="A2:F2"/>
    <mergeCell ref="B3:F3"/>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96"/>
  <sheetViews>
    <sheetView showGridLines="0" showZeros="0" zoomScaleNormal="100" workbookViewId="0">
      <selection activeCell="A59" sqref="A59:IV59"/>
    </sheetView>
  </sheetViews>
  <sheetFormatPr defaultRowHeight="24" customHeight="1"/>
  <cols>
    <col min="1" max="1" width="37.625" style="1" customWidth="1"/>
    <col min="2" max="2" width="14" style="43" customWidth="1"/>
    <col min="3" max="8" width="14" style="1" customWidth="1"/>
    <col min="9" max="16384" width="9" style="1"/>
  </cols>
  <sheetData>
    <row r="1" spans="1:8" ht="24" customHeight="1">
      <c r="A1" s="351" t="s">
        <v>11</v>
      </c>
      <c r="B1" s="351"/>
      <c r="C1" s="351"/>
      <c r="D1" s="351"/>
      <c r="E1" s="351"/>
      <c r="F1" s="351"/>
      <c r="G1" s="39"/>
      <c r="H1" s="39"/>
    </row>
    <row r="2" spans="1:8" ht="18" customHeight="1">
      <c r="A2" s="351"/>
      <c r="B2" s="351"/>
      <c r="C2" s="351"/>
      <c r="D2" s="351"/>
      <c r="E2" s="351"/>
      <c r="F2" s="351"/>
    </row>
    <row r="3" spans="1:8" ht="18" customHeight="1" thickBot="1">
      <c r="A3" s="256" t="s">
        <v>390</v>
      </c>
      <c r="B3" s="354"/>
      <c r="C3" s="354"/>
      <c r="D3" s="354"/>
      <c r="E3" s="354"/>
      <c r="F3" s="354"/>
    </row>
    <row r="4" spans="1:8" ht="36" customHeight="1">
      <c r="A4" s="257" t="s">
        <v>391</v>
      </c>
      <c r="B4" s="36">
        <v>2006</v>
      </c>
      <c r="C4" s="35">
        <v>2007</v>
      </c>
      <c r="D4" s="35">
        <v>2008</v>
      </c>
      <c r="E4" s="35">
        <v>2009</v>
      </c>
      <c r="F4" s="34">
        <v>2010</v>
      </c>
    </row>
    <row r="5" spans="1:8" ht="18" customHeight="1">
      <c r="A5" s="33" t="s">
        <v>6</v>
      </c>
      <c r="B5" s="32"/>
      <c r="C5" s="32"/>
      <c r="D5" s="32"/>
      <c r="E5" s="32"/>
      <c r="F5" s="32"/>
    </row>
    <row r="6" spans="1:8" ht="18" customHeight="1">
      <c r="A6" s="250" t="s">
        <v>392</v>
      </c>
      <c r="B6" s="10"/>
      <c r="C6" s="10"/>
      <c r="D6" s="10"/>
      <c r="E6" s="10"/>
      <c r="F6" s="10"/>
    </row>
    <row r="7" spans="1:8" ht="18" customHeight="1">
      <c r="A7" s="251" t="s">
        <v>393</v>
      </c>
      <c r="B7" s="9">
        <v>25</v>
      </c>
      <c r="C7" s="9">
        <v>25</v>
      </c>
      <c r="D7" s="9">
        <v>25</v>
      </c>
      <c r="E7" s="9">
        <v>25</v>
      </c>
      <c r="F7" s="9">
        <v>25</v>
      </c>
    </row>
    <row r="8" spans="1:8" ht="18" customHeight="1">
      <c r="A8" s="251" t="s">
        <v>394</v>
      </c>
      <c r="B8" s="9">
        <v>16</v>
      </c>
      <c r="C8" s="9">
        <v>16</v>
      </c>
      <c r="D8" s="9">
        <v>16</v>
      </c>
      <c r="E8" s="9">
        <v>16</v>
      </c>
      <c r="F8" s="9">
        <v>16</v>
      </c>
    </row>
    <row r="9" spans="1:8" ht="18" customHeight="1">
      <c r="A9" s="251" t="s">
        <v>395</v>
      </c>
      <c r="B9" s="9">
        <v>34</v>
      </c>
      <c r="C9" s="9">
        <v>34</v>
      </c>
      <c r="D9" s="9">
        <v>34</v>
      </c>
      <c r="E9" s="9">
        <v>35</v>
      </c>
      <c r="F9" s="9">
        <v>35</v>
      </c>
    </row>
    <row r="10" spans="1:8" ht="18" customHeight="1">
      <c r="A10" s="250" t="s">
        <v>396</v>
      </c>
      <c r="B10" s="10"/>
      <c r="C10" s="10"/>
      <c r="D10" s="10"/>
      <c r="E10" s="10"/>
      <c r="F10" s="10"/>
    </row>
    <row r="11" spans="1:8" ht="18" customHeight="1">
      <c r="A11" s="251" t="s">
        <v>397</v>
      </c>
      <c r="B11" s="9">
        <v>3</v>
      </c>
      <c r="C11" s="9">
        <v>3</v>
      </c>
      <c r="D11" s="9">
        <v>4</v>
      </c>
      <c r="E11" s="9">
        <v>4</v>
      </c>
      <c r="F11" s="9">
        <v>4</v>
      </c>
    </row>
    <row r="12" spans="1:8" ht="18" customHeight="1">
      <c r="A12" s="250" t="s">
        <v>398</v>
      </c>
      <c r="B12" s="10"/>
      <c r="C12" s="10"/>
      <c r="D12" s="10"/>
      <c r="E12" s="10"/>
      <c r="F12" s="10"/>
    </row>
    <row r="13" spans="1:8" ht="18" customHeight="1">
      <c r="A13" s="251" t="s">
        <v>399</v>
      </c>
      <c r="B13" s="9">
        <v>7</v>
      </c>
      <c r="C13" s="9">
        <v>7</v>
      </c>
      <c r="D13" s="9">
        <v>7</v>
      </c>
      <c r="E13" s="9">
        <v>7</v>
      </c>
      <c r="F13" s="9">
        <v>7</v>
      </c>
    </row>
    <row r="14" spans="1:8" ht="18" customHeight="1">
      <c r="A14" s="251" t="s">
        <v>400</v>
      </c>
      <c r="B14" s="9">
        <v>3</v>
      </c>
      <c r="C14" s="9">
        <v>3</v>
      </c>
      <c r="D14" s="9">
        <v>3</v>
      </c>
      <c r="E14" s="9">
        <v>3</v>
      </c>
      <c r="F14" s="9">
        <v>3</v>
      </c>
    </row>
    <row r="15" spans="1:8" ht="18" customHeight="1">
      <c r="A15" s="251" t="s">
        <v>401</v>
      </c>
      <c r="B15" s="9">
        <v>14</v>
      </c>
      <c r="C15" s="9">
        <v>14</v>
      </c>
      <c r="D15" s="9">
        <v>15</v>
      </c>
      <c r="E15" s="9">
        <v>15</v>
      </c>
      <c r="F15" s="9">
        <v>16</v>
      </c>
    </row>
    <row r="16" spans="1:8" ht="18" customHeight="1">
      <c r="A16" s="250" t="s">
        <v>402</v>
      </c>
      <c r="B16" s="10"/>
      <c r="C16" s="10"/>
      <c r="D16" s="10"/>
      <c r="E16" s="10"/>
      <c r="F16" s="10"/>
    </row>
    <row r="17" spans="1:6" ht="18" customHeight="1">
      <c r="A17" s="251" t="s">
        <v>403</v>
      </c>
      <c r="B17" s="9">
        <v>24</v>
      </c>
      <c r="C17" s="9">
        <v>24</v>
      </c>
      <c r="D17" s="9">
        <v>24</v>
      </c>
      <c r="E17" s="9">
        <v>24</v>
      </c>
      <c r="F17" s="9">
        <v>25</v>
      </c>
    </row>
    <row r="18" spans="1:6" ht="18" customHeight="1">
      <c r="A18" s="251" t="s">
        <v>404</v>
      </c>
      <c r="B18" s="9">
        <v>22</v>
      </c>
      <c r="C18" s="9">
        <v>23</v>
      </c>
      <c r="D18" s="9">
        <v>24</v>
      </c>
      <c r="E18" s="9">
        <v>24</v>
      </c>
      <c r="F18" s="9">
        <v>24</v>
      </c>
    </row>
    <row r="19" spans="1:6" ht="18" customHeight="1">
      <c r="A19" s="250" t="s">
        <v>405</v>
      </c>
      <c r="B19" s="10"/>
      <c r="C19" s="10"/>
      <c r="D19" s="10"/>
      <c r="E19" s="10"/>
      <c r="F19" s="10"/>
    </row>
    <row r="20" spans="1:6" ht="18" customHeight="1">
      <c r="A20" s="251" t="s">
        <v>406</v>
      </c>
      <c r="B20" s="9">
        <v>39</v>
      </c>
      <c r="C20" s="9">
        <v>41</v>
      </c>
      <c r="D20" s="9">
        <v>41</v>
      </c>
      <c r="E20" s="9">
        <v>42</v>
      </c>
      <c r="F20" s="9">
        <v>40</v>
      </c>
    </row>
    <row r="21" spans="1:6" ht="18" customHeight="1">
      <c r="A21" s="251" t="s">
        <v>407</v>
      </c>
      <c r="B21" s="9">
        <v>3</v>
      </c>
      <c r="C21" s="9">
        <v>3</v>
      </c>
      <c r="D21" s="9">
        <v>3</v>
      </c>
      <c r="E21" s="9">
        <v>3</v>
      </c>
      <c r="F21" s="9">
        <v>3</v>
      </c>
    </row>
    <row r="22" spans="1:6" ht="18" customHeight="1">
      <c r="A22" s="251" t="s">
        <v>408</v>
      </c>
      <c r="B22" s="9">
        <v>13</v>
      </c>
      <c r="C22" s="9">
        <v>13</v>
      </c>
      <c r="D22" s="9">
        <v>13</v>
      </c>
      <c r="E22" s="9">
        <v>13</v>
      </c>
      <c r="F22" s="9">
        <v>13</v>
      </c>
    </row>
    <row r="23" spans="1:6" ht="18" customHeight="1">
      <c r="A23" s="250" t="s">
        <v>409</v>
      </c>
      <c r="B23" s="10"/>
      <c r="C23" s="10"/>
      <c r="D23" s="10"/>
      <c r="E23" s="10"/>
      <c r="F23" s="10"/>
    </row>
    <row r="24" spans="1:6" ht="18" customHeight="1">
      <c r="A24" s="251" t="s">
        <v>410</v>
      </c>
      <c r="B24" s="9">
        <v>7</v>
      </c>
      <c r="C24" s="9">
        <v>7</v>
      </c>
      <c r="D24" s="9">
        <v>7</v>
      </c>
      <c r="E24" s="9">
        <v>8</v>
      </c>
      <c r="F24" s="9">
        <v>8</v>
      </c>
    </row>
    <row r="25" spans="1:6" ht="18" customHeight="1">
      <c r="A25" s="251" t="s">
        <v>411</v>
      </c>
      <c r="B25" s="9">
        <v>7</v>
      </c>
      <c r="C25" s="9">
        <v>7</v>
      </c>
      <c r="D25" s="9">
        <v>7</v>
      </c>
      <c r="E25" s="9">
        <v>7</v>
      </c>
      <c r="F25" s="9">
        <v>7</v>
      </c>
    </row>
    <row r="26" spans="1:6" ht="18" customHeight="1">
      <c r="A26" s="251" t="s">
        <v>412</v>
      </c>
      <c r="B26" s="9">
        <v>20</v>
      </c>
      <c r="C26" s="9">
        <v>19</v>
      </c>
      <c r="D26" s="9">
        <v>17</v>
      </c>
      <c r="E26" s="9">
        <v>16</v>
      </c>
      <c r="F26" s="9">
        <v>16</v>
      </c>
    </row>
    <row r="27" spans="1:6" ht="18" customHeight="1">
      <c r="A27" s="251" t="s">
        <v>413</v>
      </c>
      <c r="B27" s="9"/>
      <c r="C27" s="10"/>
      <c r="D27" s="10"/>
      <c r="E27" s="9"/>
      <c r="F27" s="9"/>
    </row>
    <row r="28" spans="1:6" ht="18" customHeight="1">
      <c r="A28" s="251" t="s">
        <v>414</v>
      </c>
      <c r="B28" s="9">
        <v>21</v>
      </c>
      <c r="C28" s="9">
        <v>20</v>
      </c>
      <c r="D28" s="9">
        <v>21</v>
      </c>
      <c r="E28" s="9">
        <v>21</v>
      </c>
      <c r="F28" s="9">
        <v>21</v>
      </c>
    </row>
    <row r="29" spans="1:6" ht="18" customHeight="1">
      <c r="A29" s="250" t="s">
        <v>415</v>
      </c>
      <c r="B29" s="10"/>
      <c r="C29" s="10"/>
      <c r="D29" s="10"/>
      <c r="E29" s="10"/>
      <c r="F29" s="10"/>
    </row>
    <row r="30" spans="1:6" ht="18" customHeight="1">
      <c r="A30" s="251" t="s">
        <v>416</v>
      </c>
      <c r="B30" s="9">
        <v>51</v>
      </c>
      <c r="C30" s="9">
        <v>51</v>
      </c>
      <c r="D30" s="9">
        <v>52</v>
      </c>
      <c r="E30" s="9">
        <v>51</v>
      </c>
      <c r="F30" s="9">
        <v>51</v>
      </c>
    </row>
    <row r="31" spans="1:6" ht="18" customHeight="1">
      <c r="A31" s="251" t="s">
        <v>417</v>
      </c>
      <c r="B31" s="9">
        <v>17</v>
      </c>
      <c r="C31" s="9">
        <v>16</v>
      </c>
      <c r="D31" s="9">
        <v>16</v>
      </c>
      <c r="E31" s="9">
        <v>17</v>
      </c>
      <c r="F31" s="9">
        <v>17</v>
      </c>
    </row>
    <row r="32" spans="1:6" ht="18" customHeight="1">
      <c r="A32" s="250" t="s">
        <v>418</v>
      </c>
      <c r="B32" s="10"/>
      <c r="C32" s="10"/>
      <c r="D32" s="10"/>
      <c r="E32" s="10"/>
      <c r="F32" s="10"/>
    </row>
    <row r="33" spans="1:256" ht="18" customHeight="1">
      <c r="A33" s="251" t="s">
        <v>419</v>
      </c>
      <c r="B33" s="9">
        <v>245</v>
      </c>
      <c r="C33" s="9">
        <v>247</v>
      </c>
      <c r="D33" s="9">
        <v>241</v>
      </c>
      <c r="E33" s="9">
        <v>234</v>
      </c>
      <c r="F33" s="9">
        <v>254</v>
      </c>
    </row>
    <row r="34" spans="1:256" ht="18" customHeight="1">
      <c r="A34" s="251" t="s">
        <v>420</v>
      </c>
      <c r="B34" s="9">
        <v>228</v>
      </c>
      <c r="C34" s="9">
        <v>237</v>
      </c>
      <c r="D34" s="9">
        <v>238</v>
      </c>
      <c r="E34" s="9">
        <v>241</v>
      </c>
      <c r="F34" s="9">
        <v>303</v>
      </c>
    </row>
    <row r="35" spans="1:256" ht="18" customHeight="1">
      <c r="A35" s="251" t="s">
        <v>421</v>
      </c>
      <c r="B35" s="9">
        <v>266</v>
      </c>
      <c r="C35" s="9">
        <v>255</v>
      </c>
      <c r="D35" s="9">
        <v>258</v>
      </c>
      <c r="E35" s="9">
        <v>260</v>
      </c>
      <c r="F35" s="9">
        <v>178</v>
      </c>
    </row>
    <row r="36" spans="1:256" ht="18" customHeight="1">
      <c r="A36" s="251" t="s">
        <v>422</v>
      </c>
      <c r="B36" s="9">
        <v>5</v>
      </c>
      <c r="C36" s="9">
        <v>5</v>
      </c>
      <c r="D36" s="9">
        <v>5</v>
      </c>
      <c r="E36" s="9">
        <v>5</v>
      </c>
      <c r="F36" s="9">
        <v>5</v>
      </c>
    </row>
    <row r="37" spans="1:256" ht="18" customHeight="1">
      <c r="A37" s="250" t="s">
        <v>423</v>
      </c>
      <c r="B37" s="10"/>
      <c r="C37" s="10"/>
      <c r="D37" s="10"/>
      <c r="E37" s="10"/>
      <c r="F37" s="10"/>
    </row>
    <row r="38" spans="1:256" ht="18" customHeight="1">
      <c r="A38" s="251" t="s">
        <v>424</v>
      </c>
      <c r="B38" s="9">
        <v>5</v>
      </c>
      <c r="C38" s="9">
        <v>5</v>
      </c>
      <c r="D38" s="9">
        <v>5</v>
      </c>
      <c r="E38" s="9">
        <v>5</v>
      </c>
      <c r="F38" s="9">
        <v>2</v>
      </c>
    </row>
    <row r="39" spans="1:256" ht="18" customHeight="1">
      <c r="A39" s="251" t="s">
        <v>425</v>
      </c>
      <c r="B39" s="9">
        <v>2</v>
      </c>
      <c r="C39" s="9">
        <v>2</v>
      </c>
      <c r="D39" s="9">
        <v>1</v>
      </c>
      <c r="E39" s="9">
        <v>1</v>
      </c>
      <c r="F39" s="9">
        <v>1</v>
      </c>
    </row>
    <row r="40" spans="1:256" ht="18" customHeight="1">
      <c r="A40" s="251" t="s">
        <v>426</v>
      </c>
      <c r="B40" s="9">
        <v>2</v>
      </c>
      <c r="C40" s="9">
        <v>2</v>
      </c>
      <c r="D40" s="9">
        <v>2</v>
      </c>
      <c r="E40" s="9">
        <v>2</v>
      </c>
      <c r="F40" s="9">
        <v>4</v>
      </c>
    </row>
    <row r="41" spans="1:256" ht="18" customHeight="1">
      <c r="A41" s="250" t="s">
        <v>427</v>
      </c>
      <c r="B41" s="10"/>
      <c r="C41" s="10"/>
      <c r="D41" s="10"/>
      <c r="E41" s="10"/>
      <c r="F41" s="10"/>
    </row>
    <row r="42" spans="1:256" ht="18" customHeight="1">
      <c r="A42" s="251" t="s">
        <v>428</v>
      </c>
      <c r="B42" s="9">
        <v>24</v>
      </c>
      <c r="C42" s="9">
        <v>24</v>
      </c>
      <c r="D42" s="9">
        <v>24</v>
      </c>
      <c r="E42" s="9">
        <v>24</v>
      </c>
      <c r="F42" s="9">
        <v>25</v>
      </c>
    </row>
    <row r="43" spans="1:256" ht="18" customHeight="1">
      <c r="A43" s="251" t="s">
        <v>429</v>
      </c>
      <c r="B43" s="9">
        <v>5</v>
      </c>
      <c r="C43" s="9">
        <v>5</v>
      </c>
      <c r="D43" s="9">
        <v>5</v>
      </c>
      <c r="E43" s="9">
        <v>5</v>
      </c>
      <c r="F43" s="9">
        <v>5</v>
      </c>
    </row>
    <row r="44" spans="1:256" ht="18" customHeight="1">
      <c r="A44" s="250" t="s">
        <v>430</v>
      </c>
      <c r="B44" s="10">
        <v>1108</v>
      </c>
      <c r="C44" s="10">
        <v>1108</v>
      </c>
      <c r="D44" s="10">
        <v>1108</v>
      </c>
      <c r="E44" s="10">
        <v>1108</v>
      </c>
      <c r="F44" s="10">
        <v>1108</v>
      </c>
    </row>
    <row r="45" spans="1:256" ht="18" customHeight="1">
      <c r="A45" s="17"/>
      <c r="B45" s="25" t="s">
        <v>10</v>
      </c>
      <c r="C45" s="25" t="s">
        <v>10</v>
      </c>
      <c r="D45" s="25" t="s">
        <v>10</v>
      </c>
      <c r="E45" s="25" t="s">
        <v>10</v>
      </c>
      <c r="F45" s="25" t="s">
        <v>10</v>
      </c>
    </row>
    <row r="46" spans="1:256" ht="18" customHeight="1" thickBot="1">
      <c r="A46" s="41" t="s">
        <v>6</v>
      </c>
      <c r="B46" s="5"/>
      <c r="C46" s="44"/>
      <c r="D46" s="44"/>
      <c r="E46" s="44"/>
      <c r="F46" s="44"/>
    </row>
    <row r="47" spans="1:256" s="4" customFormat="1" ht="18" customHeight="1">
      <c r="A47" s="350"/>
      <c r="B47" s="350"/>
      <c r="C47" s="350"/>
      <c r="D47" s="350"/>
      <c r="E47" s="350"/>
      <c r="F47" s="350"/>
      <c r="G47" s="350"/>
      <c r="H47" s="350"/>
      <c r="I47" s="350"/>
      <c r="J47" s="350"/>
      <c r="K47" s="350"/>
      <c r="L47" s="350"/>
      <c r="M47" s="350"/>
      <c r="N47" s="350"/>
      <c r="O47" s="350"/>
      <c r="P47" s="350"/>
      <c r="Q47" s="350"/>
      <c r="R47" s="350"/>
      <c r="S47" s="350"/>
      <c r="T47" s="350"/>
      <c r="U47" s="350"/>
      <c r="V47" s="350"/>
      <c r="W47" s="350"/>
      <c r="X47" s="350"/>
      <c r="Y47" s="350"/>
      <c r="Z47" s="350"/>
      <c r="AA47" s="350"/>
      <c r="AB47" s="350"/>
      <c r="AC47" s="350"/>
      <c r="AD47" s="350"/>
      <c r="AE47" s="350"/>
      <c r="AF47" s="350"/>
      <c r="AG47" s="350"/>
      <c r="AH47" s="350"/>
      <c r="AI47" s="350"/>
      <c r="AJ47" s="350"/>
      <c r="AK47" s="350"/>
      <c r="AL47" s="350"/>
      <c r="AM47" s="350"/>
      <c r="AN47" s="350"/>
      <c r="AO47" s="350"/>
      <c r="AP47" s="350"/>
      <c r="AQ47" s="350"/>
      <c r="AR47" s="350"/>
      <c r="AS47" s="350"/>
      <c r="AT47" s="350"/>
      <c r="AU47" s="350"/>
      <c r="AV47" s="350"/>
      <c r="AW47" s="350"/>
      <c r="AX47" s="350"/>
      <c r="AY47" s="350"/>
      <c r="AZ47" s="350"/>
      <c r="BA47" s="350"/>
      <c r="BB47" s="350"/>
      <c r="BC47" s="350"/>
      <c r="BD47" s="350"/>
      <c r="BE47" s="350"/>
      <c r="BF47" s="350"/>
      <c r="BG47" s="350"/>
      <c r="BH47" s="350"/>
      <c r="BI47" s="350"/>
      <c r="BJ47" s="350"/>
      <c r="BK47" s="350"/>
      <c r="BL47" s="350"/>
      <c r="BM47" s="350"/>
      <c r="BN47" s="350"/>
      <c r="BO47" s="350"/>
      <c r="BP47" s="350"/>
      <c r="BQ47" s="350"/>
      <c r="BR47" s="350"/>
      <c r="BS47" s="350"/>
      <c r="BT47" s="350"/>
      <c r="BU47" s="350"/>
      <c r="BV47" s="350"/>
      <c r="BW47" s="350"/>
      <c r="BX47" s="350"/>
      <c r="BY47" s="350"/>
      <c r="BZ47" s="350"/>
      <c r="CA47" s="350"/>
      <c r="CB47" s="350"/>
      <c r="CC47" s="350"/>
      <c r="CD47" s="350"/>
      <c r="CE47" s="350"/>
      <c r="CF47" s="350"/>
      <c r="CG47" s="350"/>
      <c r="CH47" s="350"/>
      <c r="CI47" s="350"/>
      <c r="CJ47" s="350"/>
      <c r="CK47" s="350"/>
      <c r="CL47" s="350"/>
      <c r="CM47" s="350"/>
      <c r="CN47" s="350"/>
      <c r="CO47" s="350"/>
      <c r="CP47" s="350"/>
      <c r="CQ47" s="350"/>
      <c r="CR47" s="350"/>
      <c r="CS47" s="350"/>
      <c r="CT47" s="350"/>
      <c r="CU47" s="350"/>
      <c r="CV47" s="350"/>
      <c r="CW47" s="350"/>
      <c r="CX47" s="350"/>
      <c r="CY47" s="350"/>
      <c r="CZ47" s="350"/>
      <c r="DA47" s="350"/>
      <c r="DB47" s="350"/>
      <c r="DC47" s="350"/>
      <c r="DD47" s="350"/>
      <c r="DE47" s="350"/>
      <c r="DF47" s="350"/>
      <c r="DG47" s="350"/>
      <c r="DH47" s="350"/>
      <c r="DI47" s="350"/>
      <c r="DJ47" s="350"/>
      <c r="DK47" s="350"/>
      <c r="DL47" s="350"/>
      <c r="DM47" s="350"/>
      <c r="DN47" s="350"/>
      <c r="DO47" s="350"/>
      <c r="DP47" s="350"/>
      <c r="DQ47" s="350"/>
      <c r="DR47" s="350"/>
      <c r="DS47" s="350"/>
      <c r="DT47" s="350"/>
      <c r="DU47" s="350"/>
      <c r="DV47" s="350"/>
      <c r="DW47" s="350"/>
      <c r="DX47" s="350"/>
      <c r="DY47" s="350"/>
      <c r="DZ47" s="350"/>
      <c r="EA47" s="350"/>
      <c r="EB47" s="350"/>
      <c r="EC47" s="350"/>
      <c r="ED47" s="350"/>
      <c r="EE47" s="350"/>
      <c r="EF47" s="350"/>
      <c r="EG47" s="350"/>
      <c r="EH47" s="350"/>
      <c r="EI47" s="350"/>
      <c r="EJ47" s="350"/>
      <c r="EK47" s="350"/>
      <c r="EL47" s="350"/>
      <c r="EM47" s="350"/>
      <c r="EN47" s="350"/>
      <c r="EO47" s="350"/>
      <c r="EP47" s="350"/>
      <c r="EQ47" s="350"/>
      <c r="ER47" s="350"/>
      <c r="ES47" s="350"/>
      <c r="ET47" s="350"/>
      <c r="EU47" s="350"/>
      <c r="EV47" s="350"/>
      <c r="EW47" s="350"/>
      <c r="EX47" s="350"/>
      <c r="EY47" s="350"/>
      <c r="EZ47" s="350"/>
      <c r="FA47" s="350"/>
      <c r="FB47" s="350"/>
      <c r="FC47" s="350"/>
      <c r="FD47" s="350"/>
      <c r="FE47" s="350"/>
      <c r="FF47" s="350"/>
      <c r="FG47" s="350"/>
      <c r="FH47" s="350"/>
      <c r="FI47" s="350"/>
      <c r="FJ47" s="350"/>
      <c r="FK47" s="350"/>
      <c r="FL47" s="350"/>
      <c r="FM47" s="350"/>
      <c r="FN47" s="350"/>
      <c r="FO47" s="350"/>
      <c r="FP47" s="350"/>
      <c r="FQ47" s="350"/>
      <c r="FR47" s="350"/>
      <c r="FS47" s="350"/>
      <c r="FT47" s="350"/>
      <c r="FU47" s="350"/>
      <c r="FV47" s="350"/>
      <c r="FW47" s="350"/>
      <c r="FX47" s="350"/>
      <c r="FY47" s="350"/>
      <c r="FZ47" s="350"/>
      <c r="GA47" s="350"/>
      <c r="GB47" s="350"/>
      <c r="GC47" s="350"/>
      <c r="GD47" s="350"/>
      <c r="GE47" s="350"/>
      <c r="GF47" s="350"/>
      <c r="GG47" s="350"/>
      <c r="GH47" s="350"/>
      <c r="GI47" s="350"/>
      <c r="GJ47" s="350"/>
      <c r="GK47" s="350"/>
      <c r="GL47" s="350"/>
      <c r="GM47" s="350"/>
      <c r="GN47" s="350"/>
      <c r="GO47" s="350"/>
      <c r="GP47" s="350"/>
      <c r="GQ47" s="350"/>
      <c r="GR47" s="350"/>
      <c r="GS47" s="350"/>
      <c r="GT47" s="350"/>
      <c r="GU47" s="350"/>
      <c r="GV47" s="350"/>
      <c r="GW47" s="350"/>
      <c r="GX47" s="350"/>
      <c r="GY47" s="350"/>
      <c r="GZ47" s="350"/>
      <c r="HA47" s="350"/>
      <c r="HB47" s="350"/>
      <c r="HC47" s="350"/>
      <c r="HD47" s="350"/>
      <c r="HE47" s="350"/>
      <c r="HF47" s="350"/>
      <c r="HG47" s="350"/>
      <c r="HH47" s="350"/>
      <c r="HI47" s="350"/>
      <c r="HJ47" s="350"/>
      <c r="HK47" s="350"/>
      <c r="HL47" s="350"/>
      <c r="HM47" s="350"/>
      <c r="HN47" s="350"/>
      <c r="HO47" s="350"/>
      <c r="HP47" s="350"/>
      <c r="HQ47" s="350"/>
      <c r="HR47" s="350"/>
      <c r="HS47" s="350"/>
      <c r="HT47" s="350"/>
      <c r="HU47" s="350"/>
      <c r="HV47" s="350"/>
      <c r="HW47" s="350"/>
      <c r="HX47" s="350"/>
      <c r="HY47" s="350"/>
      <c r="HZ47" s="350"/>
      <c r="IA47" s="350"/>
      <c r="IB47" s="350"/>
      <c r="IC47" s="350"/>
      <c r="ID47" s="350"/>
      <c r="IE47" s="350"/>
      <c r="IF47" s="350"/>
      <c r="IG47" s="350"/>
      <c r="IH47" s="350"/>
      <c r="II47" s="350"/>
      <c r="IJ47" s="350"/>
      <c r="IK47" s="350"/>
      <c r="IL47" s="350"/>
      <c r="IM47" s="350"/>
      <c r="IN47" s="350"/>
      <c r="IO47" s="350"/>
      <c r="IP47" s="350"/>
      <c r="IQ47" s="350"/>
      <c r="IR47" s="350"/>
      <c r="IS47" s="350"/>
      <c r="IT47" s="350"/>
      <c r="IU47" s="350"/>
      <c r="IV47" s="350"/>
    </row>
    <row r="48" spans="1:256" s="254" customFormat="1" ht="18" customHeight="1">
      <c r="A48" s="347" t="s">
        <v>431</v>
      </c>
      <c r="B48" s="347"/>
      <c r="C48" s="347"/>
      <c r="D48" s="347"/>
      <c r="E48" s="347"/>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c r="AF48" s="347"/>
      <c r="AG48" s="347"/>
      <c r="AH48" s="347"/>
      <c r="AI48" s="347"/>
      <c r="AJ48" s="347"/>
      <c r="AK48" s="347"/>
      <c r="AL48" s="347"/>
      <c r="AM48" s="347"/>
      <c r="AN48" s="347"/>
      <c r="AO48" s="347"/>
      <c r="AP48" s="347"/>
      <c r="AQ48" s="347"/>
      <c r="AR48" s="347"/>
      <c r="AS48" s="347"/>
      <c r="AT48" s="347"/>
      <c r="AU48" s="347"/>
      <c r="AV48" s="347"/>
      <c r="AW48" s="347"/>
      <c r="AX48" s="347"/>
      <c r="AY48" s="347"/>
      <c r="AZ48" s="347"/>
      <c r="BA48" s="347"/>
      <c r="BB48" s="347"/>
      <c r="BC48" s="347"/>
      <c r="BD48" s="347"/>
      <c r="BE48" s="347"/>
      <c r="BF48" s="347"/>
      <c r="BG48" s="347"/>
      <c r="BH48" s="347"/>
      <c r="BI48" s="347"/>
      <c r="BJ48" s="347"/>
      <c r="BK48" s="347"/>
      <c r="BL48" s="347"/>
      <c r="BM48" s="347"/>
      <c r="BN48" s="347"/>
      <c r="BO48" s="347"/>
      <c r="BP48" s="347"/>
      <c r="BQ48" s="347"/>
      <c r="BR48" s="347"/>
      <c r="BS48" s="347"/>
      <c r="BT48" s="347"/>
      <c r="BU48" s="347"/>
      <c r="BV48" s="347"/>
      <c r="BW48" s="347"/>
      <c r="BX48" s="347"/>
      <c r="BY48" s="347"/>
      <c r="BZ48" s="347"/>
      <c r="CA48" s="347"/>
      <c r="CB48" s="347"/>
      <c r="CC48" s="347"/>
      <c r="CD48" s="347"/>
      <c r="CE48" s="347"/>
      <c r="CF48" s="347"/>
      <c r="CG48" s="347"/>
      <c r="CH48" s="347"/>
      <c r="CI48" s="347"/>
      <c r="CJ48" s="347"/>
      <c r="CK48" s="347"/>
      <c r="CL48" s="347"/>
      <c r="CM48" s="347"/>
      <c r="CN48" s="347"/>
      <c r="CO48" s="347"/>
      <c r="CP48" s="347"/>
      <c r="CQ48" s="347"/>
      <c r="CR48" s="347"/>
      <c r="CS48" s="347"/>
      <c r="CT48" s="347"/>
      <c r="CU48" s="347"/>
      <c r="CV48" s="347"/>
      <c r="CW48" s="347"/>
      <c r="CX48" s="347"/>
      <c r="CY48" s="347"/>
      <c r="CZ48" s="347"/>
      <c r="DA48" s="347"/>
      <c r="DB48" s="347"/>
      <c r="DC48" s="347"/>
      <c r="DD48" s="347"/>
      <c r="DE48" s="347"/>
      <c r="DF48" s="347"/>
      <c r="DG48" s="347"/>
      <c r="DH48" s="347"/>
      <c r="DI48" s="347"/>
      <c r="DJ48" s="347"/>
      <c r="DK48" s="347"/>
      <c r="DL48" s="347"/>
      <c r="DM48" s="347"/>
      <c r="DN48" s="347"/>
      <c r="DO48" s="347"/>
      <c r="DP48" s="347"/>
      <c r="DQ48" s="347"/>
      <c r="DR48" s="347"/>
      <c r="DS48" s="347"/>
      <c r="DT48" s="347"/>
      <c r="DU48" s="347"/>
      <c r="DV48" s="347"/>
      <c r="DW48" s="347"/>
      <c r="DX48" s="347"/>
      <c r="DY48" s="347"/>
      <c r="DZ48" s="347"/>
      <c r="EA48" s="347"/>
      <c r="EB48" s="347"/>
      <c r="EC48" s="347"/>
      <c r="ED48" s="347"/>
      <c r="EE48" s="347"/>
      <c r="EF48" s="347"/>
      <c r="EG48" s="347"/>
      <c r="EH48" s="347"/>
      <c r="EI48" s="347"/>
      <c r="EJ48" s="347"/>
      <c r="EK48" s="347"/>
      <c r="EL48" s="347"/>
      <c r="EM48" s="347"/>
      <c r="EN48" s="347"/>
      <c r="EO48" s="347"/>
      <c r="EP48" s="347"/>
      <c r="EQ48" s="347"/>
      <c r="ER48" s="347"/>
      <c r="ES48" s="347"/>
      <c r="ET48" s="347"/>
      <c r="EU48" s="347"/>
      <c r="EV48" s="347"/>
      <c r="EW48" s="347"/>
      <c r="EX48" s="347"/>
      <c r="EY48" s="347"/>
      <c r="EZ48" s="347"/>
      <c r="FA48" s="347"/>
      <c r="FB48" s="347"/>
      <c r="FC48" s="347"/>
      <c r="FD48" s="347"/>
      <c r="FE48" s="347"/>
      <c r="FF48" s="347"/>
      <c r="FG48" s="347"/>
      <c r="FH48" s="347"/>
      <c r="FI48" s="347"/>
      <c r="FJ48" s="347"/>
      <c r="FK48" s="347"/>
      <c r="FL48" s="347"/>
      <c r="FM48" s="347"/>
      <c r="FN48" s="347"/>
      <c r="FO48" s="347"/>
      <c r="FP48" s="347"/>
      <c r="FQ48" s="347"/>
      <c r="FR48" s="347"/>
      <c r="FS48" s="347"/>
      <c r="FT48" s="347"/>
      <c r="FU48" s="347"/>
      <c r="FV48" s="347"/>
      <c r="FW48" s="347"/>
      <c r="FX48" s="347"/>
      <c r="FY48" s="347"/>
      <c r="FZ48" s="347"/>
      <c r="GA48" s="347"/>
      <c r="GB48" s="347"/>
      <c r="GC48" s="347"/>
      <c r="GD48" s="347"/>
      <c r="GE48" s="347"/>
      <c r="GF48" s="347"/>
      <c r="GG48" s="347"/>
      <c r="GH48" s="347"/>
      <c r="GI48" s="347"/>
      <c r="GJ48" s="347"/>
      <c r="GK48" s="347"/>
      <c r="GL48" s="347"/>
      <c r="GM48" s="347"/>
      <c r="GN48" s="347"/>
      <c r="GO48" s="347"/>
      <c r="GP48" s="347"/>
      <c r="GQ48" s="347"/>
      <c r="GR48" s="347"/>
      <c r="GS48" s="347"/>
      <c r="GT48" s="347"/>
      <c r="GU48" s="347"/>
      <c r="GV48" s="347"/>
      <c r="GW48" s="347"/>
      <c r="GX48" s="347"/>
      <c r="GY48" s="347"/>
      <c r="GZ48" s="347"/>
      <c r="HA48" s="347"/>
      <c r="HB48" s="347"/>
      <c r="HC48" s="347"/>
      <c r="HD48" s="347"/>
      <c r="HE48" s="347"/>
      <c r="HF48" s="347"/>
      <c r="HG48" s="347"/>
      <c r="HH48" s="347"/>
      <c r="HI48" s="347"/>
      <c r="HJ48" s="347"/>
      <c r="HK48" s="347"/>
      <c r="HL48" s="347"/>
      <c r="HM48" s="347"/>
      <c r="HN48" s="347"/>
      <c r="HO48" s="347"/>
      <c r="HP48" s="347"/>
      <c r="HQ48" s="347"/>
      <c r="HR48" s="347"/>
      <c r="HS48" s="347"/>
      <c r="HT48" s="347"/>
      <c r="HU48" s="347"/>
      <c r="HV48" s="347"/>
      <c r="HW48" s="347"/>
      <c r="HX48" s="347"/>
      <c r="HY48" s="347"/>
      <c r="HZ48" s="347"/>
      <c r="IA48" s="347"/>
      <c r="IB48" s="347"/>
      <c r="IC48" s="347"/>
      <c r="ID48" s="347"/>
      <c r="IE48" s="347"/>
      <c r="IF48" s="347"/>
      <c r="IG48" s="347"/>
      <c r="IH48" s="347"/>
      <c r="II48" s="347"/>
      <c r="IJ48" s="347"/>
      <c r="IK48" s="347"/>
      <c r="IL48" s="347"/>
      <c r="IM48" s="347"/>
      <c r="IN48" s="347"/>
      <c r="IO48" s="347"/>
      <c r="IP48" s="347"/>
      <c r="IQ48" s="347"/>
      <c r="IR48" s="347"/>
      <c r="IS48" s="347"/>
      <c r="IT48" s="347"/>
      <c r="IU48" s="347"/>
      <c r="IV48" s="347"/>
    </row>
    <row r="49" spans="1:256" s="4" customFormat="1" ht="18" customHeight="1">
      <c r="A49" s="347" t="s">
        <v>432</v>
      </c>
      <c r="B49" s="347"/>
      <c r="C49" s="347"/>
      <c r="D49" s="347"/>
      <c r="E49" s="347"/>
      <c r="F49" s="347"/>
      <c r="G49" s="347"/>
      <c r="H49" s="347"/>
      <c r="I49" s="347"/>
      <c r="J49" s="347"/>
      <c r="K49" s="347"/>
      <c r="L49" s="347"/>
      <c r="M49" s="347"/>
      <c r="N49" s="347"/>
      <c r="O49" s="347"/>
      <c r="P49" s="347"/>
      <c r="Q49" s="347"/>
      <c r="R49" s="347"/>
      <c r="S49" s="347"/>
      <c r="T49" s="347"/>
      <c r="U49" s="347"/>
      <c r="V49" s="347"/>
      <c r="W49" s="347"/>
      <c r="X49" s="347"/>
      <c r="Y49" s="347"/>
      <c r="Z49" s="347"/>
      <c r="AA49" s="347"/>
      <c r="AB49" s="347"/>
      <c r="AC49" s="347"/>
      <c r="AD49" s="347"/>
      <c r="AE49" s="347"/>
      <c r="AF49" s="347"/>
      <c r="AG49" s="347"/>
      <c r="AH49" s="347"/>
      <c r="AI49" s="347"/>
      <c r="AJ49" s="347"/>
      <c r="AK49" s="347"/>
      <c r="AL49" s="347"/>
      <c r="AM49" s="347"/>
      <c r="AN49" s="347"/>
      <c r="AO49" s="347"/>
      <c r="AP49" s="347"/>
      <c r="AQ49" s="347"/>
      <c r="AR49" s="347"/>
      <c r="AS49" s="347"/>
      <c r="AT49" s="347"/>
      <c r="AU49" s="347"/>
      <c r="AV49" s="347"/>
      <c r="AW49" s="347"/>
      <c r="AX49" s="347"/>
      <c r="AY49" s="347"/>
      <c r="AZ49" s="347"/>
      <c r="BA49" s="347"/>
      <c r="BB49" s="347"/>
      <c r="BC49" s="347"/>
      <c r="BD49" s="347"/>
      <c r="BE49" s="347"/>
      <c r="BF49" s="347"/>
      <c r="BG49" s="347"/>
      <c r="BH49" s="347"/>
      <c r="BI49" s="347"/>
      <c r="BJ49" s="347"/>
      <c r="BK49" s="347"/>
      <c r="BL49" s="347"/>
      <c r="BM49" s="347"/>
      <c r="BN49" s="347"/>
      <c r="BO49" s="347"/>
      <c r="BP49" s="347"/>
      <c r="BQ49" s="347"/>
      <c r="BR49" s="347"/>
      <c r="BS49" s="347"/>
      <c r="BT49" s="347"/>
      <c r="BU49" s="347"/>
      <c r="BV49" s="347"/>
      <c r="BW49" s="347"/>
      <c r="BX49" s="347"/>
      <c r="BY49" s="347"/>
      <c r="BZ49" s="347"/>
      <c r="CA49" s="347"/>
      <c r="CB49" s="347"/>
      <c r="CC49" s="347"/>
      <c r="CD49" s="347"/>
      <c r="CE49" s="347"/>
      <c r="CF49" s="347"/>
      <c r="CG49" s="347"/>
      <c r="CH49" s="347"/>
      <c r="CI49" s="347"/>
      <c r="CJ49" s="347"/>
      <c r="CK49" s="347"/>
      <c r="CL49" s="347"/>
      <c r="CM49" s="347"/>
      <c r="CN49" s="347"/>
      <c r="CO49" s="347"/>
      <c r="CP49" s="347"/>
      <c r="CQ49" s="347"/>
      <c r="CR49" s="347"/>
      <c r="CS49" s="347"/>
      <c r="CT49" s="347"/>
      <c r="CU49" s="347"/>
      <c r="CV49" s="347"/>
      <c r="CW49" s="347"/>
      <c r="CX49" s="347"/>
      <c r="CY49" s="347"/>
      <c r="CZ49" s="347"/>
      <c r="DA49" s="347"/>
      <c r="DB49" s="347"/>
      <c r="DC49" s="347"/>
      <c r="DD49" s="347"/>
      <c r="DE49" s="347"/>
      <c r="DF49" s="347"/>
      <c r="DG49" s="347"/>
      <c r="DH49" s="347"/>
      <c r="DI49" s="347"/>
      <c r="DJ49" s="347"/>
      <c r="DK49" s="347"/>
      <c r="DL49" s="347"/>
      <c r="DM49" s="347"/>
      <c r="DN49" s="347"/>
      <c r="DO49" s="347"/>
      <c r="DP49" s="347"/>
      <c r="DQ49" s="347"/>
      <c r="DR49" s="347"/>
      <c r="DS49" s="347"/>
      <c r="DT49" s="347"/>
      <c r="DU49" s="347"/>
      <c r="DV49" s="347"/>
      <c r="DW49" s="347"/>
      <c r="DX49" s="347"/>
      <c r="DY49" s="347"/>
      <c r="DZ49" s="347"/>
      <c r="EA49" s="347"/>
      <c r="EB49" s="347"/>
      <c r="EC49" s="347"/>
      <c r="ED49" s="347"/>
      <c r="EE49" s="347"/>
      <c r="EF49" s="347"/>
      <c r="EG49" s="347"/>
      <c r="EH49" s="347"/>
      <c r="EI49" s="347"/>
      <c r="EJ49" s="347"/>
      <c r="EK49" s="347"/>
      <c r="EL49" s="347"/>
      <c r="EM49" s="347"/>
      <c r="EN49" s="347"/>
      <c r="EO49" s="347"/>
      <c r="EP49" s="347"/>
      <c r="EQ49" s="347"/>
      <c r="ER49" s="347"/>
      <c r="ES49" s="347"/>
      <c r="ET49" s="347"/>
      <c r="EU49" s="347"/>
      <c r="EV49" s="347"/>
      <c r="EW49" s="347"/>
      <c r="EX49" s="347"/>
      <c r="EY49" s="347"/>
      <c r="EZ49" s="347"/>
      <c r="FA49" s="347"/>
      <c r="FB49" s="347"/>
      <c r="FC49" s="347"/>
      <c r="FD49" s="347"/>
      <c r="FE49" s="347"/>
      <c r="FF49" s="347"/>
      <c r="FG49" s="347"/>
      <c r="FH49" s="347"/>
      <c r="FI49" s="347"/>
      <c r="FJ49" s="347"/>
      <c r="FK49" s="347"/>
      <c r="FL49" s="347"/>
      <c r="FM49" s="347"/>
      <c r="FN49" s="347"/>
      <c r="FO49" s="347"/>
      <c r="FP49" s="347"/>
      <c r="FQ49" s="347"/>
      <c r="FR49" s="347"/>
      <c r="FS49" s="347"/>
      <c r="FT49" s="347"/>
      <c r="FU49" s="347"/>
      <c r="FV49" s="347"/>
      <c r="FW49" s="347"/>
      <c r="FX49" s="347"/>
      <c r="FY49" s="347"/>
      <c r="FZ49" s="347"/>
      <c r="GA49" s="347"/>
      <c r="GB49" s="347"/>
      <c r="GC49" s="347"/>
      <c r="GD49" s="347"/>
      <c r="GE49" s="347"/>
      <c r="GF49" s="347"/>
      <c r="GG49" s="347"/>
      <c r="GH49" s="347"/>
      <c r="GI49" s="347"/>
      <c r="GJ49" s="347"/>
      <c r="GK49" s="347"/>
      <c r="GL49" s="347"/>
      <c r="GM49" s="347"/>
      <c r="GN49" s="347"/>
      <c r="GO49" s="347"/>
      <c r="GP49" s="347"/>
      <c r="GQ49" s="347"/>
      <c r="GR49" s="347"/>
      <c r="GS49" s="347"/>
      <c r="GT49" s="347"/>
      <c r="GU49" s="347"/>
      <c r="GV49" s="347"/>
      <c r="GW49" s="347"/>
      <c r="GX49" s="347"/>
      <c r="GY49" s="347"/>
      <c r="GZ49" s="347"/>
      <c r="HA49" s="347"/>
      <c r="HB49" s="347"/>
      <c r="HC49" s="347"/>
      <c r="HD49" s="347"/>
      <c r="HE49" s="347"/>
      <c r="HF49" s="347"/>
      <c r="HG49" s="347"/>
      <c r="HH49" s="347"/>
      <c r="HI49" s="347"/>
      <c r="HJ49" s="347"/>
      <c r="HK49" s="347"/>
      <c r="HL49" s="347"/>
      <c r="HM49" s="347"/>
      <c r="HN49" s="347"/>
      <c r="HO49" s="347"/>
      <c r="HP49" s="347"/>
      <c r="HQ49" s="347"/>
      <c r="HR49" s="347"/>
      <c r="HS49" s="347"/>
      <c r="HT49" s="347"/>
      <c r="HU49" s="347"/>
      <c r="HV49" s="347"/>
      <c r="HW49" s="347"/>
      <c r="HX49" s="347"/>
      <c r="HY49" s="347"/>
      <c r="HZ49" s="347"/>
      <c r="IA49" s="347"/>
      <c r="IB49" s="347"/>
      <c r="IC49" s="347"/>
      <c r="ID49" s="347"/>
      <c r="IE49" s="347"/>
      <c r="IF49" s="347"/>
      <c r="IG49" s="347"/>
      <c r="IH49" s="347"/>
      <c r="II49" s="347"/>
      <c r="IJ49" s="347"/>
      <c r="IK49" s="347"/>
      <c r="IL49" s="347"/>
      <c r="IM49" s="347"/>
      <c r="IN49" s="347"/>
      <c r="IO49" s="347"/>
      <c r="IP49" s="347"/>
      <c r="IQ49" s="347"/>
      <c r="IR49" s="347"/>
      <c r="IS49" s="347"/>
      <c r="IT49" s="347"/>
      <c r="IU49" s="347"/>
      <c r="IV49" s="347"/>
    </row>
    <row r="50" spans="1:256" s="4" customFormat="1" ht="18" customHeight="1">
      <c r="A50" s="347" t="s">
        <v>433</v>
      </c>
      <c r="B50" s="347"/>
      <c r="C50" s="347"/>
      <c r="D50" s="347"/>
      <c r="E50" s="347"/>
      <c r="F50" s="347"/>
      <c r="G50" s="347"/>
      <c r="H50" s="347"/>
      <c r="I50" s="347"/>
      <c r="J50" s="347"/>
      <c r="K50" s="347"/>
      <c r="L50" s="347"/>
      <c r="M50" s="347"/>
      <c r="N50" s="347"/>
      <c r="O50" s="347"/>
      <c r="P50" s="347"/>
      <c r="Q50" s="347"/>
      <c r="R50" s="347"/>
      <c r="S50" s="347"/>
      <c r="T50" s="347"/>
      <c r="U50" s="347"/>
      <c r="V50" s="347"/>
      <c r="W50" s="347"/>
      <c r="X50" s="347"/>
      <c r="Y50" s="347"/>
      <c r="Z50" s="347"/>
      <c r="AA50" s="347"/>
      <c r="AB50" s="347"/>
      <c r="AC50" s="347"/>
      <c r="AD50" s="347"/>
      <c r="AE50" s="347"/>
      <c r="AF50" s="347"/>
      <c r="AG50" s="347"/>
      <c r="AH50" s="347"/>
      <c r="AI50" s="347"/>
      <c r="AJ50" s="347"/>
      <c r="AK50" s="347"/>
      <c r="AL50" s="347"/>
      <c r="AM50" s="347"/>
      <c r="AN50" s="347"/>
      <c r="AO50" s="347"/>
      <c r="AP50" s="347"/>
      <c r="AQ50" s="347"/>
      <c r="AR50" s="347"/>
      <c r="AS50" s="347"/>
      <c r="AT50" s="347"/>
      <c r="AU50" s="347"/>
      <c r="AV50" s="347"/>
      <c r="AW50" s="347"/>
      <c r="AX50" s="347"/>
      <c r="AY50" s="347"/>
      <c r="AZ50" s="347"/>
      <c r="BA50" s="347"/>
      <c r="BB50" s="347"/>
      <c r="BC50" s="347"/>
      <c r="BD50" s="347"/>
      <c r="BE50" s="347"/>
      <c r="BF50" s="347"/>
      <c r="BG50" s="347"/>
      <c r="BH50" s="347"/>
      <c r="BI50" s="347"/>
      <c r="BJ50" s="347"/>
      <c r="BK50" s="347"/>
      <c r="BL50" s="347"/>
      <c r="BM50" s="347"/>
      <c r="BN50" s="347"/>
      <c r="BO50" s="347"/>
      <c r="BP50" s="347"/>
      <c r="BQ50" s="347"/>
      <c r="BR50" s="347"/>
      <c r="BS50" s="347"/>
      <c r="BT50" s="347"/>
      <c r="BU50" s="347"/>
      <c r="BV50" s="347"/>
      <c r="BW50" s="347"/>
      <c r="BX50" s="347"/>
      <c r="BY50" s="347"/>
      <c r="BZ50" s="347"/>
      <c r="CA50" s="347"/>
      <c r="CB50" s="347"/>
      <c r="CC50" s="347"/>
      <c r="CD50" s="347"/>
      <c r="CE50" s="347"/>
      <c r="CF50" s="347"/>
      <c r="CG50" s="347"/>
      <c r="CH50" s="347"/>
      <c r="CI50" s="347"/>
      <c r="CJ50" s="347"/>
      <c r="CK50" s="347"/>
      <c r="CL50" s="347"/>
      <c r="CM50" s="347"/>
      <c r="CN50" s="347"/>
      <c r="CO50" s="347"/>
      <c r="CP50" s="347"/>
      <c r="CQ50" s="347"/>
      <c r="CR50" s="347"/>
      <c r="CS50" s="347"/>
      <c r="CT50" s="347"/>
      <c r="CU50" s="347"/>
      <c r="CV50" s="347"/>
      <c r="CW50" s="347"/>
      <c r="CX50" s="347"/>
      <c r="CY50" s="347"/>
      <c r="CZ50" s="347"/>
      <c r="DA50" s="347"/>
      <c r="DB50" s="347"/>
      <c r="DC50" s="347"/>
      <c r="DD50" s="347"/>
      <c r="DE50" s="347"/>
      <c r="DF50" s="347"/>
      <c r="DG50" s="347"/>
      <c r="DH50" s="347"/>
      <c r="DI50" s="347"/>
      <c r="DJ50" s="347"/>
      <c r="DK50" s="347"/>
      <c r="DL50" s="347"/>
      <c r="DM50" s="347"/>
      <c r="DN50" s="347"/>
      <c r="DO50" s="347"/>
      <c r="DP50" s="347"/>
      <c r="DQ50" s="347"/>
      <c r="DR50" s="347"/>
      <c r="DS50" s="347"/>
      <c r="DT50" s="347"/>
      <c r="DU50" s="347"/>
      <c r="DV50" s="347"/>
      <c r="DW50" s="347"/>
      <c r="DX50" s="347"/>
      <c r="DY50" s="347"/>
      <c r="DZ50" s="347"/>
      <c r="EA50" s="347"/>
      <c r="EB50" s="347"/>
      <c r="EC50" s="347"/>
      <c r="ED50" s="347"/>
      <c r="EE50" s="347"/>
      <c r="EF50" s="347"/>
      <c r="EG50" s="347"/>
      <c r="EH50" s="347"/>
      <c r="EI50" s="347"/>
      <c r="EJ50" s="347"/>
      <c r="EK50" s="347"/>
      <c r="EL50" s="347"/>
      <c r="EM50" s="347"/>
      <c r="EN50" s="347"/>
      <c r="EO50" s="347"/>
      <c r="EP50" s="347"/>
      <c r="EQ50" s="347"/>
      <c r="ER50" s="347"/>
      <c r="ES50" s="347"/>
      <c r="ET50" s="347"/>
      <c r="EU50" s="347"/>
      <c r="EV50" s="347"/>
      <c r="EW50" s="347"/>
      <c r="EX50" s="347"/>
      <c r="EY50" s="347"/>
      <c r="EZ50" s="347"/>
      <c r="FA50" s="347"/>
      <c r="FB50" s="347"/>
      <c r="FC50" s="347"/>
      <c r="FD50" s="347"/>
      <c r="FE50" s="347"/>
      <c r="FF50" s="347"/>
      <c r="FG50" s="347"/>
      <c r="FH50" s="347"/>
      <c r="FI50" s="347"/>
      <c r="FJ50" s="347"/>
      <c r="FK50" s="347"/>
      <c r="FL50" s="347"/>
      <c r="FM50" s="347"/>
      <c r="FN50" s="347"/>
      <c r="FO50" s="347"/>
      <c r="FP50" s="347"/>
      <c r="FQ50" s="347"/>
      <c r="FR50" s="347"/>
      <c r="FS50" s="347"/>
      <c r="FT50" s="347"/>
      <c r="FU50" s="347"/>
      <c r="FV50" s="347"/>
      <c r="FW50" s="347"/>
      <c r="FX50" s="347"/>
      <c r="FY50" s="347"/>
      <c r="FZ50" s="347"/>
      <c r="GA50" s="347"/>
      <c r="GB50" s="347"/>
      <c r="GC50" s="347"/>
      <c r="GD50" s="347"/>
      <c r="GE50" s="347"/>
      <c r="GF50" s="347"/>
      <c r="GG50" s="347"/>
      <c r="GH50" s="347"/>
      <c r="GI50" s="347"/>
      <c r="GJ50" s="347"/>
      <c r="GK50" s="347"/>
      <c r="GL50" s="347"/>
      <c r="GM50" s="347"/>
      <c r="GN50" s="347"/>
      <c r="GO50" s="347"/>
      <c r="GP50" s="347"/>
      <c r="GQ50" s="347"/>
      <c r="GR50" s="347"/>
      <c r="GS50" s="347"/>
      <c r="GT50" s="347"/>
      <c r="GU50" s="347"/>
      <c r="GV50" s="347"/>
      <c r="GW50" s="347"/>
      <c r="GX50" s="347"/>
      <c r="GY50" s="347"/>
      <c r="GZ50" s="347"/>
      <c r="HA50" s="347"/>
      <c r="HB50" s="347"/>
      <c r="HC50" s="347"/>
      <c r="HD50" s="347"/>
      <c r="HE50" s="347"/>
      <c r="HF50" s="347"/>
      <c r="HG50" s="347"/>
      <c r="HH50" s="347"/>
      <c r="HI50" s="347"/>
      <c r="HJ50" s="347"/>
      <c r="HK50" s="347"/>
      <c r="HL50" s="347"/>
      <c r="HM50" s="347"/>
      <c r="HN50" s="347"/>
      <c r="HO50" s="347"/>
      <c r="HP50" s="347"/>
      <c r="HQ50" s="347"/>
      <c r="HR50" s="347"/>
      <c r="HS50" s="347"/>
      <c r="HT50" s="347"/>
      <c r="HU50" s="347"/>
      <c r="HV50" s="347"/>
      <c r="HW50" s="347"/>
      <c r="HX50" s="347"/>
      <c r="HY50" s="347"/>
      <c r="HZ50" s="347"/>
      <c r="IA50" s="347"/>
      <c r="IB50" s="347"/>
      <c r="IC50" s="347"/>
      <c r="ID50" s="347"/>
      <c r="IE50" s="347"/>
      <c r="IF50" s="347"/>
      <c r="IG50" s="347"/>
      <c r="IH50" s="347"/>
      <c r="II50" s="347"/>
      <c r="IJ50" s="347"/>
      <c r="IK50" s="347"/>
      <c r="IL50" s="347"/>
      <c r="IM50" s="347"/>
      <c r="IN50" s="347"/>
      <c r="IO50" s="347"/>
      <c r="IP50" s="347"/>
      <c r="IQ50" s="347"/>
      <c r="IR50" s="347"/>
      <c r="IS50" s="347"/>
      <c r="IT50" s="347"/>
      <c r="IU50" s="347"/>
      <c r="IV50" s="347"/>
    </row>
    <row r="51" spans="1:256" s="4" customFormat="1" ht="18" customHeight="1">
      <c r="A51" s="347" t="s">
        <v>434</v>
      </c>
      <c r="B51" s="347"/>
      <c r="C51" s="347"/>
      <c r="D51" s="347"/>
      <c r="E51" s="347"/>
      <c r="F51" s="347"/>
      <c r="G51" s="347"/>
      <c r="H51" s="347"/>
      <c r="I51" s="347"/>
      <c r="J51" s="347"/>
      <c r="K51" s="347"/>
      <c r="L51" s="347"/>
      <c r="M51" s="347"/>
      <c r="N51" s="347"/>
      <c r="O51" s="347"/>
      <c r="P51" s="347"/>
      <c r="Q51" s="347"/>
      <c r="R51" s="347"/>
      <c r="S51" s="347"/>
      <c r="T51" s="347"/>
      <c r="U51" s="347"/>
      <c r="V51" s="347"/>
      <c r="W51" s="347"/>
      <c r="X51" s="347"/>
      <c r="Y51" s="347"/>
      <c r="Z51" s="347"/>
      <c r="AA51" s="347"/>
      <c r="AB51" s="347"/>
      <c r="AC51" s="347"/>
      <c r="AD51" s="347"/>
      <c r="AE51" s="347"/>
      <c r="AF51" s="347"/>
      <c r="AG51" s="347"/>
      <c r="AH51" s="347"/>
      <c r="AI51" s="347"/>
      <c r="AJ51" s="347"/>
      <c r="AK51" s="347"/>
      <c r="AL51" s="347"/>
      <c r="AM51" s="347"/>
      <c r="AN51" s="347"/>
      <c r="AO51" s="347"/>
      <c r="AP51" s="347"/>
      <c r="AQ51" s="347"/>
      <c r="AR51" s="347"/>
      <c r="AS51" s="347"/>
      <c r="AT51" s="347"/>
      <c r="AU51" s="347"/>
      <c r="AV51" s="347"/>
      <c r="AW51" s="347"/>
      <c r="AX51" s="347"/>
      <c r="AY51" s="347"/>
      <c r="AZ51" s="347"/>
      <c r="BA51" s="347"/>
      <c r="BB51" s="347"/>
      <c r="BC51" s="347"/>
      <c r="BD51" s="347"/>
      <c r="BE51" s="347"/>
      <c r="BF51" s="347"/>
      <c r="BG51" s="347"/>
      <c r="BH51" s="347"/>
      <c r="BI51" s="347"/>
      <c r="BJ51" s="347"/>
      <c r="BK51" s="347"/>
      <c r="BL51" s="347"/>
      <c r="BM51" s="347"/>
      <c r="BN51" s="347"/>
      <c r="BO51" s="347"/>
      <c r="BP51" s="347"/>
      <c r="BQ51" s="347"/>
      <c r="BR51" s="347"/>
      <c r="BS51" s="347"/>
      <c r="BT51" s="347"/>
      <c r="BU51" s="347"/>
      <c r="BV51" s="347"/>
      <c r="BW51" s="347"/>
      <c r="BX51" s="347"/>
      <c r="BY51" s="347"/>
      <c r="BZ51" s="347"/>
      <c r="CA51" s="347"/>
      <c r="CB51" s="347"/>
      <c r="CC51" s="347"/>
      <c r="CD51" s="347"/>
      <c r="CE51" s="347"/>
      <c r="CF51" s="347"/>
      <c r="CG51" s="347"/>
      <c r="CH51" s="347"/>
      <c r="CI51" s="347"/>
      <c r="CJ51" s="347"/>
      <c r="CK51" s="347"/>
      <c r="CL51" s="347"/>
      <c r="CM51" s="347"/>
      <c r="CN51" s="347"/>
      <c r="CO51" s="347"/>
      <c r="CP51" s="347"/>
      <c r="CQ51" s="347"/>
      <c r="CR51" s="347"/>
      <c r="CS51" s="347"/>
      <c r="CT51" s="347"/>
      <c r="CU51" s="347"/>
      <c r="CV51" s="347"/>
      <c r="CW51" s="347"/>
      <c r="CX51" s="347"/>
      <c r="CY51" s="347"/>
      <c r="CZ51" s="347"/>
      <c r="DA51" s="347"/>
      <c r="DB51" s="347"/>
      <c r="DC51" s="347"/>
      <c r="DD51" s="347"/>
      <c r="DE51" s="347"/>
      <c r="DF51" s="347"/>
      <c r="DG51" s="347"/>
      <c r="DH51" s="347"/>
      <c r="DI51" s="347"/>
      <c r="DJ51" s="347"/>
      <c r="DK51" s="347"/>
      <c r="DL51" s="347"/>
      <c r="DM51" s="347"/>
      <c r="DN51" s="347"/>
      <c r="DO51" s="347"/>
      <c r="DP51" s="347"/>
      <c r="DQ51" s="347"/>
      <c r="DR51" s="347"/>
      <c r="DS51" s="347"/>
      <c r="DT51" s="347"/>
      <c r="DU51" s="347"/>
      <c r="DV51" s="347"/>
      <c r="DW51" s="347"/>
      <c r="DX51" s="347"/>
      <c r="DY51" s="347"/>
      <c r="DZ51" s="347"/>
      <c r="EA51" s="347"/>
      <c r="EB51" s="347"/>
      <c r="EC51" s="347"/>
      <c r="ED51" s="347"/>
      <c r="EE51" s="347"/>
      <c r="EF51" s="347"/>
      <c r="EG51" s="347"/>
      <c r="EH51" s="347"/>
      <c r="EI51" s="347"/>
      <c r="EJ51" s="347"/>
      <c r="EK51" s="347"/>
      <c r="EL51" s="347"/>
      <c r="EM51" s="347"/>
      <c r="EN51" s="347"/>
      <c r="EO51" s="347"/>
      <c r="EP51" s="347"/>
      <c r="EQ51" s="347"/>
      <c r="ER51" s="347"/>
      <c r="ES51" s="347"/>
      <c r="ET51" s="347"/>
      <c r="EU51" s="347"/>
      <c r="EV51" s="347"/>
      <c r="EW51" s="347"/>
      <c r="EX51" s="347"/>
      <c r="EY51" s="347"/>
      <c r="EZ51" s="347"/>
      <c r="FA51" s="347"/>
      <c r="FB51" s="347"/>
      <c r="FC51" s="347"/>
      <c r="FD51" s="347"/>
      <c r="FE51" s="347"/>
      <c r="FF51" s="347"/>
      <c r="FG51" s="347"/>
      <c r="FH51" s="347"/>
      <c r="FI51" s="347"/>
      <c r="FJ51" s="347"/>
      <c r="FK51" s="347"/>
      <c r="FL51" s="347"/>
      <c r="FM51" s="347"/>
      <c r="FN51" s="347"/>
      <c r="FO51" s="347"/>
      <c r="FP51" s="347"/>
      <c r="FQ51" s="347"/>
      <c r="FR51" s="347"/>
      <c r="FS51" s="347"/>
      <c r="FT51" s="347"/>
      <c r="FU51" s="347"/>
      <c r="FV51" s="347"/>
      <c r="FW51" s="347"/>
      <c r="FX51" s="347"/>
      <c r="FY51" s="347"/>
      <c r="FZ51" s="347"/>
      <c r="GA51" s="347"/>
      <c r="GB51" s="347"/>
      <c r="GC51" s="347"/>
      <c r="GD51" s="347"/>
      <c r="GE51" s="347"/>
      <c r="GF51" s="347"/>
      <c r="GG51" s="347"/>
      <c r="GH51" s="347"/>
      <c r="GI51" s="347"/>
      <c r="GJ51" s="347"/>
      <c r="GK51" s="347"/>
      <c r="GL51" s="347"/>
      <c r="GM51" s="347"/>
      <c r="GN51" s="347"/>
      <c r="GO51" s="347"/>
      <c r="GP51" s="347"/>
      <c r="GQ51" s="347"/>
      <c r="GR51" s="347"/>
      <c r="GS51" s="347"/>
      <c r="GT51" s="347"/>
      <c r="GU51" s="347"/>
      <c r="GV51" s="347"/>
      <c r="GW51" s="347"/>
      <c r="GX51" s="347"/>
      <c r="GY51" s="347"/>
      <c r="GZ51" s="347"/>
      <c r="HA51" s="347"/>
      <c r="HB51" s="347"/>
      <c r="HC51" s="347"/>
      <c r="HD51" s="347"/>
      <c r="HE51" s="347"/>
      <c r="HF51" s="347"/>
      <c r="HG51" s="347"/>
      <c r="HH51" s="347"/>
      <c r="HI51" s="347"/>
      <c r="HJ51" s="347"/>
      <c r="HK51" s="347"/>
      <c r="HL51" s="347"/>
      <c r="HM51" s="347"/>
      <c r="HN51" s="347"/>
      <c r="HO51" s="347"/>
      <c r="HP51" s="347"/>
      <c r="HQ51" s="347"/>
      <c r="HR51" s="347"/>
      <c r="HS51" s="347"/>
      <c r="HT51" s="347"/>
      <c r="HU51" s="347"/>
      <c r="HV51" s="347"/>
      <c r="HW51" s="347"/>
      <c r="HX51" s="347"/>
      <c r="HY51" s="347"/>
      <c r="HZ51" s="347"/>
      <c r="IA51" s="347"/>
      <c r="IB51" s="347"/>
      <c r="IC51" s="347"/>
      <c r="ID51" s="347"/>
      <c r="IE51" s="347"/>
      <c r="IF51" s="347"/>
      <c r="IG51" s="347"/>
      <c r="IH51" s="347"/>
      <c r="II51" s="347"/>
      <c r="IJ51" s="347"/>
      <c r="IK51" s="347"/>
      <c r="IL51" s="347"/>
      <c r="IM51" s="347"/>
      <c r="IN51" s="347"/>
      <c r="IO51" s="347"/>
      <c r="IP51" s="347"/>
      <c r="IQ51" s="347"/>
      <c r="IR51" s="347"/>
      <c r="IS51" s="347"/>
      <c r="IT51" s="347"/>
      <c r="IU51" s="347"/>
      <c r="IV51" s="347"/>
    </row>
    <row r="52" spans="1:256" s="4" customFormat="1" ht="18" customHeight="1">
      <c r="A52" s="347" t="s">
        <v>435</v>
      </c>
      <c r="B52" s="347"/>
      <c r="C52" s="347"/>
      <c r="D52" s="347"/>
      <c r="E52" s="347"/>
      <c r="F52" s="347"/>
      <c r="G52" s="347"/>
      <c r="H52" s="347"/>
      <c r="I52" s="347"/>
      <c r="J52" s="347"/>
      <c r="K52" s="347"/>
      <c r="L52" s="347"/>
      <c r="M52" s="347"/>
      <c r="N52" s="347"/>
      <c r="O52" s="347"/>
      <c r="P52" s="347"/>
      <c r="Q52" s="347"/>
      <c r="R52" s="347"/>
      <c r="S52" s="347"/>
      <c r="T52" s="347"/>
      <c r="U52" s="347"/>
      <c r="V52" s="347"/>
      <c r="W52" s="347"/>
      <c r="X52" s="347"/>
      <c r="Y52" s="347"/>
      <c r="Z52" s="347"/>
      <c r="AA52" s="347"/>
      <c r="AB52" s="347"/>
      <c r="AC52" s="347"/>
      <c r="AD52" s="347"/>
      <c r="AE52" s="347"/>
      <c r="AF52" s="347"/>
      <c r="AG52" s="347"/>
      <c r="AH52" s="347"/>
      <c r="AI52" s="347"/>
      <c r="AJ52" s="347"/>
      <c r="AK52" s="347"/>
      <c r="AL52" s="347"/>
      <c r="AM52" s="347"/>
      <c r="AN52" s="347"/>
      <c r="AO52" s="347"/>
      <c r="AP52" s="347"/>
      <c r="AQ52" s="347"/>
      <c r="AR52" s="347"/>
      <c r="AS52" s="347"/>
      <c r="AT52" s="347"/>
      <c r="AU52" s="347"/>
      <c r="AV52" s="347"/>
      <c r="AW52" s="347"/>
      <c r="AX52" s="347"/>
      <c r="AY52" s="347"/>
      <c r="AZ52" s="347"/>
      <c r="BA52" s="347"/>
      <c r="BB52" s="347"/>
      <c r="BC52" s="347"/>
      <c r="BD52" s="347"/>
      <c r="BE52" s="347"/>
      <c r="BF52" s="347"/>
      <c r="BG52" s="347"/>
      <c r="BH52" s="347"/>
      <c r="BI52" s="347"/>
      <c r="BJ52" s="347"/>
      <c r="BK52" s="347"/>
      <c r="BL52" s="347"/>
      <c r="BM52" s="347"/>
      <c r="BN52" s="347"/>
      <c r="BO52" s="347"/>
      <c r="BP52" s="347"/>
      <c r="BQ52" s="347"/>
      <c r="BR52" s="347"/>
      <c r="BS52" s="347"/>
      <c r="BT52" s="347"/>
      <c r="BU52" s="347"/>
      <c r="BV52" s="347"/>
      <c r="BW52" s="347"/>
      <c r="BX52" s="347"/>
      <c r="BY52" s="347"/>
      <c r="BZ52" s="347"/>
      <c r="CA52" s="347"/>
      <c r="CB52" s="347"/>
      <c r="CC52" s="347"/>
      <c r="CD52" s="347"/>
      <c r="CE52" s="347"/>
      <c r="CF52" s="347"/>
      <c r="CG52" s="347"/>
      <c r="CH52" s="347"/>
      <c r="CI52" s="347"/>
      <c r="CJ52" s="347"/>
      <c r="CK52" s="347"/>
      <c r="CL52" s="347"/>
      <c r="CM52" s="347"/>
      <c r="CN52" s="347"/>
      <c r="CO52" s="347"/>
      <c r="CP52" s="347"/>
      <c r="CQ52" s="347"/>
      <c r="CR52" s="347"/>
      <c r="CS52" s="347"/>
      <c r="CT52" s="347"/>
      <c r="CU52" s="347"/>
      <c r="CV52" s="347"/>
      <c r="CW52" s="347"/>
      <c r="CX52" s="347"/>
      <c r="CY52" s="347"/>
      <c r="CZ52" s="347"/>
      <c r="DA52" s="347"/>
      <c r="DB52" s="347"/>
      <c r="DC52" s="347"/>
      <c r="DD52" s="347"/>
      <c r="DE52" s="347"/>
      <c r="DF52" s="347"/>
      <c r="DG52" s="347"/>
      <c r="DH52" s="347"/>
      <c r="DI52" s="347"/>
      <c r="DJ52" s="347"/>
      <c r="DK52" s="347"/>
      <c r="DL52" s="347"/>
      <c r="DM52" s="347"/>
      <c r="DN52" s="347"/>
      <c r="DO52" s="347"/>
      <c r="DP52" s="347"/>
      <c r="DQ52" s="347"/>
      <c r="DR52" s="347"/>
      <c r="DS52" s="347"/>
      <c r="DT52" s="347"/>
      <c r="DU52" s="347"/>
      <c r="DV52" s="347"/>
      <c r="DW52" s="347"/>
      <c r="DX52" s="347"/>
      <c r="DY52" s="347"/>
      <c r="DZ52" s="347"/>
      <c r="EA52" s="347"/>
      <c r="EB52" s="347"/>
      <c r="EC52" s="347"/>
      <c r="ED52" s="347"/>
      <c r="EE52" s="347"/>
      <c r="EF52" s="347"/>
      <c r="EG52" s="347"/>
      <c r="EH52" s="347"/>
      <c r="EI52" s="347"/>
      <c r="EJ52" s="347"/>
      <c r="EK52" s="347"/>
      <c r="EL52" s="347"/>
      <c r="EM52" s="347"/>
      <c r="EN52" s="347"/>
      <c r="EO52" s="347"/>
      <c r="EP52" s="347"/>
      <c r="EQ52" s="347"/>
      <c r="ER52" s="347"/>
      <c r="ES52" s="347"/>
      <c r="ET52" s="347"/>
      <c r="EU52" s="347"/>
      <c r="EV52" s="347"/>
      <c r="EW52" s="347"/>
      <c r="EX52" s="347"/>
      <c r="EY52" s="347"/>
      <c r="EZ52" s="347"/>
      <c r="FA52" s="347"/>
      <c r="FB52" s="347"/>
      <c r="FC52" s="347"/>
      <c r="FD52" s="347"/>
      <c r="FE52" s="347"/>
      <c r="FF52" s="347"/>
      <c r="FG52" s="347"/>
      <c r="FH52" s="347"/>
      <c r="FI52" s="347"/>
      <c r="FJ52" s="347"/>
      <c r="FK52" s="347"/>
      <c r="FL52" s="347"/>
      <c r="FM52" s="347"/>
      <c r="FN52" s="347"/>
      <c r="FO52" s="347"/>
      <c r="FP52" s="347"/>
      <c r="FQ52" s="347"/>
      <c r="FR52" s="347"/>
      <c r="FS52" s="347"/>
      <c r="FT52" s="347"/>
      <c r="FU52" s="347"/>
      <c r="FV52" s="347"/>
      <c r="FW52" s="347"/>
      <c r="FX52" s="347"/>
      <c r="FY52" s="347"/>
      <c r="FZ52" s="347"/>
      <c r="GA52" s="347"/>
      <c r="GB52" s="347"/>
      <c r="GC52" s="347"/>
      <c r="GD52" s="347"/>
      <c r="GE52" s="347"/>
      <c r="GF52" s="347"/>
      <c r="GG52" s="347"/>
      <c r="GH52" s="347"/>
      <c r="GI52" s="347"/>
      <c r="GJ52" s="347"/>
      <c r="GK52" s="347"/>
      <c r="GL52" s="347"/>
      <c r="GM52" s="347"/>
      <c r="GN52" s="347"/>
      <c r="GO52" s="347"/>
      <c r="GP52" s="347"/>
      <c r="GQ52" s="347"/>
      <c r="GR52" s="347"/>
      <c r="GS52" s="347"/>
      <c r="GT52" s="347"/>
      <c r="GU52" s="347"/>
      <c r="GV52" s="347"/>
      <c r="GW52" s="347"/>
      <c r="GX52" s="347"/>
      <c r="GY52" s="347"/>
      <c r="GZ52" s="347"/>
      <c r="HA52" s="347"/>
      <c r="HB52" s="347"/>
      <c r="HC52" s="347"/>
      <c r="HD52" s="347"/>
      <c r="HE52" s="347"/>
      <c r="HF52" s="347"/>
      <c r="HG52" s="347"/>
      <c r="HH52" s="347"/>
      <c r="HI52" s="347"/>
      <c r="HJ52" s="347"/>
      <c r="HK52" s="347"/>
      <c r="HL52" s="347"/>
      <c r="HM52" s="347"/>
      <c r="HN52" s="347"/>
      <c r="HO52" s="347"/>
      <c r="HP52" s="347"/>
      <c r="HQ52" s="347"/>
      <c r="HR52" s="347"/>
      <c r="HS52" s="347"/>
      <c r="HT52" s="347"/>
      <c r="HU52" s="347"/>
      <c r="HV52" s="347"/>
      <c r="HW52" s="347"/>
      <c r="HX52" s="347"/>
      <c r="HY52" s="347"/>
      <c r="HZ52" s="347"/>
      <c r="IA52" s="347"/>
      <c r="IB52" s="347"/>
      <c r="IC52" s="347"/>
      <c r="ID52" s="347"/>
      <c r="IE52" s="347"/>
      <c r="IF52" s="347"/>
      <c r="IG52" s="347"/>
      <c r="IH52" s="347"/>
      <c r="II52" s="347"/>
      <c r="IJ52" s="347"/>
      <c r="IK52" s="347"/>
      <c r="IL52" s="347"/>
      <c r="IM52" s="347"/>
      <c r="IN52" s="347"/>
      <c r="IO52" s="347"/>
      <c r="IP52" s="347"/>
      <c r="IQ52" s="347"/>
      <c r="IR52" s="347"/>
      <c r="IS52" s="347"/>
      <c r="IT52" s="347"/>
      <c r="IU52" s="347"/>
      <c r="IV52" s="347"/>
    </row>
    <row r="53" spans="1:256" s="4" customFormat="1" ht="18" customHeight="1">
      <c r="A53" s="347" t="s">
        <v>436</v>
      </c>
      <c r="B53" s="347"/>
      <c r="C53" s="347"/>
      <c r="D53" s="347"/>
      <c r="E53" s="347"/>
      <c r="F53" s="347"/>
      <c r="G53" s="347"/>
      <c r="H53" s="347"/>
      <c r="I53" s="347"/>
      <c r="J53" s="347"/>
      <c r="K53" s="347"/>
      <c r="L53" s="347"/>
      <c r="M53" s="347"/>
      <c r="N53" s="347"/>
      <c r="O53" s="347"/>
      <c r="P53" s="347"/>
      <c r="Q53" s="347"/>
      <c r="R53" s="347"/>
      <c r="S53" s="347"/>
      <c r="T53" s="347"/>
      <c r="U53" s="347"/>
      <c r="V53" s="347"/>
      <c r="W53" s="347"/>
      <c r="X53" s="347"/>
      <c r="Y53" s="347"/>
      <c r="Z53" s="347"/>
      <c r="AA53" s="347"/>
      <c r="AB53" s="347"/>
      <c r="AC53" s="347"/>
      <c r="AD53" s="347"/>
      <c r="AE53" s="347"/>
      <c r="AF53" s="347"/>
      <c r="AG53" s="347"/>
      <c r="AH53" s="347"/>
      <c r="AI53" s="347"/>
      <c r="AJ53" s="347"/>
      <c r="AK53" s="347"/>
      <c r="AL53" s="347"/>
      <c r="AM53" s="347"/>
      <c r="AN53" s="347"/>
      <c r="AO53" s="347"/>
      <c r="AP53" s="347"/>
      <c r="AQ53" s="347"/>
      <c r="AR53" s="347"/>
      <c r="AS53" s="347"/>
      <c r="AT53" s="347"/>
      <c r="AU53" s="347"/>
      <c r="AV53" s="347"/>
      <c r="AW53" s="347"/>
      <c r="AX53" s="347"/>
      <c r="AY53" s="347"/>
      <c r="AZ53" s="347"/>
      <c r="BA53" s="347"/>
      <c r="BB53" s="347"/>
      <c r="BC53" s="347"/>
      <c r="BD53" s="347"/>
      <c r="BE53" s="347"/>
      <c r="BF53" s="347"/>
      <c r="BG53" s="347"/>
      <c r="BH53" s="347"/>
      <c r="BI53" s="347"/>
      <c r="BJ53" s="347"/>
      <c r="BK53" s="347"/>
      <c r="BL53" s="347"/>
      <c r="BM53" s="347"/>
      <c r="BN53" s="347"/>
      <c r="BO53" s="347"/>
      <c r="BP53" s="347"/>
      <c r="BQ53" s="347"/>
      <c r="BR53" s="347"/>
      <c r="BS53" s="347"/>
      <c r="BT53" s="347"/>
      <c r="BU53" s="347"/>
      <c r="BV53" s="347"/>
      <c r="BW53" s="347"/>
      <c r="BX53" s="347"/>
      <c r="BY53" s="347"/>
      <c r="BZ53" s="347"/>
      <c r="CA53" s="347"/>
      <c r="CB53" s="347"/>
      <c r="CC53" s="347"/>
      <c r="CD53" s="347"/>
      <c r="CE53" s="347"/>
      <c r="CF53" s="347"/>
      <c r="CG53" s="347"/>
      <c r="CH53" s="347"/>
      <c r="CI53" s="347"/>
      <c r="CJ53" s="347"/>
      <c r="CK53" s="347"/>
      <c r="CL53" s="347"/>
      <c r="CM53" s="347"/>
      <c r="CN53" s="347"/>
      <c r="CO53" s="347"/>
      <c r="CP53" s="347"/>
      <c r="CQ53" s="347"/>
      <c r="CR53" s="347"/>
      <c r="CS53" s="347"/>
      <c r="CT53" s="347"/>
      <c r="CU53" s="347"/>
      <c r="CV53" s="347"/>
      <c r="CW53" s="347"/>
      <c r="CX53" s="347"/>
      <c r="CY53" s="347"/>
      <c r="CZ53" s="347"/>
      <c r="DA53" s="347"/>
      <c r="DB53" s="347"/>
      <c r="DC53" s="347"/>
      <c r="DD53" s="347"/>
      <c r="DE53" s="347"/>
      <c r="DF53" s="347"/>
      <c r="DG53" s="347"/>
      <c r="DH53" s="347"/>
      <c r="DI53" s="347"/>
      <c r="DJ53" s="347"/>
      <c r="DK53" s="347"/>
      <c r="DL53" s="347"/>
      <c r="DM53" s="347"/>
      <c r="DN53" s="347"/>
      <c r="DO53" s="347"/>
      <c r="DP53" s="347"/>
      <c r="DQ53" s="347"/>
      <c r="DR53" s="347"/>
      <c r="DS53" s="347"/>
      <c r="DT53" s="347"/>
      <c r="DU53" s="347"/>
      <c r="DV53" s="347"/>
      <c r="DW53" s="347"/>
      <c r="DX53" s="347"/>
      <c r="DY53" s="347"/>
      <c r="DZ53" s="347"/>
      <c r="EA53" s="347"/>
      <c r="EB53" s="347"/>
      <c r="EC53" s="347"/>
      <c r="ED53" s="347"/>
      <c r="EE53" s="347"/>
      <c r="EF53" s="347"/>
      <c r="EG53" s="347"/>
      <c r="EH53" s="347"/>
      <c r="EI53" s="347"/>
      <c r="EJ53" s="347"/>
      <c r="EK53" s="347"/>
      <c r="EL53" s="347"/>
      <c r="EM53" s="347"/>
      <c r="EN53" s="347"/>
      <c r="EO53" s="347"/>
      <c r="EP53" s="347"/>
      <c r="EQ53" s="347"/>
      <c r="ER53" s="347"/>
      <c r="ES53" s="347"/>
      <c r="ET53" s="347"/>
      <c r="EU53" s="347"/>
      <c r="EV53" s="347"/>
      <c r="EW53" s="347"/>
      <c r="EX53" s="347"/>
      <c r="EY53" s="347"/>
      <c r="EZ53" s="347"/>
      <c r="FA53" s="347"/>
      <c r="FB53" s="347"/>
      <c r="FC53" s="347"/>
      <c r="FD53" s="347"/>
      <c r="FE53" s="347"/>
      <c r="FF53" s="347"/>
      <c r="FG53" s="347"/>
      <c r="FH53" s="347"/>
      <c r="FI53" s="347"/>
      <c r="FJ53" s="347"/>
      <c r="FK53" s="347"/>
      <c r="FL53" s="347"/>
      <c r="FM53" s="347"/>
      <c r="FN53" s="347"/>
      <c r="FO53" s="347"/>
      <c r="FP53" s="347"/>
      <c r="FQ53" s="347"/>
      <c r="FR53" s="347"/>
      <c r="FS53" s="347"/>
      <c r="FT53" s="347"/>
      <c r="FU53" s="347"/>
      <c r="FV53" s="347"/>
      <c r="FW53" s="347"/>
      <c r="FX53" s="347"/>
      <c r="FY53" s="347"/>
      <c r="FZ53" s="347"/>
      <c r="GA53" s="347"/>
      <c r="GB53" s="347"/>
      <c r="GC53" s="347"/>
      <c r="GD53" s="347"/>
      <c r="GE53" s="347"/>
      <c r="GF53" s="347"/>
      <c r="GG53" s="347"/>
      <c r="GH53" s="347"/>
      <c r="GI53" s="347"/>
      <c r="GJ53" s="347"/>
      <c r="GK53" s="347"/>
      <c r="GL53" s="347"/>
      <c r="GM53" s="347"/>
      <c r="GN53" s="347"/>
      <c r="GO53" s="347"/>
      <c r="GP53" s="347"/>
      <c r="GQ53" s="347"/>
      <c r="GR53" s="347"/>
      <c r="GS53" s="347"/>
      <c r="GT53" s="347"/>
      <c r="GU53" s="347"/>
      <c r="GV53" s="347"/>
      <c r="GW53" s="347"/>
      <c r="GX53" s="347"/>
      <c r="GY53" s="347"/>
      <c r="GZ53" s="347"/>
      <c r="HA53" s="347"/>
      <c r="HB53" s="347"/>
      <c r="HC53" s="347"/>
      <c r="HD53" s="347"/>
      <c r="HE53" s="347"/>
      <c r="HF53" s="347"/>
      <c r="HG53" s="347"/>
      <c r="HH53" s="347"/>
      <c r="HI53" s="347"/>
      <c r="HJ53" s="347"/>
      <c r="HK53" s="347"/>
      <c r="HL53" s="347"/>
      <c r="HM53" s="347"/>
      <c r="HN53" s="347"/>
      <c r="HO53" s="347"/>
      <c r="HP53" s="347"/>
      <c r="HQ53" s="347"/>
      <c r="HR53" s="347"/>
      <c r="HS53" s="347"/>
      <c r="HT53" s="347"/>
      <c r="HU53" s="347"/>
      <c r="HV53" s="347"/>
      <c r="HW53" s="347"/>
      <c r="HX53" s="347"/>
      <c r="HY53" s="347"/>
      <c r="HZ53" s="347"/>
      <c r="IA53" s="347"/>
      <c r="IB53" s="347"/>
      <c r="IC53" s="347"/>
      <c r="ID53" s="347"/>
      <c r="IE53" s="347"/>
      <c r="IF53" s="347"/>
      <c r="IG53" s="347"/>
      <c r="IH53" s="347"/>
      <c r="II53" s="347"/>
      <c r="IJ53" s="347"/>
      <c r="IK53" s="347"/>
      <c r="IL53" s="347"/>
      <c r="IM53" s="347"/>
      <c r="IN53" s="347"/>
      <c r="IO53" s="347"/>
      <c r="IP53" s="347"/>
      <c r="IQ53" s="347"/>
      <c r="IR53" s="347"/>
      <c r="IS53" s="347"/>
      <c r="IT53" s="347"/>
      <c r="IU53" s="347"/>
      <c r="IV53" s="347"/>
    </row>
    <row r="54" spans="1:256" s="4" customFormat="1" ht="18" customHeight="1">
      <c r="A54" s="347" t="s">
        <v>437</v>
      </c>
      <c r="B54" s="347"/>
      <c r="C54" s="347"/>
      <c r="D54" s="347"/>
      <c r="E54" s="347"/>
      <c r="F54" s="347"/>
      <c r="G54" s="347"/>
      <c r="H54" s="347"/>
      <c r="I54" s="347"/>
      <c r="J54" s="347"/>
      <c r="K54" s="347"/>
      <c r="L54" s="347"/>
      <c r="M54" s="347"/>
      <c r="N54" s="347"/>
      <c r="O54" s="347"/>
      <c r="P54" s="347"/>
      <c r="Q54" s="347"/>
      <c r="R54" s="347"/>
      <c r="S54" s="347"/>
      <c r="T54" s="347"/>
      <c r="U54" s="347"/>
      <c r="V54" s="347"/>
      <c r="W54" s="347"/>
      <c r="X54" s="347"/>
      <c r="Y54" s="347"/>
      <c r="Z54" s="347"/>
      <c r="AA54" s="347"/>
      <c r="AB54" s="347"/>
      <c r="AC54" s="347"/>
      <c r="AD54" s="347"/>
      <c r="AE54" s="347"/>
      <c r="AF54" s="347"/>
      <c r="AG54" s="347"/>
      <c r="AH54" s="347"/>
      <c r="AI54" s="347"/>
      <c r="AJ54" s="347"/>
      <c r="AK54" s="347"/>
      <c r="AL54" s="347"/>
      <c r="AM54" s="347"/>
      <c r="AN54" s="347"/>
      <c r="AO54" s="347"/>
      <c r="AP54" s="347"/>
      <c r="AQ54" s="347"/>
      <c r="AR54" s="347"/>
      <c r="AS54" s="347"/>
      <c r="AT54" s="347"/>
      <c r="AU54" s="347"/>
      <c r="AV54" s="347"/>
      <c r="AW54" s="347"/>
      <c r="AX54" s="347"/>
      <c r="AY54" s="347"/>
      <c r="AZ54" s="347"/>
      <c r="BA54" s="347"/>
      <c r="BB54" s="347"/>
      <c r="BC54" s="347"/>
      <c r="BD54" s="347"/>
      <c r="BE54" s="347"/>
      <c r="BF54" s="347"/>
      <c r="BG54" s="347"/>
      <c r="BH54" s="347"/>
      <c r="BI54" s="347"/>
      <c r="BJ54" s="347"/>
      <c r="BK54" s="347"/>
      <c r="BL54" s="347"/>
      <c r="BM54" s="347"/>
      <c r="BN54" s="347"/>
      <c r="BO54" s="347"/>
      <c r="BP54" s="347"/>
      <c r="BQ54" s="347"/>
      <c r="BR54" s="347"/>
      <c r="BS54" s="347"/>
      <c r="BT54" s="347"/>
      <c r="BU54" s="347"/>
      <c r="BV54" s="347"/>
      <c r="BW54" s="347"/>
      <c r="BX54" s="347"/>
      <c r="BY54" s="347"/>
      <c r="BZ54" s="347"/>
      <c r="CA54" s="347"/>
      <c r="CB54" s="347"/>
      <c r="CC54" s="347"/>
      <c r="CD54" s="347"/>
      <c r="CE54" s="347"/>
      <c r="CF54" s="347"/>
      <c r="CG54" s="347"/>
      <c r="CH54" s="347"/>
      <c r="CI54" s="347"/>
      <c r="CJ54" s="347"/>
      <c r="CK54" s="347"/>
      <c r="CL54" s="347"/>
      <c r="CM54" s="347"/>
      <c r="CN54" s="347"/>
      <c r="CO54" s="347"/>
      <c r="CP54" s="347"/>
      <c r="CQ54" s="347"/>
      <c r="CR54" s="347"/>
      <c r="CS54" s="347"/>
      <c r="CT54" s="347"/>
      <c r="CU54" s="347"/>
      <c r="CV54" s="347"/>
      <c r="CW54" s="347"/>
      <c r="CX54" s="347"/>
      <c r="CY54" s="347"/>
      <c r="CZ54" s="347"/>
      <c r="DA54" s="347"/>
      <c r="DB54" s="347"/>
      <c r="DC54" s="347"/>
      <c r="DD54" s="347"/>
      <c r="DE54" s="347"/>
      <c r="DF54" s="347"/>
      <c r="DG54" s="347"/>
      <c r="DH54" s="347"/>
      <c r="DI54" s="347"/>
      <c r="DJ54" s="347"/>
      <c r="DK54" s="347"/>
      <c r="DL54" s="347"/>
      <c r="DM54" s="347"/>
      <c r="DN54" s="347"/>
      <c r="DO54" s="347"/>
      <c r="DP54" s="347"/>
      <c r="DQ54" s="347"/>
      <c r="DR54" s="347"/>
      <c r="DS54" s="347"/>
      <c r="DT54" s="347"/>
      <c r="DU54" s="347"/>
      <c r="DV54" s="347"/>
      <c r="DW54" s="347"/>
      <c r="DX54" s="347"/>
      <c r="DY54" s="347"/>
      <c r="DZ54" s="347"/>
      <c r="EA54" s="347"/>
      <c r="EB54" s="347"/>
      <c r="EC54" s="347"/>
      <c r="ED54" s="347"/>
      <c r="EE54" s="347"/>
      <c r="EF54" s="347"/>
      <c r="EG54" s="347"/>
      <c r="EH54" s="347"/>
      <c r="EI54" s="347"/>
      <c r="EJ54" s="347"/>
      <c r="EK54" s="347"/>
      <c r="EL54" s="347"/>
      <c r="EM54" s="347"/>
      <c r="EN54" s="347"/>
      <c r="EO54" s="347"/>
      <c r="EP54" s="347"/>
      <c r="EQ54" s="347"/>
      <c r="ER54" s="347"/>
      <c r="ES54" s="347"/>
      <c r="ET54" s="347"/>
      <c r="EU54" s="347"/>
      <c r="EV54" s="347"/>
      <c r="EW54" s="347"/>
      <c r="EX54" s="347"/>
      <c r="EY54" s="347"/>
      <c r="EZ54" s="347"/>
      <c r="FA54" s="347"/>
      <c r="FB54" s="347"/>
      <c r="FC54" s="347"/>
      <c r="FD54" s="347"/>
      <c r="FE54" s="347"/>
      <c r="FF54" s="347"/>
      <c r="FG54" s="347"/>
      <c r="FH54" s="347"/>
      <c r="FI54" s="347"/>
      <c r="FJ54" s="347"/>
      <c r="FK54" s="347"/>
      <c r="FL54" s="347"/>
      <c r="FM54" s="347"/>
      <c r="FN54" s="347"/>
      <c r="FO54" s="347"/>
      <c r="FP54" s="347"/>
      <c r="FQ54" s="347"/>
      <c r="FR54" s="347"/>
      <c r="FS54" s="347"/>
      <c r="FT54" s="347"/>
      <c r="FU54" s="347"/>
      <c r="FV54" s="347"/>
      <c r="FW54" s="347"/>
      <c r="FX54" s="347"/>
      <c r="FY54" s="347"/>
      <c r="FZ54" s="347"/>
      <c r="GA54" s="347"/>
      <c r="GB54" s="347"/>
      <c r="GC54" s="347"/>
      <c r="GD54" s="347"/>
      <c r="GE54" s="347"/>
      <c r="GF54" s="347"/>
      <c r="GG54" s="347"/>
      <c r="GH54" s="347"/>
      <c r="GI54" s="347"/>
      <c r="GJ54" s="347"/>
      <c r="GK54" s="347"/>
      <c r="GL54" s="347"/>
      <c r="GM54" s="347"/>
      <c r="GN54" s="347"/>
      <c r="GO54" s="347"/>
      <c r="GP54" s="347"/>
      <c r="GQ54" s="347"/>
      <c r="GR54" s="347"/>
      <c r="GS54" s="347"/>
      <c r="GT54" s="347"/>
      <c r="GU54" s="347"/>
      <c r="GV54" s="347"/>
      <c r="GW54" s="347"/>
      <c r="GX54" s="347"/>
      <c r="GY54" s="347"/>
      <c r="GZ54" s="347"/>
      <c r="HA54" s="347"/>
      <c r="HB54" s="347"/>
      <c r="HC54" s="347"/>
      <c r="HD54" s="347"/>
      <c r="HE54" s="347"/>
      <c r="HF54" s="347"/>
      <c r="HG54" s="347"/>
      <c r="HH54" s="347"/>
      <c r="HI54" s="347"/>
      <c r="HJ54" s="347"/>
      <c r="HK54" s="347"/>
      <c r="HL54" s="347"/>
      <c r="HM54" s="347"/>
      <c r="HN54" s="347"/>
      <c r="HO54" s="347"/>
      <c r="HP54" s="347"/>
      <c r="HQ54" s="347"/>
      <c r="HR54" s="347"/>
      <c r="HS54" s="347"/>
      <c r="HT54" s="347"/>
      <c r="HU54" s="347"/>
      <c r="HV54" s="347"/>
      <c r="HW54" s="347"/>
      <c r="HX54" s="347"/>
      <c r="HY54" s="347"/>
      <c r="HZ54" s="347"/>
      <c r="IA54" s="347"/>
      <c r="IB54" s="347"/>
      <c r="IC54" s="347"/>
      <c r="ID54" s="347"/>
      <c r="IE54" s="347"/>
      <c r="IF54" s="347"/>
      <c r="IG54" s="347"/>
      <c r="IH54" s="347"/>
      <c r="II54" s="347"/>
      <c r="IJ54" s="347"/>
      <c r="IK54" s="347"/>
      <c r="IL54" s="347"/>
      <c r="IM54" s="347"/>
      <c r="IN54" s="347"/>
      <c r="IO54" s="347"/>
      <c r="IP54" s="347"/>
      <c r="IQ54" s="347"/>
      <c r="IR54" s="347"/>
      <c r="IS54" s="347"/>
      <c r="IT54" s="347"/>
      <c r="IU54" s="347"/>
      <c r="IV54" s="347"/>
    </row>
    <row r="55" spans="1:256" s="3" customFormat="1" ht="18"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18"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18"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18"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18"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18"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4"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4"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4"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4"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4"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4"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24"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24"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24"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24"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24" customHeight="1">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row r="72" spans="1:256" s="3" customFormat="1" ht="24" customHeight="1">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row>
    <row r="73" spans="1:256" s="3" customFormat="1" ht="24" customHeight="1">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46"/>
      <c r="GY73" s="346"/>
      <c r="GZ73" s="346"/>
      <c r="HA73" s="346"/>
      <c r="HB73" s="346"/>
      <c r="HC73" s="346"/>
      <c r="HD73" s="346"/>
      <c r="HE73" s="346"/>
      <c r="HF73" s="346"/>
      <c r="HG73" s="346"/>
      <c r="HH73" s="346"/>
      <c r="HI73" s="346"/>
      <c r="HJ73" s="346"/>
      <c r="HK73" s="346"/>
      <c r="HL73" s="346"/>
      <c r="HM73" s="346"/>
      <c r="HN73" s="346"/>
      <c r="HO73" s="346"/>
      <c r="HP73" s="346"/>
      <c r="HQ73" s="346"/>
      <c r="HR73" s="346"/>
      <c r="HS73" s="346"/>
      <c r="HT73" s="346"/>
      <c r="HU73" s="346"/>
      <c r="HV73" s="346"/>
      <c r="HW73" s="346"/>
      <c r="HX73" s="346"/>
      <c r="HY73" s="346"/>
      <c r="HZ73" s="346"/>
      <c r="IA73" s="346"/>
      <c r="IB73" s="346"/>
      <c r="IC73" s="346"/>
      <c r="ID73" s="346"/>
      <c r="IE73" s="346"/>
      <c r="IF73" s="346"/>
      <c r="IG73" s="346"/>
      <c r="IH73" s="346"/>
      <c r="II73" s="346"/>
      <c r="IJ73" s="346"/>
      <c r="IK73" s="346"/>
      <c r="IL73" s="346"/>
      <c r="IM73" s="346"/>
      <c r="IN73" s="346"/>
      <c r="IO73" s="346"/>
      <c r="IP73" s="346"/>
      <c r="IQ73" s="346"/>
      <c r="IR73" s="346"/>
      <c r="IS73" s="346"/>
      <c r="IT73" s="346"/>
      <c r="IU73" s="346"/>
      <c r="IV73" s="346"/>
    </row>
    <row r="74" spans="1:256" s="3" customFormat="1" ht="24" customHeight="1">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46"/>
      <c r="GY74" s="346"/>
      <c r="GZ74" s="346"/>
      <c r="HA74" s="346"/>
      <c r="HB74" s="346"/>
      <c r="HC74" s="346"/>
      <c r="HD74" s="346"/>
      <c r="HE74" s="346"/>
      <c r="HF74" s="346"/>
      <c r="HG74" s="346"/>
      <c r="HH74" s="346"/>
      <c r="HI74" s="346"/>
      <c r="HJ74" s="346"/>
      <c r="HK74" s="346"/>
      <c r="HL74" s="346"/>
      <c r="HM74" s="346"/>
      <c r="HN74" s="346"/>
      <c r="HO74" s="346"/>
      <c r="HP74" s="346"/>
      <c r="HQ74" s="346"/>
      <c r="HR74" s="346"/>
      <c r="HS74" s="346"/>
      <c r="HT74" s="346"/>
      <c r="HU74" s="346"/>
      <c r="HV74" s="346"/>
      <c r="HW74" s="346"/>
      <c r="HX74" s="346"/>
      <c r="HY74" s="346"/>
      <c r="HZ74" s="346"/>
      <c r="IA74" s="346"/>
      <c r="IB74" s="346"/>
      <c r="IC74" s="346"/>
      <c r="ID74" s="346"/>
      <c r="IE74" s="346"/>
      <c r="IF74" s="346"/>
      <c r="IG74" s="346"/>
      <c r="IH74" s="346"/>
      <c r="II74" s="346"/>
      <c r="IJ74" s="346"/>
      <c r="IK74" s="346"/>
      <c r="IL74" s="346"/>
      <c r="IM74" s="346"/>
      <c r="IN74" s="346"/>
      <c r="IO74" s="346"/>
      <c r="IP74" s="346"/>
      <c r="IQ74" s="346"/>
      <c r="IR74" s="346"/>
      <c r="IS74" s="346"/>
      <c r="IT74" s="346"/>
      <c r="IU74" s="346"/>
      <c r="IV74" s="346"/>
    </row>
    <row r="75" spans="1:256" s="3" customFormat="1" ht="24" customHeight="1">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46"/>
      <c r="GY75" s="346"/>
      <c r="GZ75" s="346"/>
      <c r="HA75" s="346"/>
      <c r="HB75" s="346"/>
      <c r="HC75" s="346"/>
      <c r="HD75" s="346"/>
      <c r="HE75" s="346"/>
      <c r="HF75" s="346"/>
      <c r="HG75" s="346"/>
      <c r="HH75" s="346"/>
      <c r="HI75" s="346"/>
      <c r="HJ75" s="346"/>
      <c r="HK75" s="346"/>
      <c r="HL75" s="346"/>
      <c r="HM75" s="346"/>
      <c r="HN75" s="346"/>
      <c r="HO75" s="346"/>
      <c r="HP75" s="346"/>
      <c r="HQ75" s="346"/>
      <c r="HR75" s="346"/>
      <c r="HS75" s="346"/>
      <c r="HT75" s="346"/>
      <c r="HU75" s="346"/>
      <c r="HV75" s="346"/>
      <c r="HW75" s="346"/>
      <c r="HX75" s="346"/>
      <c r="HY75" s="346"/>
      <c r="HZ75" s="346"/>
      <c r="IA75" s="346"/>
      <c r="IB75" s="346"/>
      <c r="IC75" s="346"/>
      <c r="ID75" s="346"/>
      <c r="IE75" s="346"/>
      <c r="IF75" s="346"/>
      <c r="IG75" s="346"/>
      <c r="IH75" s="346"/>
      <c r="II75" s="346"/>
      <c r="IJ75" s="346"/>
      <c r="IK75" s="346"/>
      <c r="IL75" s="346"/>
      <c r="IM75" s="346"/>
      <c r="IN75" s="346"/>
      <c r="IO75" s="346"/>
      <c r="IP75" s="346"/>
      <c r="IQ75" s="346"/>
      <c r="IR75" s="346"/>
      <c r="IS75" s="346"/>
      <c r="IT75" s="346"/>
      <c r="IU75" s="346"/>
      <c r="IV75" s="346"/>
    </row>
    <row r="76" spans="1:256" s="3" customFormat="1" ht="24" customHeight="1">
      <c r="A76" s="346"/>
      <c r="B76" s="346"/>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6"/>
      <c r="CG76" s="346"/>
      <c r="CH76" s="346"/>
      <c r="CI76" s="346"/>
      <c r="CJ76" s="346"/>
      <c r="CK76" s="346"/>
      <c r="CL76" s="346"/>
      <c r="CM76" s="346"/>
      <c r="CN76" s="346"/>
      <c r="CO76" s="346"/>
      <c r="CP76" s="346"/>
      <c r="CQ76" s="346"/>
      <c r="CR76" s="346"/>
      <c r="CS76" s="346"/>
      <c r="CT76" s="346"/>
      <c r="CU76" s="346"/>
      <c r="CV76" s="346"/>
      <c r="CW76" s="346"/>
      <c r="CX76" s="346"/>
      <c r="CY76" s="346"/>
      <c r="CZ76" s="346"/>
      <c r="DA76" s="346"/>
      <c r="DB76" s="346"/>
      <c r="DC76" s="346"/>
      <c r="DD76" s="346"/>
      <c r="DE76" s="346"/>
      <c r="DF76" s="346"/>
      <c r="DG76" s="346"/>
      <c r="DH76" s="346"/>
      <c r="DI76" s="346"/>
      <c r="DJ76" s="346"/>
      <c r="DK76" s="346"/>
      <c r="DL76" s="346"/>
      <c r="DM76" s="346"/>
      <c r="DN76" s="346"/>
      <c r="DO76" s="346"/>
      <c r="DP76" s="346"/>
      <c r="DQ76" s="346"/>
      <c r="DR76" s="346"/>
      <c r="DS76" s="346"/>
      <c r="DT76" s="346"/>
      <c r="DU76" s="346"/>
      <c r="DV76" s="346"/>
      <c r="DW76" s="346"/>
      <c r="DX76" s="346"/>
      <c r="DY76" s="346"/>
      <c r="DZ76" s="346"/>
      <c r="EA76" s="346"/>
      <c r="EB76" s="346"/>
      <c r="EC76" s="346"/>
      <c r="ED76" s="346"/>
      <c r="EE76" s="346"/>
      <c r="EF76" s="346"/>
      <c r="EG76" s="346"/>
      <c r="EH76" s="346"/>
      <c r="EI76" s="346"/>
      <c r="EJ76" s="346"/>
      <c r="EK76" s="346"/>
      <c r="EL76" s="346"/>
      <c r="EM76" s="346"/>
      <c r="EN76" s="346"/>
      <c r="EO76" s="346"/>
      <c r="EP76" s="346"/>
      <c r="EQ76" s="346"/>
      <c r="ER76" s="346"/>
      <c r="ES76" s="346"/>
      <c r="ET76" s="346"/>
      <c r="EU76" s="346"/>
      <c r="EV76" s="346"/>
      <c r="EW76" s="346"/>
      <c r="EX76" s="346"/>
      <c r="EY76" s="346"/>
      <c r="EZ76" s="346"/>
      <c r="FA76" s="346"/>
      <c r="FB76" s="346"/>
      <c r="FC76" s="346"/>
      <c r="FD76" s="346"/>
      <c r="FE76" s="346"/>
      <c r="FF76" s="346"/>
      <c r="FG76" s="346"/>
      <c r="FH76" s="346"/>
      <c r="FI76" s="346"/>
      <c r="FJ76" s="346"/>
      <c r="FK76" s="346"/>
      <c r="FL76" s="346"/>
      <c r="FM76" s="346"/>
      <c r="FN76" s="346"/>
      <c r="FO76" s="346"/>
      <c r="FP76" s="346"/>
      <c r="FQ76" s="346"/>
      <c r="FR76" s="346"/>
      <c r="FS76" s="346"/>
      <c r="FT76" s="346"/>
      <c r="FU76" s="346"/>
      <c r="FV76" s="346"/>
      <c r="FW76" s="346"/>
      <c r="FX76" s="346"/>
      <c r="FY76" s="346"/>
      <c r="FZ76" s="346"/>
      <c r="GA76" s="346"/>
      <c r="GB76" s="346"/>
      <c r="GC76" s="346"/>
      <c r="GD76" s="346"/>
      <c r="GE76" s="346"/>
      <c r="GF76" s="346"/>
      <c r="GG76" s="346"/>
      <c r="GH76" s="346"/>
      <c r="GI76" s="346"/>
      <c r="GJ76" s="346"/>
      <c r="GK76" s="346"/>
      <c r="GL76" s="346"/>
      <c r="GM76" s="346"/>
      <c r="GN76" s="346"/>
      <c r="GO76" s="346"/>
      <c r="GP76" s="346"/>
      <c r="GQ76" s="346"/>
      <c r="GR76" s="346"/>
      <c r="GS76" s="346"/>
      <c r="GT76" s="346"/>
      <c r="GU76" s="346"/>
      <c r="GV76" s="346"/>
      <c r="GW76" s="346"/>
      <c r="GX76" s="346"/>
      <c r="GY76" s="346"/>
      <c r="GZ76" s="346"/>
      <c r="HA76" s="346"/>
      <c r="HB76" s="346"/>
      <c r="HC76" s="346"/>
      <c r="HD76" s="346"/>
      <c r="HE76" s="346"/>
      <c r="HF76" s="346"/>
      <c r="HG76" s="346"/>
      <c r="HH76" s="346"/>
      <c r="HI76" s="346"/>
      <c r="HJ76" s="346"/>
      <c r="HK76" s="346"/>
      <c r="HL76" s="346"/>
      <c r="HM76" s="346"/>
      <c r="HN76" s="346"/>
      <c r="HO76" s="346"/>
      <c r="HP76" s="346"/>
      <c r="HQ76" s="346"/>
      <c r="HR76" s="346"/>
      <c r="HS76" s="346"/>
      <c r="HT76" s="346"/>
      <c r="HU76" s="346"/>
      <c r="HV76" s="346"/>
      <c r="HW76" s="346"/>
      <c r="HX76" s="346"/>
      <c r="HY76" s="346"/>
      <c r="HZ76" s="346"/>
      <c r="IA76" s="346"/>
      <c r="IB76" s="346"/>
      <c r="IC76" s="346"/>
      <c r="ID76" s="346"/>
      <c r="IE76" s="346"/>
      <c r="IF76" s="346"/>
      <c r="IG76" s="346"/>
      <c r="IH76" s="346"/>
      <c r="II76" s="346"/>
      <c r="IJ76" s="346"/>
      <c r="IK76" s="346"/>
      <c r="IL76" s="346"/>
      <c r="IM76" s="346"/>
      <c r="IN76" s="346"/>
      <c r="IO76" s="346"/>
      <c r="IP76" s="346"/>
      <c r="IQ76" s="346"/>
      <c r="IR76" s="346"/>
      <c r="IS76" s="346"/>
      <c r="IT76" s="346"/>
      <c r="IU76" s="346"/>
      <c r="IV76" s="346"/>
    </row>
    <row r="77" spans="1:256" s="3" customFormat="1" ht="24" customHeight="1">
      <c r="A77" s="346"/>
      <c r="B77" s="346"/>
      <c r="C77" s="346"/>
      <c r="D77" s="346"/>
      <c r="E77" s="346"/>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6"/>
      <c r="CG77" s="346"/>
      <c r="CH77" s="346"/>
      <c r="CI77" s="346"/>
      <c r="CJ77" s="346"/>
      <c r="CK77" s="346"/>
      <c r="CL77" s="346"/>
      <c r="CM77" s="346"/>
      <c r="CN77" s="346"/>
      <c r="CO77" s="346"/>
      <c r="CP77" s="346"/>
      <c r="CQ77" s="346"/>
      <c r="CR77" s="346"/>
      <c r="CS77" s="346"/>
      <c r="CT77" s="346"/>
      <c r="CU77" s="346"/>
      <c r="CV77" s="346"/>
      <c r="CW77" s="346"/>
      <c r="CX77" s="346"/>
      <c r="CY77" s="346"/>
      <c r="CZ77" s="346"/>
      <c r="DA77" s="346"/>
      <c r="DB77" s="346"/>
      <c r="DC77" s="346"/>
      <c r="DD77" s="346"/>
      <c r="DE77" s="346"/>
      <c r="DF77" s="346"/>
      <c r="DG77" s="346"/>
      <c r="DH77" s="346"/>
      <c r="DI77" s="346"/>
      <c r="DJ77" s="346"/>
      <c r="DK77" s="346"/>
      <c r="DL77" s="346"/>
      <c r="DM77" s="346"/>
      <c r="DN77" s="346"/>
      <c r="DO77" s="346"/>
      <c r="DP77" s="346"/>
      <c r="DQ77" s="346"/>
      <c r="DR77" s="346"/>
      <c r="DS77" s="346"/>
      <c r="DT77" s="346"/>
      <c r="DU77" s="346"/>
      <c r="DV77" s="346"/>
      <c r="DW77" s="346"/>
      <c r="DX77" s="346"/>
      <c r="DY77" s="346"/>
      <c r="DZ77" s="346"/>
      <c r="EA77" s="346"/>
      <c r="EB77" s="346"/>
      <c r="EC77" s="346"/>
      <c r="ED77" s="346"/>
      <c r="EE77" s="346"/>
      <c r="EF77" s="346"/>
      <c r="EG77" s="346"/>
      <c r="EH77" s="346"/>
      <c r="EI77" s="346"/>
      <c r="EJ77" s="346"/>
      <c r="EK77" s="346"/>
      <c r="EL77" s="346"/>
      <c r="EM77" s="346"/>
      <c r="EN77" s="346"/>
      <c r="EO77" s="346"/>
      <c r="EP77" s="346"/>
      <c r="EQ77" s="346"/>
      <c r="ER77" s="346"/>
      <c r="ES77" s="346"/>
      <c r="ET77" s="346"/>
      <c r="EU77" s="346"/>
      <c r="EV77" s="346"/>
      <c r="EW77" s="346"/>
      <c r="EX77" s="346"/>
      <c r="EY77" s="346"/>
      <c r="EZ77" s="346"/>
      <c r="FA77" s="346"/>
      <c r="FB77" s="346"/>
      <c r="FC77" s="346"/>
      <c r="FD77" s="346"/>
      <c r="FE77" s="346"/>
      <c r="FF77" s="346"/>
      <c r="FG77" s="346"/>
      <c r="FH77" s="346"/>
      <c r="FI77" s="346"/>
      <c r="FJ77" s="346"/>
      <c r="FK77" s="346"/>
      <c r="FL77" s="346"/>
      <c r="FM77" s="346"/>
      <c r="FN77" s="346"/>
      <c r="FO77" s="346"/>
      <c r="FP77" s="346"/>
      <c r="FQ77" s="346"/>
      <c r="FR77" s="346"/>
      <c r="FS77" s="346"/>
      <c r="FT77" s="346"/>
      <c r="FU77" s="346"/>
      <c r="FV77" s="346"/>
      <c r="FW77" s="346"/>
      <c r="FX77" s="346"/>
      <c r="FY77" s="346"/>
      <c r="FZ77" s="346"/>
      <c r="GA77" s="346"/>
      <c r="GB77" s="346"/>
      <c r="GC77" s="346"/>
      <c r="GD77" s="346"/>
      <c r="GE77" s="346"/>
      <c r="GF77" s="346"/>
      <c r="GG77" s="346"/>
      <c r="GH77" s="346"/>
      <c r="GI77" s="346"/>
      <c r="GJ77" s="346"/>
      <c r="GK77" s="346"/>
      <c r="GL77" s="346"/>
      <c r="GM77" s="346"/>
      <c r="GN77" s="346"/>
      <c r="GO77" s="346"/>
      <c r="GP77" s="346"/>
      <c r="GQ77" s="346"/>
      <c r="GR77" s="346"/>
      <c r="GS77" s="346"/>
      <c r="GT77" s="346"/>
      <c r="GU77" s="346"/>
      <c r="GV77" s="346"/>
      <c r="GW77" s="346"/>
      <c r="GX77" s="346"/>
      <c r="GY77" s="346"/>
      <c r="GZ77" s="346"/>
      <c r="HA77" s="346"/>
      <c r="HB77" s="346"/>
      <c r="HC77" s="346"/>
      <c r="HD77" s="346"/>
      <c r="HE77" s="346"/>
      <c r="HF77" s="346"/>
      <c r="HG77" s="346"/>
      <c r="HH77" s="346"/>
      <c r="HI77" s="346"/>
      <c r="HJ77" s="346"/>
      <c r="HK77" s="346"/>
      <c r="HL77" s="346"/>
      <c r="HM77" s="346"/>
      <c r="HN77" s="346"/>
      <c r="HO77" s="346"/>
      <c r="HP77" s="346"/>
      <c r="HQ77" s="346"/>
      <c r="HR77" s="346"/>
      <c r="HS77" s="346"/>
      <c r="HT77" s="346"/>
      <c r="HU77" s="346"/>
      <c r="HV77" s="346"/>
      <c r="HW77" s="346"/>
      <c r="HX77" s="346"/>
      <c r="HY77" s="346"/>
      <c r="HZ77" s="346"/>
      <c r="IA77" s="346"/>
      <c r="IB77" s="346"/>
      <c r="IC77" s="346"/>
      <c r="ID77" s="346"/>
      <c r="IE77" s="346"/>
      <c r="IF77" s="346"/>
      <c r="IG77" s="346"/>
      <c r="IH77" s="346"/>
      <c r="II77" s="346"/>
      <c r="IJ77" s="346"/>
      <c r="IK77" s="346"/>
      <c r="IL77" s="346"/>
      <c r="IM77" s="346"/>
      <c r="IN77" s="346"/>
      <c r="IO77" s="346"/>
      <c r="IP77" s="346"/>
      <c r="IQ77" s="346"/>
      <c r="IR77" s="346"/>
      <c r="IS77" s="346"/>
      <c r="IT77" s="346"/>
      <c r="IU77" s="346"/>
      <c r="IV77" s="346"/>
    </row>
    <row r="78" spans="1:256" s="3" customFormat="1" ht="24" customHeight="1">
      <c r="A78" s="346"/>
      <c r="B78" s="346"/>
      <c r="C78" s="346"/>
      <c r="D78" s="346"/>
      <c r="E78" s="346"/>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46"/>
      <c r="AY78" s="346"/>
      <c r="AZ78" s="346"/>
      <c r="BA78" s="346"/>
      <c r="BB78" s="346"/>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6"/>
      <c r="CG78" s="346"/>
      <c r="CH78" s="346"/>
      <c r="CI78" s="346"/>
      <c r="CJ78" s="346"/>
      <c r="CK78" s="346"/>
      <c r="CL78" s="346"/>
      <c r="CM78" s="346"/>
      <c r="CN78" s="346"/>
      <c r="CO78" s="346"/>
      <c r="CP78" s="346"/>
      <c r="CQ78" s="346"/>
      <c r="CR78" s="346"/>
      <c r="CS78" s="346"/>
      <c r="CT78" s="346"/>
      <c r="CU78" s="346"/>
      <c r="CV78" s="346"/>
      <c r="CW78" s="346"/>
      <c r="CX78" s="346"/>
      <c r="CY78" s="346"/>
      <c r="CZ78" s="346"/>
      <c r="DA78" s="346"/>
      <c r="DB78" s="346"/>
      <c r="DC78" s="346"/>
      <c r="DD78" s="346"/>
      <c r="DE78" s="346"/>
      <c r="DF78" s="346"/>
      <c r="DG78" s="346"/>
      <c r="DH78" s="346"/>
      <c r="DI78" s="346"/>
      <c r="DJ78" s="346"/>
      <c r="DK78" s="346"/>
      <c r="DL78" s="346"/>
      <c r="DM78" s="346"/>
      <c r="DN78" s="346"/>
      <c r="DO78" s="346"/>
      <c r="DP78" s="346"/>
      <c r="DQ78" s="346"/>
      <c r="DR78" s="346"/>
      <c r="DS78" s="346"/>
      <c r="DT78" s="346"/>
      <c r="DU78" s="346"/>
      <c r="DV78" s="346"/>
      <c r="DW78" s="346"/>
      <c r="DX78" s="346"/>
      <c r="DY78" s="346"/>
      <c r="DZ78" s="346"/>
      <c r="EA78" s="346"/>
      <c r="EB78" s="346"/>
      <c r="EC78" s="346"/>
      <c r="ED78" s="346"/>
      <c r="EE78" s="346"/>
      <c r="EF78" s="346"/>
      <c r="EG78" s="346"/>
      <c r="EH78" s="346"/>
      <c r="EI78" s="346"/>
      <c r="EJ78" s="346"/>
      <c r="EK78" s="346"/>
      <c r="EL78" s="346"/>
      <c r="EM78" s="346"/>
      <c r="EN78" s="346"/>
      <c r="EO78" s="346"/>
      <c r="EP78" s="346"/>
      <c r="EQ78" s="346"/>
      <c r="ER78" s="346"/>
      <c r="ES78" s="346"/>
      <c r="ET78" s="346"/>
      <c r="EU78" s="346"/>
      <c r="EV78" s="346"/>
      <c r="EW78" s="346"/>
      <c r="EX78" s="346"/>
      <c r="EY78" s="346"/>
      <c r="EZ78" s="346"/>
      <c r="FA78" s="346"/>
      <c r="FB78" s="346"/>
      <c r="FC78" s="346"/>
      <c r="FD78" s="346"/>
      <c r="FE78" s="346"/>
      <c r="FF78" s="346"/>
      <c r="FG78" s="346"/>
      <c r="FH78" s="346"/>
      <c r="FI78" s="346"/>
      <c r="FJ78" s="346"/>
      <c r="FK78" s="346"/>
      <c r="FL78" s="346"/>
      <c r="FM78" s="346"/>
      <c r="FN78" s="346"/>
      <c r="FO78" s="346"/>
      <c r="FP78" s="346"/>
      <c r="FQ78" s="346"/>
      <c r="FR78" s="346"/>
      <c r="FS78" s="346"/>
      <c r="FT78" s="346"/>
      <c r="FU78" s="346"/>
      <c r="FV78" s="346"/>
      <c r="FW78" s="346"/>
      <c r="FX78" s="346"/>
      <c r="FY78" s="346"/>
      <c r="FZ78" s="346"/>
      <c r="GA78" s="346"/>
      <c r="GB78" s="346"/>
      <c r="GC78" s="346"/>
      <c r="GD78" s="346"/>
      <c r="GE78" s="346"/>
      <c r="GF78" s="346"/>
      <c r="GG78" s="346"/>
      <c r="GH78" s="346"/>
      <c r="GI78" s="346"/>
      <c r="GJ78" s="346"/>
      <c r="GK78" s="346"/>
      <c r="GL78" s="346"/>
      <c r="GM78" s="346"/>
      <c r="GN78" s="346"/>
      <c r="GO78" s="346"/>
      <c r="GP78" s="346"/>
      <c r="GQ78" s="346"/>
      <c r="GR78" s="346"/>
      <c r="GS78" s="346"/>
      <c r="GT78" s="346"/>
      <c r="GU78" s="346"/>
      <c r="GV78" s="346"/>
      <c r="GW78" s="346"/>
      <c r="GX78" s="346"/>
      <c r="GY78" s="346"/>
      <c r="GZ78" s="346"/>
      <c r="HA78" s="346"/>
      <c r="HB78" s="346"/>
      <c r="HC78" s="346"/>
      <c r="HD78" s="346"/>
      <c r="HE78" s="346"/>
      <c r="HF78" s="346"/>
      <c r="HG78" s="346"/>
      <c r="HH78" s="346"/>
      <c r="HI78" s="346"/>
      <c r="HJ78" s="346"/>
      <c r="HK78" s="346"/>
      <c r="HL78" s="346"/>
      <c r="HM78" s="346"/>
      <c r="HN78" s="346"/>
      <c r="HO78" s="346"/>
      <c r="HP78" s="346"/>
      <c r="HQ78" s="346"/>
      <c r="HR78" s="346"/>
      <c r="HS78" s="346"/>
      <c r="HT78" s="346"/>
      <c r="HU78" s="346"/>
      <c r="HV78" s="346"/>
      <c r="HW78" s="346"/>
      <c r="HX78" s="346"/>
      <c r="HY78" s="346"/>
      <c r="HZ78" s="346"/>
      <c r="IA78" s="346"/>
      <c r="IB78" s="346"/>
      <c r="IC78" s="346"/>
      <c r="ID78" s="346"/>
      <c r="IE78" s="346"/>
      <c r="IF78" s="346"/>
      <c r="IG78" s="346"/>
      <c r="IH78" s="346"/>
      <c r="II78" s="346"/>
      <c r="IJ78" s="346"/>
      <c r="IK78" s="346"/>
      <c r="IL78" s="346"/>
      <c r="IM78" s="346"/>
      <c r="IN78" s="346"/>
      <c r="IO78" s="346"/>
      <c r="IP78" s="346"/>
      <c r="IQ78" s="346"/>
      <c r="IR78" s="346"/>
      <c r="IS78" s="346"/>
      <c r="IT78" s="346"/>
      <c r="IU78" s="346"/>
      <c r="IV78" s="346"/>
    </row>
    <row r="79" spans="1:256" s="3" customFormat="1" ht="24" customHeight="1">
      <c r="A79" s="346"/>
      <c r="B79" s="346"/>
      <c r="C79" s="346"/>
      <c r="D79" s="346"/>
      <c r="E79" s="346"/>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46"/>
      <c r="AY79" s="346"/>
      <c r="AZ79" s="346"/>
      <c r="BA79" s="346"/>
      <c r="BB79" s="346"/>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6"/>
      <c r="CG79" s="346"/>
      <c r="CH79" s="346"/>
      <c r="CI79" s="346"/>
      <c r="CJ79" s="346"/>
      <c r="CK79" s="346"/>
      <c r="CL79" s="346"/>
      <c r="CM79" s="346"/>
      <c r="CN79" s="346"/>
      <c r="CO79" s="346"/>
      <c r="CP79" s="346"/>
      <c r="CQ79" s="346"/>
      <c r="CR79" s="346"/>
      <c r="CS79" s="346"/>
      <c r="CT79" s="346"/>
      <c r="CU79" s="346"/>
      <c r="CV79" s="346"/>
      <c r="CW79" s="346"/>
      <c r="CX79" s="346"/>
      <c r="CY79" s="346"/>
      <c r="CZ79" s="346"/>
      <c r="DA79" s="346"/>
      <c r="DB79" s="346"/>
      <c r="DC79" s="346"/>
      <c r="DD79" s="346"/>
      <c r="DE79" s="346"/>
      <c r="DF79" s="346"/>
      <c r="DG79" s="346"/>
      <c r="DH79" s="346"/>
      <c r="DI79" s="346"/>
      <c r="DJ79" s="346"/>
      <c r="DK79" s="346"/>
      <c r="DL79" s="346"/>
      <c r="DM79" s="346"/>
      <c r="DN79" s="346"/>
      <c r="DO79" s="346"/>
      <c r="DP79" s="346"/>
      <c r="DQ79" s="346"/>
      <c r="DR79" s="346"/>
      <c r="DS79" s="346"/>
      <c r="DT79" s="346"/>
      <c r="DU79" s="346"/>
      <c r="DV79" s="346"/>
      <c r="DW79" s="346"/>
      <c r="DX79" s="346"/>
      <c r="DY79" s="346"/>
      <c r="DZ79" s="346"/>
      <c r="EA79" s="346"/>
      <c r="EB79" s="346"/>
      <c r="EC79" s="346"/>
      <c r="ED79" s="346"/>
      <c r="EE79" s="346"/>
      <c r="EF79" s="346"/>
      <c r="EG79" s="346"/>
      <c r="EH79" s="346"/>
      <c r="EI79" s="346"/>
      <c r="EJ79" s="346"/>
      <c r="EK79" s="346"/>
      <c r="EL79" s="346"/>
      <c r="EM79" s="346"/>
      <c r="EN79" s="346"/>
      <c r="EO79" s="346"/>
      <c r="EP79" s="346"/>
      <c r="EQ79" s="346"/>
      <c r="ER79" s="346"/>
      <c r="ES79" s="346"/>
      <c r="ET79" s="346"/>
      <c r="EU79" s="346"/>
      <c r="EV79" s="346"/>
      <c r="EW79" s="346"/>
      <c r="EX79" s="346"/>
      <c r="EY79" s="346"/>
      <c r="EZ79" s="346"/>
      <c r="FA79" s="346"/>
      <c r="FB79" s="346"/>
      <c r="FC79" s="346"/>
      <c r="FD79" s="346"/>
      <c r="FE79" s="346"/>
      <c r="FF79" s="346"/>
      <c r="FG79" s="346"/>
      <c r="FH79" s="346"/>
      <c r="FI79" s="346"/>
      <c r="FJ79" s="346"/>
      <c r="FK79" s="346"/>
      <c r="FL79" s="346"/>
      <c r="FM79" s="346"/>
      <c r="FN79" s="346"/>
      <c r="FO79" s="346"/>
      <c r="FP79" s="346"/>
      <c r="FQ79" s="346"/>
      <c r="FR79" s="346"/>
      <c r="FS79" s="346"/>
      <c r="FT79" s="346"/>
      <c r="FU79" s="346"/>
      <c r="FV79" s="346"/>
      <c r="FW79" s="346"/>
      <c r="FX79" s="346"/>
      <c r="FY79" s="346"/>
      <c r="FZ79" s="346"/>
      <c r="GA79" s="346"/>
      <c r="GB79" s="346"/>
      <c r="GC79" s="346"/>
      <c r="GD79" s="346"/>
      <c r="GE79" s="346"/>
      <c r="GF79" s="346"/>
      <c r="GG79" s="346"/>
      <c r="GH79" s="346"/>
      <c r="GI79" s="346"/>
      <c r="GJ79" s="346"/>
      <c r="GK79" s="346"/>
      <c r="GL79" s="346"/>
      <c r="GM79" s="346"/>
      <c r="GN79" s="346"/>
      <c r="GO79" s="346"/>
      <c r="GP79" s="346"/>
      <c r="GQ79" s="346"/>
      <c r="GR79" s="346"/>
      <c r="GS79" s="346"/>
      <c r="GT79" s="346"/>
      <c r="GU79" s="346"/>
      <c r="GV79" s="346"/>
      <c r="GW79" s="346"/>
      <c r="GX79" s="346"/>
      <c r="GY79" s="346"/>
      <c r="GZ79" s="346"/>
      <c r="HA79" s="346"/>
      <c r="HB79" s="346"/>
      <c r="HC79" s="346"/>
      <c r="HD79" s="346"/>
      <c r="HE79" s="346"/>
      <c r="HF79" s="346"/>
      <c r="HG79" s="346"/>
      <c r="HH79" s="346"/>
      <c r="HI79" s="346"/>
      <c r="HJ79" s="346"/>
      <c r="HK79" s="346"/>
      <c r="HL79" s="346"/>
      <c r="HM79" s="346"/>
      <c r="HN79" s="346"/>
      <c r="HO79" s="346"/>
      <c r="HP79" s="346"/>
      <c r="HQ79" s="346"/>
      <c r="HR79" s="346"/>
      <c r="HS79" s="346"/>
      <c r="HT79" s="346"/>
      <c r="HU79" s="346"/>
      <c r="HV79" s="346"/>
      <c r="HW79" s="346"/>
      <c r="HX79" s="346"/>
      <c r="HY79" s="346"/>
      <c r="HZ79" s="346"/>
      <c r="IA79" s="346"/>
      <c r="IB79" s="346"/>
      <c r="IC79" s="346"/>
      <c r="ID79" s="346"/>
      <c r="IE79" s="346"/>
      <c r="IF79" s="346"/>
      <c r="IG79" s="346"/>
      <c r="IH79" s="346"/>
      <c r="II79" s="346"/>
      <c r="IJ79" s="346"/>
      <c r="IK79" s="346"/>
      <c r="IL79" s="346"/>
      <c r="IM79" s="346"/>
      <c r="IN79" s="346"/>
      <c r="IO79" s="346"/>
      <c r="IP79" s="346"/>
      <c r="IQ79" s="346"/>
      <c r="IR79" s="346"/>
      <c r="IS79" s="346"/>
      <c r="IT79" s="346"/>
      <c r="IU79" s="346"/>
      <c r="IV79" s="346"/>
    </row>
    <row r="80" spans="1:256" s="3" customFormat="1" ht="24" customHeight="1">
      <c r="A80" s="346"/>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46"/>
      <c r="AY80" s="346"/>
      <c r="AZ80" s="346"/>
      <c r="BA80" s="346"/>
      <c r="BB80" s="346"/>
      <c r="BC80" s="346"/>
      <c r="BD80" s="346"/>
      <c r="BE80" s="346"/>
      <c r="BF80" s="346"/>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6"/>
      <c r="CG80" s="346"/>
      <c r="CH80" s="346"/>
      <c r="CI80" s="346"/>
      <c r="CJ80" s="346"/>
      <c r="CK80" s="346"/>
      <c r="CL80" s="346"/>
      <c r="CM80" s="346"/>
      <c r="CN80" s="346"/>
      <c r="CO80" s="346"/>
      <c r="CP80" s="346"/>
      <c r="CQ80" s="346"/>
      <c r="CR80" s="346"/>
      <c r="CS80" s="346"/>
      <c r="CT80" s="346"/>
      <c r="CU80" s="346"/>
      <c r="CV80" s="346"/>
      <c r="CW80" s="346"/>
      <c r="CX80" s="346"/>
      <c r="CY80" s="346"/>
      <c r="CZ80" s="346"/>
      <c r="DA80" s="346"/>
      <c r="DB80" s="346"/>
      <c r="DC80" s="346"/>
      <c r="DD80" s="346"/>
      <c r="DE80" s="346"/>
      <c r="DF80" s="346"/>
      <c r="DG80" s="346"/>
      <c r="DH80" s="346"/>
      <c r="DI80" s="346"/>
      <c r="DJ80" s="346"/>
      <c r="DK80" s="346"/>
      <c r="DL80" s="346"/>
      <c r="DM80" s="346"/>
      <c r="DN80" s="346"/>
      <c r="DO80" s="346"/>
      <c r="DP80" s="346"/>
      <c r="DQ80" s="346"/>
      <c r="DR80" s="346"/>
      <c r="DS80" s="346"/>
      <c r="DT80" s="346"/>
      <c r="DU80" s="346"/>
      <c r="DV80" s="346"/>
      <c r="DW80" s="346"/>
      <c r="DX80" s="346"/>
      <c r="DY80" s="346"/>
      <c r="DZ80" s="346"/>
      <c r="EA80" s="346"/>
      <c r="EB80" s="346"/>
      <c r="EC80" s="346"/>
      <c r="ED80" s="346"/>
      <c r="EE80" s="346"/>
      <c r="EF80" s="346"/>
      <c r="EG80" s="346"/>
      <c r="EH80" s="346"/>
      <c r="EI80" s="346"/>
      <c r="EJ80" s="346"/>
      <c r="EK80" s="346"/>
      <c r="EL80" s="346"/>
      <c r="EM80" s="346"/>
      <c r="EN80" s="346"/>
      <c r="EO80" s="346"/>
      <c r="EP80" s="346"/>
      <c r="EQ80" s="346"/>
      <c r="ER80" s="346"/>
      <c r="ES80" s="346"/>
      <c r="ET80" s="346"/>
      <c r="EU80" s="346"/>
      <c r="EV80" s="346"/>
      <c r="EW80" s="346"/>
      <c r="EX80" s="346"/>
      <c r="EY80" s="346"/>
      <c r="EZ80" s="346"/>
      <c r="FA80" s="346"/>
      <c r="FB80" s="346"/>
      <c r="FC80" s="346"/>
      <c r="FD80" s="346"/>
      <c r="FE80" s="346"/>
      <c r="FF80" s="346"/>
      <c r="FG80" s="346"/>
      <c r="FH80" s="346"/>
      <c r="FI80" s="346"/>
      <c r="FJ80" s="346"/>
      <c r="FK80" s="346"/>
      <c r="FL80" s="346"/>
      <c r="FM80" s="346"/>
      <c r="FN80" s="346"/>
      <c r="FO80" s="346"/>
      <c r="FP80" s="346"/>
      <c r="FQ80" s="346"/>
      <c r="FR80" s="346"/>
      <c r="FS80" s="346"/>
      <c r="FT80" s="346"/>
      <c r="FU80" s="346"/>
      <c r="FV80" s="346"/>
      <c r="FW80" s="346"/>
      <c r="FX80" s="346"/>
      <c r="FY80" s="346"/>
      <c r="FZ80" s="346"/>
      <c r="GA80" s="346"/>
      <c r="GB80" s="346"/>
      <c r="GC80" s="346"/>
      <c r="GD80" s="346"/>
      <c r="GE80" s="346"/>
      <c r="GF80" s="346"/>
      <c r="GG80" s="346"/>
      <c r="GH80" s="346"/>
      <c r="GI80" s="346"/>
      <c r="GJ80" s="346"/>
      <c r="GK80" s="346"/>
      <c r="GL80" s="346"/>
      <c r="GM80" s="346"/>
      <c r="GN80" s="346"/>
      <c r="GO80" s="346"/>
      <c r="GP80" s="346"/>
      <c r="GQ80" s="346"/>
      <c r="GR80" s="346"/>
      <c r="GS80" s="346"/>
      <c r="GT80" s="346"/>
      <c r="GU80" s="346"/>
      <c r="GV80" s="346"/>
      <c r="GW80" s="346"/>
      <c r="GX80" s="346"/>
      <c r="GY80" s="346"/>
      <c r="GZ80" s="346"/>
      <c r="HA80" s="346"/>
      <c r="HB80" s="346"/>
      <c r="HC80" s="346"/>
      <c r="HD80" s="346"/>
      <c r="HE80" s="346"/>
      <c r="HF80" s="346"/>
      <c r="HG80" s="346"/>
      <c r="HH80" s="346"/>
      <c r="HI80" s="346"/>
      <c r="HJ80" s="346"/>
      <c r="HK80" s="346"/>
      <c r="HL80" s="346"/>
      <c r="HM80" s="346"/>
      <c r="HN80" s="346"/>
      <c r="HO80" s="346"/>
      <c r="HP80" s="346"/>
      <c r="HQ80" s="346"/>
      <c r="HR80" s="346"/>
      <c r="HS80" s="346"/>
      <c r="HT80" s="346"/>
      <c r="HU80" s="346"/>
      <c r="HV80" s="346"/>
      <c r="HW80" s="346"/>
      <c r="HX80" s="346"/>
      <c r="HY80" s="346"/>
      <c r="HZ80" s="346"/>
      <c r="IA80" s="346"/>
      <c r="IB80" s="346"/>
      <c r="IC80" s="346"/>
      <c r="ID80" s="346"/>
      <c r="IE80" s="346"/>
      <c r="IF80" s="346"/>
      <c r="IG80" s="346"/>
      <c r="IH80" s="346"/>
      <c r="II80" s="346"/>
      <c r="IJ80" s="346"/>
      <c r="IK80" s="346"/>
      <c r="IL80" s="346"/>
      <c r="IM80" s="346"/>
      <c r="IN80" s="346"/>
      <c r="IO80" s="346"/>
      <c r="IP80" s="346"/>
      <c r="IQ80" s="346"/>
      <c r="IR80" s="346"/>
      <c r="IS80" s="346"/>
      <c r="IT80" s="346"/>
      <c r="IU80" s="346"/>
      <c r="IV80" s="346"/>
    </row>
    <row r="81" spans="1:256" s="3" customFormat="1" ht="24" customHeight="1">
      <c r="A81" s="346"/>
      <c r="B81" s="346"/>
      <c r="C81" s="346"/>
      <c r="D81" s="346"/>
      <c r="E81" s="346"/>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346"/>
      <c r="CB81" s="346"/>
      <c r="CC81" s="346"/>
      <c r="CD81" s="346"/>
      <c r="CE81" s="346"/>
      <c r="CF81" s="346"/>
      <c r="CG81" s="346"/>
      <c r="CH81" s="346"/>
      <c r="CI81" s="346"/>
      <c r="CJ81" s="346"/>
      <c r="CK81" s="346"/>
      <c r="CL81" s="346"/>
      <c r="CM81" s="346"/>
      <c r="CN81" s="346"/>
      <c r="CO81" s="346"/>
      <c r="CP81" s="346"/>
      <c r="CQ81" s="346"/>
      <c r="CR81" s="346"/>
      <c r="CS81" s="346"/>
      <c r="CT81" s="346"/>
      <c r="CU81" s="346"/>
      <c r="CV81" s="346"/>
      <c r="CW81" s="346"/>
      <c r="CX81" s="346"/>
      <c r="CY81" s="346"/>
      <c r="CZ81" s="346"/>
      <c r="DA81" s="346"/>
      <c r="DB81" s="346"/>
      <c r="DC81" s="346"/>
      <c r="DD81" s="346"/>
      <c r="DE81" s="346"/>
      <c r="DF81" s="346"/>
      <c r="DG81" s="346"/>
      <c r="DH81" s="346"/>
      <c r="DI81" s="346"/>
      <c r="DJ81" s="346"/>
      <c r="DK81" s="346"/>
      <c r="DL81" s="346"/>
      <c r="DM81" s="346"/>
      <c r="DN81" s="346"/>
      <c r="DO81" s="346"/>
      <c r="DP81" s="346"/>
      <c r="DQ81" s="346"/>
      <c r="DR81" s="346"/>
      <c r="DS81" s="346"/>
      <c r="DT81" s="346"/>
      <c r="DU81" s="346"/>
      <c r="DV81" s="346"/>
      <c r="DW81" s="346"/>
      <c r="DX81" s="346"/>
      <c r="DY81" s="346"/>
      <c r="DZ81" s="346"/>
      <c r="EA81" s="346"/>
      <c r="EB81" s="346"/>
      <c r="EC81" s="346"/>
      <c r="ED81" s="346"/>
      <c r="EE81" s="346"/>
      <c r="EF81" s="346"/>
      <c r="EG81" s="346"/>
      <c r="EH81" s="346"/>
      <c r="EI81" s="346"/>
      <c r="EJ81" s="346"/>
      <c r="EK81" s="346"/>
      <c r="EL81" s="346"/>
      <c r="EM81" s="346"/>
      <c r="EN81" s="346"/>
      <c r="EO81" s="346"/>
      <c r="EP81" s="346"/>
      <c r="EQ81" s="346"/>
      <c r="ER81" s="346"/>
      <c r="ES81" s="346"/>
      <c r="ET81" s="346"/>
      <c r="EU81" s="346"/>
      <c r="EV81" s="346"/>
      <c r="EW81" s="346"/>
      <c r="EX81" s="346"/>
      <c r="EY81" s="346"/>
      <c r="EZ81" s="346"/>
      <c r="FA81" s="346"/>
      <c r="FB81" s="346"/>
      <c r="FC81" s="346"/>
      <c r="FD81" s="346"/>
      <c r="FE81" s="346"/>
      <c r="FF81" s="346"/>
      <c r="FG81" s="346"/>
      <c r="FH81" s="346"/>
      <c r="FI81" s="346"/>
      <c r="FJ81" s="346"/>
      <c r="FK81" s="346"/>
      <c r="FL81" s="346"/>
      <c r="FM81" s="346"/>
      <c r="FN81" s="346"/>
      <c r="FO81" s="346"/>
      <c r="FP81" s="346"/>
      <c r="FQ81" s="346"/>
      <c r="FR81" s="346"/>
      <c r="FS81" s="346"/>
      <c r="FT81" s="346"/>
      <c r="FU81" s="346"/>
      <c r="FV81" s="346"/>
      <c r="FW81" s="346"/>
      <c r="FX81" s="346"/>
      <c r="FY81" s="346"/>
      <c r="FZ81" s="346"/>
      <c r="GA81" s="346"/>
      <c r="GB81" s="346"/>
      <c r="GC81" s="346"/>
      <c r="GD81" s="346"/>
      <c r="GE81" s="346"/>
      <c r="GF81" s="346"/>
      <c r="GG81" s="346"/>
      <c r="GH81" s="346"/>
      <c r="GI81" s="346"/>
      <c r="GJ81" s="346"/>
      <c r="GK81" s="346"/>
      <c r="GL81" s="346"/>
      <c r="GM81" s="346"/>
      <c r="GN81" s="346"/>
      <c r="GO81" s="346"/>
      <c r="GP81" s="346"/>
      <c r="GQ81" s="346"/>
      <c r="GR81" s="346"/>
      <c r="GS81" s="346"/>
      <c r="GT81" s="346"/>
      <c r="GU81" s="346"/>
      <c r="GV81" s="346"/>
      <c r="GW81" s="346"/>
      <c r="GX81" s="346"/>
      <c r="GY81" s="346"/>
      <c r="GZ81" s="346"/>
      <c r="HA81" s="346"/>
      <c r="HB81" s="346"/>
      <c r="HC81" s="346"/>
      <c r="HD81" s="346"/>
      <c r="HE81" s="346"/>
      <c r="HF81" s="346"/>
      <c r="HG81" s="346"/>
      <c r="HH81" s="346"/>
      <c r="HI81" s="346"/>
      <c r="HJ81" s="346"/>
      <c r="HK81" s="346"/>
      <c r="HL81" s="346"/>
      <c r="HM81" s="346"/>
      <c r="HN81" s="346"/>
      <c r="HO81" s="346"/>
      <c r="HP81" s="346"/>
      <c r="HQ81" s="346"/>
      <c r="HR81" s="346"/>
      <c r="HS81" s="346"/>
      <c r="HT81" s="346"/>
      <c r="HU81" s="346"/>
      <c r="HV81" s="346"/>
      <c r="HW81" s="346"/>
      <c r="HX81" s="346"/>
      <c r="HY81" s="346"/>
      <c r="HZ81" s="346"/>
      <c r="IA81" s="346"/>
      <c r="IB81" s="346"/>
      <c r="IC81" s="346"/>
      <c r="ID81" s="346"/>
      <c r="IE81" s="346"/>
      <c r="IF81" s="346"/>
      <c r="IG81" s="346"/>
      <c r="IH81" s="346"/>
      <c r="II81" s="346"/>
      <c r="IJ81" s="346"/>
      <c r="IK81" s="346"/>
      <c r="IL81" s="346"/>
      <c r="IM81" s="346"/>
      <c r="IN81" s="346"/>
      <c r="IO81" s="346"/>
      <c r="IP81" s="346"/>
      <c r="IQ81" s="346"/>
      <c r="IR81" s="346"/>
      <c r="IS81" s="346"/>
      <c r="IT81" s="346"/>
      <c r="IU81" s="346"/>
      <c r="IV81" s="346"/>
    </row>
    <row r="82" spans="1:256" s="3" customFormat="1" ht="24" customHeight="1">
      <c r="A82" s="346"/>
      <c r="B82" s="346"/>
      <c r="C82" s="346"/>
      <c r="D82" s="346"/>
      <c r="E82" s="346"/>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46"/>
      <c r="AY82" s="346"/>
      <c r="AZ82" s="346"/>
      <c r="BA82" s="346"/>
      <c r="BB82" s="346"/>
      <c r="BC82" s="346"/>
      <c r="BD82" s="346"/>
      <c r="BE82" s="346"/>
      <c r="BF82" s="346"/>
      <c r="BG82" s="346"/>
      <c r="BH82" s="346"/>
      <c r="BI82" s="346"/>
      <c r="BJ82" s="346"/>
      <c r="BK82" s="346"/>
      <c r="BL82" s="346"/>
      <c r="BM82" s="346"/>
      <c r="BN82" s="346"/>
      <c r="BO82" s="346"/>
      <c r="BP82" s="346"/>
      <c r="BQ82" s="346"/>
      <c r="BR82" s="346"/>
      <c r="BS82" s="346"/>
      <c r="BT82" s="346"/>
      <c r="BU82" s="346"/>
      <c r="BV82" s="346"/>
      <c r="BW82" s="346"/>
      <c r="BX82" s="346"/>
      <c r="BY82" s="346"/>
      <c r="BZ82" s="346"/>
      <c r="CA82" s="346"/>
      <c r="CB82" s="346"/>
      <c r="CC82" s="346"/>
      <c r="CD82" s="346"/>
      <c r="CE82" s="346"/>
      <c r="CF82" s="346"/>
      <c r="CG82" s="346"/>
      <c r="CH82" s="346"/>
      <c r="CI82" s="346"/>
      <c r="CJ82" s="346"/>
      <c r="CK82" s="346"/>
      <c r="CL82" s="346"/>
      <c r="CM82" s="346"/>
      <c r="CN82" s="346"/>
      <c r="CO82" s="346"/>
      <c r="CP82" s="346"/>
      <c r="CQ82" s="346"/>
      <c r="CR82" s="346"/>
      <c r="CS82" s="346"/>
      <c r="CT82" s="346"/>
      <c r="CU82" s="346"/>
      <c r="CV82" s="346"/>
      <c r="CW82" s="346"/>
      <c r="CX82" s="346"/>
      <c r="CY82" s="346"/>
      <c r="CZ82" s="346"/>
      <c r="DA82" s="346"/>
      <c r="DB82" s="346"/>
      <c r="DC82" s="346"/>
      <c r="DD82" s="346"/>
      <c r="DE82" s="346"/>
      <c r="DF82" s="346"/>
      <c r="DG82" s="346"/>
      <c r="DH82" s="346"/>
      <c r="DI82" s="346"/>
      <c r="DJ82" s="346"/>
      <c r="DK82" s="346"/>
      <c r="DL82" s="346"/>
      <c r="DM82" s="346"/>
      <c r="DN82" s="346"/>
      <c r="DO82" s="346"/>
      <c r="DP82" s="346"/>
      <c r="DQ82" s="346"/>
      <c r="DR82" s="346"/>
      <c r="DS82" s="346"/>
      <c r="DT82" s="346"/>
      <c r="DU82" s="346"/>
      <c r="DV82" s="346"/>
      <c r="DW82" s="346"/>
      <c r="DX82" s="346"/>
      <c r="DY82" s="346"/>
      <c r="DZ82" s="346"/>
      <c r="EA82" s="346"/>
      <c r="EB82" s="346"/>
      <c r="EC82" s="346"/>
      <c r="ED82" s="346"/>
      <c r="EE82" s="346"/>
      <c r="EF82" s="346"/>
      <c r="EG82" s="346"/>
      <c r="EH82" s="346"/>
      <c r="EI82" s="346"/>
      <c r="EJ82" s="346"/>
      <c r="EK82" s="346"/>
      <c r="EL82" s="346"/>
      <c r="EM82" s="346"/>
      <c r="EN82" s="346"/>
      <c r="EO82" s="346"/>
      <c r="EP82" s="346"/>
      <c r="EQ82" s="346"/>
      <c r="ER82" s="346"/>
      <c r="ES82" s="346"/>
      <c r="ET82" s="346"/>
      <c r="EU82" s="346"/>
      <c r="EV82" s="346"/>
      <c r="EW82" s="346"/>
      <c r="EX82" s="346"/>
      <c r="EY82" s="346"/>
      <c r="EZ82" s="346"/>
      <c r="FA82" s="346"/>
      <c r="FB82" s="346"/>
      <c r="FC82" s="346"/>
      <c r="FD82" s="346"/>
      <c r="FE82" s="346"/>
      <c r="FF82" s="346"/>
      <c r="FG82" s="346"/>
      <c r="FH82" s="346"/>
      <c r="FI82" s="346"/>
      <c r="FJ82" s="346"/>
      <c r="FK82" s="346"/>
      <c r="FL82" s="346"/>
      <c r="FM82" s="346"/>
      <c r="FN82" s="346"/>
      <c r="FO82" s="346"/>
      <c r="FP82" s="346"/>
      <c r="FQ82" s="346"/>
      <c r="FR82" s="346"/>
      <c r="FS82" s="346"/>
      <c r="FT82" s="346"/>
      <c r="FU82" s="346"/>
      <c r="FV82" s="346"/>
      <c r="FW82" s="346"/>
      <c r="FX82" s="346"/>
      <c r="FY82" s="346"/>
      <c r="FZ82" s="346"/>
      <c r="GA82" s="346"/>
      <c r="GB82" s="346"/>
      <c r="GC82" s="346"/>
      <c r="GD82" s="346"/>
      <c r="GE82" s="346"/>
      <c r="GF82" s="346"/>
      <c r="GG82" s="346"/>
      <c r="GH82" s="346"/>
      <c r="GI82" s="346"/>
      <c r="GJ82" s="346"/>
      <c r="GK82" s="346"/>
      <c r="GL82" s="346"/>
      <c r="GM82" s="346"/>
      <c r="GN82" s="346"/>
      <c r="GO82" s="346"/>
      <c r="GP82" s="346"/>
      <c r="GQ82" s="346"/>
      <c r="GR82" s="346"/>
      <c r="GS82" s="346"/>
      <c r="GT82" s="346"/>
      <c r="GU82" s="346"/>
      <c r="GV82" s="346"/>
      <c r="GW82" s="346"/>
      <c r="GX82" s="346"/>
      <c r="GY82" s="346"/>
      <c r="GZ82" s="346"/>
      <c r="HA82" s="346"/>
      <c r="HB82" s="346"/>
      <c r="HC82" s="346"/>
      <c r="HD82" s="346"/>
      <c r="HE82" s="346"/>
      <c r="HF82" s="346"/>
      <c r="HG82" s="346"/>
      <c r="HH82" s="346"/>
      <c r="HI82" s="346"/>
      <c r="HJ82" s="346"/>
      <c r="HK82" s="346"/>
      <c r="HL82" s="346"/>
      <c r="HM82" s="346"/>
      <c r="HN82" s="346"/>
      <c r="HO82" s="346"/>
      <c r="HP82" s="346"/>
      <c r="HQ82" s="346"/>
      <c r="HR82" s="346"/>
      <c r="HS82" s="346"/>
      <c r="HT82" s="346"/>
      <c r="HU82" s="346"/>
      <c r="HV82" s="346"/>
      <c r="HW82" s="346"/>
      <c r="HX82" s="346"/>
      <c r="HY82" s="346"/>
      <c r="HZ82" s="346"/>
      <c r="IA82" s="346"/>
      <c r="IB82" s="346"/>
      <c r="IC82" s="346"/>
      <c r="ID82" s="346"/>
      <c r="IE82" s="346"/>
      <c r="IF82" s="346"/>
      <c r="IG82" s="346"/>
      <c r="IH82" s="346"/>
      <c r="II82" s="346"/>
      <c r="IJ82" s="346"/>
      <c r="IK82" s="346"/>
      <c r="IL82" s="346"/>
      <c r="IM82" s="346"/>
      <c r="IN82" s="346"/>
      <c r="IO82" s="346"/>
      <c r="IP82" s="346"/>
      <c r="IQ82" s="346"/>
      <c r="IR82" s="346"/>
      <c r="IS82" s="346"/>
      <c r="IT82" s="346"/>
      <c r="IU82" s="346"/>
      <c r="IV82" s="346"/>
    </row>
    <row r="83" spans="1:256" s="3" customFormat="1" ht="24" customHeight="1">
      <c r="A83" s="346"/>
      <c r="B83" s="346"/>
      <c r="C83" s="346"/>
      <c r="D83" s="346"/>
      <c r="E83" s="346"/>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46"/>
      <c r="AY83" s="346"/>
      <c r="AZ83" s="346"/>
      <c r="BA83" s="346"/>
      <c r="BB83" s="346"/>
      <c r="BC83" s="346"/>
      <c r="BD83" s="346"/>
      <c r="BE83" s="346"/>
      <c r="BF83" s="346"/>
      <c r="BG83" s="346"/>
      <c r="BH83" s="346"/>
      <c r="BI83" s="346"/>
      <c r="BJ83" s="346"/>
      <c r="BK83" s="346"/>
      <c r="BL83" s="346"/>
      <c r="BM83" s="346"/>
      <c r="BN83" s="346"/>
      <c r="BO83" s="346"/>
      <c r="BP83" s="346"/>
      <c r="BQ83" s="346"/>
      <c r="BR83" s="346"/>
      <c r="BS83" s="346"/>
      <c r="BT83" s="346"/>
      <c r="BU83" s="346"/>
      <c r="BV83" s="346"/>
      <c r="BW83" s="346"/>
      <c r="BX83" s="346"/>
      <c r="BY83" s="346"/>
      <c r="BZ83" s="346"/>
      <c r="CA83" s="346"/>
      <c r="CB83" s="346"/>
      <c r="CC83" s="346"/>
      <c r="CD83" s="346"/>
      <c r="CE83" s="346"/>
      <c r="CF83" s="346"/>
      <c r="CG83" s="346"/>
      <c r="CH83" s="346"/>
      <c r="CI83" s="346"/>
      <c r="CJ83" s="346"/>
      <c r="CK83" s="346"/>
      <c r="CL83" s="346"/>
      <c r="CM83" s="346"/>
      <c r="CN83" s="346"/>
      <c r="CO83" s="346"/>
      <c r="CP83" s="346"/>
      <c r="CQ83" s="346"/>
      <c r="CR83" s="346"/>
      <c r="CS83" s="346"/>
      <c r="CT83" s="346"/>
      <c r="CU83" s="346"/>
      <c r="CV83" s="346"/>
      <c r="CW83" s="346"/>
      <c r="CX83" s="346"/>
      <c r="CY83" s="346"/>
      <c r="CZ83" s="346"/>
      <c r="DA83" s="346"/>
      <c r="DB83" s="346"/>
      <c r="DC83" s="346"/>
      <c r="DD83" s="346"/>
      <c r="DE83" s="346"/>
      <c r="DF83" s="346"/>
      <c r="DG83" s="346"/>
      <c r="DH83" s="346"/>
      <c r="DI83" s="346"/>
      <c r="DJ83" s="346"/>
      <c r="DK83" s="346"/>
      <c r="DL83" s="346"/>
      <c r="DM83" s="346"/>
      <c r="DN83" s="346"/>
      <c r="DO83" s="346"/>
      <c r="DP83" s="346"/>
      <c r="DQ83" s="346"/>
      <c r="DR83" s="346"/>
      <c r="DS83" s="346"/>
      <c r="DT83" s="346"/>
      <c r="DU83" s="346"/>
      <c r="DV83" s="346"/>
      <c r="DW83" s="346"/>
      <c r="DX83" s="346"/>
      <c r="DY83" s="346"/>
      <c r="DZ83" s="346"/>
      <c r="EA83" s="346"/>
      <c r="EB83" s="346"/>
      <c r="EC83" s="346"/>
      <c r="ED83" s="346"/>
      <c r="EE83" s="346"/>
      <c r="EF83" s="346"/>
      <c r="EG83" s="346"/>
      <c r="EH83" s="346"/>
      <c r="EI83" s="346"/>
      <c r="EJ83" s="346"/>
      <c r="EK83" s="346"/>
      <c r="EL83" s="346"/>
      <c r="EM83" s="346"/>
      <c r="EN83" s="346"/>
      <c r="EO83" s="346"/>
      <c r="EP83" s="346"/>
      <c r="EQ83" s="346"/>
      <c r="ER83" s="346"/>
      <c r="ES83" s="346"/>
      <c r="ET83" s="346"/>
      <c r="EU83" s="346"/>
      <c r="EV83" s="346"/>
      <c r="EW83" s="346"/>
      <c r="EX83" s="346"/>
      <c r="EY83" s="346"/>
      <c r="EZ83" s="346"/>
      <c r="FA83" s="346"/>
      <c r="FB83" s="346"/>
      <c r="FC83" s="346"/>
      <c r="FD83" s="346"/>
      <c r="FE83" s="346"/>
      <c r="FF83" s="346"/>
      <c r="FG83" s="346"/>
      <c r="FH83" s="346"/>
      <c r="FI83" s="346"/>
      <c r="FJ83" s="346"/>
      <c r="FK83" s="346"/>
      <c r="FL83" s="346"/>
      <c r="FM83" s="346"/>
      <c r="FN83" s="346"/>
      <c r="FO83" s="346"/>
      <c r="FP83" s="346"/>
      <c r="FQ83" s="346"/>
      <c r="FR83" s="346"/>
      <c r="FS83" s="346"/>
      <c r="FT83" s="346"/>
      <c r="FU83" s="346"/>
      <c r="FV83" s="346"/>
      <c r="FW83" s="346"/>
      <c r="FX83" s="346"/>
      <c r="FY83" s="346"/>
      <c r="FZ83" s="346"/>
      <c r="GA83" s="346"/>
      <c r="GB83" s="346"/>
      <c r="GC83" s="346"/>
      <c r="GD83" s="346"/>
      <c r="GE83" s="346"/>
      <c r="GF83" s="346"/>
      <c r="GG83" s="346"/>
      <c r="GH83" s="346"/>
      <c r="GI83" s="346"/>
      <c r="GJ83" s="346"/>
      <c r="GK83" s="346"/>
      <c r="GL83" s="346"/>
      <c r="GM83" s="346"/>
      <c r="GN83" s="346"/>
      <c r="GO83" s="346"/>
      <c r="GP83" s="346"/>
      <c r="GQ83" s="346"/>
      <c r="GR83" s="346"/>
      <c r="GS83" s="346"/>
      <c r="GT83" s="346"/>
      <c r="GU83" s="346"/>
      <c r="GV83" s="346"/>
      <c r="GW83" s="346"/>
      <c r="GX83" s="346"/>
      <c r="GY83" s="346"/>
      <c r="GZ83" s="346"/>
      <c r="HA83" s="346"/>
      <c r="HB83" s="346"/>
      <c r="HC83" s="346"/>
      <c r="HD83" s="346"/>
      <c r="HE83" s="346"/>
      <c r="HF83" s="346"/>
      <c r="HG83" s="346"/>
      <c r="HH83" s="346"/>
      <c r="HI83" s="346"/>
      <c r="HJ83" s="346"/>
      <c r="HK83" s="346"/>
      <c r="HL83" s="346"/>
      <c r="HM83" s="346"/>
      <c r="HN83" s="346"/>
      <c r="HO83" s="346"/>
      <c r="HP83" s="346"/>
      <c r="HQ83" s="346"/>
      <c r="HR83" s="346"/>
      <c r="HS83" s="346"/>
      <c r="HT83" s="346"/>
      <c r="HU83" s="346"/>
      <c r="HV83" s="346"/>
      <c r="HW83" s="346"/>
      <c r="HX83" s="346"/>
      <c r="HY83" s="346"/>
      <c r="HZ83" s="346"/>
      <c r="IA83" s="346"/>
      <c r="IB83" s="346"/>
      <c r="IC83" s="346"/>
      <c r="ID83" s="346"/>
      <c r="IE83" s="346"/>
      <c r="IF83" s="346"/>
      <c r="IG83" s="346"/>
      <c r="IH83" s="346"/>
      <c r="II83" s="346"/>
      <c r="IJ83" s="346"/>
      <c r="IK83" s="346"/>
      <c r="IL83" s="346"/>
      <c r="IM83" s="346"/>
      <c r="IN83" s="346"/>
      <c r="IO83" s="346"/>
      <c r="IP83" s="346"/>
      <c r="IQ83" s="346"/>
      <c r="IR83" s="346"/>
      <c r="IS83" s="346"/>
      <c r="IT83" s="346"/>
      <c r="IU83" s="346"/>
      <c r="IV83" s="346"/>
    </row>
    <row r="84" spans="1:256" s="3" customFormat="1" ht="24" customHeight="1">
      <c r="A84" s="346"/>
      <c r="B84" s="346"/>
      <c r="C84" s="346"/>
      <c r="D84" s="346"/>
      <c r="E84" s="346"/>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46"/>
      <c r="AY84" s="346"/>
      <c r="AZ84" s="346"/>
      <c r="BA84" s="346"/>
      <c r="BB84" s="346"/>
      <c r="BC84" s="346"/>
      <c r="BD84" s="346"/>
      <c r="BE84" s="346"/>
      <c r="BF84" s="346"/>
      <c r="BG84" s="346"/>
      <c r="BH84" s="346"/>
      <c r="BI84" s="346"/>
      <c r="BJ84" s="346"/>
      <c r="BK84" s="346"/>
      <c r="BL84" s="346"/>
      <c r="BM84" s="346"/>
      <c r="BN84" s="346"/>
      <c r="BO84" s="346"/>
      <c r="BP84" s="346"/>
      <c r="BQ84" s="346"/>
      <c r="BR84" s="346"/>
      <c r="BS84" s="346"/>
      <c r="BT84" s="346"/>
      <c r="BU84" s="346"/>
      <c r="BV84" s="346"/>
      <c r="BW84" s="346"/>
      <c r="BX84" s="346"/>
      <c r="BY84" s="346"/>
      <c r="BZ84" s="346"/>
      <c r="CA84" s="346"/>
      <c r="CB84" s="346"/>
      <c r="CC84" s="346"/>
      <c r="CD84" s="346"/>
      <c r="CE84" s="346"/>
      <c r="CF84" s="346"/>
      <c r="CG84" s="346"/>
      <c r="CH84" s="346"/>
      <c r="CI84" s="346"/>
      <c r="CJ84" s="346"/>
      <c r="CK84" s="346"/>
      <c r="CL84" s="346"/>
      <c r="CM84" s="346"/>
      <c r="CN84" s="346"/>
      <c r="CO84" s="346"/>
      <c r="CP84" s="346"/>
      <c r="CQ84" s="346"/>
      <c r="CR84" s="346"/>
      <c r="CS84" s="346"/>
      <c r="CT84" s="346"/>
      <c r="CU84" s="346"/>
      <c r="CV84" s="346"/>
      <c r="CW84" s="346"/>
      <c r="CX84" s="346"/>
      <c r="CY84" s="346"/>
      <c r="CZ84" s="346"/>
      <c r="DA84" s="346"/>
      <c r="DB84" s="346"/>
      <c r="DC84" s="346"/>
      <c r="DD84" s="346"/>
      <c r="DE84" s="346"/>
      <c r="DF84" s="346"/>
      <c r="DG84" s="346"/>
      <c r="DH84" s="346"/>
      <c r="DI84" s="346"/>
      <c r="DJ84" s="346"/>
      <c r="DK84" s="346"/>
      <c r="DL84" s="346"/>
      <c r="DM84" s="346"/>
      <c r="DN84" s="346"/>
      <c r="DO84" s="346"/>
      <c r="DP84" s="346"/>
      <c r="DQ84" s="346"/>
      <c r="DR84" s="346"/>
      <c r="DS84" s="346"/>
      <c r="DT84" s="346"/>
      <c r="DU84" s="346"/>
      <c r="DV84" s="346"/>
      <c r="DW84" s="346"/>
      <c r="DX84" s="346"/>
      <c r="DY84" s="346"/>
      <c r="DZ84" s="346"/>
      <c r="EA84" s="346"/>
      <c r="EB84" s="346"/>
      <c r="EC84" s="346"/>
      <c r="ED84" s="346"/>
      <c r="EE84" s="346"/>
      <c r="EF84" s="346"/>
      <c r="EG84" s="346"/>
      <c r="EH84" s="346"/>
      <c r="EI84" s="346"/>
      <c r="EJ84" s="346"/>
      <c r="EK84" s="346"/>
      <c r="EL84" s="346"/>
      <c r="EM84" s="346"/>
      <c r="EN84" s="346"/>
      <c r="EO84" s="346"/>
      <c r="EP84" s="346"/>
      <c r="EQ84" s="346"/>
      <c r="ER84" s="346"/>
      <c r="ES84" s="346"/>
      <c r="ET84" s="346"/>
      <c r="EU84" s="346"/>
      <c r="EV84" s="346"/>
      <c r="EW84" s="346"/>
      <c r="EX84" s="346"/>
      <c r="EY84" s="346"/>
      <c r="EZ84" s="346"/>
      <c r="FA84" s="346"/>
      <c r="FB84" s="346"/>
      <c r="FC84" s="346"/>
      <c r="FD84" s="346"/>
      <c r="FE84" s="346"/>
      <c r="FF84" s="346"/>
      <c r="FG84" s="346"/>
      <c r="FH84" s="346"/>
      <c r="FI84" s="346"/>
      <c r="FJ84" s="346"/>
      <c r="FK84" s="346"/>
      <c r="FL84" s="346"/>
      <c r="FM84" s="346"/>
      <c r="FN84" s="346"/>
      <c r="FO84" s="346"/>
      <c r="FP84" s="346"/>
      <c r="FQ84" s="346"/>
      <c r="FR84" s="346"/>
      <c r="FS84" s="346"/>
      <c r="FT84" s="346"/>
      <c r="FU84" s="346"/>
      <c r="FV84" s="346"/>
      <c r="FW84" s="346"/>
      <c r="FX84" s="346"/>
      <c r="FY84" s="346"/>
      <c r="FZ84" s="346"/>
      <c r="GA84" s="346"/>
      <c r="GB84" s="346"/>
      <c r="GC84" s="346"/>
      <c r="GD84" s="346"/>
      <c r="GE84" s="346"/>
      <c r="GF84" s="346"/>
      <c r="GG84" s="346"/>
      <c r="GH84" s="346"/>
      <c r="GI84" s="346"/>
      <c r="GJ84" s="346"/>
      <c r="GK84" s="346"/>
      <c r="GL84" s="346"/>
      <c r="GM84" s="346"/>
      <c r="GN84" s="346"/>
      <c r="GO84" s="346"/>
      <c r="GP84" s="346"/>
      <c r="GQ84" s="346"/>
      <c r="GR84" s="346"/>
      <c r="GS84" s="346"/>
      <c r="GT84" s="346"/>
      <c r="GU84" s="346"/>
      <c r="GV84" s="346"/>
      <c r="GW84" s="346"/>
      <c r="GX84" s="346"/>
      <c r="GY84" s="346"/>
      <c r="GZ84" s="346"/>
      <c r="HA84" s="346"/>
      <c r="HB84" s="346"/>
      <c r="HC84" s="346"/>
      <c r="HD84" s="346"/>
      <c r="HE84" s="346"/>
      <c r="HF84" s="346"/>
      <c r="HG84" s="346"/>
      <c r="HH84" s="346"/>
      <c r="HI84" s="346"/>
      <c r="HJ84" s="346"/>
      <c r="HK84" s="346"/>
      <c r="HL84" s="346"/>
      <c r="HM84" s="346"/>
      <c r="HN84" s="346"/>
      <c r="HO84" s="346"/>
      <c r="HP84" s="346"/>
      <c r="HQ84" s="346"/>
      <c r="HR84" s="346"/>
      <c r="HS84" s="346"/>
      <c r="HT84" s="346"/>
      <c r="HU84" s="346"/>
      <c r="HV84" s="346"/>
      <c r="HW84" s="346"/>
      <c r="HX84" s="346"/>
      <c r="HY84" s="346"/>
      <c r="HZ84" s="346"/>
      <c r="IA84" s="346"/>
      <c r="IB84" s="346"/>
      <c r="IC84" s="346"/>
      <c r="ID84" s="346"/>
      <c r="IE84" s="346"/>
      <c r="IF84" s="346"/>
      <c r="IG84" s="346"/>
      <c r="IH84" s="346"/>
      <c r="II84" s="346"/>
      <c r="IJ84" s="346"/>
      <c r="IK84" s="346"/>
      <c r="IL84" s="346"/>
      <c r="IM84" s="346"/>
      <c r="IN84" s="346"/>
      <c r="IO84" s="346"/>
      <c r="IP84" s="346"/>
      <c r="IQ84" s="346"/>
      <c r="IR84" s="346"/>
      <c r="IS84" s="346"/>
      <c r="IT84" s="346"/>
      <c r="IU84" s="346"/>
      <c r="IV84" s="346"/>
    </row>
    <row r="85" spans="1:256" s="3" customFormat="1" ht="24" customHeight="1">
      <c r="A85" s="346"/>
      <c r="B85" s="346"/>
      <c r="C85" s="346"/>
      <c r="D85" s="346"/>
      <c r="E85" s="346"/>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46"/>
      <c r="AY85" s="346"/>
      <c r="AZ85" s="346"/>
      <c r="BA85" s="346"/>
      <c r="BB85" s="346"/>
      <c r="BC85" s="346"/>
      <c r="BD85" s="346"/>
      <c r="BE85" s="346"/>
      <c r="BF85" s="346"/>
      <c r="BG85" s="346"/>
      <c r="BH85" s="346"/>
      <c r="BI85" s="346"/>
      <c r="BJ85" s="346"/>
      <c r="BK85" s="346"/>
      <c r="BL85" s="346"/>
      <c r="BM85" s="346"/>
      <c r="BN85" s="346"/>
      <c r="BO85" s="346"/>
      <c r="BP85" s="346"/>
      <c r="BQ85" s="346"/>
      <c r="BR85" s="346"/>
      <c r="BS85" s="346"/>
      <c r="BT85" s="346"/>
      <c r="BU85" s="346"/>
      <c r="BV85" s="346"/>
      <c r="BW85" s="346"/>
      <c r="BX85" s="346"/>
      <c r="BY85" s="346"/>
      <c r="BZ85" s="346"/>
      <c r="CA85" s="346"/>
      <c r="CB85" s="346"/>
      <c r="CC85" s="346"/>
      <c r="CD85" s="346"/>
      <c r="CE85" s="346"/>
      <c r="CF85" s="346"/>
      <c r="CG85" s="346"/>
      <c r="CH85" s="346"/>
      <c r="CI85" s="346"/>
      <c r="CJ85" s="346"/>
      <c r="CK85" s="346"/>
      <c r="CL85" s="346"/>
      <c r="CM85" s="346"/>
      <c r="CN85" s="346"/>
      <c r="CO85" s="346"/>
      <c r="CP85" s="346"/>
      <c r="CQ85" s="346"/>
      <c r="CR85" s="346"/>
      <c r="CS85" s="346"/>
      <c r="CT85" s="346"/>
      <c r="CU85" s="346"/>
      <c r="CV85" s="346"/>
      <c r="CW85" s="346"/>
      <c r="CX85" s="346"/>
      <c r="CY85" s="346"/>
      <c r="CZ85" s="346"/>
      <c r="DA85" s="346"/>
      <c r="DB85" s="346"/>
      <c r="DC85" s="346"/>
      <c r="DD85" s="346"/>
      <c r="DE85" s="346"/>
      <c r="DF85" s="346"/>
      <c r="DG85" s="346"/>
      <c r="DH85" s="346"/>
      <c r="DI85" s="346"/>
      <c r="DJ85" s="346"/>
      <c r="DK85" s="346"/>
      <c r="DL85" s="346"/>
      <c r="DM85" s="346"/>
      <c r="DN85" s="346"/>
      <c r="DO85" s="346"/>
      <c r="DP85" s="346"/>
      <c r="DQ85" s="346"/>
      <c r="DR85" s="346"/>
      <c r="DS85" s="346"/>
      <c r="DT85" s="346"/>
      <c r="DU85" s="346"/>
      <c r="DV85" s="346"/>
      <c r="DW85" s="346"/>
      <c r="DX85" s="346"/>
      <c r="DY85" s="346"/>
      <c r="DZ85" s="346"/>
      <c r="EA85" s="346"/>
      <c r="EB85" s="346"/>
      <c r="EC85" s="346"/>
      <c r="ED85" s="346"/>
      <c r="EE85" s="346"/>
      <c r="EF85" s="346"/>
      <c r="EG85" s="346"/>
      <c r="EH85" s="346"/>
      <c r="EI85" s="346"/>
      <c r="EJ85" s="346"/>
      <c r="EK85" s="346"/>
      <c r="EL85" s="346"/>
      <c r="EM85" s="346"/>
      <c r="EN85" s="346"/>
      <c r="EO85" s="346"/>
      <c r="EP85" s="346"/>
      <c r="EQ85" s="346"/>
      <c r="ER85" s="346"/>
      <c r="ES85" s="346"/>
      <c r="ET85" s="346"/>
      <c r="EU85" s="346"/>
      <c r="EV85" s="346"/>
      <c r="EW85" s="346"/>
      <c r="EX85" s="346"/>
      <c r="EY85" s="346"/>
      <c r="EZ85" s="346"/>
      <c r="FA85" s="346"/>
      <c r="FB85" s="346"/>
      <c r="FC85" s="346"/>
      <c r="FD85" s="346"/>
      <c r="FE85" s="346"/>
      <c r="FF85" s="346"/>
      <c r="FG85" s="346"/>
      <c r="FH85" s="346"/>
      <c r="FI85" s="346"/>
      <c r="FJ85" s="346"/>
      <c r="FK85" s="346"/>
      <c r="FL85" s="346"/>
      <c r="FM85" s="346"/>
      <c r="FN85" s="346"/>
      <c r="FO85" s="346"/>
      <c r="FP85" s="346"/>
      <c r="FQ85" s="346"/>
      <c r="FR85" s="346"/>
      <c r="FS85" s="346"/>
      <c r="FT85" s="346"/>
      <c r="FU85" s="346"/>
      <c r="FV85" s="346"/>
      <c r="FW85" s="346"/>
      <c r="FX85" s="346"/>
      <c r="FY85" s="346"/>
      <c r="FZ85" s="346"/>
      <c r="GA85" s="346"/>
      <c r="GB85" s="346"/>
      <c r="GC85" s="346"/>
      <c r="GD85" s="346"/>
      <c r="GE85" s="346"/>
      <c r="GF85" s="346"/>
      <c r="GG85" s="346"/>
      <c r="GH85" s="346"/>
      <c r="GI85" s="346"/>
      <c r="GJ85" s="346"/>
      <c r="GK85" s="346"/>
      <c r="GL85" s="346"/>
      <c r="GM85" s="346"/>
      <c r="GN85" s="346"/>
      <c r="GO85" s="346"/>
      <c r="GP85" s="346"/>
      <c r="GQ85" s="346"/>
      <c r="GR85" s="346"/>
      <c r="GS85" s="346"/>
      <c r="GT85" s="346"/>
      <c r="GU85" s="346"/>
      <c r="GV85" s="346"/>
      <c r="GW85" s="346"/>
      <c r="GX85" s="346"/>
      <c r="GY85" s="346"/>
      <c r="GZ85" s="346"/>
      <c r="HA85" s="346"/>
      <c r="HB85" s="346"/>
      <c r="HC85" s="346"/>
      <c r="HD85" s="346"/>
      <c r="HE85" s="346"/>
      <c r="HF85" s="346"/>
      <c r="HG85" s="346"/>
      <c r="HH85" s="346"/>
      <c r="HI85" s="346"/>
      <c r="HJ85" s="346"/>
      <c r="HK85" s="346"/>
      <c r="HL85" s="346"/>
      <c r="HM85" s="346"/>
      <c r="HN85" s="346"/>
      <c r="HO85" s="346"/>
      <c r="HP85" s="346"/>
      <c r="HQ85" s="346"/>
      <c r="HR85" s="346"/>
      <c r="HS85" s="346"/>
      <c r="HT85" s="346"/>
      <c r="HU85" s="346"/>
      <c r="HV85" s="346"/>
      <c r="HW85" s="346"/>
      <c r="HX85" s="346"/>
      <c r="HY85" s="346"/>
      <c r="HZ85" s="346"/>
      <c r="IA85" s="346"/>
      <c r="IB85" s="346"/>
      <c r="IC85" s="346"/>
      <c r="ID85" s="346"/>
      <c r="IE85" s="346"/>
      <c r="IF85" s="346"/>
      <c r="IG85" s="346"/>
      <c r="IH85" s="346"/>
      <c r="II85" s="346"/>
      <c r="IJ85" s="346"/>
      <c r="IK85" s="346"/>
      <c r="IL85" s="346"/>
      <c r="IM85" s="346"/>
      <c r="IN85" s="346"/>
      <c r="IO85" s="346"/>
      <c r="IP85" s="346"/>
      <c r="IQ85" s="346"/>
      <c r="IR85" s="346"/>
      <c r="IS85" s="346"/>
      <c r="IT85" s="346"/>
      <c r="IU85" s="346"/>
      <c r="IV85" s="346"/>
    </row>
    <row r="86" spans="1:256" s="3" customFormat="1" ht="24" customHeight="1">
      <c r="A86" s="346"/>
      <c r="B86" s="346"/>
      <c r="C86" s="346"/>
      <c r="D86" s="346"/>
      <c r="E86" s="346"/>
      <c r="F86" s="346"/>
      <c r="G86" s="346"/>
      <c r="H86" s="346"/>
      <c r="I86" s="346"/>
      <c r="J86" s="346"/>
      <c r="K86" s="346"/>
      <c r="L86" s="346"/>
      <c r="M86" s="346"/>
      <c r="N86" s="346"/>
      <c r="O86" s="346"/>
      <c r="P86" s="346"/>
      <c r="Q86" s="346"/>
      <c r="R86" s="346"/>
      <c r="S86" s="346"/>
      <c r="T86" s="346"/>
      <c r="U86" s="346"/>
      <c r="V86" s="346"/>
      <c r="W86" s="346"/>
      <c r="X86" s="346"/>
      <c r="Y86" s="346"/>
      <c r="Z86" s="346"/>
      <c r="AA86" s="346"/>
      <c r="AB86" s="346"/>
      <c r="AC86" s="346"/>
      <c r="AD86" s="346"/>
      <c r="AE86" s="346"/>
      <c r="AF86" s="346"/>
      <c r="AG86" s="346"/>
      <c r="AH86" s="346"/>
      <c r="AI86" s="346"/>
      <c r="AJ86" s="346"/>
      <c r="AK86" s="346"/>
      <c r="AL86" s="346"/>
      <c r="AM86" s="346"/>
      <c r="AN86" s="346"/>
      <c r="AO86" s="346"/>
      <c r="AP86" s="346"/>
      <c r="AQ86" s="346"/>
      <c r="AR86" s="346"/>
      <c r="AS86" s="346"/>
      <c r="AT86" s="346"/>
      <c r="AU86" s="346"/>
      <c r="AV86" s="346"/>
      <c r="AW86" s="346"/>
      <c r="AX86" s="346"/>
      <c r="AY86" s="346"/>
      <c r="AZ86" s="346"/>
      <c r="BA86" s="346"/>
      <c r="BB86" s="346"/>
      <c r="BC86" s="346"/>
      <c r="BD86" s="346"/>
      <c r="BE86" s="346"/>
      <c r="BF86" s="346"/>
      <c r="BG86" s="346"/>
      <c r="BH86" s="346"/>
      <c r="BI86" s="346"/>
      <c r="BJ86" s="346"/>
      <c r="BK86" s="346"/>
      <c r="BL86" s="346"/>
      <c r="BM86" s="346"/>
      <c r="BN86" s="346"/>
      <c r="BO86" s="346"/>
      <c r="BP86" s="346"/>
      <c r="BQ86" s="346"/>
      <c r="BR86" s="346"/>
      <c r="BS86" s="346"/>
      <c r="BT86" s="346"/>
      <c r="BU86" s="346"/>
      <c r="BV86" s="346"/>
      <c r="BW86" s="346"/>
      <c r="BX86" s="346"/>
      <c r="BY86" s="346"/>
      <c r="BZ86" s="346"/>
      <c r="CA86" s="346"/>
      <c r="CB86" s="346"/>
      <c r="CC86" s="346"/>
      <c r="CD86" s="346"/>
      <c r="CE86" s="346"/>
      <c r="CF86" s="346"/>
      <c r="CG86" s="346"/>
      <c r="CH86" s="346"/>
      <c r="CI86" s="346"/>
      <c r="CJ86" s="346"/>
      <c r="CK86" s="346"/>
      <c r="CL86" s="346"/>
      <c r="CM86" s="346"/>
      <c r="CN86" s="346"/>
      <c r="CO86" s="346"/>
      <c r="CP86" s="346"/>
      <c r="CQ86" s="346"/>
      <c r="CR86" s="346"/>
      <c r="CS86" s="346"/>
      <c r="CT86" s="346"/>
      <c r="CU86" s="346"/>
      <c r="CV86" s="346"/>
      <c r="CW86" s="346"/>
      <c r="CX86" s="346"/>
      <c r="CY86" s="346"/>
      <c r="CZ86" s="346"/>
      <c r="DA86" s="346"/>
      <c r="DB86" s="346"/>
      <c r="DC86" s="346"/>
      <c r="DD86" s="346"/>
      <c r="DE86" s="346"/>
      <c r="DF86" s="346"/>
      <c r="DG86" s="346"/>
      <c r="DH86" s="346"/>
      <c r="DI86" s="346"/>
      <c r="DJ86" s="346"/>
      <c r="DK86" s="346"/>
      <c r="DL86" s="346"/>
      <c r="DM86" s="346"/>
      <c r="DN86" s="346"/>
      <c r="DO86" s="346"/>
      <c r="DP86" s="346"/>
      <c r="DQ86" s="346"/>
      <c r="DR86" s="346"/>
      <c r="DS86" s="346"/>
      <c r="DT86" s="346"/>
      <c r="DU86" s="346"/>
      <c r="DV86" s="346"/>
      <c r="DW86" s="346"/>
      <c r="DX86" s="346"/>
      <c r="DY86" s="346"/>
      <c r="DZ86" s="346"/>
      <c r="EA86" s="346"/>
      <c r="EB86" s="346"/>
      <c r="EC86" s="346"/>
      <c r="ED86" s="346"/>
      <c r="EE86" s="346"/>
      <c r="EF86" s="346"/>
      <c r="EG86" s="346"/>
      <c r="EH86" s="346"/>
      <c r="EI86" s="346"/>
      <c r="EJ86" s="346"/>
      <c r="EK86" s="346"/>
      <c r="EL86" s="346"/>
      <c r="EM86" s="346"/>
      <c r="EN86" s="346"/>
      <c r="EO86" s="346"/>
      <c r="EP86" s="346"/>
      <c r="EQ86" s="346"/>
      <c r="ER86" s="346"/>
      <c r="ES86" s="346"/>
      <c r="ET86" s="346"/>
      <c r="EU86" s="346"/>
      <c r="EV86" s="346"/>
      <c r="EW86" s="346"/>
      <c r="EX86" s="346"/>
      <c r="EY86" s="346"/>
      <c r="EZ86" s="346"/>
      <c r="FA86" s="346"/>
      <c r="FB86" s="346"/>
      <c r="FC86" s="346"/>
      <c r="FD86" s="346"/>
      <c r="FE86" s="346"/>
      <c r="FF86" s="346"/>
      <c r="FG86" s="346"/>
      <c r="FH86" s="346"/>
      <c r="FI86" s="346"/>
      <c r="FJ86" s="346"/>
      <c r="FK86" s="346"/>
      <c r="FL86" s="346"/>
      <c r="FM86" s="346"/>
      <c r="FN86" s="346"/>
      <c r="FO86" s="346"/>
      <c r="FP86" s="346"/>
      <c r="FQ86" s="346"/>
      <c r="FR86" s="346"/>
      <c r="FS86" s="346"/>
      <c r="FT86" s="346"/>
      <c r="FU86" s="346"/>
      <c r="FV86" s="346"/>
      <c r="FW86" s="346"/>
      <c r="FX86" s="346"/>
      <c r="FY86" s="346"/>
      <c r="FZ86" s="346"/>
      <c r="GA86" s="346"/>
      <c r="GB86" s="346"/>
      <c r="GC86" s="346"/>
      <c r="GD86" s="346"/>
      <c r="GE86" s="346"/>
      <c r="GF86" s="346"/>
      <c r="GG86" s="346"/>
      <c r="GH86" s="346"/>
      <c r="GI86" s="346"/>
      <c r="GJ86" s="346"/>
      <c r="GK86" s="346"/>
      <c r="GL86" s="346"/>
      <c r="GM86" s="346"/>
      <c r="GN86" s="346"/>
      <c r="GO86" s="346"/>
      <c r="GP86" s="346"/>
      <c r="GQ86" s="346"/>
      <c r="GR86" s="346"/>
      <c r="GS86" s="346"/>
      <c r="GT86" s="346"/>
      <c r="GU86" s="346"/>
      <c r="GV86" s="346"/>
      <c r="GW86" s="346"/>
      <c r="GX86" s="346"/>
      <c r="GY86" s="346"/>
      <c r="GZ86" s="346"/>
      <c r="HA86" s="346"/>
      <c r="HB86" s="346"/>
      <c r="HC86" s="346"/>
      <c r="HD86" s="346"/>
      <c r="HE86" s="346"/>
      <c r="HF86" s="346"/>
      <c r="HG86" s="346"/>
      <c r="HH86" s="346"/>
      <c r="HI86" s="346"/>
      <c r="HJ86" s="346"/>
      <c r="HK86" s="346"/>
      <c r="HL86" s="346"/>
      <c r="HM86" s="346"/>
      <c r="HN86" s="346"/>
      <c r="HO86" s="346"/>
      <c r="HP86" s="346"/>
      <c r="HQ86" s="346"/>
      <c r="HR86" s="346"/>
      <c r="HS86" s="346"/>
      <c r="HT86" s="346"/>
      <c r="HU86" s="346"/>
      <c r="HV86" s="346"/>
      <c r="HW86" s="346"/>
      <c r="HX86" s="346"/>
      <c r="HY86" s="346"/>
      <c r="HZ86" s="346"/>
      <c r="IA86" s="346"/>
      <c r="IB86" s="346"/>
      <c r="IC86" s="346"/>
      <c r="ID86" s="346"/>
      <c r="IE86" s="346"/>
      <c r="IF86" s="346"/>
      <c r="IG86" s="346"/>
      <c r="IH86" s="346"/>
      <c r="II86" s="346"/>
      <c r="IJ86" s="346"/>
      <c r="IK86" s="346"/>
      <c r="IL86" s="346"/>
      <c r="IM86" s="346"/>
      <c r="IN86" s="346"/>
      <c r="IO86" s="346"/>
      <c r="IP86" s="346"/>
      <c r="IQ86" s="346"/>
      <c r="IR86" s="346"/>
      <c r="IS86" s="346"/>
      <c r="IT86" s="346"/>
      <c r="IU86" s="346"/>
      <c r="IV86" s="346"/>
    </row>
    <row r="87" spans="1:256" s="3" customFormat="1" ht="24" customHeight="1">
      <c r="A87" s="346"/>
      <c r="B87" s="346"/>
      <c r="C87" s="346"/>
      <c r="D87" s="346"/>
      <c r="E87" s="346"/>
      <c r="F87" s="346"/>
      <c r="G87" s="346"/>
      <c r="H87" s="346"/>
      <c r="I87" s="346"/>
      <c r="J87" s="346"/>
      <c r="K87" s="346"/>
      <c r="L87" s="346"/>
      <c r="M87" s="346"/>
      <c r="N87" s="346"/>
      <c r="O87" s="346"/>
      <c r="P87" s="346"/>
      <c r="Q87" s="346"/>
      <c r="R87" s="346"/>
      <c r="S87" s="346"/>
      <c r="T87" s="346"/>
      <c r="U87" s="346"/>
      <c r="V87" s="346"/>
      <c r="W87" s="346"/>
      <c r="X87" s="346"/>
      <c r="Y87" s="346"/>
      <c r="Z87" s="346"/>
      <c r="AA87" s="346"/>
      <c r="AB87" s="346"/>
      <c r="AC87" s="346"/>
      <c r="AD87" s="346"/>
      <c r="AE87" s="346"/>
      <c r="AF87" s="346"/>
      <c r="AG87" s="346"/>
      <c r="AH87" s="346"/>
      <c r="AI87" s="346"/>
      <c r="AJ87" s="346"/>
      <c r="AK87" s="346"/>
      <c r="AL87" s="346"/>
      <c r="AM87" s="346"/>
      <c r="AN87" s="346"/>
      <c r="AO87" s="346"/>
      <c r="AP87" s="346"/>
      <c r="AQ87" s="346"/>
      <c r="AR87" s="346"/>
      <c r="AS87" s="346"/>
      <c r="AT87" s="346"/>
      <c r="AU87" s="346"/>
      <c r="AV87" s="346"/>
      <c r="AW87" s="346"/>
      <c r="AX87" s="346"/>
      <c r="AY87" s="346"/>
      <c r="AZ87" s="346"/>
      <c r="BA87" s="346"/>
      <c r="BB87" s="346"/>
      <c r="BC87" s="346"/>
      <c r="BD87" s="346"/>
      <c r="BE87" s="346"/>
      <c r="BF87" s="346"/>
      <c r="BG87" s="346"/>
      <c r="BH87" s="346"/>
      <c r="BI87" s="346"/>
      <c r="BJ87" s="346"/>
      <c r="BK87" s="346"/>
      <c r="BL87" s="346"/>
      <c r="BM87" s="346"/>
      <c r="BN87" s="346"/>
      <c r="BO87" s="346"/>
      <c r="BP87" s="346"/>
      <c r="BQ87" s="346"/>
      <c r="BR87" s="346"/>
      <c r="BS87" s="346"/>
      <c r="BT87" s="346"/>
      <c r="BU87" s="346"/>
      <c r="BV87" s="346"/>
      <c r="BW87" s="346"/>
      <c r="BX87" s="346"/>
      <c r="BY87" s="346"/>
      <c r="BZ87" s="346"/>
      <c r="CA87" s="346"/>
      <c r="CB87" s="346"/>
      <c r="CC87" s="346"/>
      <c r="CD87" s="346"/>
      <c r="CE87" s="346"/>
      <c r="CF87" s="346"/>
      <c r="CG87" s="346"/>
      <c r="CH87" s="346"/>
      <c r="CI87" s="346"/>
      <c r="CJ87" s="346"/>
      <c r="CK87" s="346"/>
      <c r="CL87" s="346"/>
      <c r="CM87" s="346"/>
      <c r="CN87" s="346"/>
      <c r="CO87" s="346"/>
      <c r="CP87" s="346"/>
      <c r="CQ87" s="346"/>
      <c r="CR87" s="346"/>
      <c r="CS87" s="346"/>
      <c r="CT87" s="346"/>
      <c r="CU87" s="346"/>
      <c r="CV87" s="346"/>
      <c r="CW87" s="346"/>
      <c r="CX87" s="346"/>
      <c r="CY87" s="346"/>
      <c r="CZ87" s="346"/>
      <c r="DA87" s="346"/>
      <c r="DB87" s="346"/>
      <c r="DC87" s="346"/>
      <c r="DD87" s="346"/>
      <c r="DE87" s="346"/>
      <c r="DF87" s="346"/>
      <c r="DG87" s="346"/>
      <c r="DH87" s="346"/>
      <c r="DI87" s="346"/>
      <c r="DJ87" s="346"/>
      <c r="DK87" s="346"/>
      <c r="DL87" s="346"/>
      <c r="DM87" s="346"/>
      <c r="DN87" s="346"/>
      <c r="DO87" s="346"/>
      <c r="DP87" s="346"/>
      <c r="DQ87" s="346"/>
      <c r="DR87" s="346"/>
      <c r="DS87" s="346"/>
      <c r="DT87" s="346"/>
      <c r="DU87" s="346"/>
      <c r="DV87" s="346"/>
      <c r="DW87" s="346"/>
      <c r="DX87" s="346"/>
      <c r="DY87" s="346"/>
      <c r="DZ87" s="346"/>
      <c r="EA87" s="346"/>
      <c r="EB87" s="346"/>
      <c r="EC87" s="346"/>
      <c r="ED87" s="346"/>
      <c r="EE87" s="346"/>
      <c r="EF87" s="346"/>
      <c r="EG87" s="346"/>
      <c r="EH87" s="346"/>
      <c r="EI87" s="346"/>
      <c r="EJ87" s="346"/>
      <c r="EK87" s="346"/>
      <c r="EL87" s="346"/>
      <c r="EM87" s="346"/>
      <c r="EN87" s="346"/>
      <c r="EO87" s="346"/>
      <c r="EP87" s="346"/>
      <c r="EQ87" s="346"/>
      <c r="ER87" s="346"/>
      <c r="ES87" s="346"/>
      <c r="ET87" s="346"/>
      <c r="EU87" s="346"/>
      <c r="EV87" s="346"/>
      <c r="EW87" s="346"/>
      <c r="EX87" s="346"/>
      <c r="EY87" s="346"/>
      <c r="EZ87" s="346"/>
      <c r="FA87" s="346"/>
      <c r="FB87" s="346"/>
      <c r="FC87" s="346"/>
      <c r="FD87" s="346"/>
      <c r="FE87" s="346"/>
      <c r="FF87" s="346"/>
      <c r="FG87" s="346"/>
      <c r="FH87" s="346"/>
      <c r="FI87" s="346"/>
      <c r="FJ87" s="346"/>
      <c r="FK87" s="346"/>
      <c r="FL87" s="346"/>
      <c r="FM87" s="346"/>
      <c r="FN87" s="346"/>
      <c r="FO87" s="346"/>
      <c r="FP87" s="346"/>
      <c r="FQ87" s="346"/>
      <c r="FR87" s="346"/>
      <c r="FS87" s="346"/>
      <c r="FT87" s="346"/>
      <c r="FU87" s="346"/>
      <c r="FV87" s="346"/>
      <c r="FW87" s="346"/>
      <c r="FX87" s="346"/>
      <c r="FY87" s="346"/>
      <c r="FZ87" s="346"/>
      <c r="GA87" s="346"/>
      <c r="GB87" s="346"/>
      <c r="GC87" s="346"/>
      <c r="GD87" s="346"/>
      <c r="GE87" s="346"/>
      <c r="GF87" s="346"/>
      <c r="GG87" s="346"/>
      <c r="GH87" s="346"/>
      <c r="GI87" s="346"/>
      <c r="GJ87" s="346"/>
      <c r="GK87" s="346"/>
      <c r="GL87" s="346"/>
      <c r="GM87" s="346"/>
      <c r="GN87" s="346"/>
      <c r="GO87" s="346"/>
      <c r="GP87" s="346"/>
      <c r="GQ87" s="346"/>
      <c r="GR87" s="346"/>
      <c r="GS87" s="346"/>
      <c r="GT87" s="346"/>
      <c r="GU87" s="346"/>
      <c r="GV87" s="346"/>
      <c r="GW87" s="346"/>
      <c r="GX87" s="346"/>
      <c r="GY87" s="346"/>
      <c r="GZ87" s="346"/>
      <c r="HA87" s="346"/>
      <c r="HB87" s="346"/>
      <c r="HC87" s="346"/>
      <c r="HD87" s="346"/>
      <c r="HE87" s="346"/>
      <c r="HF87" s="346"/>
      <c r="HG87" s="346"/>
      <c r="HH87" s="346"/>
      <c r="HI87" s="346"/>
      <c r="HJ87" s="346"/>
      <c r="HK87" s="346"/>
      <c r="HL87" s="346"/>
      <c r="HM87" s="346"/>
      <c r="HN87" s="346"/>
      <c r="HO87" s="346"/>
      <c r="HP87" s="346"/>
      <c r="HQ87" s="346"/>
      <c r="HR87" s="346"/>
      <c r="HS87" s="346"/>
      <c r="HT87" s="346"/>
      <c r="HU87" s="346"/>
      <c r="HV87" s="346"/>
      <c r="HW87" s="346"/>
      <c r="HX87" s="346"/>
      <c r="HY87" s="346"/>
      <c r="HZ87" s="346"/>
      <c r="IA87" s="346"/>
      <c r="IB87" s="346"/>
      <c r="IC87" s="346"/>
      <c r="ID87" s="346"/>
      <c r="IE87" s="346"/>
      <c r="IF87" s="346"/>
      <c r="IG87" s="346"/>
      <c r="IH87" s="346"/>
      <c r="II87" s="346"/>
      <c r="IJ87" s="346"/>
      <c r="IK87" s="346"/>
      <c r="IL87" s="346"/>
      <c r="IM87" s="346"/>
      <c r="IN87" s="346"/>
      <c r="IO87" s="346"/>
      <c r="IP87" s="346"/>
      <c r="IQ87" s="346"/>
      <c r="IR87" s="346"/>
      <c r="IS87" s="346"/>
      <c r="IT87" s="346"/>
      <c r="IU87" s="346"/>
      <c r="IV87" s="346"/>
    </row>
    <row r="88" spans="1:256" s="3" customFormat="1" ht="24" customHeight="1">
      <c r="A88" s="346"/>
      <c r="B88" s="346"/>
      <c r="C88" s="346"/>
      <c r="D88" s="346"/>
      <c r="E88" s="346"/>
      <c r="F88" s="346"/>
      <c r="G88" s="346"/>
      <c r="H88" s="346"/>
      <c r="I88" s="346"/>
      <c r="J88" s="346"/>
      <c r="K88" s="346"/>
      <c r="L88" s="346"/>
      <c r="M88" s="346"/>
      <c r="N88" s="346"/>
      <c r="O88" s="346"/>
      <c r="P88" s="346"/>
      <c r="Q88" s="346"/>
      <c r="R88" s="346"/>
      <c r="S88" s="346"/>
      <c r="T88" s="346"/>
      <c r="U88" s="346"/>
      <c r="V88" s="346"/>
      <c r="W88" s="346"/>
      <c r="X88" s="346"/>
      <c r="Y88" s="346"/>
      <c r="Z88" s="346"/>
      <c r="AA88" s="346"/>
      <c r="AB88" s="346"/>
      <c r="AC88" s="346"/>
      <c r="AD88" s="346"/>
      <c r="AE88" s="346"/>
      <c r="AF88" s="346"/>
      <c r="AG88" s="346"/>
      <c r="AH88" s="346"/>
      <c r="AI88" s="346"/>
      <c r="AJ88" s="346"/>
      <c r="AK88" s="346"/>
      <c r="AL88" s="346"/>
      <c r="AM88" s="346"/>
      <c r="AN88" s="346"/>
      <c r="AO88" s="346"/>
      <c r="AP88" s="346"/>
      <c r="AQ88" s="346"/>
      <c r="AR88" s="346"/>
      <c r="AS88" s="346"/>
      <c r="AT88" s="346"/>
      <c r="AU88" s="346"/>
      <c r="AV88" s="346"/>
      <c r="AW88" s="346"/>
      <c r="AX88" s="346"/>
      <c r="AY88" s="346"/>
      <c r="AZ88" s="346"/>
      <c r="BA88" s="346"/>
      <c r="BB88" s="346"/>
      <c r="BC88" s="346"/>
      <c r="BD88" s="346"/>
      <c r="BE88" s="346"/>
      <c r="BF88" s="346"/>
      <c r="BG88" s="346"/>
      <c r="BH88" s="346"/>
      <c r="BI88" s="346"/>
      <c r="BJ88" s="346"/>
      <c r="BK88" s="346"/>
      <c r="BL88" s="346"/>
      <c r="BM88" s="346"/>
      <c r="BN88" s="346"/>
      <c r="BO88" s="346"/>
      <c r="BP88" s="346"/>
      <c r="BQ88" s="346"/>
      <c r="BR88" s="346"/>
      <c r="BS88" s="346"/>
      <c r="BT88" s="346"/>
      <c r="BU88" s="346"/>
      <c r="BV88" s="346"/>
      <c r="BW88" s="346"/>
      <c r="BX88" s="346"/>
      <c r="BY88" s="346"/>
      <c r="BZ88" s="346"/>
      <c r="CA88" s="346"/>
      <c r="CB88" s="346"/>
      <c r="CC88" s="346"/>
      <c r="CD88" s="346"/>
      <c r="CE88" s="346"/>
      <c r="CF88" s="346"/>
      <c r="CG88" s="346"/>
      <c r="CH88" s="346"/>
      <c r="CI88" s="346"/>
      <c r="CJ88" s="346"/>
      <c r="CK88" s="346"/>
      <c r="CL88" s="346"/>
      <c r="CM88" s="346"/>
      <c r="CN88" s="346"/>
      <c r="CO88" s="346"/>
      <c r="CP88" s="346"/>
      <c r="CQ88" s="346"/>
      <c r="CR88" s="346"/>
      <c r="CS88" s="346"/>
      <c r="CT88" s="346"/>
      <c r="CU88" s="346"/>
      <c r="CV88" s="346"/>
      <c r="CW88" s="346"/>
      <c r="CX88" s="346"/>
      <c r="CY88" s="346"/>
      <c r="CZ88" s="346"/>
      <c r="DA88" s="346"/>
      <c r="DB88" s="346"/>
      <c r="DC88" s="346"/>
      <c r="DD88" s="346"/>
      <c r="DE88" s="346"/>
      <c r="DF88" s="346"/>
      <c r="DG88" s="346"/>
      <c r="DH88" s="346"/>
      <c r="DI88" s="346"/>
      <c r="DJ88" s="346"/>
      <c r="DK88" s="346"/>
      <c r="DL88" s="346"/>
      <c r="DM88" s="346"/>
      <c r="DN88" s="346"/>
      <c r="DO88" s="346"/>
      <c r="DP88" s="346"/>
      <c r="DQ88" s="346"/>
      <c r="DR88" s="346"/>
      <c r="DS88" s="346"/>
      <c r="DT88" s="346"/>
      <c r="DU88" s="346"/>
      <c r="DV88" s="346"/>
      <c r="DW88" s="346"/>
      <c r="DX88" s="346"/>
      <c r="DY88" s="346"/>
      <c r="DZ88" s="346"/>
      <c r="EA88" s="346"/>
      <c r="EB88" s="346"/>
      <c r="EC88" s="346"/>
      <c r="ED88" s="346"/>
      <c r="EE88" s="346"/>
      <c r="EF88" s="346"/>
      <c r="EG88" s="346"/>
      <c r="EH88" s="346"/>
      <c r="EI88" s="346"/>
      <c r="EJ88" s="346"/>
      <c r="EK88" s="346"/>
      <c r="EL88" s="346"/>
      <c r="EM88" s="346"/>
      <c r="EN88" s="346"/>
      <c r="EO88" s="346"/>
      <c r="EP88" s="346"/>
      <c r="EQ88" s="346"/>
      <c r="ER88" s="346"/>
      <c r="ES88" s="346"/>
      <c r="ET88" s="346"/>
      <c r="EU88" s="346"/>
      <c r="EV88" s="346"/>
      <c r="EW88" s="346"/>
      <c r="EX88" s="346"/>
      <c r="EY88" s="346"/>
      <c r="EZ88" s="346"/>
      <c r="FA88" s="346"/>
      <c r="FB88" s="346"/>
      <c r="FC88" s="346"/>
      <c r="FD88" s="346"/>
      <c r="FE88" s="346"/>
      <c r="FF88" s="346"/>
      <c r="FG88" s="346"/>
      <c r="FH88" s="346"/>
      <c r="FI88" s="346"/>
      <c r="FJ88" s="346"/>
      <c r="FK88" s="346"/>
      <c r="FL88" s="346"/>
      <c r="FM88" s="346"/>
      <c r="FN88" s="346"/>
      <c r="FO88" s="346"/>
      <c r="FP88" s="346"/>
      <c r="FQ88" s="346"/>
      <c r="FR88" s="346"/>
      <c r="FS88" s="346"/>
      <c r="FT88" s="346"/>
      <c r="FU88" s="346"/>
      <c r="FV88" s="346"/>
      <c r="FW88" s="346"/>
      <c r="FX88" s="346"/>
      <c r="FY88" s="346"/>
      <c r="FZ88" s="346"/>
      <c r="GA88" s="346"/>
      <c r="GB88" s="346"/>
      <c r="GC88" s="346"/>
      <c r="GD88" s="346"/>
      <c r="GE88" s="346"/>
      <c r="GF88" s="346"/>
      <c r="GG88" s="346"/>
      <c r="GH88" s="346"/>
      <c r="GI88" s="346"/>
      <c r="GJ88" s="346"/>
      <c r="GK88" s="346"/>
      <c r="GL88" s="346"/>
      <c r="GM88" s="346"/>
      <c r="GN88" s="346"/>
      <c r="GO88" s="346"/>
      <c r="GP88" s="346"/>
      <c r="GQ88" s="346"/>
      <c r="GR88" s="346"/>
      <c r="GS88" s="346"/>
      <c r="GT88" s="346"/>
      <c r="GU88" s="346"/>
      <c r="GV88" s="346"/>
      <c r="GW88" s="346"/>
      <c r="GX88" s="346"/>
      <c r="GY88" s="346"/>
      <c r="GZ88" s="346"/>
      <c r="HA88" s="346"/>
      <c r="HB88" s="346"/>
      <c r="HC88" s="346"/>
      <c r="HD88" s="346"/>
      <c r="HE88" s="346"/>
      <c r="HF88" s="346"/>
      <c r="HG88" s="346"/>
      <c r="HH88" s="346"/>
      <c r="HI88" s="346"/>
      <c r="HJ88" s="346"/>
      <c r="HK88" s="346"/>
      <c r="HL88" s="346"/>
      <c r="HM88" s="346"/>
      <c r="HN88" s="346"/>
      <c r="HO88" s="346"/>
      <c r="HP88" s="346"/>
      <c r="HQ88" s="346"/>
      <c r="HR88" s="346"/>
      <c r="HS88" s="346"/>
      <c r="HT88" s="346"/>
      <c r="HU88" s="346"/>
      <c r="HV88" s="346"/>
      <c r="HW88" s="346"/>
      <c r="HX88" s="346"/>
      <c r="HY88" s="346"/>
      <c r="HZ88" s="346"/>
      <c r="IA88" s="346"/>
      <c r="IB88" s="346"/>
      <c r="IC88" s="346"/>
      <c r="ID88" s="346"/>
      <c r="IE88" s="346"/>
      <c r="IF88" s="346"/>
      <c r="IG88" s="346"/>
      <c r="IH88" s="346"/>
      <c r="II88" s="346"/>
      <c r="IJ88" s="346"/>
      <c r="IK88" s="346"/>
      <c r="IL88" s="346"/>
      <c r="IM88" s="346"/>
      <c r="IN88" s="346"/>
      <c r="IO88" s="346"/>
      <c r="IP88" s="346"/>
      <c r="IQ88" s="346"/>
      <c r="IR88" s="346"/>
      <c r="IS88" s="346"/>
      <c r="IT88" s="346"/>
      <c r="IU88" s="346"/>
      <c r="IV88" s="346"/>
    </row>
    <row r="89" spans="1:256" s="3" customFormat="1" ht="24" customHeight="1">
      <c r="A89" s="346"/>
      <c r="B89" s="346"/>
      <c r="C89" s="346"/>
      <c r="D89" s="346"/>
      <c r="E89" s="346"/>
      <c r="F89" s="346"/>
      <c r="G89" s="346"/>
      <c r="H89" s="346"/>
      <c r="I89" s="346"/>
      <c r="J89" s="346"/>
      <c r="K89" s="346"/>
      <c r="L89" s="346"/>
      <c r="M89" s="346"/>
      <c r="N89" s="346"/>
      <c r="O89" s="346"/>
      <c r="P89" s="346"/>
      <c r="Q89" s="346"/>
      <c r="R89" s="346"/>
      <c r="S89" s="346"/>
      <c r="T89" s="346"/>
      <c r="U89" s="346"/>
      <c r="V89" s="346"/>
      <c r="W89" s="346"/>
      <c r="X89" s="346"/>
      <c r="Y89" s="346"/>
      <c r="Z89" s="346"/>
      <c r="AA89" s="346"/>
      <c r="AB89" s="346"/>
      <c r="AC89" s="346"/>
      <c r="AD89" s="346"/>
      <c r="AE89" s="346"/>
      <c r="AF89" s="346"/>
      <c r="AG89" s="346"/>
      <c r="AH89" s="346"/>
      <c r="AI89" s="346"/>
      <c r="AJ89" s="346"/>
      <c r="AK89" s="346"/>
      <c r="AL89" s="346"/>
      <c r="AM89" s="346"/>
      <c r="AN89" s="346"/>
      <c r="AO89" s="346"/>
      <c r="AP89" s="346"/>
      <c r="AQ89" s="346"/>
      <c r="AR89" s="346"/>
      <c r="AS89" s="346"/>
      <c r="AT89" s="346"/>
      <c r="AU89" s="346"/>
      <c r="AV89" s="346"/>
      <c r="AW89" s="346"/>
      <c r="AX89" s="346"/>
      <c r="AY89" s="346"/>
      <c r="AZ89" s="346"/>
      <c r="BA89" s="346"/>
      <c r="BB89" s="346"/>
      <c r="BC89" s="346"/>
      <c r="BD89" s="346"/>
      <c r="BE89" s="346"/>
      <c r="BF89" s="346"/>
      <c r="BG89" s="346"/>
      <c r="BH89" s="346"/>
      <c r="BI89" s="346"/>
      <c r="BJ89" s="346"/>
      <c r="BK89" s="346"/>
      <c r="BL89" s="346"/>
      <c r="BM89" s="346"/>
      <c r="BN89" s="346"/>
      <c r="BO89" s="346"/>
      <c r="BP89" s="346"/>
      <c r="BQ89" s="346"/>
      <c r="BR89" s="346"/>
      <c r="BS89" s="346"/>
      <c r="BT89" s="346"/>
      <c r="BU89" s="346"/>
      <c r="BV89" s="346"/>
      <c r="BW89" s="346"/>
      <c r="BX89" s="346"/>
      <c r="BY89" s="346"/>
      <c r="BZ89" s="346"/>
      <c r="CA89" s="346"/>
      <c r="CB89" s="346"/>
      <c r="CC89" s="346"/>
      <c r="CD89" s="346"/>
      <c r="CE89" s="346"/>
      <c r="CF89" s="346"/>
      <c r="CG89" s="346"/>
      <c r="CH89" s="346"/>
      <c r="CI89" s="346"/>
      <c r="CJ89" s="346"/>
      <c r="CK89" s="346"/>
      <c r="CL89" s="346"/>
      <c r="CM89" s="346"/>
      <c r="CN89" s="346"/>
      <c r="CO89" s="346"/>
      <c r="CP89" s="346"/>
      <c r="CQ89" s="346"/>
      <c r="CR89" s="346"/>
      <c r="CS89" s="346"/>
      <c r="CT89" s="346"/>
      <c r="CU89" s="346"/>
      <c r="CV89" s="346"/>
      <c r="CW89" s="346"/>
      <c r="CX89" s="346"/>
      <c r="CY89" s="346"/>
      <c r="CZ89" s="346"/>
      <c r="DA89" s="346"/>
      <c r="DB89" s="346"/>
      <c r="DC89" s="346"/>
      <c r="DD89" s="346"/>
      <c r="DE89" s="346"/>
      <c r="DF89" s="346"/>
      <c r="DG89" s="346"/>
      <c r="DH89" s="346"/>
      <c r="DI89" s="346"/>
      <c r="DJ89" s="346"/>
      <c r="DK89" s="346"/>
      <c r="DL89" s="346"/>
      <c r="DM89" s="346"/>
      <c r="DN89" s="346"/>
      <c r="DO89" s="346"/>
      <c r="DP89" s="346"/>
      <c r="DQ89" s="346"/>
      <c r="DR89" s="346"/>
      <c r="DS89" s="346"/>
      <c r="DT89" s="346"/>
      <c r="DU89" s="346"/>
      <c r="DV89" s="346"/>
      <c r="DW89" s="346"/>
      <c r="DX89" s="346"/>
      <c r="DY89" s="346"/>
      <c r="DZ89" s="346"/>
      <c r="EA89" s="346"/>
      <c r="EB89" s="346"/>
      <c r="EC89" s="346"/>
      <c r="ED89" s="346"/>
      <c r="EE89" s="346"/>
      <c r="EF89" s="346"/>
      <c r="EG89" s="346"/>
      <c r="EH89" s="346"/>
      <c r="EI89" s="346"/>
      <c r="EJ89" s="346"/>
      <c r="EK89" s="346"/>
      <c r="EL89" s="346"/>
      <c r="EM89" s="346"/>
      <c r="EN89" s="346"/>
      <c r="EO89" s="346"/>
      <c r="EP89" s="346"/>
      <c r="EQ89" s="346"/>
      <c r="ER89" s="346"/>
      <c r="ES89" s="346"/>
      <c r="ET89" s="346"/>
      <c r="EU89" s="346"/>
      <c r="EV89" s="346"/>
      <c r="EW89" s="346"/>
      <c r="EX89" s="346"/>
      <c r="EY89" s="346"/>
      <c r="EZ89" s="346"/>
      <c r="FA89" s="346"/>
      <c r="FB89" s="346"/>
      <c r="FC89" s="346"/>
      <c r="FD89" s="346"/>
      <c r="FE89" s="346"/>
      <c r="FF89" s="346"/>
      <c r="FG89" s="346"/>
      <c r="FH89" s="346"/>
      <c r="FI89" s="346"/>
      <c r="FJ89" s="346"/>
      <c r="FK89" s="346"/>
      <c r="FL89" s="346"/>
      <c r="FM89" s="346"/>
      <c r="FN89" s="346"/>
      <c r="FO89" s="346"/>
      <c r="FP89" s="346"/>
      <c r="FQ89" s="346"/>
      <c r="FR89" s="346"/>
      <c r="FS89" s="346"/>
      <c r="FT89" s="346"/>
      <c r="FU89" s="346"/>
      <c r="FV89" s="346"/>
      <c r="FW89" s="346"/>
      <c r="FX89" s="346"/>
      <c r="FY89" s="346"/>
      <c r="FZ89" s="346"/>
      <c r="GA89" s="346"/>
      <c r="GB89" s="346"/>
      <c r="GC89" s="346"/>
      <c r="GD89" s="346"/>
      <c r="GE89" s="346"/>
      <c r="GF89" s="346"/>
      <c r="GG89" s="346"/>
      <c r="GH89" s="346"/>
      <c r="GI89" s="346"/>
      <c r="GJ89" s="346"/>
      <c r="GK89" s="346"/>
      <c r="GL89" s="346"/>
      <c r="GM89" s="346"/>
      <c r="GN89" s="346"/>
      <c r="GO89" s="346"/>
      <c r="GP89" s="346"/>
      <c r="GQ89" s="346"/>
      <c r="GR89" s="346"/>
      <c r="GS89" s="346"/>
      <c r="GT89" s="346"/>
      <c r="GU89" s="346"/>
      <c r="GV89" s="346"/>
      <c r="GW89" s="346"/>
      <c r="GX89" s="346"/>
      <c r="GY89" s="346"/>
      <c r="GZ89" s="346"/>
      <c r="HA89" s="346"/>
      <c r="HB89" s="346"/>
      <c r="HC89" s="346"/>
      <c r="HD89" s="346"/>
      <c r="HE89" s="346"/>
      <c r="HF89" s="346"/>
      <c r="HG89" s="346"/>
      <c r="HH89" s="346"/>
      <c r="HI89" s="346"/>
      <c r="HJ89" s="346"/>
      <c r="HK89" s="346"/>
      <c r="HL89" s="346"/>
      <c r="HM89" s="346"/>
      <c r="HN89" s="346"/>
      <c r="HO89" s="346"/>
      <c r="HP89" s="346"/>
      <c r="HQ89" s="346"/>
      <c r="HR89" s="346"/>
      <c r="HS89" s="346"/>
      <c r="HT89" s="346"/>
      <c r="HU89" s="346"/>
      <c r="HV89" s="346"/>
      <c r="HW89" s="346"/>
      <c r="HX89" s="346"/>
      <c r="HY89" s="346"/>
      <c r="HZ89" s="346"/>
      <c r="IA89" s="346"/>
      <c r="IB89" s="346"/>
      <c r="IC89" s="346"/>
      <c r="ID89" s="346"/>
      <c r="IE89" s="346"/>
      <c r="IF89" s="346"/>
      <c r="IG89" s="346"/>
      <c r="IH89" s="346"/>
      <c r="II89" s="346"/>
      <c r="IJ89" s="346"/>
      <c r="IK89" s="346"/>
      <c r="IL89" s="346"/>
      <c r="IM89" s="346"/>
      <c r="IN89" s="346"/>
      <c r="IO89" s="346"/>
      <c r="IP89" s="346"/>
      <c r="IQ89" s="346"/>
      <c r="IR89" s="346"/>
      <c r="IS89" s="346"/>
      <c r="IT89" s="346"/>
      <c r="IU89" s="346"/>
      <c r="IV89" s="346"/>
    </row>
    <row r="90" spans="1:256" s="3" customFormat="1" ht="24" customHeight="1">
      <c r="A90" s="346"/>
      <c r="B90" s="346"/>
      <c r="C90" s="346"/>
      <c r="D90" s="346"/>
      <c r="E90" s="346"/>
      <c r="F90" s="346"/>
      <c r="G90" s="346"/>
      <c r="H90" s="346"/>
      <c r="I90" s="346"/>
      <c r="J90" s="346"/>
      <c r="K90" s="346"/>
      <c r="L90" s="346"/>
      <c r="M90" s="346"/>
      <c r="N90" s="346"/>
      <c r="O90" s="346"/>
      <c r="P90" s="346"/>
      <c r="Q90" s="346"/>
      <c r="R90" s="346"/>
      <c r="S90" s="346"/>
      <c r="T90" s="346"/>
      <c r="U90" s="346"/>
      <c r="V90" s="346"/>
      <c r="W90" s="346"/>
      <c r="X90" s="346"/>
      <c r="Y90" s="346"/>
      <c r="Z90" s="346"/>
      <c r="AA90" s="346"/>
      <c r="AB90" s="346"/>
      <c r="AC90" s="346"/>
      <c r="AD90" s="346"/>
      <c r="AE90" s="346"/>
      <c r="AF90" s="346"/>
      <c r="AG90" s="346"/>
      <c r="AH90" s="346"/>
      <c r="AI90" s="346"/>
      <c r="AJ90" s="346"/>
      <c r="AK90" s="346"/>
      <c r="AL90" s="346"/>
      <c r="AM90" s="346"/>
      <c r="AN90" s="346"/>
      <c r="AO90" s="346"/>
      <c r="AP90" s="346"/>
      <c r="AQ90" s="346"/>
      <c r="AR90" s="346"/>
      <c r="AS90" s="346"/>
      <c r="AT90" s="346"/>
      <c r="AU90" s="346"/>
      <c r="AV90" s="346"/>
      <c r="AW90" s="346"/>
      <c r="AX90" s="346"/>
      <c r="AY90" s="346"/>
      <c r="AZ90" s="346"/>
      <c r="BA90" s="346"/>
      <c r="BB90" s="346"/>
      <c r="BC90" s="346"/>
      <c r="BD90" s="346"/>
      <c r="BE90" s="346"/>
      <c r="BF90" s="346"/>
      <c r="BG90" s="346"/>
      <c r="BH90" s="346"/>
      <c r="BI90" s="346"/>
      <c r="BJ90" s="346"/>
      <c r="BK90" s="346"/>
      <c r="BL90" s="346"/>
      <c r="BM90" s="346"/>
      <c r="BN90" s="346"/>
      <c r="BO90" s="346"/>
      <c r="BP90" s="346"/>
      <c r="BQ90" s="346"/>
      <c r="BR90" s="346"/>
      <c r="BS90" s="346"/>
      <c r="BT90" s="346"/>
      <c r="BU90" s="346"/>
      <c r="BV90" s="346"/>
      <c r="BW90" s="346"/>
      <c r="BX90" s="346"/>
      <c r="BY90" s="346"/>
      <c r="BZ90" s="346"/>
      <c r="CA90" s="346"/>
      <c r="CB90" s="346"/>
      <c r="CC90" s="346"/>
      <c r="CD90" s="346"/>
      <c r="CE90" s="346"/>
      <c r="CF90" s="346"/>
      <c r="CG90" s="346"/>
      <c r="CH90" s="346"/>
      <c r="CI90" s="346"/>
      <c r="CJ90" s="346"/>
      <c r="CK90" s="346"/>
      <c r="CL90" s="346"/>
      <c r="CM90" s="346"/>
      <c r="CN90" s="346"/>
      <c r="CO90" s="346"/>
      <c r="CP90" s="346"/>
      <c r="CQ90" s="346"/>
      <c r="CR90" s="346"/>
      <c r="CS90" s="346"/>
      <c r="CT90" s="346"/>
      <c r="CU90" s="346"/>
      <c r="CV90" s="346"/>
      <c r="CW90" s="346"/>
      <c r="CX90" s="346"/>
      <c r="CY90" s="346"/>
      <c r="CZ90" s="346"/>
      <c r="DA90" s="346"/>
      <c r="DB90" s="346"/>
      <c r="DC90" s="346"/>
      <c r="DD90" s="346"/>
      <c r="DE90" s="346"/>
      <c r="DF90" s="346"/>
      <c r="DG90" s="346"/>
      <c r="DH90" s="346"/>
      <c r="DI90" s="346"/>
      <c r="DJ90" s="346"/>
      <c r="DK90" s="346"/>
      <c r="DL90" s="346"/>
      <c r="DM90" s="346"/>
      <c r="DN90" s="346"/>
      <c r="DO90" s="346"/>
      <c r="DP90" s="346"/>
      <c r="DQ90" s="346"/>
      <c r="DR90" s="346"/>
      <c r="DS90" s="346"/>
      <c r="DT90" s="346"/>
      <c r="DU90" s="346"/>
      <c r="DV90" s="346"/>
      <c r="DW90" s="346"/>
      <c r="DX90" s="346"/>
      <c r="DY90" s="346"/>
      <c r="DZ90" s="346"/>
      <c r="EA90" s="346"/>
      <c r="EB90" s="346"/>
      <c r="EC90" s="346"/>
      <c r="ED90" s="346"/>
      <c r="EE90" s="346"/>
      <c r="EF90" s="346"/>
      <c r="EG90" s="346"/>
      <c r="EH90" s="346"/>
      <c r="EI90" s="346"/>
      <c r="EJ90" s="346"/>
      <c r="EK90" s="346"/>
      <c r="EL90" s="346"/>
      <c r="EM90" s="346"/>
      <c r="EN90" s="346"/>
      <c r="EO90" s="346"/>
      <c r="EP90" s="346"/>
      <c r="EQ90" s="346"/>
      <c r="ER90" s="346"/>
      <c r="ES90" s="346"/>
      <c r="ET90" s="346"/>
      <c r="EU90" s="346"/>
      <c r="EV90" s="346"/>
      <c r="EW90" s="346"/>
      <c r="EX90" s="346"/>
      <c r="EY90" s="346"/>
      <c r="EZ90" s="346"/>
      <c r="FA90" s="346"/>
      <c r="FB90" s="346"/>
      <c r="FC90" s="346"/>
      <c r="FD90" s="346"/>
      <c r="FE90" s="346"/>
      <c r="FF90" s="346"/>
      <c r="FG90" s="346"/>
      <c r="FH90" s="346"/>
      <c r="FI90" s="346"/>
      <c r="FJ90" s="346"/>
      <c r="FK90" s="346"/>
      <c r="FL90" s="346"/>
      <c r="FM90" s="346"/>
      <c r="FN90" s="346"/>
      <c r="FO90" s="346"/>
      <c r="FP90" s="346"/>
      <c r="FQ90" s="346"/>
      <c r="FR90" s="346"/>
      <c r="FS90" s="346"/>
      <c r="FT90" s="346"/>
      <c r="FU90" s="346"/>
      <c r="FV90" s="346"/>
      <c r="FW90" s="346"/>
      <c r="FX90" s="346"/>
      <c r="FY90" s="346"/>
      <c r="FZ90" s="346"/>
      <c r="GA90" s="346"/>
      <c r="GB90" s="346"/>
      <c r="GC90" s="346"/>
      <c r="GD90" s="346"/>
      <c r="GE90" s="346"/>
      <c r="GF90" s="346"/>
      <c r="GG90" s="346"/>
      <c r="GH90" s="346"/>
      <c r="GI90" s="346"/>
      <c r="GJ90" s="346"/>
      <c r="GK90" s="346"/>
      <c r="GL90" s="346"/>
      <c r="GM90" s="346"/>
      <c r="GN90" s="346"/>
      <c r="GO90" s="346"/>
      <c r="GP90" s="346"/>
      <c r="GQ90" s="346"/>
      <c r="GR90" s="346"/>
      <c r="GS90" s="346"/>
      <c r="GT90" s="346"/>
      <c r="GU90" s="346"/>
      <c r="GV90" s="346"/>
      <c r="GW90" s="346"/>
      <c r="GX90" s="346"/>
      <c r="GY90" s="346"/>
      <c r="GZ90" s="346"/>
      <c r="HA90" s="346"/>
      <c r="HB90" s="346"/>
      <c r="HC90" s="346"/>
      <c r="HD90" s="346"/>
      <c r="HE90" s="346"/>
      <c r="HF90" s="346"/>
      <c r="HG90" s="346"/>
      <c r="HH90" s="346"/>
      <c r="HI90" s="346"/>
      <c r="HJ90" s="346"/>
      <c r="HK90" s="346"/>
      <c r="HL90" s="346"/>
      <c r="HM90" s="346"/>
      <c r="HN90" s="346"/>
      <c r="HO90" s="346"/>
      <c r="HP90" s="346"/>
      <c r="HQ90" s="346"/>
      <c r="HR90" s="346"/>
      <c r="HS90" s="346"/>
      <c r="HT90" s="346"/>
      <c r="HU90" s="346"/>
      <c r="HV90" s="346"/>
      <c r="HW90" s="346"/>
      <c r="HX90" s="346"/>
      <c r="HY90" s="346"/>
      <c r="HZ90" s="346"/>
      <c r="IA90" s="346"/>
      <c r="IB90" s="346"/>
      <c r="IC90" s="346"/>
      <c r="ID90" s="346"/>
      <c r="IE90" s="346"/>
      <c r="IF90" s="346"/>
      <c r="IG90" s="346"/>
      <c r="IH90" s="346"/>
      <c r="II90" s="346"/>
      <c r="IJ90" s="346"/>
      <c r="IK90" s="346"/>
      <c r="IL90" s="346"/>
      <c r="IM90" s="346"/>
      <c r="IN90" s="346"/>
      <c r="IO90" s="346"/>
      <c r="IP90" s="346"/>
      <c r="IQ90" s="346"/>
      <c r="IR90" s="346"/>
      <c r="IS90" s="346"/>
      <c r="IT90" s="346"/>
      <c r="IU90" s="346"/>
      <c r="IV90" s="346"/>
    </row>
    <row r="91" spans="1:256" s="3" customFormat="1" ht="24" customHeight="1">
      <c r="A91" s="346"/>
      <c r="B91" s="346"/>
      <c r="C91" s="346"/>
      <c r="D91" s="346"/>
      <c r="E91" s="346"/>
      <c r="F91" s="346"/>
      <c r="G91" s="346"/>
      <c r="H91" s="346"/>
      <c r="I91" s="346"/>
      <c r="J91" s="346"/>
      <c r="K91" s="346"/>
      <c r="L91" s="346"/>
      <c r="M91" s="346"/>
      <c r="N91" s="346"/>
      <c r="O91" s="346"/>
      <c r="P91" s="346"/>
      <c r="Q91" s="346"/>
      <c r="R91" s="346"/>
      <c r="S91" s="346"/>
      <c r="T91" s="346"/>
      <c r="U91" s="346"/>
      <c r="V91" s="346"/>
      <c r="W91" s="346"/>
      <c r="X91" s="346"/>
      <c r="Y91" s="346"/>
      <c r="Z91" s="346"/>
      <c r="AA91" s="346"/>
      <c r="AB91" s="346"/>
      <c r="AC91" s="346"/>
      <c r="AD91" s="346"/>
      <c r="AE91" s="346"/>
      <c r="AF91" s="346"/>
      <c r="AG91" s="346"/>
      <c r="AH91" s="346"/>
      <c r="AI91" s="346"/>
      <c r="AJ91" s="346"/>
      <c r="AK91" s="346"/>
      <c r="AL91" s="346"/>
      <c r="AM91" s="346"/>
      <c r="AN91" s="346"/>
      <c r="AO91" s="346"/>
      <c r="AP91" s="346"/>
      <c r="AQ91" s="346"/>
      <c r="AR91" s="346"/>
      <c r="AS91" s="346"/>
      <c r="AT91" s="346"/>
      <c r="AU91" s="346"/>
      <c r="AV91" s="346"/>
      <c r="AW91" s="346"/>
      <c r="AX91" s="346"/>
      <c r="AY91" s="346"/>
      <c r="AZ91" s="346"/>
      <c r="BA91" s="346"/>
      <c r="BB91" s="346"/>
      <c r="BC91" s="346"/>
      <c r="BD91" s="346"/>
      <c r="BE91" s="346"/>
      <c r="BF91" s="346"/>
      <c r="BG91" s="346"/>
      <c r="BH91" s="346"/>
      <c r="BI91" s="346"/>
      <c r="BJ91" s="346"/>
      <c r="BK91" s="346"/>
      <c r="BL91" s="346"/>
      <c r="BM91" s="346"/>
      <c r="BN91" s="346"/>
      <c r="BO91" s="346"/>
      <c r="BP91" s="346"/>
      <c r="BQ91" s="346"/>
      <c r="BR91" s="346"/>
      <c r="BS91" s="346"/>
      <c r="BT91" s="346"/>
      <c r="BU91" s="346"/>
      <c r="BV91" s="346"/>
      <c r="BW91" s="346"/>
      <c r="BX91" s="346"/>
      <c r="BY91" s="346"/>
      <c r="BZ91" s="346"/>
      <c r="CA91" s="346"/>
      <c r="CB91" s="346"/>
      <c r="CC91" s="346"/>
      <c r="CD91" s="346"/>
      <c r="CE91" s="346"/>
      <c r="CF91" s="346"/>
      <c r="CG91" s="346"/>
      <c r="CH91" s="346"/>
      <c r="CI91" s="346"/>
      <c r="CJ91" s="346"/>
      <c r="CK91" s="346"/>
      <c r="CL91" s="346"/>
      <c r="CM91" s="346"/>
      <c r="CN91" s="346"/>
      <c r="CO91" s="346"/>
      <c r="CP91" s="346"/>
      <c r="CQ91" s="346"/>
      <c r="CR91" s="346"/>
      <c r="CS91" s="346"/>
      <c r="CT91" s="346"/>
      <c r="CU91" s="346"/>
      <c r="CV91" s="346"/>
      <c r="CW91" s="346"/>
      <c r="CX91" s="346"/>
      <c r="CY91" s="346"/>
      <c r="CZ91" s="346"/>
      <c r="DA91" s="346"/>
      <c r="DB91" s="346"/>
      <c r="DC91" s="346"/>
      <c r="DD91" s="346"/>
      <c r="DE91" s="346"/>
      <c r="DF91" s="346"/>
      <c r="DG91" s="346"/>
      <c r="DH91" s="346"/>
      <c r="DI91" s="346"/>
      <c r="DJ91" s="346"/>
      <c r="DK91" s="346"/>
      <c r="DL91" s="346"/>
      <c r="DM91" s="346"/>
      <c r="DN91" s="346"/>
      <c r="DO91" s="346"/>
      <c r="DP91" s="346"/>
      <c r="DQ91" s="346"/>
      <c r="DR91" s="346"/>
      <c r="DS91" s="346"/>
      <c r="DT91" s="346"/>
      <c r="DU91" s="346"/>
      <c r="DV91" s="346"/>
      <c r="DW91" s="346"/>
      <c r="DX91" s="346"/>
      <c r="DY91" s="346"/>
      <c r="DZ91" s="346"/>
      <c r="EA91" s="346"/>
      <c r="EB91" s="346"/>
      <c r="EC91" s="346"/>
      <c r="ED91" s="346"/>
      <c r="EE91" s="346"/>
      <c r="EF91" s="346"/>
      <c r="EG91" s="346"/>
      <c r="EH91" s="346"/>
      <c r="EI91" s="346"/>
      <c r="EJ91" s="346"/>
      <c r="EK91" s="346"/>
      <c r="EL91" s="346"/>
      <c r="EM91" s="346"/>
      <c r="EN91" s="346"/>
      <c r="EO91" s="346"/>
      <c r="EP91" s="346"/>
      <c r="EQ91" s="346"/>
      <c r="ER91" s="346"/>
      <c r="ES91" s="346"/>
      <c r="ET91" s="346"/>
      <c r="EU91" s="346"/>
      <c r="EV91" s="346"/>
      <c r="EW91" s="346"/>
      <c r="EX91" s="346"/>
      <c r="EY91" s="346"/>
      <c r="EZ91" s="346"/>
      <c r="FA91" s="346"/>
      <c r="FB91" s="346"/>
      <c r="FC91" s="346"/>
      <c r="FD91" s="346"/>
      <c r="FE91" s="346"/>
      <c r="FF91" s="346"/>
      <c r="FG91" s="346"/>
      <c r="FH91" s="346"/>
      <c r="FI91" s="346"/>
      <c r="FJ91" s="346"/>
      <c r="FK91" s="346"/>
      <c r="FL91" s="346"/>
      <c r="FM91" s="346"/>
      <c r="FN91" s="346"/>
      <c r="FO91" s="346"/>
      <c r="FP91" s="346"/>
      <c r="FQ91" s="346"/>
      <c r="FR91" s="346"/>
      <c r="FS91" s="346"/>
      <c r="FT91" s="346"/>
      <c r="FU91" s="346"/>
      <c r="FV91" s="346"/>
      <c r="FW91" s="346"/>
      <c r="FX91" s="346"/>
      <c r="FY91" s="346"/>
      <c r="FZ91" s="346"/>
      <c r="GA91" s="346"/>
      <c r="GB91" s="346"/>
      <c r="GC91" s="346"/>
      <c r="GD91" s="346"/>
      <c r="GE91" s="346"/>
      <c r="GF91" s="346"/>
      <c r="GG91" s="346"/>
      <c r="GH91" s="346"/>
      <c r="GI91" s="346"/>
      <c r="GJ91" s="346"/>
      <c r="GK91" s="346"/>
      <c r="GL91" s="346"/>
      <c r="GM91" s="346"/>
      <c r="GN91" s="346"/>
      <c r="GO91" s="346"/>
      <c r="GP91" s="346"/>
      <c r="GQ91" s="346"/>
      <c r="GR91" s="346"/>
      <c r="GS91" s="346"/>
      <c r="GT91" s="346"/>
      <c r="GU91" s="346"/>
      <c r="GV91" s="346"/>
      <c r="GW91" s="346"/>
      <c r="GX91" s="346"/>
      <c r="GY91" s="346"/>
      <c r="GZ91" s="346"/>
      <c r="HA91" s="346"/>
      <c r="HB91" s="346"/>
      <c r="HC91" s="346"/>
      <c r="HD91" s="346"/>
      <c r="HE91" s="346"/>
      <c r="HF91" s="346"/>
      <c r="HG91" s="346"/>
      <c r="HH91" s="346"/>
      <c r="HI91" s="346"/>
      <c r="HJ91" s="346"/>
      <c r="HK91" s="346"/>
      <c r="HL91" s="346"/>
      <c r="HM91" s="346"/>
      <c r="HN91" s="346"/>
      <c r="HO91" s="346"/>
      <c r="HP91" s="346"/>
      <c r="HQ91" s="346"/>
      <c r="HR91" s="346"/>
      <c r="HS91" s="346"/>
      <c r="HT91" s="346"/>
      <c r="HU91" s="346"/>
      <c r="HV91" s="346"/>
      <c r="HW91" s="346"/>
      <c r="HX91" s="346"/>
      <c r="HY91" s="346"/>
      <c r="HZ91" s="346"/>
      <c r="IA91" s="346"/>
      <c r="IB91" s="346"/>
      <c r="IC91" s="346"/>
      <c r="ID91" s="346"/>
      <c r="IE91" s="346"/>
      <c r="IF91" s="346"/>
      <c r="IG91" s="346"/>
      <c r="IH91" s="346"/>
      <c r="II91" s="346"/>
      <c r="IJ91" s="346"/>
      <c r="IK91" s="346"/>
      <c r="IL91" s="346"/>
      <c r="IM91" s="346"/>
      <c r="IN91" s="346"/>
      <c r="IO91" s="346"/>
      <c r="IP91" s="346"/>
      <c r="IQ91" s="346"/>
      <c r="IR91" s="346"/>
      <c r="IS91" s="346"/>
      <c r="IT91" s="346"/>
      <c r="IU91" s="346"/>
      <c r="IV91" s="346"/>
    </row>
    <row r="92" spans="1:256" s="3" customFormat="1" ht="24" customHeight="1">
      <c r="A92" s="346"/>
      <c r="B92" s="346"/>
      <c r="C92" s="346"/>
      <c r="D92" s="346"/>
      <c r="E92" s="346"/>
      <c r="F92" s="346"/>
      <c r="G92" s="346"/>
      <c r="H92" s="346"/>
      <c r="I92" s="346"/>
      <c r="J92" s="346"/>
      <c r="K92" s="346"/>
      <c r="L92" s="346"/>
      <c r="M92" s="346"/>
      <c r="N92" s="346"/>
      <c r="O92" s="346"/>
      <c r="P92" s="346"/>
      <c r="Q92" s="346"/>
      <c r="R92" s="346"/>
      <c r="S92" s="346"/>
      <c r="T92" s="346"/>
      <c r="U92" s="346"/>
      <c r="V92" s="346"/>
      <c r="W92" s="346"/>
      <c r="X92" s="346"/>
      <c r="Y92" s="346"/>
      <c r="Z92" s="346"/>
      <c r="AA92" s="346"/>
      <c r="AB92" s="346"/>
      <c r="AC92" s="346"/>
      <c r="AD92" s="346"/>
      <c r="AE92" s="346"/>
      <c r="AF92" s="346"/>
      <c r="AG92" s="346"/>
      <c r="AH92" s="346"/>
      <c r="AI92" s="346"/>
      <c r="AJ92" s="346"/>
      <c r="AK92" s="346"/>
      <c r="AL92" s="346"/>
      <c r="AM92" s="346"/>
      <c r="AN92" s="346"/>
      <c r="AO92" s="346"/>
      <c r="AP92" s="346"/>
      <c r="AQ92" s="346"/>
      <c r="AR92" s="346"/>
      <c r="AS92" s="346"/>
      <c r="AT92" s="346"/>
      <c r="AU92" s="346"/>
      <c r="AV92" s="346"/>
      <c r="AW92" s="346"/>
      <c r="AX92" s="346"/>
      <c r="AY92" s="346"/>
      <c r="AZ92" s="346"/>
      <c r="BA92" s="346"/>
      <c r="BB92" s="346"/>
      <c r="BC92" s="346"/>
      <c r="BD92" s="346"/>
      <c r="BE92" s="346"/>
      <c r="BF92" s="346"/>
      <c r="BG92" s="346"/>
      <c r="BH92" s="346"/>
      <c r="BI92" s="346"/>
      <c r="BJ92" s="346"/>
      <c r="BK92" s="346"/>
      <c r="BL92" s="346"/>
      <c r="BM92" s="346"/>
      <c r="BN92" s="346"/>
      <c r="BO92" s="346"/>
      <c r="BP92" s="346"/>
      <c r="BQ92" s="346"/>
      <c r="BR92" s="346"/>
      <c r="BS92" s="346"/>
      <c r="BT92" s="346"/>
      <c r="BU92" s="346"/>
      <c r="BV92" s="346"/>
      <c r="BW92" s="346"/>
      <c r="BX92" s="346"/>
      <c r="BY92" s="346"/>
      <c r="BZ92" s="346"/>
      <c r="CA92" s="346"/>
      <c r="CB92" s="346"/>
      <c r="CC92" s="346"/>
      <c r="CD92" s="346"/>
      <c r="CE92" s="346"/>
      <c r="CF92" s="346"/>
      <c r="CG92" s="346"/>
      <c r="CH92" s="346"/>
      <c r="CI92" s="346"/>
      <c r="CJ92" s="346"/>
      <c r="CK92" s="346"/>
      <c r="CL92" s="346"/>
      <c r="CM92" s="346"/>
      <c r="CN92" s="346"/>
      <c r="CO92" s="346"/>
      <c r="CP92" s="346"/>
      <c r="CQ92" s="346"/>
      <c r="CR92" s="346"/>
      <c r="CS92" s="346"/>
      <c r="CT92" s="346"/>
      <c r="CU92" s="346"/>
      <c r="CV92" s="346"/>
      <c r="CW92" s="346"/>
      <c r="CX92" s="346"/>
      <c r="CY92" s="346"/>
      <c r="CZ92" s="346"/>
      <c r="DA92" s="346"/>
      <c r="DB92" s="346"/>
      <c r="DC92" s="346"/>
      <c r="DD92" s="346"/>
      <c r="DE92" s="346"/>
      <c r="DF92" s="346"/>
      <c r="DG92" s="346"/>
      <c r="DH92" s="346"/>
      <c r="DI92" s="346"/>
      <c r="DJ92" s="346"/>
      <c r="DK92" s="346"/>
      <c r="DL92" s="346"/>
      <c r="DM92" s="346"/>
      <c r="DN92" s="346"/>
      <c r="DO92" s="346"/>
      <c r="DP92" s="346"/>
      <c r="DQ92" s="346"/>
      <c r="DR92" s="346"/>
      <c r="DS92" s="346"/>
      <c r="DT92" s="346"/>
      <c r="DU92" s="346"/>
      <c r="DV92" s="346"/>
      <c r="DW92" s="346"/>
      <c r="DX92" s="346"/>
      <c r="DY92" s="346"/>
      <c r="DZ92" s="346"/>
      <c r="EA92" s="346"/>
      <c r="EB92" s="346"/>
      <c r="EC92" s="346"/>
      <c r="ED92" s="346"/>
      <c r="EE92" s="346"/>
      <c r="EF92" s="346"/>
      <c r="EG92" s="346"/>
      <c r="EH92" s="346"/>
      <c r="EI92" s="346"/>
      <c r="EJ92" s="346"/>
      <c r="EK92" s="346"/>
      <c r="EL92" s="346"/>
      <c r="EM92" s="346"/>
      <c r="EN92" s="346"/>
      <c r="EO92" s="346"/>
      <c r="EP92" s="346"/>
      <c r="EQ92" s="346"/>
      <c r="ER92" s="346"/>
      <c r="ES92" s="346"/>
      <c r="ET92" s="346"/>
      <c r="EU92" s="346"/>
      <c r="EV92" s="346"/>
      <c r="EW92" s="346"/>
      <c r="EX92" s="346"/>
      <c r="EY92" s="346"/>
      <c r="EZ92" s="346"/>
      <c r="FA92" s="346"/>
      <c r="FB92" s="346"/>
      <c r="FC92" s="346"/>
      <c r="FD92" s="346"/>
      <c r="FE92" s="346"/>
      <c r="FF92" s="346"/>
      <c r="FG92" s="346"/>
      <c r="FH92" s="346"/>
      <c r="FI92" s="346"/>
      <c r="FJ92" s="346"/>
      <c r="FK92" s="346"/>
      <c r="FL92" s="346"/>
      <c r="FM92" s="346"/>
      <c r="FN92" s="346"/>
      <c r="FO92" s="346"/>
      <c r="FP92" s="346"/>
      <c r="FQ92" s="346"/>
      <c r="FR92" s="346"/>
      <c r="FS92" s="346"/>
      <c r="FT92" s="346"/>
      <c r="FU92" s="346"/>
      <c r="FV92" s="346"/>
      <c r="FW92" s="346"/>
      <c r="FX92" s="346"/>
      <c r="FY92" s="346"/>
      <c r="FZ92" s="346"/>
      <c r="GA92" s="346"/>
      <c r="GB92" s="346"/>
      <c r="GC92" s="346"/>
      <c r="GD92" s="346"/>
      <c r="GE92" s="346"/>
      <c r="GF92" s="346"/>
      <c r="GG92" s="346"/>
      <c r="GH92" s="346"/>
      <c r="GI92" s="346"/>
      <c r="GJ92" s="346"/>
      <c r="GK92" s="346"/>
      <c r="GL92" s="346"/>
      <c r="GM92" s="346"/>
      <c r="GN92" s="346"/>
      <c r="GO92" s="346"/>
      <c r="GP92" s="346"/>
      <c r="GQ92" s="346"/>
      <c r="GR92" s="346"/>
      <c r="GS92" s="346"/>
      <c r="GT92" s="346"/>
      <c r="GU92" s="346"/>
      <c r="GV92" s="346"/>
      <c r="GW92" s="346"/>
      <c r="GX92" s="346"/>
      <c r="GY92" s="346"/>
      <c r="GZ92" s="346"/>
      <c r="HA92" s="346"/>
      <c r="HB92" s="346"/>
      <c r="HC92" s="346"/>
      <c r="HD92" s="346"/>
      <c r="HE92" s="346"/>
      <c r="HF92" s="346"/>
      <c r="HG92" s="346"/>
      <c r="HH92" s="346"/>
      <c r="HI92" s="346"/>
      <c r="HJ92" s="346"/>
      <c r="HK92" s="346"/>
      <c r="HL92" s="346"/>
      <c r="HM92" s="346"/>
      <c r="HN92" s="346"/>
      <c r="HO92" s="346"/>
      <c r="HP92" s="346"/>
      <c r="HQ92" s="346"/>
      <c r="HR92" s="346"/>
      <c r="HS92" s="346"/>
      <c r="HT92" s="346"/>
      <c r="HU92" s="346"/>
      <c r="HV92" s="346"/>
      <c r="HW92" s="346"/>
      <c r="HX92" s="346"/>
      <c r="HY92" s="346"/>
      <c r="HZ92" s="346"/>
      <c r="IA92" s="346"/>
      <c r="IB92" s="346"/>
      <c r="IC92" s="346"/>
      <c r="ID92" s="346"/>
      <c r="IE92" s="346"/>
      <c r="IF92" s="346"/>
      <c r="IG92" s="346"/>
      <c r="IH92" s="346"/>
      <c r="II92" s="346"/>
      <c r="IJ92" s="346"/>
      <c r="IK92" s="346"/>
      <c r="IL92" s="346"/>
      <c r="IM92" s="346"/>
      <c r="IN92" s="346"/>
      <c r="IO92" s="346"/>
      <c r="IP92" s="346"/>
      <c r="IQ92" s="346"/>
      <c r="IR92" s="346"/>
      <c r="IS92" s="346"/>
      <c r="IT92" s="346"/>
      <c r="IU92" s="346"/>
      <c r="IV92" s="346"/>
    </row>
    <row r="93" spans="1:256" s="3" customFormat="1" ht="24" customHeight="1">
      <c r="A93" s="346"/>
      <c r="B93" s="346"/>
      <c r="C93" s="346"/>
      <c r="D93" s="346"/>
      <c r="E93" s="346"/>
      <c r="F93" s="346"/>
      <c r="G93" s="346"/>
      <c r="H93" s="346"/>
      <c r="I93" s="346"/>
      <c r="J93" s="346"/>
      <c r="K93" s="346"/>
      <c r="L93" s="346"/>
      <c r="M93" s="346"/>
      <c r="N93" s="346"/>
      <c r="O93" s="346"/>
      <c r="P93" s="346"/>
      <c r="Q93" s="346"/>
      <c r="R93" s="346"/>
      <c r="S93" s="346"/>
      <c r="T93" s="346"/>
      <c r="U93" s="346"/>
      <c r="V93" s="346"/>
      <c r="W93" s="346"/>
      <c r="X93" s="346"/>
      <c r="Y93" s="346"/>
      <c r="Z93" s="346"/>
      <c r="AA93" s="346"/>
      <c r="AB93" s="346"/>
      <c r="AC93" s="346"/>
      <c r="AD93" s="346"/>
      <c r="AE93" s="346"/>
      <c r="AF93" s="346"/>
      <c r="AG93" s="346"/>
      <c r="AH93" s="346"/>
      <c r="AI93" s="346"/>
      <c r="AJ93" s="346"/>
      <c r="AK93" s="346"/>
      <c r="AL93" s="346"/>
      <c r="AM93" s="346"/>
      <c r="AN93" s="346"/>
      <c r="AO93" s="346"/>
      <c r="AP93" s="346"/>
      <c r="AQ93" s="346"/>
      <c r="AR93" s="346"/>
      <c r="AS93" s="346"/>
      <c r="AT93" s="346"/>
      <c r="AU93" s="346"/>
      <c r="AV93" s="346"/>
      <c r="AW93" s="346"/>
      <c r="AX93" s="346"/>
      <c r="AY93" s="346"/>
      <c r="AZ93" s="346"/>
      <c r="BA93" s="346"/>
      <c r="BB93" s="346"/>
      <c r="BC93" s="346"/>
      <c r="BD93" s="346"/>
      <c r="BE93" s="346"/>
      <c r="BF93" s="346"/>
      <c r="BG93" s="346"/>
      <c r="BH93" s="346"/>
      <c r="BI93" s="346"/>
      <c r="BJ93" s="346"/>
      <c r="BK93" s="346"/>
      <c r="BL93" s="346"/>
      <c r="BM93" s="346"/>
      <c r="BN93" s="346"/>
      <c r="BO93" s="346"/>
      <c r="BP93" s="346"/>
      <c r="BQ93" s="346"/>
      <c r="BR93" s="346"/>
      <c r="BS93" s="346"/>
      <c r="BT93" s="346"/>
      <c r="BU93" s="346"/>
      <c r="BV93" s="346"/>
      <c r="BW93" s="346"/>
      <c r="BX93" s="346"/>
      <c r="BY93" s="346"/>
      <c r="BZ93" s="346"/>
      <c r="CA93" s="346"/>
      <c r="CB93" s="346"/>
      <c r="CC93" s="346"/>
      <c r="CD93" s="346"/>
      <c r="CE93" s="346"/>
      <c r="CF93" s="346"/>
      <c r="CG93" s="346"/>
      <c r="CH93" s="346"/>
      <c r="CI93" s="346"/>
      <c r="CJ93" s="346"/>
      <c r="CK93" s="346"/>
      <c r="CL93" s="346"/>
      <c r="CM93" s="346"/>
      <c r="CN93" s="346"/>
      <c r="CO93" s="346"/>
      <c r="CP93" s="346"/>
      <c r="CQ93" s="346"/>
      <c r="CR93" s="346"/>
      <c r="CS93" s="346"/>
      <c r="CT93" s="346"/>
      <c r="CU93" s="346"/>
      <c r="CV93" s="346"/>
      <c r="CW93" s="346"/>
      <c r="CX93" s="346"/>
      <c r="CY93" s="346"/>
      <c r="CZ93" s="346"/>
      <c r="DA93" s="346"/>
      <c r="DB93" s="346"/>
      <c r="DC93" s="346"/>
      <c r="DD93" s="346"/>
      <c r="DE93" s="346"/>
      <c r="DF93" s="346"/>
      <c r="DG93" s="346"/>
      <c r="DH93" s="346"/>
      <c r="DI93" s="346"/>
      <c r="DJ93" s="346"/>
      <c r="DK93" s="346"/>
      <c r="DL93" s="346"/>
      <c r="DM93" s="346"/>
      <c r="DN93" s="346"/>
      <c r="DO93" s="346"/>
      <c r="DP93" s="346"/>
      <c r="DQ93" s="346"/>
      <c r="DR93" s="346"/>
      <c r="DS93" s="346"/>
      <c r="DT93" s="346"/>
      <c r="DU93" s="346"/>
      <c r="DV93" s="346"/>
      <c r="DW93" s="346"/>
      <c r="DX93" s="346"/>
      <c r="DY93" s="346"/>
      <c r="DZ93" s="346"/>
      <c r="EA93" s="346"/>
      <c r="EB93" s="346"/>
      <c r="EC93" s="346"/>
      <c r="ED93" s="346"/>
      <c r="EE93" s="346"/>
      <c r="EF93" s="346"/>
      <c r="EG93" s="346"/>
      <c r="EH93" s="346"/>
      <c r="EI93" s="346"/>
      <c r="EJ93" s="346"/>
      <c r="EK93" s="346"/>
      <c r="EL93" s="346"/>
      <c r="EM93" s="346"/>
      <c r="EN93" s="346"/>
      <c r="EO93" s="346"/>
      <c r="EP93" s="346"/>
      <c r="EQ93" s="346"/>
      <c r="ER93" s="346"/>
      <c r="ES93" s="346"/>
      <c r="ET93" s="346"/>
      <c r="EU93" s="346"/>
      <c r="EV93" s="346"/>
      <c r="EW93" s="346"/>
      <c r="EX93" s="346"/>
      <c r="EY93" s="346"/>
      <c r="EZ93" s="346"/>
      <c r="FA93" s="346"/>
      <c r="FB93" s="346"/>
      <c r="FC93" s="346"/>
      <c r="FD93" s="346"/>
      <c r="FE93" s="346"/>
      <c r="FF93" s="346"/>
      <c r="FG93" s="346"/>
      <c r="FH93" s="346"/>
      <c r="FI93" s="346"/>
      <c r="FJ93" s="346"/>
      <c r="FK93" s="346"/>
      <c r="FL93" s="346"/>
      <c r="FM93" s="346"/>
      <c r="FN93" s="346"/>
      <c r="FO93" s="346"/>
      <c r="FP93" s="346"/>
      <c r="FQ93" s="346"/>
      <c r="FR93" s="346"/>
      <c r="FS93" s="346"/>
      <c r="FT93" s="346"/>
      <c r="FU93" s="346"/>
      <c r="FV93" s="346"/>
      <c r="FW93" s="346"/>
      <c r="FX93" s="346"/>
      <c r="FY93" s="346"/>
      <c r="FZ93" s="346"/>
      <c r="GA93" s="346"/>
      <c r="GB93" s="346"/>
      <c r="GC93" s="346"/>
      <c r="GD93" s="346"/>
      <c r="GE93" s="346"/>
      <c r="GF93" s="346"/>
      <c r="GG93" s="346"/>
      <c r="GH93" s="346"/>
      <c r="GI93" s="346"/>
      <c r="GJ93" s="346"/>
      <c r="GK93" s="346"/>
      <c r="GL93" s="346"/>
      <c r="GM93" s="346"/>
      <c r="GN93" s="346"/>
      <c r="GO93" s="346"/>
      <c r="GP93" s="346"/>
      <c r="GQ93" s="346"/>
      <c r="GR93" s="346"/>
      <c r="GS93" s="346"/>
      <c r="GT93" s="346"/>
      <c r="GU93" s="346"/>
      <c r="GV93" s="346"/>
      <c r="GW93" s="346"/>
      <c r="GX93" s="346"/>
      <c r="GY93" s="346"/>
      <c r="GZ93" s="346"/>
      <c r="HA93" s="346"/>
      <c r="HB93" s="346"/>
      <c r="HC93" s="346"/>
      <c r="HD93" s="346"/>
      <c r="HE93" s="346"/>
      <c r="HF93" s="346"/>
      <c r="HG93" s="346"/>
      <c r="HH93" s="346"/>
      <c r="HI93" s="346"/>
      <c r="HJ93" s="346"/>
      <c r="HK93" s="346"/>
      <c r="HL93" s="346"/>
      <c r="HM93" s="346"/>
      <c r="HN93" s="346"/>
      <c r="HO93" s="346"/>
      <c r="HP93" s="346"/>
      <c r="HQ93" s="346"/>
      <c r="HR93" s="346"/>
      <c r="HS93" s="346"/>
      <c r="HT93" s="346"/>
      <c r="HU93" s="346"/>
      <c r="HV93" s="346"/>
      <c r="HW93" s="346"/>
      <c r="HX93" s="346"/>
      <c r="HY93" s="346"/>
      <c r="HZ93" s="346"/>
      <c r="IA93" s="346"/>
      <c r="IB93" s="346"/>
      <c r="IC93" s="346"/>
      <c r="ID93" s="346"/>
      <c r="IE93" s="346"/>
      <c r="IF93" s="346"/>
      <c r="IG93" s="346"/>
      <c r="IH93" s="346"/>
      <c r="II93" s="346"/>
      <c r="IJ93" s="346"/>
      <c r="IK93" s="346"/>
      <c r="IL93" s="346"/>
      <c r="IM93" s="346"/>
      <c r="IN93" s="346"/>
      <c r="IO93" s="346"/>
      <c r="IP93" s="346"/>
      <c r="IQ93" s="346"/>
      <c r="IR93" s="346"/>
      <c r="IS93" s="346"/>
      <c r="IT93" s="346"/>
      <c r="IU93" s="346"/>
      <c r="IV93" s="346"/>
    </row>
    <row r="94" spans="1:256" s="3" customFormat="1" ht="24" customHeight="1">
      <c r="A94" s="346"/>
      <c r="B94" s="346"/>
      <c r="C94" s="346"/>
      <c r="D94" s="346"/>
      <c r="E94" s="346"/>
      <c r="F94" s="346"/>
      <c r="G94" s="346"/>
      <c r="H94" s="346"/>
      <c r="I94" s="346"/>
      <c r="J94" s="346"/>
      <c r="K94" s="346"/>
      <c r="L94" s="346"/>
      <c r="M94" s="346"/>
      <c r="N94" s="346"/>
      <c r="O94" s="346"/>
      <c r="P94" s="346"/>
      <c r="Q94" s="346"/>
      <c r="R94" s="346"/>
      <c r="S94" s="346"/>
      <c r="T94" s="346"/>
      <c r="U94" s="346"/>
      <c r="V94" s="346"/>
      <c r="W94" s="346"/>
      <c r="X94" s="346"/>
      <c r="Y94" s="346"/>
      <c r="Z94" s="346"/>
      <c r="AA94" s="346"/>
      <c r="AB94" s="346"/>
      <c r="AC94" s="346"/>
      <c r="AD94" s="346"/>
      <c r="AE94" s="346"/>
      <c r="AF94" s="346"/>
      <c r="AG94" s="346"/>
      <c r="AH94" s="346"/>
      <c r="AI94" s="346"/>
      <c r="AJ94" s="346"/>
      <c r="AK94" s="346"/>
      <c r="AL94" s="346"/>
      <c r="AM94" s="346"/>
      <c r="AN94" s="346"/>
      <c r="AO94" s="346"/>
      <c r="AP94" s="346"/>
      <c r="AQ94" s="346"/>
      <c r="AR94" s="346"/>
      <c r="AS94" s="346"/>
      <c r="AT94" s="346"/>
      <c r="AU94" s="346"/>
      <c r="AV94" s="346"/>
      <c r="AW94" s="346"/>
      <c r="AX94" s="346"/>
      <c r="AY94" s="346"/>
      <c r="AZ94" s="346"/>
      <c r="BA94" s="346"/>
      <c r="BB94" s="346"/>
      <c r="BC94" s="346"/>
      <c r="BD94" s="346"/>
      <c r="BE94" s="346"/>
      <c r="BF94" s="346"/>
      <c r="BG94" s="346"/>
      <c r="BH94" s="346"/>
      <c r="BI94" s="346"/>
      <c r="BJ94" s="346"/>
      <c r="BK94" s="346"/>
      <c r="BL94" s="346"/>
      <c r="BM94" s="346"/>
      <c r="BN94" s="346"/>
      <c r="BO94" s="346"/>
      <c r="BP94" s="346"/>
      <c r="BQ94" s="346"/>
      <c r="BR94" s="346"/>
      <c r="BS94" s="346"/>
      <c r="BT94" s="346"/>
      <c r="BU94" s="346"/>
      <c r="BV94" s="346"/>
      <c r="BW94" s="346"/>
      <c r="BX94" s="346"/>
      <c r="BY94" s="346"/>
      <c r="BZ94" s="346"/>
      <c r="CA94" s="346"/>
      <c r="CB94" s="346"/>
      <c r="CC94" s="346"/>
      <c r="CD94" s="346"/>
      <c r="CE94" s="346"/>
      <c r="CF94" s="346"/>
      <c r="CG94" s="346"/>
      <c r="CH94" s="346"/>
      <c r="CI94" s="346"/>
      <c r="CJ94" s="346"/>
      <c r="CK94" s="346"/>
      <c r="CL94" s="346"/>
      <c r="CM94" s="346"/>
      <c r="CN94" s="346"/>
      <c r="CO94" s="346"/>
      <c r="CP94" s="346"/>
      <c r="CQ94" s="346"/>
      <c r="CR94" s="346"/>
      <c r="CS94" s="346"/>
      <c r="CT94" s="346"/>
      <c r="CU94" s="346"/>
      <c r="CV94" s="346"/>
      <c r="CW94" s="346"/>
      <c r="CX94" s="346"/>
      <c r="CY94" s="346"/>
      <c r="CZ94" s="346"/>
      <c r="DA94" s="346"/>
      <c r="DB94" s="346"/>
      <c r="DC94" s="346"/>
      <c r="DD94" s="346"/>
      <c r="DE94" s="346"/>
      <c r="DF94" s="346"/>
      <c r="DG94" s="346"/>
      <c r="DH94" s="346"/>
      <c r="DI94" s="346"/>
      <c r="DJ94" s="346"/>
      <c r="DK94" s="346"/>
      <c r="DL94" s="346"/>
      <c r="DM94" s="346"/>
      <c r="DN94" s="346"/>
      <c r="DO94" s="346"/>
      <c r="DP94" s="346"/>
      <c r="DQ94" s="346"/>
      <c r="DR94" s="346"/>
      <c r="DS94" s="346"/>
      <c r="DT94" s="346"/>
      <c r="DU94" s="346"/>
      <c r="DV94" s="346"/>
      <c r="DW94" s="346"/>
      <c r="DX94" s="346"/>
      <c r="DY94" s="346"/>
      <c r="DZ94" s="346"/>
      <c r="EA94" s="346"/>
      <c r="EB94" s="346"/>
      <c r="EC94" s="346"/>
      <c r="ED94" s="346"/>
      <c r="EE94" s="346"/>
      <c r="EF94" s="346"/>
      <c r="EG94" s="346"/>
      <c r="EH94" s="346"/>
      <c r="EI94" s="346"/>
      <c r="EJ94" s="346"/>
      <c r="EK94" s="346"/>
      <c r="EL94" s="346"/>
      <c r="EM94" s="346"/>
      <c r="EN94" s="346"/>
      <c r="EO94" s="346"/>
      <c r="EP94" s="346"/>
      <c r="EQ94" s="346"/>
      <c r="ER94" s="346"/>
      <c r="ES94" s="346"/>
      <c r="ET94" s="346"/>
      <c r="EU94" s="346"/>
      <c r="EV94" s="346"/>
      <c r="EW94" s="346"/>
      <c r="EX94" s="346"/>
      <c r="EY94" s="346"/>
      <c r="EZ94" s="346"/>
      <c r="FA94" s="346"/>
      <c r="FB94" s="346"/>
      <c r="FC94" s="346"/>
      <c r="FD94" s="346"/>
      <c r="FE94" s="346"/>
      <c r="FF94" s="346"/>
      <c r="FG94" s="346"/>
      <c r="FH94" s="346"/>
      <c r="FI94" s="346"/>
      <c r="FJ94" s="346"/>
      <c r="FK94" s="346"/>
      <c r="FL94" s="346"/>
      <c r="FM94" s="346"/>
      <c r="FN94" s="346"/>
      <c r="FO94" s="346"/>
      <c r="FP94" s="346"/>
      <c r="FQ94" s="346"/>
      <c r="FR94" s="346"/>
      <c r="FS94" s="346"/>
      <c r="FT94" s="346"/>
      <c r="FU94" s="346"/>
      <c r="FV94" s="346"/>
      <c r="FW94" s="346"/>
      <c r="FX94" s="346"/>
      <c r="FY94" s="346"/>
      <c r="FZ94" s="346"/>
      <c r="GA94" s="346"/>
      <c r="GB94" s="346"/>
      <c r="GC94" s="346"/>
      <c r="GD94" s="346"/>
      <c r="GE94" s="346"/>
      <c r="GF94" s="346"/>
      <c r="GG94" s="346"/>
      <c r="GH94" s="346"/>
      <c r="GI94" s="346"/>
      <c r="GJ94" s="346"/>
      <c r="GK94" s="346"/>
      <c r="GL94" s="346"/>
      <c r="GM94" s="346"/>
      <c r="GN94" s="346"/>
      <c r="GO94" s="346"/>
      <c r="GP94" s="346"/>
      <c r="GQ94" s="346"/>
      <c r="GR94" s="346"/>
      <c r="GS94" s="346"/>
      <c r="GT94" s="346"/>
      <c r="GU94" s="346"/>
      <c r="GV94" s="346"/>
      <c r="GW94" s="346"/>
      <c r="GX94" s="346"/>
      <c r="GY94" s="346"/>
      <c r="GZ94" s="346"/>
      <c r="HA94" s="346"/>
      <c r="HB94" s="346"/>
      <c r="HC94" s="346"/>
      <c r="HD94" s="346"/>
      <c r="HE94" s="346"/>
      <c r="HF94" s="346"/>
      <c r="HG94" s="346"/>
      <c r="HH94" s="346"/>
      <c r="HI94" s="346"/>
      <c r="HJ94" s="346"/>
      <c r="HK94" s="346"/>
      <c r="HL94" s="346"/>
      <c r="HM94" s="346"/>
      <c r="HN94" s="346"/>
      <c r="HO94" s="346"/>
      <c r="HP94" s="346"/>
      <c r="HQ94" s="346"/>
      <c r="HR94" s="346"/>
      <c r="HS94" s="346"/>
      <c r="HT94" s="346"/>
      <c r="HU94" s="346"/>
      <c r="HV94" s="346"/>
      <c r="HW94" s="346"/>
      <c r="HX94" s="346"/>
      <c r="HY94" s="346"/>
      <c r="HZ94" s="346"/>
      <c r="IA94" s="346"/>
      <c r="IB94" s="346"/>
      <c r="IC94" s="346"/>
      <c r="ID94" s="346"/>
      <c r="IE94" s="346"/>
      <c r="IF94" s="346"/>
      <c r="IG94" s="346"/>
      <c r="IH94" s="346"/>
      <c r="II94" s="346"/>
      <c r="IJ94" s="346"/>
      <c r="IK94" s="346"/>
      <c r="IL94" s="346"/>
      <c r="IM94" s="346"/>
      <c r="IN94" s="346"/>
      <c r="IO94" s="346"/>
      <c r="IP94" s="346"/>
      <c r="IQ94" s="346"/>
      <c r="IR94" s="346"/>
      <c r="IS94" s="346"/>
      <c r="IT94" s="346"/>
      <c r="IU94" s="346"/>
      <c r="IV94" s="346"/>
    </row>
    <row r="95" spans="1:256" s="3" customFormat="1" ht="24" customHeight="1">
      <c r="A95" s="346"/>
      <c r="B95" s="346"/>
      <c r="C95" s="346"/>
      <c r="D95" s="346"/>
      <c r="E95" s="346"/>
      <c r="F95" s="346"/>
      <c r="G95" s="346"/>
      <c r="H95" s="346"/>
      <c r="I95" s="346"/>
      <c r="J95" s="346"/>
      <c r="K95" s="346"/>
      <c r="L95" s="346"/>
      <c r="M95" s="346"/>
      <c r="N95" s="346"/>
      <c r="O95" s="346"/>
      <c r="P95" s="346"/>
      <c r="Q95" s="346"/>
      <c r="R95" s="346"/>
      <c r="S95" s="346"/>
      <c r="T95" s="346"/>
      <c r="U95" s="346"/>
      <c r="V95" s="346"/>
      <c r="W95" s="346"/>
      <c r="X95" s="346"/>
      <c r="Y95" s="346"/>
      <c r="Z95" s="346"/>
      <c r="AA95" s="346"/>
      <c r="AB95" s="346"/>
      <c r="AC95" s="346"/>
      <c r="AD95" s="346"/>
      <c r="AE95" s="346"/>
      <c r="AF95" s="346"/>
      <c r="AG95" s="346"/>
      <c r="AH95" s="346"/>
      <c r="AI95" s="346"/>
      <c r="AJ95" s="346"/>
      <c r="AK95" s="346"/>
      <c r="AL95" s="346"/>
      <c r="AM95" s="346"/>
      <c r="AN95" s="346"/>
      <c r="AO95" s="346"/>
      <c r="AP95" s="346"/>
      <c r="AQ95" s="346"/>
      <c r="AR95" s="346"/>
      <c r="AS95" s="346"/>
      <c r="AT95" s="346"/>
      <c r="AU95" s="346"/>
      <c r="AV95" s="346"/>
      <c r="AW95" s="346"/>
      <c r="AX95" s="346"/>
      <c r="AY95" s="346"/>
      <c r="AZ95" s="346"/>
      <c r="BA95" s="346"/>
      <c r="BB95" s="346"/>
      <c r="BC95" s="346"/>
      <c r="BD95" s="346"/>
      <c r="BE95" s="346"/>
      <c r="BF95" s="346"/>
      <c r="BG95" s="346"/>
      <c r="BH95" s="346"/>
      <c r="BI95" s="346"/>
      <c r="BJ95" s="346"/>
      <c r="BK95" s="346"/>
      <c r="BL95" s="346"/>
      <c r="BM95" s="346"/>
      <c r="BN95" s="346"/>
      <c r="BO95" s="346"/>
      <c r="BP95" s="346"/>
      <c r="BQ95" s="346"/>
      <c r="BR95" s="346"/>
      <c r="BS95" s="346"/>
      <c r="BT95" s="346"/>
      <c r="BU95" s="346"/>
      <c r="BV95" s="346"/>
      <c r="BW95" s="346"/>
      <c r="BX95" s="346"/>
      <c r="BY95" s="346"/>
      <c r="BZ95" s="346"/>
      <c r="CA95" s="346"/>
      <c r="CB95" s="346"/>
      <c r="CC95" s="346"/>
      <c r="CD95" s="346"/>
      <c r="CE95" s="346"/>
      <c r="CF95" s="346"/>
      <c r="CG95" s="346"/>
      <c r="CH95" s="346"/>
      <c r="CI95" s="346"/>
      <c r="CJ95" s="346"/>
      <c r="CK95" s="346"/>
      <c r="CL95" s="346"/>
      <c r="CM95" s="346"/>
      <c r="CN95" s="346"/>
      <c r="CO95" s="346"/>
      <c r="CP95" s="346"/>
      <c r="CQ95" s="346"/>
      <c r="CR95" s="346"/>
      <c r="CS95" s="346"/>
      <c r="CT95" s="346"/>
      <c r="CU95" s="346"/>
      <c r="CV95" s="346"/>
      <c r="CW95" s="346"/>
      <c r="CX95" s="346"/>
      <c r="CY95" s="346"/>
      <c r="CZ95" s="346"/>
      <c r="DA95" s="346"/>
      <c r="DB95" s="346"/>
      <c r="DC95" s="346"/>
      <c r="DD95" s="346"/>
      <c r="DE95" s="346"/>
      <c r="DF95" s="346"/>
      <c r="DG95" s="346"/>
      <c r="DH95" s="346"/>
      <c r="DI95" s="346"/>
      <c r="DJ95" s="346"/>
      <c r="DK95" s="346"/>
      <c r="DL95" s="346"/>
      <c r="DM95" s="346"/>
      <c r="DN95" s="346"/>
      <c r="DO95" s="346"/>
      <c r="DP95" s="346"/>
      <c r="DQ95" s="346"/>
      <c r="DR95" s="346"/>
      <c r="DS95" s="346"/>
      <c r="DT95" s="346"/>
      <c r="DU95" s="346"/>
      <c r="DV95" s="346"/>
      <c r="DW95" s="346"/>
      <c r="DX95" s="346"/>
      <c r="DY95" s="346"/>
      <c r="DZ95" s="346"/>
      <c r="EA95" s="346"/>
      <c r="EB95" s="346"/>
      <c r="EC95" s="346"/>
      <c r="ED95" s="346"/>
      <c r="EE95" s="346"/>
      <c r="EF95" s="346"/>
      <c r="EG95" s="346"/>
      <c r="EH95" s="346"/>
      <c r="EI95" s="346"/>
      <c r="EJ95" s="346"/>
      <c r="EK95" s="346"/>
      <c r="EL95" s="346"/>
      <c r="EM95" s="346"/>
      <c r="EN95" s="346"/>
      <c r="EO95" s="346"/>
      <c r="EP95" s="346"/>
      <c r="EQ95" s="346"/>
      <c r="ER95" s="346"/>
      <c r="ES95" s="346"/>
      <c r="ET95" s="346"/>
      <c r="EU95" s="346"/>
      <c r="EV95" s="346"/>
      <c r="EW95" s="346"/>
      <c r="EX95" s="346"/>
      <c r="EY95" s="346"/>
      <c r="EZ95" s="346"/>
      <c r="FA95" s="346"/>
      <c r="FB95" s="346"/>
      <c r="FC95" s="346"/>
      <c r="FD95" s="346"/>
      <c r="FE95" s="346"/>
      <c r="FF95" s="346"/>
      <c r="FG95" s="346"/>
      <c r="FH95" s="346"/>
      <c r="FI95" s="346"/>
      <c r="FJ95" s="346"/>
      <c r="FK95" s="346"/>
      <c r="FL95" s="346"/>
      <c r="FM95" s="346"/>
      <c r="FN95" s="346"/>
      <c r="FO95" s="346"/>
      <c r="FP95" s="346"/>
      <c r="FQ95" s="346"/>
      <c r="FR95" s="346"/>
      <c r="FS95" s="346"/>
      <c r="FT95" s="346"/>
      <c r="FU95" s="346"/>
      <c r="FV95" s="346"/>
      <c r="FW95" s="346"/>
      <c r="FX95" s="346"/>
      <c r="FY95" s="346"/>
      <c r="FZ95" s="346"/>
      <c r="GA95" s="346"/>
      <c r="GB95" s="346"/>
      <c r="GC95" s="346"/>
      <c r="GD95" s="346"/>
      <c r="GE95" s="346"/>
      <c r="GF95" s="346"/>
      <c r="GG95" s="346"/>
      <c r="GH95" s="346"/>
      <c r="GI95" s="346"/>
      <c r="GJ95" s="346"/>
      <c r="GK95" s="346"/>
      <c r="GL95" s="346"/>
      <c r="GM95" s="346"/>
      <c r="GN95" s="346"/>
      <c r="GO95" s="346"/>
      <c r="GP95" s="346"/>
      <c r="GQ95" s="346"/>
      <c r="GR95" s="346"/>
      <c r="GS95" s="346"/>
      <c r="GT95" s="346"/>
      <c r="GU95" s="346"/>
      <c r="GV95" s="346"/>
      <c r="GW95" s="346"/>
      <c r="GX95" s="346"/>
      <c r="GY95" s="346"/>
      <c r="GZ95" s="346"/>
      <c r="HA95" s="346"/>
      <c r="HB95" s="346"/>
      <c r="HC95" s="346"/>
      <c r="HD95" s="346"/>
      <c r="HE95" s="346"/>
      <c r="HF95" s="346"/>
      <c r="HG95" s="346"/>
      <c r="HH95" s="346"/>
      <c r="HI95" s="346"/>
      <c r="HJ95" s="346"/>
      <c r="HK95" s="346"/>
      <c r="HL95" s="346"/>
      <c r="HM95" s="346"/>
      <c r="HN95" s="346"/>
      <c r="HO95" s="346"/>
      <c r="HP95" s="346"/>
      <c r="HQ95" s="346"/>
      <c r="HR95" s="346"/>
      <c r="HS95" s="346"/>
      <c r="HT95" s="346"/>
      <c r="HU95" s="346"/>
      <c r="HV95" s="346"/>
      <c r="HW95" s="346"/>
      <c r="HX95" s="346"/>
      <c r="HY95" s="346"/>
      <c r="HZ95" s="346"/>
      <c r="IA95" s="346"/>
      <c r="IB95" s="346"/>
      <c r="IC95" s="346"/>
      <c r="ID95" s="346"/>
      <c r="IE95" s="346"/>
      <c r="IF95" s="346"/>
      <c r="IG95" s="346"/>
      <c r="IH95" s="346"/>
      <c r="II95" s="346"/>
      <c r="IJ95" s="346"/>
      <c r="IK95" s="346"/>
      <c r="IL95" s="346"/>
      <c r="IM95" s="346"/>
      <c r="IN95" s="346"/>
      <c r="IO95" s="346"/>
      <c r="IP95" s="346"/>
      <c r="IQ95" s="346"/>
      <c r="IR95" s="346"/>
      <c r="IS95" s="346"/>
      <c r="IT95" s="346"/>
      <c r="IU95" s="346"/>
      <c r="IV95" s="346"/>
    </row>
    <row r="96" spans="1:256" s="3" customFormat="1" ht="24" customHeight="1">
      <c r="A96" s="346"/>
      <c r="B96" s="346"/>
      <c r="C96" s="346"/>
      <c r="D96" s="346"/>
      <c r="E96" s="346"/>
      <c r="F96" s="346"/>
      <c r="G96" s="346"/>
      <c r="H96" s="346"/>
      <c r="I96" s="346"/>
      <c r="J96" s="346"/>
      <c r="K96" s="346"/>
      <c r="L96" s="346"/>
      <c r="M96" s="346"/>
      <c r="N96" s="346"/>
      <c r="O96" s="346"/>
      <c r="P96" s="346"/>
      <c r="Q96" s="346"/>
      <c r="R96" s="346"/>
      <c r="S96" s="346"/>
      <c r="T96" s="346"/>
      <c r="U96" s="346"/>
      <c r="V96" s="346"/>
      <c r="W96" s="346"/>
      <c r="X96" s="346"/>
      <c r="Y96" s="346"/>
      <c r="Z96" s="346"/>
      <c r="AA96" s="346"/>
      <c r="AB96" s="346"/>
      <c r="AC96" s="346"/>
      <c r="AD96" s="346"/>
      <c r="AE96" s="346"/>
      <c r="AF96" s="346"/>
      <c r="AG96" s="346"/>
      <c r="AH96" s="346"/>
      <c r="AI96" s="346"/>
      <c r="AJ96" s="346"/>
      <c r="AK96" s="346"/>
      <c r="AL96" s="346"/>
      <c r="AM96" s="346"/>
      <c r="AN96" s="346"/>
      <c r="AO96" s="346"/>
      <c r="AP96" s="346"/>
      <c r="AQ96" s="346"/>
      <c r="AR96" s="346"/>
      <c r="AS96" s="346"/>
      <c r="AT96" s="346"/>
      <c r="AU96" s="346"/>
      <c r="AV96" s="346"/>
      <c r="AW96" s="346"/>
      <c r="AX96" s="346"/>
      <c r="AY96" s="346"/>
      <c r="AZ96" s="346"/>
      <c r="BA96" s="346"/>
      <c r="BB96" s="346"/>
      <c r="BC96" s="346"/>
      <c r="BD96" s="346"/>
      <c r="BE96" s="346"/>
      <c r="BF96" s="346"/>
      <c r="BG96" s="346"/>
      <c r="BH96" s="346"/>
      <c r="BI96" s="346"/>
      <c r="BJ96" s="346"/>
      <c r="BK96" s="346"/>
      <c r="BL96" s="346"/>
      <c r="BM96" s="346"/>
      <c r="BN96" s="346"/>
      <c r="BO96" s="346"/>
      <c r="BP96" s="346"/>
      <c r="BQ96" s="346"/>
      <c r="BR96" s="346"/>
      <c r="BS96" s="346"/>
      <c r="BT96" s="346"/>
      <c r="BU96" s="346"/>
      <c r="BV96" s="346"/>
      <c r="BW96" s="346"/>
      <c r="BX96" s="346"/>
      <c r="BY96" s="346"/>
      <c r="BZ96" s="346"/>
      <c r="CA96" s="346"/>
      <c r="CB96" s="346"/>
      <c r="CC96" s="346"/>
      <c r="CD96" s="346"/>
      <c r="CE96" s="346"/>
      <c r="CF96" s="346"/>
      <c r="CG96" s="346"/>
      <c r="CH96" s="346"/>
      <c r="CI96" s="346"/>
      <c r="CJ96" s="346"/>
      <c r="CK96" s="346"/>
      <c r="CL96" s="346"/>
      <c r="CM96" s="346"/>
      <c r="CN96" s="346"/>
      <c r="CO96" s="346"/>
      <c r="CP96" s="346"/>
      <c r="CQ96" s="346"/>
      <c r="CR96" s="346"/>
      <c r="CS96" s="346"/>
      <c r="CT96" s="346"/>
      <c r="CU96" s="346"/>
      <c r="CV96" s="346"/>
      <c r="CW96" s="346"/>
      <c r="CX96" s="346"/>
      <c r="CY96" s="346"/>
      <c r="CZ96" s="346"/>
      <c r="DA96" s="346"/>
      <c r="DB96" s="346"/>
      <c r="DC96" s="346"/>
      <c r="DD96" s="346"/>
      <c r="DE96" s="346"/>
      <c r="DF96" s="346"/>
      <c r="DG96" s="346"/>
      <c r="DH96" s="346"/>
      <c r="DI96" s="346"/>
      <c r="DJ96" s="346"/>
      <c r="DK96" s="346"/>
      <c r="DL96" s="346"/>
      <c r="DM96" s="346"/>
      <c r="DN96" s="346"/>
      <c r="DO96" s="346"/>
      <c r="DP96" s="346"/>
      <c r="DQ96" s="346"/>
      <c r="DR96" s="346"/>
      <c r="DS96" s="346"/>
      <c r="DT96" s="346"/>
      <c r="DU96" s="346"/>
      <c r="DV96" s="346"/>
      <c r="DW96" s="346"/>
      <c r="DX96" s="346"/>
      <c r="DY96" s="346"/>
      <c r="DZ96" s="346"/>
      <c r="EA96" s="346"/>
      <c r="EB96" s="346"/>
      <c r="EC96" s="346"/>
      <c r="ED96" s="346"/>
      <c r="EE96" s="346"/>
      <c r="EF96" s="346"/>
      <c r="EG96" s="346"/>
      <c r="EH96" s="346"/>
      <c r="EI96" s="346"/>
      <c r="EJ96" s="346"/>
      <c r="EK96" s="346"/>
      <c r="EL96" s="346"/>
      <c r="EM96" s="346"/>
      <c r="EN96" s="346"/>
      <c r="EO96" s="346"/>
      <c r="EP96" s="346"/>
      <c r="EQ96" s="346"/>
      <c r="ER96" s="346"/>
      <c r="ES96" s="346"/>
      <c r="ET96" s="346"/>
      <c r="EU96" s="346"/>
      <c r="EV96" s="346"/>
      <c r="EW96" s="346"/>
      <c r="EX96" s="346"/>
      <c r="EY96" s="346"/>
      <c r="EZ96" s="346"/>
      <c r="FA96" s="346"/>
      <c r="FB96" s="346"/>
      <c r="FC96" s="346"/>
      <c r="FD96" s="346"/>
      <c r="FE96" s="346"/>
      <c r="FF96" s="346"/>
      <c r="FG96" s="346"/>
      <c r="FH96" s="346"/>
      <c r="FI96" s="346"/>
      <c r="FJ96" s="346"/>
      <c r="FK96" s="346"/>
      <c r="FL96" s="346"/>
      <c r="FM96" s="346"/>
      <c r="FN96" s="346"/>
      <c r="FO96" s="346"/>
      <c r="FP96" s="346"/>
      <c r="FQ96" s="346"/>
      <c r="FR96" s="346"/>
      <c r="FS96" s="346"/>
      <c r="FT96" s="346"/>
      <c r="FU96" s="346"/>
      <c r="FV96" s="346"/>
      <c r="FW96" s="346"/>
      <c r="FX96" s="346"/>
      <c r="FY96" s="346"/>
      <c r="FZ96" s="346"/>
      <c r="GA96" s="346"/>
      <c r="GB96" s="346"/>
      <c r="GC96" s="346"/>
      <c r="GD96" s="346"/>
      <c r="GE96" s="346"/>
      <c r="GF96" s="346"/>
      <c r="GG96" s="346"/>
      <c r="GH96" s="346"/>
      <c r="GI96" s="346"/>
      <c r="GJ96" s="346"/>
      <c r="GK96" s="346"/>
      <c r="GL96" s="346"/>
      <c r="GM96" s="346"/>
      <c r="GN96" s="346"/>
      <c r="GO96" s="346"/>
      <c r="GP96" s="346"/>
      <c r="GQ96" s="346"/>
      <c r="GR96" s="346"/>
      <c r="GS96" s="346"/>
      <c r="GT96" s="346"/>
      <c r="GU96" s="346"/>
      <c r="GV96" s="346"/>
      <c r="GW96" s="346"/>
      <c r="GX96" s="346"/>
      <c r="GY96" s="346"/>
      <c r="GZ96" s="346"/>
      <c r="HA96" s="346"/>
      <c r="HB96" s="346"/>
      <c r="HC96" s="346"/>
      <c r="HD96" s="346"/>
      <c r="HE96" s="346"/>
      <c r="HF96" s="346"/>
      <c r="HG96" s="346"/>
      <c r="HH96" s="346"/>
      <c r="HI96" s="346"/>
      <c r="HJ96" s="346"/>
      <c r="HK96" s="346"/>
      <c r="HL96" s="346"/>
      <c r="HM96" s="346"/>
      <c r="HN96" s="346"/>
      <c r="HO96" s="346"/>
      <c r="HP96" s="346"/>
      <c r="HQ96" s="346"/>
      <c r="HR96" s="346"/>
      <c r="HS96" s="346"/>
      <c r="HT96" s="346"/>
      <c r="HU96" s="346"/>
      <c r="HV96" s="346"/>
      <c r="HW96" s="346"/>
      <c r="HX96" s="346"/>
      <c r="HY96" s="346"/>
      <c r="HZ96" s="346"/>
      <c r="IA96" s="346"/>
      <c r="IB96" s="346"/>
      <c r="IC96" s="346"/>
      <c r="ID96" s="346"/>
      <c r="IE96" s="346"/>
      <c r="IF96" s="346"/>
      <c r="IG96" s="346"/>
      <c r="IH96" s="346"/>
      <c r="II96" s="346"/>
      <c r="IJ96" s="346"/>
      <c r="IK96" s="346"/>
      <c r="IL96" s="346"/>
      <c r="IM96" s="346"/>
      <c r="IN96" s="346"/>
      <c r="IO96" s="346"/>
      <c r="IP96" s="346"/>
      <c r="IQ96" s="346"/>
      <c r="IR96" s="346"/>
      <c r="IS96" s="346"/>
      <c r="IT96" s="346"/>
      <c r="IU96" s="346"/>
      <c r="IV96" s="346"/>
    </row>
  </sheetData>
  <mergeCells count="53">
    <mergeCell ref="A47:IV47"/>
    <mergeCell ref="A48:IV48"/>
    <mergeCell ref="A49:IV49"/>
    <mergeCell ref="A1:F1"/>
    <mergeCell ref="A2:F2"/>
    <mergeCell ref="B3:F3"/>
    <mergeCell ref="A54:IV54"/>
    <mergeCell ref="A55:IV55"/>
    <mergeCell ref="A56:IV56"/>
    <mergeCell ref="A57:IV57"/>
    <mergeCell ref="A50:IV50"/>
    <mergeCell ref="A51:IV51"/>
    <mergeCell ref="A52:IV52"/>
    <mergeCell ref="A53:IV53"/>
    <mergeCell ref="A62:IV62"/>
    <mergeCell ref="A63:IV63"/>
    <mergeCell ref="A64:IV64"/>
    <mergeCell ref="A65:IV65"/>
    <mergeCell ref="A58:IV58"/>
    <mergeCell ref="A59:IV59"/>
    <mergeCell ref="A60:IV60"/>
    <mergeCell ref="A61:IV61"/>
    <mergeCell ref="A70:IV70"/>
    <mergeCell ref="A71:IV71"/>
    <mergeCell ref="A72:IV72"/>
    <mergeCell ref="A73:IV73"/>
    <mergeCell ref="A66:IV66"/>
    <mergeCell ref="A67:IV67"/>
    <mergeCell ref="A68:IV68"/>
    <mergeCell ref="A69:IV69"/>
    <mergeCell ref="A78:IV78"/>
    <mergeCell ref="A79:IV79"/>
    <mergeCell ref="A80:IV80"/>
    <mergeCell ref="A81:IV81"/>
    <mergeCell ref="A74:IV74"/>
    <mergeCell ref="A75:IV75"/>
    <mergeCell ref="A76:IV76"/>
    <mergeCell ref="A77:IV77"/>
    <mergeCell ref="A86:IV86"/>
    <mergeCell ref="A87:IV87"/>
    <mergeCell ref="A88:IV88"/>
    <mergeCell ref="A89:IV89"/>
    <mergeCell ref="A82:IV82"/>
    <mergeCell ref="A83:IV83"/>
    <mergeCell ref="A84:IV84"/>
    <mergeCell ref="A85:IV85"/>
    <mergeCell ref="A94:IV94"/>
    <mergeCell ref="A95:IV95"/>
    <mergeCell ref="A96:IV96"/>
    <mergeCell ref="A90:IV90"/>
    <mergeCell ref="A91:IV91"/>
    <mergeCell ref="A92:IV92"/>
    <mergeCell ref="A93:IV93"/>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99"/>
  <sheetViews>
    <sheetView showGridLines="0" showZeros="0" zoomScaleNormal="100" workbookViewId="0">
      <selection activeCell="A54" sqref="A54:IV54"/>
    </sheetView>
  </sheetViews>
  <sheetFormatPr defaultRowHeight="22.5" customHeight="1"/>
  <cols>
    <col min="1" max="1" width="29.625" style="1" customWidth="1"/>
    <col min="2" max="7" width="15.875" style="1" customWidth="1"/>
    <col min="8" max="16384" width="9" style="1"/>
  </cols>
  <sheetData>
    <row r="1" spans="1:8" ht="22.5" customHeight="1">
      <c r="A1" s="351" t="s">
        <v>1009</v>
      </c>
      <c r="B1" s="351"/>
      <c r="C1" s="351"/>
      <c r="D1" s="351"/>
      <c r="E1" s="351"/>
      <c r="F1" s="351"/>
      <c r="G1" s="39"/>
      <c r="H1" s="39"/>
    </row>
    <row r="2" spans="1:8" ht="18" customHeight="1">
      <c r="A2" s="351"/>
      <c r="B2" s="351"/>
      <c r="C2" s="351"/>
      <c r="D2" s="351"/>
      <c r="E2" s="351"/>
      <c r="F2" s="351"/>
    </row>
    <row r="3" spans="1:8" ht="18" customHeight="1" thickBot="1">
      <c r="A3" s="256" t="s">
        <v>841</v>
      </c>
      <c r="B3" s="354"/>
      <c r="C3" s="354"/>
      <c r="D3" s="354"/>
      <c r="E3" s="354"/>
      <c r="F3" s="354"/>
    </row>
    <row r="4" spans="1:8" ht="37.5" customHeight="1">
      <c r="A4" s="257" t="s">
        <v>1010</v>
      </c>
      <c r="B4" s="42" t="s">
        <v>90</v>
      </c>
      <c r="C4" s="34" t="s">
        <v>89</v>
      </c>
      <c r="D4" s="34" t="s">
        <v>88</v>
      </c>
      <c r="E4" s="34" t="s">
        <v>87</v>
      </c>
      <c r="F4" s="34" t="s">
        <v>86</v>
      </c>
    </row>
    <row r="5" spans="1:8" ht="18" customHeight="1">
      <c r="A5" s="33" t="s">
        <v>6</v>
      </c>
      <c r="B5" s="48"/>
      <c r="C5" s="48"/>
      <c r="D5" s="48"/>
      <c r="E5" s="48"/>
      <c r="F5" s="48"/>
    </row>
    <row r="6" spans="1:8" ht="18" customHeight="1">
      <c r="A6" s="250" t="s">
        <v>1011</v>
      </c>
      <c r="B6" s="28"/>
      <c r="C6" s="28"/>
      <c r="D6" s="28"/>
      <c r="E6" s="28"/>
      <c r="F6" s="28"/>
    </row>
    <row r="7" spans="1:8" ht="18" customHeight="1">
      <c r="A7" s="251" t="s">
        <v>1012</v>
      </c>
      <c r="B7" s="21"/>
      <c r="C7" s="21"/>
      <c r="D7" s="21"/>
      <c r="E7" s="21"/>
      <c r="F7" s="21"/>
    </row>
    <row r="8" spans="1:8" ht="18" customHeight="1">
      <c r="A8" s="251" t="s">
        <v>1013</v>
      </c>
      <c r="B8" s="26">
        <v>1153.18</v>
      </c>
      <c r="C8" s="26">
        <v>1337.29</v>
      </c>
      <c r="D8" s="26">
        <v>1461.43</v>
      </c>
      <c r="E8" s="26">
        <v>1231.8399999999999</v>
      </c>
      <c r="F8" s="26">
        <v>1430.07</v>
      </c>
    </row>
    <row r="9" spans="1:8" ht="18" customHeight="1">
      <c r="A9" s="251" t="s">
        <v>1014</v>
      </c>
      <c r="B9" s="26"/>
      <c r="C9" s="26"/>
      <c r="D9" s="9"/>
      <c r="E9" s="9"/>
      <c r="F9" s="9"/>
    </row>
    <row r="10" spans="1:8" ht="18" customHeight="1">
      <c r="A10" s="251" t="s">
        <v>1015</v>
      </c>
      <c r="B10" s="26">
        <v>120.47</v>
      </c>
      <c r="C10" s="26">
        <v>130.47999999999999</v>
      </c>
      <c r="D10" s="26">
        <v>126.2</v>
      </c>
      <c r="E10" s="26">
        <v>127.67</v>
      </c>
      <c r="F10" s="26">
        <v>147.59</v>
      </c>
    </row>
    <row r="11" spans="1:8" ht="18" customHeight="1">
      <c r="A11" s="251" t="s">
        <v>1016</v>
      </c>
      <c r="B11" s="26">
        <v>3.84</v>
      </c>
      <c r="C11" s="26">
        <v>4.5</v>
      </c>
      <c r="D11" s="26">
        <v>2.23</v>
      </c>
      <c r="E11" s="99" t="s">
        <v>12</v>
      </c>
      <c r="F11" s="26" t="s">
        <v>12</v>
      </c>
    </row>
    <row r="12" spans="1:8" ht="18" customHeight="1">
      <c r="A12" s="251" t="s">
        <v>1017</v>
      </c>
      <c r="B12" s="26">
        <v>250.77</v>
      </c>
      <c r="C12" s="26">
        <v>515.49</v>
      </c>
      <c r="D12" s="26">
        <v>321.62</v>
      </c>
      <c r="E12" s="26">
        <v>423.83</v>
      </c>
      <c r="F12" s="26">
        <v>510.05</v>
      </c>
    </row>
    <row r="13" spans="1:8" ht="18" customHeight="1">
      <c r="A13" s="251" t="s">
        <v>1018</v>
      </c>
      <c r="B13" s="26">
        <v>15.31</v>
      </c>
      <c r="C13" s="26">
        <v>16.71</v>
      </c>
      <c r="D13" s="26">
        <v>16.260000000000002</v>
      </c>
      <c r="E13" s="26">
        <v>16.170000000000002</v>
      </c>
      <c r="F13" s="26">
        <v>18.13</v>
      </c>
    </row>
    <row r="14" spans="1:8" ht="18" customHeight="1">
      <c r="A14" s="251" t="s">
        <v>1019</v>
      </c>
      <c r="B14" s="26">
        <v>70.23</v>
      </c>
      <c r="C14" s="26">
        <v>70.59</v>
      </c>
      <c r="D14" s="26">
        <v>60.47</v>
      </c>
      <c r="E14" s="26">
        <v>64.650000000000006</v>
      </c>
      <c r="F14" s="26">
        <v>75.510000000000005</v>
      </c>
    </row>
    <row r="15" spans="1:8" ht="18" customHeight="1">
      <c r="A15" s="251" t="s">
        <v>1020</v>
      </c>
      <c r="B15" s="26">
        <v>154.66999999999999</v>
      </c>
      <c r="C15" s="26">
        <v>94.95</v>
      </c>
      <c r="D15" s="26">
        <v>71.75</v>
      </c>
      <c r="E15" s="26">
        <v>99.57</v>
      </c>
      <c r="F15" s="26">
        <v>89.56</v>
      </c>
    </row>
    <row r="16" spans="1:8" ht="18" customHeight="1">
      <c r="A16" s="251" t="s">
        <v>1021</v>
      </c>
      <c r="B16" s="26">
        <v>43.35</v>
      </c>
      <c r="C16" s="26">
        <v>55.53</v>
      </c>
      <c r="D16" s="26">
        <v>49.81</v>
      </c>
      <c r="E16" s="26">
        <v>48.16</v>
      </c>
      <c r="F16" s="26">
        <v>66.569999999999993</v>
      </c>
    </row>
    <row r="17" spans="1:6" ht="18" customHeight="1">
      <c r="A17" s="251" t="s">
        <v>1022</v>
      </c>
      <c r="B17" s="26">
        <v>6.1</v>
      </c>
      <c r="C17" s="26">
        <v>8.6300000000000008</v>
      </c>
      <c r="D17" s="26">
        <v>23.89</v>
      </c>
      <c r="E17" s="26">
        <v>15.96</v>
      </c>
      <c r="F17" s="26">
        <v>24.52</v>
      </c>
    </row>
    <row r="18" spans="1:6" ht="18" customHeight="1">
      <c r="A18" s="251" t="s">
        <v>1023</v>
      </c>
      <c r="B18" s="26">
        <v>57.51</v>
      </c>
      <c r="C18" s="26">
        <v>62.74</v>
      </c>
      <c r="D18" s="26">
        <v>48.7</v>
      </c>
      <c r="E18" s="26">
        <v>48.95</v>
      </c>
      <c r="F18" s="26">
        <v>51.13</v>
      </c>
    </row>
    <row r="19" spans="1:6" ht="18" customHeight="1">
      <c r="A19" s="251" t="s">
        <v>1024</v>
      </c>
      <c r="B19" s="26"/>
      <c r="C19" s="26"/>
      <c r="D19" s="26"/>
      <c r="E19" s="26"/>
      <c r="F19" s="26"/>
    </row>
    <row r="20" spans="1:6" ht="18" customHeight="1">
      <c r="A20" s="251" t="s">
        <v>1025</v>
      </c>
      <c r="B20" s="26"/>
      <c r="C20" s="26"/>
      <c r="D20" s="26"/>
      <c r="E20" s="26"/>
      <c r="F20" s="26"/>
    </row>
    <row r="21" spans="1:6" ht="18" customHeight="1">
      <c r="A21" s="251" t="s">
        <v>1026</v>
      </c>
      <c r="B21" s="26">
        <v>10.09</v>
      </c>
      <c r="C21" s="26">
        <v>9.9700000000000006</v>
      </c>
      <c r="D21" s="26">
        <v>10.06</v>
      </c>
      <c r="E21" s="26">
        <v>11.83</v>
      </c>
      <c r="F21" s="26">
        <v>11.59</v>
      </c>
    </row>
    <row r="22" spans="1:6" ht="18" customHeight="1">
      <c r="A22" s="251" t="s">
        <v>1027</v>
      </c>
      <c r="B22" s="26">
        <v>112.8</v>
      </c>
      <c r="C22" s="26">
        <v>115.52</v>
      </c>
      <c r="D22" s="26">
        <v>124.83</v>
      </c>
      <c r="E22" s="26">
        <v>126.01</v>
      </c>
      <c r="F22" s="26">
        <v>158.06</v>
      </c>
    </row>
    <row r="23" spans="1:6" ht="18" customHeight="1">
      <c r="A23" s="251" t="s">
        <v>1028</v>
      </c>
      <c r="B23" s="26"/>
      <c r="C23" s="26"/>
      <c r="D23" s="26"/>
      <c r="E23" s="26"/>
      <c r="F23" s="26"/>
    </row>
    <row r="24" spans="1:6" ht="18" customHeight="1">
      <c r="A24" s="251" t="s">
        <v>1029</v>
      </c>
      <c r="B24" s="26">
        <v>27.4</v>
      </c>
      <c r="C24" s="26">
        <v>28.262</v>
      </c>
      <c r="D24" s="26">
        <v>33.049999999999997</v>
      </c>
      <c r="E24" s="26">
        <v>32.770000000000003</v>
      </c>
      <c r="F24" s="26">
        <v>28.87</v>
      </c>
    </row>
    <row r="25" spans="1:6" ht="18" customHeight="1">
      <c r="A25" s="251" t="s">
        <v>1030</v>
      </c>
      <c r="B25" s="26">
        <v>33.36</v>
      </c>
      <c r="C25" s="26">
        <v>33.44</v>
      </c>
      <c r="D25" s="26">
        <v>33.200000000000003</v>
      </c>
      <c r="E25" s="26">
        <v>34.380000000000003</v>
      </c>
      <c r="F25" s="26">
        <v>34.83</v>
      </c>
    </row>
    <row r="26" spans="1:6" ht="18" customHeight="1">
      <c r="A26" s="251" t="s">
        <v>1023</v>
      </c>
      <c r="B26" s="26">
        <v>59.21</v>
      </c>
      <c r="C26" s="26">
        <v>60.23</v>
      </c>
      <c r="D26" s="26">
        <v>56</v>
      </c>
      <c r="E26" s="26">
        <v>55.92</v>
      </c>
      <c r="F26" s="26">
        <v>62.5</v>
      </c>
    </row>
    <row r="27" spans="1:6" ht="18" customHeight="1">
      <c r="A27" s="251" t="s">
        <v>1031</v>
      </c>
      <c r="B27" s="26"/>
      <c r="C27" s="26"/>
      <c r="D27" s="26"/>
      <c r="E27" s="26"/>
      <c r="F27" s="26"/>
    </row>
    <row r="28" spans="1:6" ht="18" customHeight="1">
      <c r="A28" s="251" t="s">
        <v>1032</v>
      </c>
      <c r="B28" s="26"/>
      <c r="C28" s="26"/>
      <c r="D28" s="26"/>
      <c r="E28" s="26"/>
      <c r="F28" s="26"/>
    </row>
    <row r="29" spans="1:6" ht="18" customHeight="1">
      <c r="A29" s="251" t="s">
        <v>1033</v>
      </c>
      <c r="B29" s="26">
        <v>105.6</v>
      </c>
      <c r="C29" s="26">
        <v>120.05</v>
      </c>
      <c r="D29" s="26">
        <v>233.52</v>
      </c>
      <c r="E29" s="26">
        <v>178.93</v>
      </c>
      <c r="F29" s="26">
        <v>178.24</v>
      </c>
    </row>
    <row r="30" spans="1:6" ht="18" customHeight="1">
      <c r="A30" s="251" t="s">
        <v>1034</v>
      </c>
      <c r="B30" s="26">
        <v>120.31</v>
      </c>
      <c r="C30" s="26">
        <v>98.76</v>
      </c>
      <c r="D30" s="26">
        <v>141.83000000000001</v>
      </c>
      <c r="E30" s="26">
        <v>111.96</v>
      </c>
      <c r="F30" s="26">
        <v>110.78</v>
      </c>
    </row>
    <row r="31" spans="1:6" ht="18" customHeight="1">
      <c r="A31" s="250" t="s">
        <v>1035</v>
      </c>
      <c r="B31" s="92">
        <v>2344.1999999999998</v>
      </c>
      <c r="C31" s="92">
        <v>2763.14</v>
      </c>
      <c r="D31" s="92">
        <v>2814.85</v>
      </c>
      <c r="E31" s="92">
        <v>2628.6</v>
      </c>
      <c r="F31" s="92">
        <v>2998</v>
      </c>
    </row>
    <row r="32" spans="1:6" ht="18" customHeight="1">
      <c r="A32" s="250" t="s">
        <v>1036</v>
      </c>
      <c r="B32" s="92"/>
      <c r="C32" s="92"/>
      <c r="D32" s="92"/>
      <c r="E32" s="92"/>
      <c r="F32" s="92"/>
    </row>
    <row r="33" spans="1:6" ht="18" customHeight="1">
      <c r="A33" s="251" t="s">
        <v>1037</v>
      </c>
      <c r="B33" s="26"/>
      <c r="C33" s="26"/>
      <c r="D33" s="26"/>
      <c r="E33" s="26"/>
      <c r="F33" s="26"/>
    </row>
    <row r="34" spans="1:6" ht="18" customHeight="1">
      <c r="A34" s="251" t="s">
        <v>1038</v>
      </c>
      <c r="B34" s="26">
        <v>7.78</v>
      </c>
      <c r="C34" s="26">
        <v>3.54</v>
      </c>
      <c r="D34" s="26">
        <v>1.76</v>
      </c>
      <c r="E34" s="26">
        <v>1.85</v>
      </c>
      <c r="F34" s="26">
        <v>2.13</v>
      </c>
    </row>
    <row r="35" spans="1:6" ht="18" customHeight="1">
      <c r="A35" s="251" t="s">
        <v>1039</v>
      </c>
      <c r="B35" s="26"/>
      <c r="C35" s="26"/>
      <c r="D35" s="26"/>
      <c r="E35" s="26"/>
      <c r="F35" s="26"/>
    </row>
    <row r="36" spans="1:6" ht="18" customHeight="1">
      <c r="A36" s="251" t="s">
        <v>1040</v>
      </c>
      <c r="B36" s="26">
        <v>35.82</v>
      </c>
      <c r="C36" s="26">
        <v>35.67</v>
      </c>
      <c r="D36" s="26">
        <v>34.880000000000003</v>
      </c>
      <c r="E36" s="26">
        <v>59.46</v>
      </c>
      <c r="F36" s="26">
        <v>12.12</v>
      </c>
    </row>
    <row r="37" spans="1:6" ht="18" customHeight="1">
      <c r="A37" s="251" t="s">
        <v>1041</v>
      </c>
      <c r="B37" s="26">
        <v>0.76</v>
      </c>
      <c r="C37" s="26">
        <v>45.21</v>
      </c>
      <c r="D37" s="26">
        <v>4.71</v>
      </c>
      <c r="E37" s="26">
        <v>8.64</v>
      </c>
      <c r="F37" s="26">
        <v>1.42</v>
      </c>
    </row>
    <row r="38" spans="1:6" ht="18" customHeight="1">
      <c r="A38" s="251" t="s">
        <v>1042</v>
      </c>
      <c r="B38" s="26"/>
      <c r="C38" s="26"/>
      <c r="D38" s="26"/>
      <c r="E38" s="26"/>
      <c r="F38" s="26"/>
    </row>
    <row r="39" spans="1:6" ht="18" customHeight="1">
      <c r="A39" s="251" t="s">
        <v>1043</v>
      </c>
      <c r="B39" s="26">
        <v>414.84</v>
      </c>
      <c r="C39" s="26">
        <v>663.77</v>
      </c>
      <c r="D39" s="26">
        <v>231.55</v>
      </c>
      <c r="E39" s="26">
        <v>418.77</v>
      </c>
      <c r="F39" s="26">
        <v>683.42</v>
      </c>
    </row>
    <row r="40" spans="1:6" ht="18" customHeight="1">
      <c r="A40" s="251" t="s">
        <v>1044</v>
      </c>
      <c r="B40" s="26"/>
      <c r="C40" s="26"/>
      <c r="D40" s="9"/>
      <c r="E40" s="9"/>
      <c r="F40" s="9"/>
    </row>
    <row r="41" spans="1:6" ht="18" customHeight="1">
      <c r="A41" s="251" t="s">
        <v>1045</v>
      </c>
      <c r="B41" s="26">
        <v>23.07</v>
      </c>
      <c r="C41" s="26">
        <v>22.07</v>
      </c>
      <c r="D41" s="26">
        <v>19.170000000000002</v>
      </c>
      <c r="E41" s="26">
        <v>12.32</v>
      </c>
      <c r="F41" s="26">
        <v>13.57</v>
      </c>
    </row>
    <row r="42" spans="1:6" ht="18" customHeight="1">
      <c r="A42" s="251" t="s">
        <v>1046</v>
      </c>
      <c r="B42" s="26">
        <v>0.03</v>
      </c>
      <c r="C42" s="26">
        <v>0.03</v>
      </c>
      <c r="D42" s="26">
        <v>0.05</v>
      </c>
      <c r="E42" s="26">
        <v>0.12</v>
      </c>
      <c r="F42" s="26">
        <v>0.04</v>
      </c>
    </row>
    <row r="43" spans="1:6" ht="18" customHeight="1">
      <c r="A43" s="251" t="s">
        <v>1047</v>
      </c>
      <c r="B43" s="26">
        <v>20.09</v>
      </c>
      <c r="C43" s="26">
        <v>20.98</v>
      </c>
      <c r="D43" s="26">
        <v>21.01</v>
      </c>
      <c r="E43" s="26">
        <v>22.76</v>
      </c>
      <c r="F43" s="26">
        <v>22.38</v>
      </c>
    </row>
    <row r="44" spans="1:6" ht="18" customHeight="1">
      <c r="A44" s="251" t="s">
        <v>1048</v>
      </c>
      <c r="B44" s="26">
        <v>14.8</v>
      </c>
      <c r="C44" s="26">
        <v>12.15</v>
      </c>
      <c r="D44" s="26">
        <v>17.45</v>
      </c>
      <c r="E44" s="26">
        <v>13.77</v>
      </c>
      <c r="F44" s="26">
        <v>13.63</v>
      </c>
    </row>
    <row r="45" spans="1:6" ht="18" customHeight="1">
      <c r="A45" s="251" t="s">
        <v>1049</v>
      </c>
      <c r="B45" s="26">
        <v>4.2300000000000004</v>
      </c>
      <c r="C45" s="26">
        <v>3.31</v>
      </c>
      <c r="D45" s="26">
        <v>4.16</v>
      </c>
      <c r="E45" s="26">
        <v>3.23</v>
      </c>
      <c r="F45" s="26">
        <v>2.72</v>
      </c>
    </row>
    <row r="46" spans="1:6" ht="18" customHeight="1">
      <c r="A46" s="251" t="s">
        <v>1050</v>
      </c>
      <c r="B46" s="26">
        <v>14.52</v>
      </c>
      <c r="C46" s="26">
        <v>14.78</v>
      </c>
      <c r="D46" s="26">
        <v>16.03</v>
      </c>
      <c r="E46" s="26">
        <v>14.9</v>
      </c>
      <c r="F46" s="26">
        <v>15.38</v>
      </c>
    </row>
    <row r="47" spans="1:6" ht="18" customHeight="1">
      <c r="A47" s="250" t="s">
        <v>1051</v>
      </c>
      <c r="B47" s="92">
        <v>535.94000000000005</v>
      </c>
      <c r="C47" s="92">
        <v>821.51</v>
      </c>
      <c r="D47" s="92">
        <v>350.77</v>
      </c>
      <c r="E47" s="92">
        <v>555.82000000000005</v>
      </c>
      <c r="F47" s="92">
        <v>766.81</v>
      </c>
    </row>
    <row r="48" spans="1:6" ht="18" customHeight="1">
      <c r="A48" s="250" t="s">
        <v>1052</v>
      </c>
      <c r="B48" s="92">
        <v>2880.14</v>
      </c>
      <c r="C48" s="92">
        <v>3584.65</v>
      </c>
      <c r="D48" s="92">
        <v>3165.62</v>
      </c>
      <c r="E48" s="92">
        <v>3184.42</v>
      </c>
      <c r="F48" s="92">
        <v>3764.81</v>
      </c>
    </row>
    <row r="49" spans="1:256" ht="18" customHeight="1" thickBot="1">
      <c r="A49" s="41" t="s">
        <v>6</v>
      </c>
      <c r="B49" s="40"/>
      <c r="C49" s="40"/>
      <c r="D49" s="40"/>
      <c r="E49" s="40"/>
      <c r="F49" s="40"/>
    </row>
    <row r="50" spans="1:256" s="4" customFormat="1" ht="18" customHeight="1">
      <c r="A50" s="350"/>
      <c r="B50" s="350"/>
      <c r="C50" s="350"/>
      <c r="D50" s="350"/>
      <c r="E50" s="350"/>
      <c r="F50" s="350"/>
      <c r="G50" s="350"/>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c r="AG50" s="350"/>
      <c r="AH50" s="350"/>
      <c r="AI50" s="350"/>
      <c r="AJ50" s="350"/>
      <c r="AK50" s="350"/>
      <c r="AL50" s="350"/>
      <c r="AM50" s="350"/>
      <c r="AN50" s="350"/>
      <c r="AO50" s="350"/>
      <c r="AP50" s="350"/>
      <c r="AQ50" s="350"/>
      <c r="AR50" s="350"/>
      <c r="AS50" s="350"/>
      <c r="AT50" s="350"/>
      <c r="AU50" s="350"/>
      <c r="AV50" s="350"/>
      <c r="AW50" s="350"/>
      <c r="AX50" s="350"/>
      <c r="AY50" s="350"/>
      <c r="AZ50" s="350"/>
      <c r="BA50" s="350"/>
      <c r="BB50" s="350"/>
      <c r="BC50" s="350"/>
      <c r="BD50" s="350"/>
      <c r="BE50" s="350"/>
      <c r="BF50" s="350"/>
      <c r="BG50" s="350"/>
      <c r="BH50" s="350"/>
      <c r="BI50" s="350"/>
      <c r="BJ50" s="350"/>
      <c r="BK50" s="350"/>
      <c r="BL50" s="350"/>
      <c r="BM50" s="350"/>
      <c r="BN50" s="350"/>
      <c r="BO50" s="350"/>
      <c r="BP50" s="350"/>
      <c r="BQ50" s="350"/>
      <c r="BR50" s="350"/>
      <c r="BS50" s="350"/>
      <c r="BT50" s="350"/>
      <c r="BU50" s="350"/>
      <c r="BV50" s="350"/>
      <c r="BW50" s="350"/>
      <c r="BX50" s="350"/>
      <c r="BY50" s="350"/>
      <c r="BZ50" s="350"/>
      <c r="CA50" s="350"/>
      <c r="CB50" s="350"/>
      <c r="CC50" s="350"/>
      <c r="CD50" s="350"/>
      <c r="CE50" s="350"/>
      <c r="CF50" s="350"/>
      <c r="CG50" s="350"/>
      <c r="CH50" s="350"/>
      <c r="CI50" s="350"/>
      <c r="CJ50" s="350"/>
      <c r="CK50" s="350"/>
      <c r="CL50" s="350"/>
      <c r="CM50" s="350"/>
      <c r="CN50" s="350"/>
      <c r="CO50" s="350"/>
      <c r="CP50" s="350"/>
      <c r="CQ50" s="350"/>
      <c r="CR50" s="350"/>
      <c r="CS50" s="350"/>
      <c r="CT50" s="350"/>
      <c r="CU50" s="350"/>
      <c r="CV50" s="350"/>
      <c r="CW50" s="350"/>
      <c r="CX50" s="350"/>
      <c r="CY50" s="350"/>
      <c r="CZ50" s="350"/>
      <c r="DA50" s="350"/>
      <c r="DB50" s="350"/>
      <c r="DC50" s="350"/>
      <c r="DD50" s="350"/>
      <c r="DE50" s="350"/>
      <c r="DF50" s="350"/>
      <c r="DG50" s="350"/>
      <c r="DH50" s="350"/>
      <c r="DI50" s="350"/>
      <c r="DJ50" s="350"/>
      <c r="DK50" s="350"/>
      <c r="DL50" s="350"/>
      <c r="DM50" s="350"/>
      <c r="DN50" s="350"/>
      <c r="DO50" s="350"/>
      <c r="DP50" s="350"/>
      <c r="DQ50" s="350"/>
      <c r="DR50" s="350"/>
      <c r="DS50" s="350"/>
      <c r="DT50" s="350"/>
      <c r="DU50" s="350"/>
      <c r="DV50" s="350"/>
      <c r="DW50" s="350"/>
      <c r="DX50" s="350"/>
      <c r="DY50" s="350"/>
      <c r="DZ50" s="350"/>
      <c r="EA50" s="350"/>
      <c r="EB50" s="350"/>
      <c r="EC50" s="350"/>
      <c r="ED50" s="350"/>
      <c r="EE50" s="350"/>
      <c r="EF50" s="350"/>
      <c r="EG50" s="350"/>
      <c r="EH50" s="350"/>
      <c r="EI50" s="350"/>
      <c r="EJ50" s="350"/>
      <c r="EK50" s="350"/>
      <c r="EL50" s="350"/>
      <c r="EM50" s="350"/>
      <c r="EN50" s="350"/>
      <c r="EO50" s="350"/>
      <c r="EP50" s="350"/>
      <c r="EQ50" s="350"/>
      <c r="ER50" s="350"/>
      <c r="ES50" s="350"/>
      <c r="ET50" s="350"/>
      <c r="EU50" s="350"/>
      <c r="EV50" s="350"/>
      <c r="EW50" s="350"/>
      <c r="EX50" s="350"/>
      <c r="EY50" s="350"/>
      <c r="EZ50" s="350"/>
      <c r="FA50" s="350"/>
      <c r="FB50" s="350"/>
      <c r="FC50" s="350"/>
      <c r="FD50" s="350"/>
      <c r="FE50" s="350"/>
      <c r="FF50" s="350"/>
      <c r="FG50" s="350"/>
      <c r="FH50" s="350"/>
      <c r="FI50" s="350"/>
      <c r="FJ50" s="350"/>
      <c r="FK50" s="350"/>
      <c r="FL50" s="350"/>
      <c r="FM50" s="350"/>
      <c r="FN50" s="350"/>
      <c r="FO50" s="350"/>
      <c r="FP50" s="350"/>
      <c r="FQ50" s="350"/>
      <c r="FR50" s="350"/>
      <c r="FS50" s="350"/>
      <c r="FT50" s="350"/>
      <c r="FU50" s="350"/>
      <c r="FV50" s="350"/>
      <c r="FW50" s="350"/>
      <c r="FX50" s="350"/>
      <c r="FY50" s="350"/>
      <c r="FZ50" s="350"/>
      <c r="GA50" s="350"/>
      <c r="GB50" s="350"/>
      <c r="GC50" s="350"/>
      <c r="GD50" s="350"/>
      <c r="GE50" s="350"/>
      <c r="GF50" s="350"/>
      <c r="GG50" s="350"/>
      <c r="GH50" s="350"/>
      <c r="GI50" s="350"/>
      <c r="GJ50" s="350"/>
      <c r="GK50" s="350"/>
      <c r="GL50" s="350"/>
      <c r="GM50" s="350"/>
      <c r="GN50" s="350"/>
      <c r="GO50" s="350"/>
      <c r="GP50" s="350"/>
      <c r="GQ50" s="350"/>
      <c r="GR50" s="350"/>
      <c r="GS50" s="350"/>
      <c r="GT50" s="350"/>
      <c r="GU50" s="350"/>
      <c r="GV50" s="350"/>
      <c r="GW50" s="350"/>
      <c r="GX50" s="350"/>
      <c r="GY50" s="350"/>
      <c r="GZ50" s="350"/>
      <c r="HA50" s="350"/>
      <c r="HB50" s="350"/>
      <c r="HC50" s="350"/>
      <c r="HD50" s="350"/>
      <c r="HE50" s="350"/>
      <c r="HF50" s="350"/>
      <c r="HG50" s="350"/>
      <c r="HH50" s="350"/>
      <c r="HI50" s="350"/>
      <c r="HJ50" s="350"/>
      <c r="HK50" s="350"/>
      <c r="HL50" s="350"/>
      <c r="HM50" s="350"/>
      <c r="HN50" s="350"/>
      <c r="HO50" s="350"/>
      <c r="HP50" s="350"/>
      <c r="HQ50" s="350"/>
      <c r="HR50" s="350"/>
      <c r="HS50" s="350"/>
      <c r="HT50" s="350"/>
      <c r="HU50" s="350"/>
      <c r="HV50" s="350"/>
      <c r="HW50" s="350"/>
      <c r="HX50" s="350"/>
      <c r="HY50" s="350"/>
      <c r="HZ50" s="350"/>
      <c r="IA50" s="350"/>
      <c r="IB50" s="350"/>
      <c r="IC50" s="350"/>
      <c r="ID50" s="350"/>
      <c r="IE50" s="350"/>
      <c r="IF50" s="350"/>
      <c r="IG50" s="350"/>
      <c r="IH50" s="350"/>
      <c r="II50" s="350"/>
      <c r="IJ50" s="350"/>
      <c r="IK50" s="350"/>
      <c r="IL50" s="350"/>
      <c r="IM50" s="350"/>
      <c r="IN50" s="350"/>
      <c r="IO50" s="350"/>
      <c r="IP50" s="350"/>
      <c r="IQ50" s="350"/>
      <c r="IR50" s="350"/>
      <c r="IS50" s="350"/>
      <c r="IT50" s="350"/>
      <c r="IU50" s="350"/>
      <c r="IV50" s="350"/>
    </row>
    <row r="51" spans="1:256" s="4" customFormat="1" ht="18" customHeight="1">
      <c r="A51" s="347" t="s">
        <v>1053</v>
      </c>
      <c r="B51" s="347"/>
      <c r="C51" s="347"/>
      <c r="D51" s="347"/>
      <c r="E51" s="347"/>
      <c r="F51" s="347"/>
      <c r="G51" s="347"/>
      <c r="H51" s="347"/>
      <c r="I51" s="347"/>
      <c r="J51" s="347"/>
      <c r="K51" s="347"/>
      <c r="L51" s="347"/>
      <c r="M51" s="347"/>
      <c r="N51" s="347"/>
      <c r="O51" s="347"/>
      <c r="P51" s="347"/>
      <c r="Q51" s="347"/>
      <c r="R51" s="347"/>
      <c r="S51" s="347"/>
      <c r="T51" s="347"/>
      <c r="U51" s="347"/>
      <c r="V51" s="347"/>
      <c r="W51" s="347"/>
      <c r="X51" s="347"/>
      <c r="Y51" s="347"/>
      <c r="Z51" s="347"/>
      <c r="AA51" s="347"/>
      <c r="AB51" s="347"/>
      <c r="AC51" s="347"/>
      <c r="AD51" s="347"/>
      <c r="AE51" s="347"/>
      <c r="AF51" s="347"/>
      <c r="AG51" s="347"/>
      <c r="AH51" s="347"/>
      <c r="AI51" s="347"/>
      <c r="AJ51" s="347"/>
      <c r="AK51" s="347"/>
      <c r="AL51" s="347"/>
      <c r="AM51" s="347"/>
      <c r="AN51" s="347"/>
      <c r="AO51" s="347"/>
      <c r="AP51" s="347"/>
      <c r="AQ51" s="347"/>
      <c r="AR51" s="347"/>
      <c r="AS51" s="347"/>
      <c r="AT51" s="347"/>
      <c r="AU51" s="347"/>
      <c r="AV51" s="347"/>
      <c r="AW51" s="347"/>
      <c r="AX51" s="347"/>
      <c r="AY51" s="347"/>
      <c r="AZ51" s="347"/>
      <c r="BA51" s="347"/>
      <c r="BB51" s="347"/>
      <c r="BC51" s="347"/>
      <c r="BD51" s="347"/>
      <c r="BE51" s="347"/>
      <c r="BF51" s="347"/>
      <c r="BG51" s="347"/>
      <c r="BH51" s="347"/>
      <c r="BI51" s="347"/>
      <c r="BJ51" s="347"/>
      <c r="BK51" s="347"/>
      <c r="BL51" s="347"/>
      <c r="BM51" s="347"/>
      <c r="BN51" s="347"/>
      <c r="BO51" s="347"/>
      <c r="BP51" s="347"/>
      <c r="BQ51" s="347"/>
      <c r="BR51" s="347"/>
      <c r="BS51" s="347"/>
      <c r="BT51" s="347"/>
      <c r="BU51" s="347"/>
      <c r="BV51" s="347"/>
      <c r="BW51" s="347"/>
      <c r="BX51" s="347"/>
      <c r="BY51" s="347"/>
      <c r="BZ51" s="347"/>
      <c r="CA51" s="347"/>
      <c r="CB51" s="347"/>
      <c r="CC51" s="347"/>
      <c r="CD51" s="347"/>
      <c r="CE51" s="347"/>
      <c r="CF51" s="347"/>
      <c r="CG51" s="347"/>
      <c r="CH51" s="347"/>
      <c r="CI51" s="347"/>
      <c r="CJ51" s="347"/>
      <c r="CK51" s="347"/>
      <c r="CL51" s="347"/>
      <c r="CM51" s="347"/>
      <c r="CN51" s="347"/>
      <c r="CO51" s="347"/>
      <c r="CP51" s="347"/>
      <c r="CQ51" s="347"/>
      <c r="CR51" s="347"/>
      <c r="CS51" s="347"/>
      <c r="CT51" s="347"/>
      <c r="CU51" s="347"/>
      <c r="CV51" s="347"/>
      <c r="CW51" s="347"/>
      <c r="CX51" s="347"/>
      <c r="CY51" s="347"/>
      <c r="CZ51" s="347"/>
      <c r="DA51" s="347"/>
      <c r="DB51" s="347"/>
      <c r="DC51" s="347"/>
      <c r="DD51" s="347"/>
      <c r="DE51" s="347"/>
      <c r="DF51" s="347"/>
      <c r="DG51" s="347"/>
      <c r="DH51" s="347"/>
      <c r="DI51" s="347"/>
      <c r="DJ51" s="347"/>
      <c r="DK51" s="347"/>
      <c r="DL51" s="347"/>
      <c r="DM51" s="347"/>
      <c r="DN51" s="347"/>
      <c r="DO51" s="347"/>
      <c r="DP51" s="347"/>
      <c r="DQ51" s="347"/>
      <c r="DR51" s="347"/>
      <c r="DS51" s="347"/>
      <c r="DT51" s="347"/>
      <c r="DU51" s="347"/>
      <c r="DV51" s="347"/>
      <c r="DW51" s="347"/>
      <c r="DX51" s="347"/>
      <c r="DY51" s="347"/>
      <c r="DZ51" s="347"/>
      <c r="EA51" s="347"/>
      <c r="EB51" s="347"/>
      <c r="EC51" s="347"/>
      <c r="ED51" s="347"/>
      <c r="EE51" s="347"/>
      <c r="EF51" s="347"/>
      <c r="EG51" s="347"/>
      <c r="EH51" s="347"/>
      <c r="EI51" s="347"/>
      <c r="EJ51" s="347"/>
      <c r="EK51" s="347"/>
      <c r="EL51" s="347"/>
      <c r="EM51" s="347"/>
      <c r="EN51" s="347"/>
      <c r="EO51" s="347"/>
      <c r="EP51" s="347"/>
      <c r="EQ51" s="347"/>
      <c r="ER51" s="347"/>
      <c r="ES51" s="347"/>
      <c r="ET51" s="347"/>
      <c r="EU51" s="347"/>
      <c r="EV51" s="347"/>
      <c r="EW51" s="347"/>
      <c r="EX51" s="347"/>
      <c r="EY51" s="347"/>
      <c r="EZ51" s="347"/>
      <c r="FA51" s="347"/>
      <c r="FB51" s="347"/>
      <c r="FC51" s="347"/>
      <c r="FD51" s="347"/>
      <c r="FE51" s="347"/>
      <c r="FF51" s="347"/>
      <c r="FG51" s="347"/>
      <c r="FH51" s="347"/>
      <c r="FI51" s="347"/>
      <c r="FJ51" s="347"/>
      <c r="FK51" s="347"/>
      <c r="FL51" s="347"/>
      <c r="FM51" s="347"/>
      <c r="FN51" s="347"/>
      <c r="FO51" s="347"/>
      <c r="FP51" s="347"/>
      <c r="FQ51" s="347"/>
      <c r="FR51" s="347"/>
      <c r="FS51" s="347"/>
      <c r="FT51" s="347"/>
      <c r="FU51" s="347"/>
      <c r="FV51" s="347"/>
      <c r="FW51" s="347"/>
      <c r="FX51" s="347"/>
      <c r="FY51" s="347"/>
      <c r="FZ51" s="347"/>
      <c r="GA51" s="347"/>
      <c r="GB51" s="347"/>
      <c r="GC51" s="347"/>
      <c r="GD51" s="347"/>
      <c r="GE51" s="347"/>
      <c r="GF51" s="347"/>
      <c r="GG51" s="347"/>
      <c r="GH51" s="347"/>
      <c r="GI51" s="347"/>
      <c r="GJ51" s="347"/>
      <c r="GK51" s="347"/>
      <c r="GL51" s="347"/>
      <c r="GM51" s="347"/>
      <c r="GN51" s="347"/>
      <c r="GO51" s="347"/>
      <c r="GP51" s="347"/>
      <c r="GQ51" s="347"/>
      <c r="GR51" s="347"/>
      <c r="GS51" s="347"/>
      <c r="GT51" s="347"/>
      <c r="GU51" s="347"/>
      <c r="GV51" s="347"/>
      <c r="GW51" s="347"/>
      <c r="GX51" s="347"/>
      <c r="GY51" s="347"/>
      <c r="GZ51" s="347"/>
      <c r="HA51" s="347"/>
      <c r="HB51" s="347"/>
      <c r="HC51" s="347"/>
      <c r="HD51" s="347"/>
      <c r="HE51" s="347"/>
      <c r="HF51" s="347"/>
      <c r="HG51" s="347"/>
      <c r="HH51" s="347"/>
      <c r="HI51" s="347"/>
      <c r="HJ51" s="347"/>
      <c r="HK51" s="347"/>
      <c r="HL51" s="347"/>
      <c r="HM51" s="347"/>
      <c r="HN51" s="347"/>
      <c r="HO51" s="347"/>
      <c r="HP51" s="347"/>
      <c r="HQ51" s="347"/>
      <c r="HR51" s="347"/>
      <c r="HS51" s="347"/>
      <c r="HT51" s="347"/>
      <c r="HU51" s="347"/>
      <c r="HV51" s="347"/>
      <c r="HW51" s="347"/>
      <c r="HX51" s="347"/>
      <c r="HY51" s="347"/>
      <c r="HZ51" s="347"/>
      <c r="IA51" s="347"/>
      <c r="IB51" s="347"/>
      <c r="IC51" s="347"/>
      <c r="ID51" s="347"/>
      <c r="IE51" s="347"/>
      <c r="IF51" s="347"/>
      <c r="IG51" s="347"/>
      <c r="IH51" s="347"/>
      <c r="II51" s="347"/>
      <c r="IJ51" s="347"/>
      <c r="IK51" s="347"/>
      <c r="IL51" s="347"/>
      <c r="IM51" s="347"/>
      <c r="IN51" s="347"/>
      <c r="IO51" s="347"/>
      <c r="IP51" s="347"/>
      <c r="IQ51" s="347"/>
      <c r="IR51" s="347"/>
      <c r="IS51" s="347"/>
      <c r="IT51" s="347"/>
      <c r="IU51" s="347"/>
      <c r="IV51" s="347"/>
    </row>
    <row r="52" spans="1:256" s="3" customFormat="1" ht="18"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18"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18"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18"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18"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18"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18"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18"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18"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18"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2.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2.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2.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2.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2.5"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22.5"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22.5"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22.5"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22.5"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22.5" customHeight="1">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row r="72" spans="1:256" s="3" customFormat="1" ht="22.5" customHeight="1">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row>
    <row r="73" spans="1:256" s="3" customFormat="1" ht="22.5" customHeight="1">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46"/>
      <c r="GY73" s="346"/>
      <c r="GZ73" s="346"/>
      <c r="HA73" s="346"/>
      <c r="HB73" s="346"/>
      <c r="HC73" s="346"/>
      <c r="HD73" s="346"/>
      <c r="HE73" s="346"/>
      <c r="HF73" s="346"/>
      <c r="HG73" s="346"/>
      <c r="HH73" s="346"/>
      <c r="HI73" s="346"/>
      <c r="HJ73" s="346"/>
      <c r="HK73" s="346"/>
      <c r="HL73" s="346"/>
      <c r="HM73" s="346"/>
      <c r="HN73" s="346"/>
      <c r="HO73" s="346"/>
      <c r="HP73" s="346"/>
      <c r="HQ73" s="346"/>
      <c r="HR73" s="346"/>
      <c r="HS73" s="346"/>
      <c r="HT73" s="346"/>
      <c r="HU73" s="346"/>
      <c r="HV73" s="346"/>
      <c r="HW73" s="346"/>
      <c r="HX73" s="346"/>
      <c r="HY73" s="346"/>
      <c r="HZ73" s="346"/>
      <c r="IA73" s="346"/>
      <c r="IB73" s="346"/>
      <c r="IC73" s="346"/>
      <c r="ID73" s="346"/>
      <c r="IE73" s="346"/>
      <c r="IF73" s="346"/>
      <c r="IG73" s="346"/>
      <c r="IH73" s="346"/>
      <c r="II73" s="346"/>
      <c r="IJ73" s="346"/>
      <c r="IK73" s="346"/>
      <c r="IL73" s="346"/>
      <c r="IM73" s="346"/>
      <c r="IN73" s="346"/>
      <c r="IO73" s="346"/>
      <c r="IP73" s="346"/>
      <c r="IQ73" s="346"/>
      <c r="IR73" s="346"/>
      <c r="IS73" s="346"/>
      <c r="IT73" s="346"/>
      <c r="IU73" s="346"/>
      <c r="IV73" s="346"/>
    </row>
    <row r="74" spans="1:256" s="3" customFormat="1" ht="22.5" customHeight="1">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46"/>
      <c r="GY74" s="346"/>
      <c r="GZ74" s="346"/>
      <c r="HA74" s="346"/>
      <c r="HB74" s="346"/>
      <c r="HC74" s="346"/>
      <c r="HD74" s="346"/>
      <c r="HE74" s="346"/>
      <c r="HF74" s="346"/>
      <c r="HG74" s="346"/>
      <c r="HH74" s="346"/>
      <c r="HI74" s="346"/>
      <c r="HJ74" s="346"/>
      <c r="HK74" s="346"/>
      <c r="HL74" s="346"/>
      <c r="HM74" s="346"/>
      <c r="HN74" s="346"/>
      <c r="HO74" s="346"/>
      <c r="HP74" s="346"/>
      <c r="HQ74" s="346"/>
      <c r="HR74" s="346"/>
      <c r="HS74" s="346"/>
      <c r="HT74" s="346"/>
      <c r="HU74" s="346"/>
      <c r="HV74" s="346"/>
      <c r="HW74" s="346"/>
      <c r="HX74" s="346"/>
      <c r="HY74" s="346"/>
      <c r="HZ74" s="346"/>
      <c r="IA74" s="346"/>
      <c r="IB74" s="346"/>
      <c r="IC74" s="346"/>
      <c r="ID74" s="346"/>
      <c r="IE74" s="346"/>
      <c r="IF74" s="346"/>
      <c r="IG74" s="346"/>
      <c r="IH74" s="346"/>
      <c r="II74" s="346"/>
      <c r="IJ74" s="346"/>
      <c r="IK74" s="346"/>
      <c r="IL74" s="346"/>
      <c r="IM74" s="346"/>
      <c r="IN74" s="346"/>
      <c r="IO74" s="346"/>
      <c r="IP74" s="346"/>
      <c r="IQ74" s="346"/>
      <c r="IR74" s="346"/>
      <c r="IS74" s="346"/>
      <c r="IT74" s="346"/>
      <c r="IU74" s="346"/>
      <c r="IV74" s="346"/>
    </row>
    <row r="75" spans="1:256" s="3" customFormat="1" ht="22.5" customHeight="1">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46"/>
      <c r="GY75" s="346"/>
      <c r="GZ75" s="346"/>
      <c r="HA75" s="346"/>
      <c r="HB75" s="346"/>
      <c r="HC75" s="346"/>
      <c r="HD75" s="346"/>
      <c r="HE75" s="346"/>
      <c r="HF75" s="346"/>
      <c r="HG75" s="346"/>
      <c r="HH75" s="346"/>
      <c r="HI75" s="346"/>
      <c r="HJ75" s="346"/>
      <c r="HK75" s="346"/>
      <c r="HL75" s="346"/>
      <c r="HM75" s="346"/>
      <c r="HN75" s="346"/>
      <c r="HO75" s="346"/>
      <c r="HP75" s="346"/>
      <c r="HQ75" s="346"/>
      <c r="HR75" s="346"/>
      <c r="HS75" s="346"/>
      <c r="HT75" s="346"/>
      <c r="HU75" s="346"/>
      <c r="HV75" s="346"/>
      <c r="HW75" s="346"/>
      <c r="HX75" s="346"/>
      <c r="HY75" s="346"/>
      <c r="HZ75" s="346"/>
      <c r="IA75" s="346"/>
      <c r="IB75" s="346"/>
      <c r="IC75" s="346"/>
      <c r="ID75" s="346"/>
      <c r="IE75" s="346"/>
      <c r="IF75" s="346"/>
      <c r="IG75" s="346"/>
      <c r="IH75" s="346"/>
      <c r="II75" s="346"/>
      <c r="IJ75" s="346"/>
      <c r="IK75" s="346"/>
      <c r="IL75" s="346"/>
      <c r="IM75" s="346"/>
      <c r="IN75" s="346"/>
      <c r="IO75" s="346"/>
      <c r="IP75" s="346"/>
      <c r="IQ75" s="346"/>
      <c r="IR75" s="346"/>
      <c r="IS75" s="346"/>
      <c r="IT75" s="346"/>
      <c r="IU75" s="346"/>
      <c r="IV75" s="346"/>
    </row>
    <row r="76" spans="1:256" s="3" customFormat="1" ht="22.5" customHeight="1">
      <c r="A76" s="346"/>
      <c r="B76" s="346"/>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6"/>
      <c r="CG76" s="346"/>
      <c r="CH76" s="346"/>
      <c r="CI76" s="346"/>
      <c r="CJ76" s="346"/>
      <c r="CK76" s="346"/>
      <c r="CL76" s="346"/>
      <c r="CM76" s="346"/>
      <c r="CN76" s="346"/>
      <c r="CO76" s="346"/>
      <c r="CP76" s="346"/>
      <c r="CQ76" s="346"/>
      <c r="CR76" s="346"/>
      <c r="CS76" s="346"/>
      <c r="CT76" s="346"/>
      <c r="CU76" s="346"/>
      <c r="CV76" s="346"/>
      <c r="CW76" s="346"/>
      <c r="CX76" s="346"/>
      <c r="CY76" s="346"/>
      <c r="CZ76" s="346"/>
      <c r="DA76" s="346"/>
      <c r="DB76" s="346"/>
      <c r="DC76" s="346"/>
      <c r="DD76" s="346"/>
      <c r="DE76" s="346"/>
      <c r="DF76" s="346"/>
      <c r="DG76" s="346"/>
      <c r="DH76" s="346"/>
      <c r="DI76" s="346"/>
      <c r="DJ76" s="346"/>
      <c r="DK76" s="346"/>
      <c r="DL76" s="346"/>
      <c r="DM76" s="346"/>
      <c r="DN76" s="346"/>
      <c r="DO76" s="346"/>
      <c r="DP76" s="346"/>
      <c r="DQ76" s="346"/>
      <c r="DR76" s="346"/>
      <c r="DS76" s="346"/>
      <c r="DT76" s="346"/>
      <c r="DU76" s="346"/>
      <c r="DV76" s="346"/>
      <c r="DW76" s="346"/>
      <c r="DX76" s="346"/>
      <c r="DY76" s="346"/>
      <c r="DZ76" s="346"/>
      <c r="EA76" s="346"/>
      <c r="EB76" s="346"/>
      <c r="EC76" s="346"/>
      <c r="ED76" s="346"/>
      <c r="EE76" s="346"/>
      <c r="EF76" s="346"/>
      <c r="EG76" s="346"/>
      <c r="EH76" s="346"/>
      <c r="EI76" s="346"/>
      <c r="EJ76" s="346"/>
      <c r="EK76" s="346"/>
      <c r="EL76" s="346"/>
      <c r="EM76" s="346"/>
      <c r="EN76" s="346"/>
      <c r="EO76" s="346"/>
      <c r="EP76" s="346"/>
      <c r="EQ76" s="346"/>
      <c r="ER76" s="346"/>
      <c r="ES76" s="346"/>
      <c r="ET76" s="346"/>
      <c r="EU76" s="346"/>
      <c r="EV76" s="346"/>
      <c r="EW76" s="346"/>
      <c r="EX76" s="346"/>
      <c r="EY76" s="346"/>
      <c r="EZ76" s="346"/>
      <c r="FA76" s="346"/>
      <c r="FB76" s="346"/>
      <c r="FC76" s="346"/>
      <c r="FD76" s="346"/>
      <c r="FE76" s="346"/>
      <c r="FF76" s="346"/>
      <c r="FG76" s="346"/>
      <c r="FH76" s="346"/>
      <c r="FI76" s="346"/>
      <c r="FJ76" s="346"/>
      <c r="FK76" s="346"/>
      <c r="FL76" s="346"/>
      <c r="FM76" s="346"/>
      <c r="FN76" s="346"/>
      <c r="FO76" s="346"/>
      <c r="FP76" s="346"/>
      <c r="FQ76" s="346"/>
      <c r="FR76" s="346"/>
      <c r="FS76" s="346"/>
      <c r="FT76" s="346"/>
      <c r="FU76" s="346"/>
      <c r="FV76" s="346"/>
      <c r="FW76" s="346"/>
      <c r="FX76" s="346"/>
      <c r="FY76" s="346"/>
      <c r="FZ76" s="346"/>
      <c r="GA76" s="346"/>
      <c r="GB76" s="346"/>
      <c r="GC76" s="346"/>
      <c r="GD76" s="346"/>
      <c r="GE76" s="346"/>
      <c r="GF76" s="346"/>
      <c r="GG76" s="346"/>
      <c r="GH76" s="346"/>
      <c r="GI76" s="346"/>
      <c r="GJ76" s="346"/>
      <c r="GK76" s="346"/>
      <c r="GL76" s="346"/>
      <c r="GM76" s="346"/>
      <c r="GN76" s="346"/>
      <c r="GO76" s="346"/>
      <c r="GP76" s="346"/>
      <c r="GQ76" s="346"/>
      <c r="GR76" s="346"/>
      <c r="GS76" s="346"/>
      <c r="GT76" s="346"/>
      <c r="GU76" s="346"/>
      <c r="GV76" s="346"/>
      <c r="GW76" s="346"/>
      <c r="GX76" s="346"/>
      <c r="GY76" s="346"/>
      <c r="GZ76" s="346"/>
      <c r="HA76" s="346"/>
      <c r="HB76" s="346"/>
      <c r="HC76" s="346"/>
      <c r="HD76" s="346"/>
      <c r="HE76" s="346"/>
      <c r="HF76" s="346"/>
      <c r="HG76" s="346"/>
      <c r="HH76" s="346"/>
      <c r="HI76" s="346"/>
      <c r="HJ76" s="346"/>
      <c r="HK76" s="346"/>
      <c r="HL76" s="346"/>
      <c r="HM76" s="346"/>
      <c r="HN76" s="346"/>
      <c r="HO76" s="346"/>
      <c r="HP76" s="346"/>
      <c r="HQ76" s="346"/>
      <c r="HR76" s="346"/>
      <c r="HS76" s="346"/>
      <c r="HT76" s="346"/>
      <c r="HU76" s="346"/>
      <c r="HV76" s="346"/>
      <c r="HW76" s="346"/>
      <c r="HX76" s="346"/>
      <c r="HY76" s="346"/>
      <c r="HZ76" s="346"/>
      <c r="IA76" s="346"/>
      <c r="IB76" s="346"/>
      <c r="IC76" s="346"/>
      <c r="ID76" s="346"/>
      <c r="IE76" s="346"/>
      <c r="IF76" s="346"/>
      <c r="IG76" s="346"/>
      <c r="IH76" s="346"/>
      <c r="II76" s="346"/>
      <c r="IJ76" s="346"/>
      <c r="IK76" s="346"/>
      <c r="IL76" s="346"/>
      <c r="IM76" s="346"/>
      <c r="IN76" s="346"/>
      <c r="IO76" s="346"/>
      <c r="IP76" s="346"/>
      <c r="IQ76" s="346"/>
      <c r="IR76" s="346"/>
      <c r="IS76" s="346"/>
      <c r="IT76" s="346"/>
      <c r="IU76" s="346"/>
      <c r="IV76" s="346"/>
    </row>
    <row r="77" spans="1:256" s="3" customFormat="1" ht="22.5" customHeight="1">
      <c r="A77" s="346"/>
      <c r="B77" s="346"/>
      <c r="C77" s="346"/>
      <c r="D77" s="346"/>
      <c r="E77" s="346"/>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6"/>
      <c r="CG77" s="346"/>
      <c r="CH77" s="346"/>
      <c r="CI77" s="346"/>
      <c r="CJ77" s="346"/>
      <c r="CK77" s="346"/>
      <c r="CL77" s="346"/>
      <c r="CM77" s="346"/>
      <c r="CN77" s="346"/>
      <c r="CO77" s="346"/>
      <c r="CP77" s="346"/>
      <c r="CQ77" s="346"/>
      <c r="CR77" s="346"/>
      <c r="CS77" s="346"/>
      <c r="CT77" s="346"/>
      <c r="CU77" s="346"/>
      <c r="CV77" s="346"/>
      <c r="CW77" s="346"/>
      <c r="CX77" s="346"/>
      <c r="CY77" s="346"/>
      <c r="CZ77" s="346"/>
      <c r="DA77" s="346"/>
      <c r="DB77" s="346"/>
      <c r="DC77" s="346"/>
      <c r="DD77" s="346"/>
      <c r="DE77" s="346"/>
      <c r="DF77" s="346"/>
      <c r="DG77" s="346"/>
      <c r="DH77" s="346"/>
      <c r="DI77" s="346"/>
      <c r="DJ77" s="346"/>
      <c r="DK77" s="346"/>
      <c r="DL77" s="346"/>
      <c r="DM77" s="346"/>
      <c r="DN77" s="346"/>
      <c r="DO77" s="346"/>
      <c r="DP77" s="346"/>
      <c r="DQ77" s="346"/>
      <c r="DR77" s="346"/>
      <c r="DS77" s="346"/>
      <c r="DT77" s="346"/>
      <c r="DU77" s="346"/>
      <c r="DV77" s="346"/>
      <c r="DW77" s="346"/>
      <c r="DX77" s="346"/>
      <c r="DY77" s="346"/>
      <c r="DZ77" s="346"/>
      <c r="EA77" s="346"/>
      <c r="EB77" s="346"/>
      <c r="EC77" s="346"/>
      <c r="ED77" s="346"/>
      <c r="EE77" s="346"/>
      <c r="EF77" s="346"/>
      <c r="EG77" s="346"/>
      <c r="EH77" s="346"/>
      <c r="EI77" s="346"/>
      <c r="EJ77" s="346"/>
      <c r="EK77" s="346"/>
      <c r="EL77" s="346"/>
      <c r="EM77" s="346"/>
      <c r="EN77" s="346"/>
      <c r="EO77" s="346"/>
      <c r="EP77" s="346"/>
      <c r="EQ77" s="346"/>
      <c r="ER77" s="346"/>
      <c r="ES77" s="346"/>
      <c r="ET77" s="346"/>
      <c r="EU77" s="346"/>
      <c r="EV77" s="346"/>
      <c r="EW77" s="346"/>
      <c r="EX77" s="346"/>
      <c r="EY77" s="346"/>
      <c r="EZ77" s="346"/>
      <c r="FA77" s="346"/>
      <c r="FB77" s="346"/>
      <c r="FC77" s="346"/>
      <c r="FD77" s="346"/>
      <c r="FE77" s="346"/>
      <c r="FF77" s="346"/>
      <c r="FG77" s="346"/>
      <c r="FH77" s="346"/>
      <c r="FI77" s="346"/>
      <c r="FJ77" s="346"/>
      <c r="FK77" s="346"/>
      <c r="FL77" s="346"/>
      <c r="FM77" s="346"/>
      <c r="FN77" s="346"/>
      <c r="FO77" s="346"/>
      <c r="FP77" s="346"/>
      <c r="FQ77" s="346"/>
      <c r="FR77" s="346"/>
      <c r="FS77" s="346"/>
      <c r="FT77" s="346"/>
      <c r="FU77" s="346"/>
      <c r="FV77" s="346"/>
      <c r="FW77" s="346"/>
      <c r="FX77" s="346"/>
      <c r="FY77" s="346"/>
      <c r="FZ77" s="346"/>
      <c r="GA77" s="346"/>
      <c r="GB77" s="346"/>
      <c r="GC77" s="346"/>
      <c r="GD77" s="346"/>
      <c r="GE77" s="346"/>
      <c r="GF77" s="346"/>
      <c r="GG77" s="346"/>
      <c r="GH77" s="346"/>
      <c r="GI77" s="346"/>
      <c r="GJ77" s="346"/>
      <c r="GK77" s="346"/>
      <c r="GL77" s="346"/>
      <c r="GM77" s="346"/>
      <c r="GN77" s="346"/>
      <c r="GO77" s="346"/>
      <c r="GP77" s="346"/>
      <c r="GQ77" s="346"/>
      <c r="GR77" s="346"/>
      <c r="GS77" s="346"/>
      <c r="GT77" s="346"/>
      <c r="GU77" s="346"/>
      <c r="GV77" s="346"/>
      <c r="GW77" s="346"/>
      <c r="GX77" s="346"/>
      <c r="GY77" s="346"/>
      <c r="GZ77" s="346"/>
      <c r="HA77" s="346"/>
      <c r="HB77" s="346"/>
      <c r="HC77" s="346"/>
      <c r="HD77" s="346"/>
      <c r="HE77" s="346"/>
      <c r="HF77" s="346"/>
      <c r="HG77" s="346"/>
      <c r="HH77" s="346"/>
      <c r="HI77" s="346"/>
      <c r="HJ77" s="346"/>
      <c r="HK77" s="346"/>
      <c r="HL77" s="346"/>
      <c r="HM77" s="346"/>
      <c r="HN77" s="346"/>
      <c r="HO77" s="346"/>
      <c r="HP77" s="346"/>
      <c r="HQ77" s="346"/>
      <c r="HR77" s="346"/>
      <c r="HS77" s="346"/>
      <c r="HT77" s="346"/>
      <c r="HU77" s="346"/>
      <c r="HV77" s="346"/>
      <c r="HW77" s="346"/>
      <c r="HX77" s="346"/>
      <c r="HY77" s="346"/>
      <c r="HZ77" s="346"/>
      <c r="IA77" s="346"/>
      <c r="IB77" s="346"/>
      <c r="IC77" s="346"/>
      <c r="ID77" s="346"/>
      <c r="IE77" s="346"/>
      <c r="IF77" s="346"/>
      <c r="IG77" s="346"/>
      <c r="IH77" s="346"/>
      <c r="II77" s="346"/>
      <c r="IJ77" s="346"/>
      <c r="IK77" s="346"/>
      <c r="IL77" s="346"/>
      <c r="IM77" s="346"/>
      <c r="IN77" s="346"/>
      <c r="IO77" s="346"/>
      <c r="IP77" s="346"/>
      <c r="IQ77" s="346"/>
      <c r="IR77" s="346"/>
      <c r="IS77" s="346"/>
      <c r="IT77" s="346"/>
      <c r="IU77" s="346"/>
      <c r="IV77" s="346"/>
    </row>
    <row r="78" spans="1:256" s="3" customFormat="1" ht="22.5" customHeight="1">
      <c r="A78" s="346"/>
      <c r="B78" s="346"/>
      <c r="C78" s="346"/>
      <c r="D78" s="346"/>
      <c r="E78" s="346"/>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46"/>
      <c r="AY78" s="346"/>
      <c r="AZ78" s="346"/>
      <c r="BA78" s="346"/>
      <c r="BB78" s="346"/>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6"/>
      <c r="CG78" s="346"/>
      <c r="CH78" s="346"/>
      <c r="CI78" s="346"/>
      <c r="CJ78" s="346"/>
      <c r="CK78" s="346"/>
      <c r="CL78" s="346"/>
      <c r="CM78" s="346"/>
      <c r="CN78" s="346"/>
      <c r="CO78" s="346"/>
      <c r="CP78" s="346"/>
      <c r="CQ78" s="346"/>
      <c r="CR78" s="346"/>
      <c r="CS78" s="346"/>
      <c r="CT78" s="346"/>
      <c r="CU78" s="346"/>
      <c r="CV78" s="346"/>
      <c r="CW78" s="346"/>
      <c r="CX78" s="346"/>
      <c r="CY78" s="346"/>
      <c r="CZ78" s="346"/>
      <c r="DA78" s="346"/>
      <c r="DB78" s="346"/>
      <c r="DC78" s="346"/>
      <c r="DD78" s="346"/>
      <c r="DE78" s="346"/>
      <c r="DF78" s="346"/>
      <c r="DG78" s="346"/>
      <c r="DH78" s="346"/>
      <c r="DI78" s="346"/>
      <c r="DJ78" s="346"/>
      <c r="DK78" s="346"/>
      <c r="DL78" s="346"/>
      <c r="DM78" s="346"/>
      <c r="DN78" s="346"/>
      <c r="DO78" s="346"/>
      <c r="DP78" s="346"/>
      <c r="DQ78" s="346"/>
      <c r="DR78" s="346"/>
      <c r="DS78" s="346"/>
      <c r="DT78" s="346"/>
      <c r="DU78" s="346"/>
      <c r="DV78" s="346"/>
      <c r="DW78" s="346"/>
      <c r="DX78" s="346"/>
      <c r="DY78" s="346"/>
      <c r="DZ78" s="346"/>
      <c r="EA78" s="346"/>
      <c r="EB78" s="346"/>
      <c r="EC78" s="346"/>
      <c r="ED78" s="346"/>
      <c r="EE78" s="346"/>
      <c r="EF78" s="346"/>
      <c r="EG78" s="346"/>
      <c r="EH78" s="346"/>
      <c r="EI78" s="346"/>
      <c r="EJ78" s="346"/>
      <c r="EK78" s="346"/>
      <c r="EL78" s="346"/>
      <c r="EM78" s="346"/>
      <c r="EN78" s="346"/>
      <c r="EO78" s="346"/>
      <c r="EP78" s="346"/>
      <c r="EQ78" s="346"/>
      <c r="ER78" s="346"/>
      <c r="ES78" s="346"/>
      <c r="ET78" s="346"/>
      <c r="EU78" s="346"/>
      <c r="EV78" s="346"/>
      <c r="EW78" s="346"/>
      <c r="EX78" s="346"/>
      <c r="EY78" s="346"/>
      <c r="EZ78" s="346"/>
      <c r="FA78" s="346"/>
      <c r="FB78" s="346"/>
      <c r="FC78" s="346"/>
      <c r="FD78" s="346"/>
      <c r="FE78" s="346"/>
      <c r="FF78" s="346"/>
      <c r="FG78" s="346"/>
      <c r="FH78" s="346"/>
      <c r="FI78" s="346"/>
      <c r="FJ78" s="346"/>
      <c r="FK78" s="346"/>
      <c r="FL78" s="346"/>
      <c r="FM78" s="346"/>
      <c r="FN78" s="346"/>
      <c r="FO78" s="346"/>
      <c r="FP78" s="346"/>
      <c r="FQ78" s="346"/>
      <c r="FR78" s="346"/>
      <c r="FS78" s="346"/>
      <c r="FT78" s="346"/>
      <c r="FU78" s="346"/>
      <c r="FV78" s="346"/>
      <c r="FW78" s="346"/>
      <c r="FX78" s="346"/>
      <c r="FY78" s="346"/>
      <c r="FZ78" s="346"/>
      <c r="GA78" s="346"/>
      <c r="GB78" s="346"/>
      <c r="GC78" s="346"/>
      <c r="GD78" s="346"/>
      <c r="GE78" s="346"/>
      <c r="GF78" s="346"/>
      <c r="GG78" s="346"/>
      <c r="GH78" s="346"/>
      <c r="GI78" s="346"/>
      <c r="GJ78" s="346"/>
      <c r="GK78" s="346"/>
      <c r="GL78" s="346"/>
      <c r="GM78" s="346"/>
      <c r="GN78" s="346"/>
      <c r="GO78" s="346"/>
      <c r="GP78" s="346"/>
      <c r="GQ78" s="346"/>
      <c r="GR78" s="346"/>
      <c r="GS78" s="346"/>
      <c r="GT78" s="346"/>
      <c r="GU78" s="346"/>
      <c r="GV78" s="346"/>
      <c r="GW78" s="346"/>
      <c r="GX78" s="346"/>
      <c r="GY78" s="346"/>
      <c r="GZ78" s="346"/>
      <c r="HA78" s="346"/>
      <c r="HB78" s="346"/>
      <c r="HC78" s="346"/>
      <c r="HD78" s="346"/>
      <c r="HE78" s="346"/>
      <c r="HF78" s="346"/>
      <c r="HG78" s="346"/>
      <c r="HH78" s="346"/>
      <c r="HI78" s="346"/>
      <c r="HJ78" s="346"/>
      <c r="HK78" s="346"/>
      <c r="HL78" s="346"/>
      <c r="HM78" s="346"/>
      <c r="HN78" s="346"/>
      <c r="HO78" s="346"/>
      <c r="HP78" s="346"/>
      <c r="HQ78" s="346"/>
      <c r="HR78" s="346"/>
      <c r="HS78" s="346"/>
      <c r="HT78" s="346"/>
      <c r="HU78" s="346"/>
      <c r="HV78" s="346"/>
      <c r="HW78" s="346"/>
      <c r="HX78" s="346"/>
      <c r="HY78" s="346"/>
      <c r="HZ78" s="346"/>
      <c r="IA78" s="346"/>
      <c r="IB78" s="346"/>
      <c r="IC78" s="346"/>
      <c r="ID78" s="346"/>
      <c r="IE78" s="346"/>
      <c r="IF78" s="346"/>
      <c r="IG78" s="346"/>
      <c r="IH78" s="346"/>
      <c r="II78" s="346"/>
      <c r="IJ78" s="346"/>
      <c r="IK78" s="346"/>
      <c r="IL78" s="346"/>
      <c r="IM78" s="346"/>
      <c r="IN78" s="346"/>
      <c r="IO78" s="346"/>
      <c r="IP78" s="346"/>
      <c r="IQ78" s="346"/>
      <c r="IR78" s="346"/>
      <c r="IS78" s="346"/>
      <c r="IT78" s="346"/>
      <c r="IU78" s="346"/>
      <c r="IV78" s="346"/>
    </row>
    <row r="79" spans="1:256" s="3" customFormat="1" ht="22.5" customHeight="1">
      <c r="A79" s="346"/>
      <c r="B79" s="346"/>
      <c r="C79" s="346"/>
      <c r="D79" s="346"/>
      <c r="E79" s="346"/>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46"/>
      <c r="AY79" s="346"/>
      <c r="AZ79" s="346"/>
      <c r="BA79" s="346"/>
      <c r="BB79" s="346"/>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6"/>
      <c r="CG79" s="346"/>
      <c r="CH79" s="346"/>
      <c r="CI79" s="346"/>
      <c r="CJ79" s="346"/>
      <c r="CK79" s="346"/>
      <c r="CL79" s="346"/>
      <c r="CM79" s="346"/>
      <c r="CN79" s="346"/>
      <c r="CO79" s="346"/>
      <c r="CP79" s="346"/>
      <c r="CQ79" s="346"/>
      <c r="CR79" s="346"/>
      <c r="CS79" s="346"/>
      <c r="CT79" s="346"/>
      <c r="CU79" s="346"/>
      <c r="CV79" s="346"/>
      <c r="CW79" s="346"/>
      <c r="CX79" s="346"/>
      <c r="CY79" s="346"/>
      <c r="CZ79" s="346"/>
      <c r="DA79" s="346"/>
      <c r="DB79" s="346"/>
      <c r="DC79" s="346"/>
      <c r="DD79" s="346"/>
      <c r="DE79" s="346"/>
      <c r="DF79" s="346"/>
      <c r="DG79" s="346"/>
      <c r="DH79" s="346"/>
      <c r="DI79" s="346"/>
      <c r="DJ79" s="346"/>
      <c r="DK79" s="346"/>
      <c r="DL79" s="346"/>
      <c r="DM79" s="346"/>
      <c r="DN79" s="346"/>
      <c r="DO79" s="346"/>
      <c r="DP79" s="346"/>
      <c r="DQ79" s="346"/>
      <c r="DR79" s="346"/>
      <c r="DS79" s="346"/>
      <c r="DT79" s="346"/>
      <c r="DU79" s="346"/>
      <c r="DV79" s="346"/>
      <c r="DW79" s="346"/>
      <c r="DX79" s="346"/>
      <c r="DY79" s="346"/>
      <c r="DZ79" s="346"/>
      <c r="EA79" s="346"/>
      <c r="EB79" s="346"/>
      <c r="EC79" s="346"/>
      <c r="ED79" s="346"/>
      <c r="EE79" s="346"/>
      <c r="EF79" s="346"/>
      <c r="EG79" s="346"/>
      <c r="EH79" s="346"/>
      <c r="EI79" s="346"/>
      <c r="EJ79" s="346"/>
      <c r="EK79" s="346"/>
      <c r="EL79" s="346"/>
      <c r="EM79" s="346"/>
      <c r="EN79" s="346"/>
      <c r="EO79" s="346"/>
      <c r="EP79" s="346"/>
      <c r="EQ79" s="346"/>
      <c r="ER79" s="346"/>
      <c r="ES79" s="346"/>
      <c r="ET79" s="346"/>
      <c r="EU79" s="346"/>
      <c r="EV79" s="346"/>
      <c r="EW79" s="346"/>
      <c r="EX79" s="346"/>
      <c r="EY79" s="346"/>
      <c r="EZ79" s="346"/>
      <c r="FA79" s="346"/>
      <c r="FB79" s="346"/>
      <c r="FC79" s="346"/>
      <c r="FD79" s="346"/>
      <c r="FE79" s="346"/>
      <c r="FF79" s="346"/>
      <c r="FG79" s="346"/>
      <c r="FH79" s="346"/>
      <c r="FI79" s="346"/>
      <c r="FJ79" s="346"/>
      <c r="FK79" s="346"/>
      <c r="FL79" s="346"/>
      <c r="FM79" s="346"/>
      <c r="FN79" s="346"/>
      <c r="FO79" s="346"/>
      <c r="FP79" s="346"/>
      <c r="FQ79" s="346"/>
      <c r="FR79" s="346"/>
      <c r="FS79" s="346"/>
      <c r="FT79" s="346"/>
      <c r="FU79" s="346"/>
      <c r="FV79" s="346"/>
      <c r="FW79" s="346"/>
      <c r="FX79" s="346"/>
      <c r="FY79" s="346"/>
      <c r="FZ79" s="346"/>
      <c r="GA79" s="346"/>
      <c r="GB79" s="346"/>
      <c r="GC79" s="346"/>
      <c r="GD79" s="346"/>
      <c r="GE79" s="346"/>
      <c r="GF79" s="346"/>
      <c r="GG79" s="346"/>
      <c r="GH79" s="346"/>
      <c r="GI79" s="346"/>
      <c r="GJ79" s="346"/>
      <c r="GK79" s="346"/>
      <c r="GL79" s="346"/>
      <c r="GM79" s="346"/>
      <c r="GN79" s="346"/>
      <c r="GO79" s="346"/>
      <c r="GP79" s="346"/>
      <c r="GQ79" s="346"/>
      <c r="GR79" s="346"/>
      <c r="GS79" s="346"/>
      <c r="GT79" s="346"/>
      <c r="GU79" s="346"/>
      <c r="GV79" s="346"/>
      <c r="GW79" s="346"/>
      <c r="GX79" s="346"/>
      <c r="GY79" s="346"/>
      <c r="GZ79" s="346"/>
      <c r="HA79" s="346"/>
      <c r="HB79" s="346"/>
      <c r="HC79" s="346"/>
      <c r="HD79" s="346"/>
      <c r="HE79" s="346"/>
      <c r="HF79" s="346"/>
      <c r="HG79" s="346"/>
      <c r="HH79" s="346"/>
      <c r="HI79" s="346"/>
      <c r="HJ79" s="346"/>
      <c r="HK79" s="346"/>
      <c r="HL79" s="346"/>
      <c r="HM79" s="346"/>
      <c r="HN79" s="346"/>
      <c r="HO79" s="346"/>
      <c r="HP79" s="346"/>
      <c r="HQ79" s="346"/>
      <c r="HR79" s="346"/>
      <c r="HS79" s="346"/>
      <c r="HT79" s="346"/>
      <c r="HU79" s="346"/>
      <c r="HV79" s="346"/>
      <c r="HW79" s="346"/>
      <c r="HX79" s="346"/>
      <c r="HY79" s="346"/>
      <c r="HZ79" s="346"/>
      <c r="IA79" s="346"/>
      <c r="IB79" s="346"/>
      <c r="IC79" s="346"/>
      <c r="ID79" s="346"/>
      <c r="IE79" s="346"/>
      <c r="IF79" s="346"/>
      <c r="IG79" s="346"/>
      <c r="IH79" s="346"/>
      <c r="II79" s="346"/>
      <c r="IJ79" s="346"/>
      <c r="IK79" s="346"/>
      <c r="IL79" s="346"/>
      <c r="IM79" s="346"/>
      <c r="IN79" s="346"/>
      <c r="IO79" s="346"/>
      <c r="IP79" s="346"/>
      <c r="IQ79" s="346"/>
      <c r="IR79" s="346"/>
      <c r="IS79" s="346"/>
      <c r="IT79" s="346"/>
      <c r="IU79" s="346"/>
      <c r="IV79" s="346"/>
    </row>
    <row r="80" spans="1:256" s="3" customFormat="1" ht="22.5" customHeight="1">
      <c r="A80" s="346"/>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46"/>
      <c r="AY80" s="346"/>
      <c r="AZ80" s="346"/>
      <c r="BA80" s="346"/>
      <c r="BB80" s="346"/>
      <c r="BC80" s="346"/>
      <c r="BD80" s="346"/>
      <c r="BE80" s="346"/>
      <c r="BF80" s="346"/>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6"/>
      <c r="CG80" s="346"/>
      <c r="CH80" s="346"/>
      <c r="CI80" s="346"/>
      <c r="CJ80" s="346"/>
      <c r="CK80" s="346"/>
      <c r="CL80" s="346"/>
      <c r="CM80" s="346"/>
      <c r="CN80" s="346"/>
      <c r="CO80" s="346"/>
      <c r="CP80" s="346"/>
      <c r="CQ80" s="346"/>
      <c r="CR80" s="346"/>
      <c r="CS80" s="346"/>
      <c r="CT80" s="346"/>
      <c r="CU80" s="346"/>
      <c r="CV80" s="346"/>
      <c r="CW80" s="346"/>
      <c r="CX80" s="346"/>
      <c r="CY80" s="346"/>
      <c r="CZ80" s="346"/>
      <c r="DA80" s="346"/>
      <c r="DB80" s="346"/>
      <c r="DC80" s="346"/>
      <c r="DD80" s="346"/>
      <c r="DE80" s="346"/>
      <c r="DF80" s="346"/>
      <c r="DG80" s="346"/>
      <c r="DH80" s="346"/>
      <c r="DI80" s="346"/>
      <c r="DJ80" s="346"/>
      <c r="DK80" s="346"/>
      <c r="DL80" s="346"/>
      <c r="DM80" s="346"/>
      <c r="DN80" s="346"/>
      <c r="DO80" s="346"/>
      <c r="DP80" s="346"/>
      <c r="DQ80" s="346"/>
      <c r="DR80" s="346"/>
      <c r="DS80" s="346"/>
      <c r="DT80" s="346"/>
      <c r="DU80" s="346"/>
      <c r="DV80" s="346"/>
      <c r="DW80" s="346"/>
      <c r="DX80" s="346"/>
      <c r="DY80" s="346"/>
      <c r="DZ80" s="346"/>
      <c r="EA80" s="346"/>
      <c r="EB80" s="346"/>
      <c r="EC80" s="346"/>
      <c r="ED80" s="346"/>
      <c r="EE80" s="346"/>
      <c r="EF80" s="346"/>
      <c r="EG80" s="346"/>
      <c r="EH80" s="346"/>
      <c r="EI80" s="346"/>
      <c r="EJ80" s="346"/>
      <c r="EK80" s="346"/>
      <c r="EL80" s="346"/>
      <c r="EM80" s="346"/>
      <c r="EN80" s="346"/>
      <c r="EO80" s="346"/>
      <c r="EP80" s="346"/>
      <c r="EQ80" s="346"/>
      <c r="ER80" s="346"/>
      <c r="ES80" s="346"/>
      <c r="ET80" s="346"/>
      <c r="EU80" s="346"/>
      <c r="EV80" s="346"/>
      <c r="EW80" s="346"/>
      <c r="EX80" s="346"/>
      <c r="EY80" s="346"/>
      <c r="EZ80" s="346"/>
      <c r="FA80" s="346"/>
      <c r="FB80" s="346"/>
      <c r="FC80" s="346"/>
      <c r="FD80" s="346"/>
      <c r="FE80" s="346"/>
      <c r="FF80" s="346"/>
      <c r="FG80" s="346"/>
      <c r="FH80" s="346"/>
      <c r="FI80" s="346"/>
      <c r="FJ80" s="346"/>
      <c r="FK80" s="346"/>
      <c r="FL80" s="346"/>
      <c r="FM80" s="346"/>
      <c r="FN80" s="346"/>
      <c r="FO80" s="346"/>
      <c r="FP80" s="346"/>
      <c r="FQ80" s="346"/>
      <c r="FR80" s="346"/>
      <c r="FS80" s="346"/>
      <c r="FT80" s="346"/>
      <c r="FU80" s="346"/>
      <c r="FV80" s="346"/>
      <c r="FW80" s="346"/>
      <c r="FX80" s="346"/>
      <c r="FY80" s="346"/>
      <c r="FZ80" s="346"/>
      <c r="GA80" s="346"/>
      <c r="GB80" s="346"/>
      <c r="GC80" s="346"/>
      <c r="GD80" s="346"/>
      <c r="GE80" s="346"/>
      <c r="GF80" s="346"/>
      <c r="GG80" s="346"/>
      <c r="GH80" s="346"/>
      <c r="GI80" s="346"/>
      <c r="GJ80" s="346"/>
      <c r="GK80" s="346"/>
      <c r="GL80" s="346"/>
      <c r="GM80" s="346"/>
      <c r="GN80" s="346"/>
      <c r="GO80" s="346"/>
      <c r="GP80" s="346"/>
      <c r="GQ80" s="346"/>
      <c r="GR80" s="346"/>
      <c r="GS80" s="346"/>
      <c r="GT80" s="346"/>
      <c r="GU80" s="346"/>
      <c r="GV80" s="346"/>
      <c r="GW80" s="346"/>
      <c r="GX80" s="346"/>
      <c r="GY80" s="346"/>
      <c r="GZ80" s="346"/>
      <c r="HA80" s="346"/>
      <c r="HB80" s="346"/>
      <c r="HC80" s="346"/>
      <c r="HD80" s="346"/>
      <c r="HE80" s="346"/>
      <c r="HF80" s="346"/>
      <c r="HG80" s="346"/>
      <c r="HH80" s="346"/>
      <c r="HI80" s="346"/>
      <c r="HJ80" s="346"/>
      <c r="HK80" s="346"/>
      <c r="HL80" s="346"/>
      <c r="HM80" s="346"/>
      <c r="HN80" s="346"/>
      <c r="HO80" s="346"/>
      <c r="HP80" s="346"/>
      <c r="HQ80" s="346"/>
      <c r="HR80" s="346"/>
      <c r="HS80" s="346"/>
      <c r="HT80" s="346"/>
      <c r="HU80" s="346"/>
      <c r="HV80" s="346"/>
      <c r="HW80" s="346"/>
      <c r="HX80" s="346"/>
      <c r="HY80" s="346"/>
      <c r="HZ80" s="346"/>
      <c r="IA80" s="346"/>
      <c r="IB80" s="346"/>
      <c r="IC80" s="346"/>
      <c r="ID80" s="346"/>
      <c r="IE80" s="346"/>
      <c r="IF80" s="346"/>
      <c r="IG80" s="346"/>
      <c r="IH80" s="346"/>
      <c r="II80" s="346"/>
      <c r="IJ80" s="346"/>
      <c r="IK80" s="346"/>
      <c r="IL80" s="346"/>
      <c r="IM80" s="346"/>
      <c r="IN80" s="346"/>
      <c r="IO80" s="346"/>
      <c r="IP80" s="346"/>
      <c r="IQ80" s="346"/>
      <c r="IR80" s="346"/>
      <c r="IS80" s="346"/>
      <c r="IT80" s="346"/>
      <c r="IU80" s="346"/>
      <c r="IV80" s="346"/>
    </row>
    <row r="81" spans="1:256" s="3" customFormat="1" ht="22.5" customHeight="1">
      <c r="A81" s="346"/>
      <c r="B81" s="346"/>
      <c r="C81" s="346"/>
      <c r="D81" s="346"/>
      <c r="E81" s="346"/>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346"/>
      <c r="CB81" s="346"/>
      <c r="CC81" s="346"/>
      <c r="CD81" s="346"/>
      <c r="CE81" s="346"/>
      <c r="CF81" s="346"/>
      <c r="CG81" s="346"/>
      <c r="CH81" s="346"/>
      <c r="CI81" s="346"/>
      <c r="CJ81" s="346"/>
      <c r="CK81" s="346"/>
      <c r="CL81" s="346"/>
      <c r="CM81" s="346"/>
      <c r="CN81" s="346"/>
      <c r="CO81" s="346"/>
      <c r="CP81" s="346"/>
      <c r="CQ81" s="346"/>
      <c r="CR81" s="346"/>
      <c r="CS81" s="346"/>
      <c r="CT81" s="346"/>
      <c r="CU81" s="346"/>
      <c r="CV81" s="346"/>
      <c r="CW81" s="346"/>
      <c r="CX81" s="346"/>
      <c r="CY81" s="346"/>
      <c r="CZ81" s="346"/>
      <c r="DA81" s="346"/>
      <c r="DB81" s="346"/>
      <c r="DC81" s="346"/>
      <c r="DD81" s="346"/>
      <c r="DE81" s="346"/>
      <c r="DF81" s="346"/>
      <c r="DG81" s="346"/>
      <c r="DH81" s="346"/>
      <c r="DI81" s="346"/>
      <c r="DJ81" s="346"/>
      <c r="DK81" s="346"/>
      <c r="DL81" s="346"/>
      <c r="DM81" s="346"/>
      <c r="DN81" s="346"/>
      <c r="DO81" s="346"/>
      <c r="DP81" s="346"/>
      <c r="DQ81" s="346"/>
      <c r="DR81" s="346"/>
      <c r="DS81" s="346"/>
      <c r="DT81" s="346"/>
      <c r="DU81" s="346"/>
      <c r="DV81" s="346"/>
      <c r="DW81" s="346"/>
      <c r="DX81" s="346"/>
      <c r="DY81" s="346"/>
      <c r="DZ81" s="346"/>
      <c r="EA81" s="346"/>
      <c r="EB81" s="346"/>
      <c r="EC81" s="346"/>
      <c r="ED81" s="346"/>
      <c r="EE81" s="346"/>
      <c r="EF81" s="346"/>
      <c r="EG81" s="346"/>
      <c r="EH81" s="346"/>
      <c r="EI81" s="346"/>
      <c r="EJ81" s="346"/>
      <c r="EK81" s="346"/>
      <c r="EL81" s="346"/>
      <c r="EM81" s="346"/>
      <c r="EN81" s="346"/>
      <c r="EO81" s="346"/>
      <c r="EP81" s="346"/>
      <c r="EQ81" s="346"/>
      <c r="ER81" s="346"/>
      <c r="ES81" s="346"/>
      <c r="ET81" s="346"/>
      <c r="EU81" s="346"/>
      <c r="EV81" s="346"/>
      <c r="EW81" s="346"/>
      <c r="EX81" s="346"/>
      <c r="EY81" s="346"/>
      <c r="EZ81" s="346"/>
      <c r="FA81" s="346"/>
      <c r="FB81" s="346"/>
      <c r="FC81" s="346"/>
      <c r="FD81" s="346"/>
      <c r="FE81" s="346"/>
      <c r="FF81" s="346"/>
      <c r="FG81" s="346"/>
      <c r="FH81" s="346"/>
      <c r="FI81" s="346"/>
      <c r="FJ81" s="346"/>
      <c r="FK81" s="346"/>
      <c r="FL81" s="346"/>
      <c r="FM81" s="346"/>
      <c r="FN81" s="346"/>
      <c r="FO81" s="346"/>
      <c r="FP81" s="346"/>
      <c r="FQ81" s="346"/>
      <c r="FR81" s="346"/>
      <c r="FS81" s="346"/>
      <c r="FT81" s="346"/>
      <c r="FU81" s="346"/>
      <c r="FV81" s="346"/>
      <c r="FW81" s="346"/>
      <c r="FX81" s="346"/>
      <c r="FY81" s="346"/>
      <c r="FZ81" s="346"/>
      <c r="GA81" s="346"/>
      <c r="GB81" s="346"/>
      <c r="GC81" s="346"/>
      <c r="GD81" s="346"/>
      <c r="GE81" s="346"/>
      <c r="GF81" s="346"/>
      <c r="GG81" s="346"/>
      <c r="GH81" s="346"/>
      <c r="GI81" s="346"/>
      <c r="GJ81" s="346"/>
      <c r="GK81" s="346"/>
      <c r="GL81" s="346"/>
      <c r="GM81" s="346"/>
      <c r="GN81" s="346"/>
      <c r="GO81" s="346"/>
      <c r="GP81" s="346"/>
      <c r="GQ81" s="346"/>
      <c r="GR81" s="346"/>
      <c r="GS81" s="346"/>
      <c r="GT81" s="346"/>
      <c r="GU81" s="346"/>
      <c r="GV81" s="346"/>
      <c r="GW81" s="346"/>
      <c r="GX81" s="346"/>
      <c r="GY81" s="346"/>
      <c r="GZ81" s="346"/>
      <c r="HA81" s="346"/>
      <c r="HB81" s="346"/>
      <c r="HC81" s="346"/>
      <c r="HD81" s="346"/>
      <c r="HE81" s="346"/>
      <c r="HF81" s="346"/>
      <c r="HG81" s="346"/>
      <c r="HH81" s="346"/>
      <c r="HI81" s="346"/>
      <c r="HJ81" s="346"/>
      <c r="HK81" s="346"/>
      <c r="HL81" s="346"/>
      <c r="HM81" s="346"/>
      <c r="HN81" s="346"/>
      <c r="HO81" s="346"/>
      <c r="HP81" s="346"/>
      <c r="HQ81" s="346"/>
      <c r="HR81" s="346"/>
      <c r="HS81" s="346"/>
      <c r="HT81" s="346"/>
      <c r="HU81" s="346"/>
      <c r="HV81" s="346"/>
      <c r="HW81" s="346"/>
      <c r="HX81" s="346"/>
      <c r="HY81" s="346"/>
      <c r="HZ81" s="346"/>
      <c r="IA81" s="346"/>
      <c r="IB81" s="346"/>
      <c r="IC81" s="346"/>
      <c r="ID81" s="346"/>
      <c r="IE81" s="346"/>
      <c r="IF81" s="346"/>
      <c r="IG81" s="346"/>
      <c r="IH81" s="346"/>
      <c r="II81" s="346"/>
      <c r="IJ81" s="346"/>
      <c r="IK81" s="346"/>
      <c r="IL81" s="346"/>
      <c r="IM81" s="346"/>
      <c r="IN81" s="346"/>
      <c r="IO81" s="346"/>
      <c r="IP81" s="346"/>
      <c r="IQ81" s="346"/>
      <c r="IR81" s="346"/>
      <c r="IS81" s="346"/>
      <c r="IT81" s="346"/>
      <c r="IU81" s="346"/>
      <c r="IV81" s="346"/>
    </row>
    <row r="82" spans="1:256" s="3" customFormat="1" ht="22.5" customHeight="1">
      <c r="A82" s="346"/>
      <c r="B82" s="346"/>
      <c r="C82" s="346"/>
      <c r="D82" s="346"/>
      <c r="E82" s="346"/>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46"/>
      <c r="AY82" s="346"/>
      <c r="AZ82" s="346"/>
      <c r="BA82" s="346"/>
      <c r="BB82" s="346"/>
      <c r="BC82" s="346"/>
      <c r="BD82" s="346"/>
      <c r="BE82" s="346"/>
      <c r="BF82" s="346"/>
      <c r="BG82" s="346"/>
      <c r="BH82" s="346"/>
      <c r="BI82" s="346"/>
      <c r="BJ82" s="346"/>
      <c r="BK82" s="346"/>
      <c r="BL82" s="346"/>
      <c r="BM82" s="346"/>
      <c r="BN82" s="346"/>
      <c r="BO82" s="346"/>
      <c r="BP82" s="346"/>
      <c r="BQ82" s="346"/>
      <c r="BR82" s="346"/>
      <c r="BS82" s="346"/>
      <c r="BT82" s="346"/>
      <c r="BU82" s="346"/>
      <c r="BV82" s="346"/>
      <c r="BW82" s="346"/>
      <c r="BX82" s="346"/>
      <c r="BY82" s="346"/>
      <c r="BZ82" s="346"/>
      <c r="CA82" s="346"/>
      <c r="CB82" s="346"/>
      <c r="CC82" s="346"/>
      <c r="CD82" s="346"/>
      <c r="CE82" s="346"/>
      <c r="CF82" s="346"/>
      <c r="CG82" s="346"/>
      <c r="CH82" s="346"/>
      <c r="CI82" s="346"/>
      <c r="CJ82" s="346"/>
      <c r="CK82" s="346"/>
      <c r="CL82" s="346"/>
      <c r="CM82" s="346"/>
      <c r="CN82" s="346"/>
      <c r="CO82" s="346"/>
      <c r="CP82" s="346"/>
      <c r="CQ82" s="346"/>
      <c r="CR82" s="346"/>
      <c r="CS82" s="346"/>
      <c r="CT82" s="346"/>
      <c r="CU82" s="346"/>
      <c r="CV82" s="346"/>
      <c r="CW82" s="346"/>
      <c r="CX82" s="346"/>
      <c r="CY82" s="346"/>
      <c r="CZ82" s="346"/>
      <c r="DA82" s="346"/>
      <c r="DB82" s="346"/>
      <c r="DC82" s="346"/>
      <c r="DD82" s="346"/>
      <c r="DE82" s="346"/>
      <c r="DF82" s="346"/>
      <c r="DG82" s="346"/>
      <c r="DH82" s="346"/>
      <c r="DI82" s="346"/>
      <c r="DJ82" s="346"/>
      <c r="DK82" s="346"/>
      <c r="DL82" s="346"/>
      <c r="DM82" s="346"/>
      <c r="DN82" s="346"/>
      <c r="DO82" s="346"/>
      <c r="DP82" s="346"/>
      <c r="DQ82" s="346"/>
      <c r="DR82" s="346"/>
      <c r="DS82" s="346"/>
      <c r="DT82" s="346"/>
      <c r="DU82" s="346"/>
      <c r="DV82" s="346"/>
      <c r="DW82" s="346"/>
      <c r="DX82" s="346"/>
      <c r="DY82" s="346"/>
      <c r="DZ82" s="346"/>
      <c r="EA82" s="346"/>
      <c r="EB82" s="346"/>
      <c r="EC82" s="346"/>
      <c r="ED82" s="346"/>
      <c r="EE82" s="346"/>
      <c r="EF82" s="346"/>
      <c r="EG82" s="346"/>
      <c r="EH82" s="346"/>
      <c r="EI82" s="346"/>
      <c r="EJ82" s="346"/>
      <c r="EK82" s="346"/>
      <c r="EL82" s="346"/>
      <c r="EM82" s="346"/>
      <c r="EN82" s="346"/>
      <c r="EO82" s="346"/>
      <c r="EP82" s="346"/>
      <c r="EQ82" s="346"/>
      <c r="ER82" s="346"/>
      <c r="ES82" s="346"/>
      <c r="ET82" s="346"/>
      <c r="EU82" s="346"/>
      <c r="EV82" s="346"/>
      <c r="EW82" s="346"/>
      <c r="EX82" s="346"/>
      <c r="EY82" s="346"/>
      <c r="EZ82" s="346"/>
      <c r="FA82" s="346"/>
      <c r="FB82" s="346"/>
      <c r="FC82" s="346"/>
      <c r="FD82" s="346"/>
      <c r="FE82" s="346"/>
      <c r="FF82" s="346"/>
      <c r="FG82" s="346"/>
      <c r="FH82" s="346"/>
      <c r="FI82" s="346"/>
      <c r="FJ82" s="346"/>
      <c r="FK82" s="346"/>
      <c r="FL82" s="346"/>
      <c r="FM82" s="346"/>
      <c r="FN82" s="346"/>
      <c r="FO82" s="346"/>
      <c r="FP82" s="346"/>
      <c r="FQ82" s="346"/>
      <c r="FR82" s="346"/>
      <c r="FS82" s="346"/>
      <c r="FT82" s="346"/>
      <c r="FU82" s="346"/>
      <c r="FV82" s="346"/>
      <c r="FW82" s="346"/>
      <c r="FX82" s="346"/>
      <c r="FY82" s="346"/>
      <c r="FZ82" s="346"/>
      <c r="GA82" s="346"/>
      <c r="GB82" s="346"/>
      <c r="GC82" s="346"/>
      <c r="GD82" s="346"/>
      <c r="GE82" s="346"/>
      <c r="GF82" s="346"/>
      <c r="GG82" s="346"/>
      <c r="GH82" s="346"/>
      <c r="GI82" s="346"/>
      <c r="GJ82" s="346"/>
      <c r="GK82" s="346"/>
      <c r="GL82" s="346"/>
      <c r="GM82" s="346"/>
      <c r="GN82" s="346"/>
      <c r="GO82" s="346"/>
      <c r="GP82" s="346"/>
      <c r="GQ82" s="346"/>
      <c r="GR82" s="346"/>
      <c r="GS82" s="346"/>
      <c r="GT82" s="346"/>
      <c r="GU82" s="346"/>
      <c r="GV82" s="346"/>
      <c r="GW82" s="346"/>
      <c r="GX82" s="346"/>
      <c r="GY82" s="346"/>
      <c r="GZ82" s="346"/>
      <c r="HA82" s="346"/>
      <c r="HB82" s="346"/>
      <c r="HC82" s="346"/>
      <c r="HD82" s="346"/>
      <c r="HE82" s="346"/>
      <c r="HF82" s="346"/>
      <c r="HG82" s="346"/>
      <c r="HH82" s="346"/>
      <c r="HI82" s="346"/>
      <c r="HJ82" s="346"/>
      <c r="HK82" s="346"/>
      <c r="HL82" s="346"/>
      <c r="HM82" s="346"/>
      <c r="HN82" s="346"/>
      <c r="HO82" s="346"/>
      <c r="HP82" s="346"/>
      <c r="HQ82" s="346"/>
      <c r="HR82" s="346"/>
      <c r="HS82" s="346"/>
      <c r="HT82" s="346"/>
      <c r="HU82" s="346"/>
      <c r="HV82" s="346"/>
      <c r="HW82" s="346"/>
      <c r="HX82" s="346"/>
      <c r="HY82" s="346"/>
      <c r="HZ82" s="346"/>
      <c r="IA82" s="346"/>
      <c r="IB82" s="346"/>
      <c r="IC82" s="346"/>
      <c r="ID82" s="346"/>
      <c r="IE82" s="346"/>
      <c r="IF82" s="346"/>
      <c r="IG82" s="346"/>
      <c r="IH82" s="346"/>
      <c r="II82" s="346"/>
      <c r="IJ82" s="346"/>
      <c r="IK82" s="346"/>
      <c r="IL82" s="346"/>
      <c r="IM82" s="346"/>
      <c r="IN82" s="346"/>
      <c r="IO82" s="346"/>
      <c r="IP82" s="346"/>
      <c r="IQ82" s="346"/>
      <c r="IR82" s="346"/>
      <c r="IS82" s="346"/>
      <c r="IT82" s="346"/>
      <c r="IU82" s="346"/>
      <c r="IV82" s="346"/>
    </row>
    <row r="83" spans="1:256" s="3" customFormat="1" ht="22.5" customHeight="1">
      <c r="A83" s="346"/>
      <c r="B83" s="346"/>
      <c r="C83" s="346"/>
      <c r="D83" s="346"/>
      <c r="E83" s="346"/>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46"/>
      <c r="AY83" s="346"/>
      <c r="AZ83" s="346"/>
      <c r="BA83" s="346"/>
      <c r="BB83" s="346"/>
      <c r="BC83" s="346"/>
      <c r="BD83" s="346"/>
      <c r="BE83" s="346"/>
      <c r="BF83" s="346"/>
      <c r="BG83" s="346"/>
      <c r="BH83" s="346"/>
      <c r="BI83" s="346"/>
      <c r="BJ83" s="346"/>
      <c r="BK83" s="346"/>
      <c r="BL83" s="346"/>
      <c r="BM83" s="346"/>
      <c r="BN83" s="346"/>
      <c r="BO83" s="346"/>
      <c r="BP83" s="346"/>
      <c r="BQ83" s="346"/>
      <c r="BR83" s="346"/>
      <c r="BS83" s="346"/>
      <c r="BT83" s="346"/>
      <c r="BU83" s="346"/>
      <c r="BV83" s="346"/>
      <c r="BW83" s="346"/>
      <c r="BX83" s="346"/>
      <c r="BY83" s="346"/>
      <c r="BZ83" s="346"/>
      <c r="CA83" s="346"/>
      <c r="CB83" s="346"/>
      <c r="CC83" s="346"/>
      <c r="CD83" s="346"/>
      <c r="CE83" s="346"/>
      <c r="CF83" s="346"/>
      <c r="CG83" s="346"/>
      <c r="CH83" s="346"/>
      <c r="CI83" s="346"/>
      <c r="CJ83" s="346"/>
      <c r="CK83" s="346"/>
      <c r="CL83" s="346"/>
      <c r="CM83" s="346"/>
      <c r="CN83" s="346"/>
      <c r="CO83" s="346"/>
      <c r="CP83" s="346"/>
      <c r="CQ83" s="346"/>
      <c r="CR83" s="346"/>
      <c r="CS83" s="346"/>
      <c r="CT83" s="346"/>
      <c r="CU83" s="346"/>
      <c r="CV83" s="346"/>
      <c r="CW83" s="346"/>
      <c r="CX83" s="346"/>
      <c r="CY83" s="346"/>
      <c r="CZ83" s="346"/>
      <c r="DA83" s="346"/>
      <c r="DB83" s="346"/>
      <c r="DC83" s="346"/>
      <c r="DD83" s="346"/>
      <c r="DE83" s="346"/>
      <c r="DF83" s="346"/>
      <c r="DG83" s="346"/>
      <c r="DH83" s="346"/>
      <c r="DI83" s="346"/>
      <c r="DJ83" s="346"/>
      <c r="DK83" s="346"/>
      <c r="DL83" s="346"/>
      <c r="DM83" s="346"/>
      <c r="DN83" s="346"/>
      <c r="DO83" s="346"/>
      <c r="DP83" s="346"/>
      <c r="DQ83" s="346"/>
      <c r="DR83" s="346"/>
      <c r="DS83" s="346"/>
      <c r="DT83" s="346"/>
      <c r="DU83" s="346"/>
      <c r="DV83" s="346"/>
      <c r="DW83" s="346"/>
      <c r="DX83" s="346"/>
      <c r="DY83" s="346"/>
      <c r="DZ83" s="346"/>
      <c r="EA83" s="346"/>
      <c r="EB83" s="346"/>
      <c r="EC83" s="346"/>
      <c r="ED83" s="346"/>
      <c r="EE83" s="346"/>
      <c r="EF83" s="346"/>
      <c r="EG83" s="346"/>
      <c r="EH83" s="346"/>
      <c r="EI83" s="346"/>
      <c r="EJ83" s="346"/>
      <c r="EK83" s="346"/>
      <c r="EL83" s="346"/>
      <c r="EM83" s="346"/>
      <c r="EN83" s="346"/>
      <c r="EO83" s="346"/>
      <c r="EP83" s="346"/>
      <c r="EQ83" s="346"/>
      <c r="ER83" s="346"/>
      <c r="ES83" s="346"/>
      <c r="ET83" s="346"/>
      <c r="EU83" s="346"/>
      <c r="EV83" s="346"/>
      <c r="EW83" s="346"/>
      <c r="EX83" s="346"/>
      <c r="EY83" s="346"/>
      <c r="EZ83" s="346"/>
      <c r="FA83" s="346"/>
      <c r="FB83" s="346"/>
      <c r="FC83" s="346"/>
      <c r="FD83" s="346"/>
      <c r="FE83" s="346"/>
      <c r="FF83" s="346"/>
      <c r="FG83" s="346"/>
      <c r="FH83" s="346"/>
      <c r="FI83" s="346"/>
      <c r="FJ83" s="346"/>
      <c r="FK83" s="346"/>
      <c r="FL83" s="346"/>
      <c r="FM83" s="346"/>
      <c r="FN83" s="346"/>
      <c r="FO83" s="346"/>
      <c r="FP83" s="346"/>
      <c r="FQ83" s="346"/>
      <c r="FR83" s="346"/>
      <c r="FS83" s="346"/>
      <c r="FT83" s="346"/>
      <c r="FU83" s="346"/>
      <c r="FV83" s="346"/>
      <c r="FW83" s="346"/>
      <c r="FX83" s="346"/>
      <c r="FY83" s="346"/>
      <c r="FZ83" s="346"/>
      <c r="GA83" s="346"/>
      <c r="GB83" s="346"/>
      <c r="GC83" s="346"/>
      <c r="GD83" s="346"/>
      <c r="GE83" s="346"/>
      <c r="GF83" s="346"/>
      <c r="GG83" s="346"/>
      <c r="GH83" s="346"/>
      <c r="GI83" s="346"/>
      <c r="GJ83" s="346"/>
      <c r="GK83" s="346"/>
      <c r="GL83" s="346"/>
      <c r="GM83" s="346"/>
      <c r="GN83" s="346"/>
      <c r="GO83" s="346"/>
      <c r="GP83" s="346"/>
      <c r="GQ83" s="346"/>
      <c r="GR83" s="346"/>
      <c r="GS83" s="346"/>
      <c r="GT83" s="346"/>
      <c r="GU83" s="346"/>
      <c r="GV83" s="346"/>
      <c r="GW83" s="346"/>
      <c r="GX83" s="346"/>
      <c r="GY83" s="346"/>
      <c r="GZ83" s="346"/>
      <c r="HA83" s="346"/>
      <c r="HB83" s="346"/>
      <c r="HC83" s="346"/>
      <c r="HD83" s="346"/>
      <c r="HE83" s="346"/>
      <c r="HF83" s="346"/>
      <c r="HG83" s="346"/>
      <c r="HH83" s="346"/>
      <c r="HI83" s="346"/>
      <c r="HJ83" s="346"/>
      <c r="HK83" s="346"/>
      <c r="HL83" s="346"/>
      <c r="HM83" s="346"/>
      <c r="HN83" s="346"/>
      <c r="HO83" s="346"/>
      <c r="HP83" s="346"/>
      <c r="HQ83" s="346"/>
      <c r="HR83" s="346"/>
      <c r="HS83" s="346"/>
      <c r="HT83" s="346"/>
      <c r="HU83" s="346"/>
      <c r="HV83" s="346"/>
      <c r="HW83" s="346"/>
      <c r="HX83" s="346"/>
      <c r="HY83" s="346"/>
      <c r="HZ83" s="346"/>
      <c r="IA83" s="346"/>
      <c r="IB83" s="346"/>
      <c r="IC83" s="346"/>
      <c r="ID83" s="346"/>
      <c r="IE83" s="346"/>
      <c r="IF83" s="346"/>
      <c r="IG83" s="346"/>
      <c r="IH83" s="346"/>
      <c r="II83" s="346"/>
      <c r="IJ83" s="346"/>
      <c r="IK83" s="346"/>
      <c r="IL83" s="346"/>
      <c r="IM83" s="346"/>
      <c r="IN83" s="346"/>
      <c r="IO83" s="346"/>
      <c r="IP83" s="346"/>
      <c r="IQ83" s="346"/>
      <c r="IR83" s="346"/>
      <c r="IS83" s="346"/>
      <c r="IT83" s="346"/>
      <c r="IU83" s="346"/>
      <c r="IV83" s="346"/>
    </row>
    <row r="84" spans="1:256" s="3" customFormat="1" ht="22.5" customHeight="1">
      <c r="A84" s="346"/>
      <c r="B84" s="346"/>
      <c r="C84" s="346"/>
      <c r="D84" s="346"/>
      <c r="E84" s="346"/>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46"/>
      <c r="AY84" s="346"/>
      <c r="AZ84" s="346"/>
      <c r="BA84" s="346"/>
      <c r="BB84" s="346"/>
      <c r="BC84" s="346"/>
      <c r="BD84" s="346"/>
      <c r="BE84" s="346"/>
      <c r="BF84" s="346"/>
      <c r="BG84" s="346"/>
      <c r="BH84" s="346"/>
      <c r="BI84" s="346"/>
      <c r="BJ84" s="346"/>
      <c r="BK84" s="346"/>
      <c r="BL84" s="346"/>
      <c r="BM84" s="346"/>
      <c r="BN84" s="346"/>
      <c r="BO84" s="346"/>
      <c r="BP84" s="346"/>
      <c r="BQ84" s="346"/>
      <c r="BR84" s="346"/>
      <c r="BS84" s="346"/>
      <c r="BT84" s="346"/>
      <c r="BU84" s="346"/>
      <c r="BV84" s="346"/>
      <c r="BW84" s="346"/>
      <c r="BX84" s="346"/>
      <c r="BY84" s="346"/>
      <c r="BZ84" s="346"/>
      <c r="CA84" s="346"/>
      <c r="CB84" s="346"/>
      <c r="CC84" s="346"/>
      <c r="CD84" s="346"/>
      <c r="CE84" s="346"/>
      <c r="CF84" s="346"/>
      <c r="CG84" s="346"/>
      <c r="CH84" s="346"/>
      <c r="CI84" s="346"/>
      <c r="CJ84" s="346"/>
      <c r="CK84" s="346"/>
      <c r="CL84" s="346"/>
      <c r="CM84" s="346"/>
      <c r="CN84" s="346"/>
      <c r="CO84" s="346"/>
      <c r="CP84" s="346"/>
      <c r="CQ84" s="346"/>
      <c r="CR84" s="346"/>
      <c r="CS84" s="346"/>
      <c r="CT84" s="346"/>
      <c r="CU84" s="346"/>
      <c r="CV84" s="346"/>
      <c r="CW84" s="346"/>
      <c r="CX84" s="346"/>
      <c r="CY84" s="346"/>
      <c r="CZ84" s="346"/>
      <c r="DA84" s="346"/>
      <c r="DB84" s="346"/>
      <c r="DC84" s="346"/>
      <c r="DD84" s="346"/>
      <c r="DE84" s="346"/>
      <c r="DF84" s="346"/>
      <c r="DG84" s="346"/>
      <c r="DH84" s="346"/>
      <c r="DI84" s="346"/>
      <c r="DJ84" s="346"/>
      <c r="DK84" s="346"/>
      <c r="DL84" s="346"/>
      <c r="DM84" s="346"/>
      <c r="DN84" s="346"/>
      <c r="DO84" s="346"/>
      <c r="DP84" s="346"/>
      <c r="DQ84" s="346"/>
      <c r="DR84" s="346"/>
      <c r="DS84" s="346"/>
      <c r="DT84" s="346"/>
      <c r="DU84" s="346"/>
      <c r="DV84" s="346"/>
      <c r="DW84" s="346"/>
      <c r="DX84" s="346"/>
      <c r="DY84" s="346"/>
      <c r="DZ84" s="346"/>
      <c r="EA84" s="346"/>
      <c r="EB84" s="346"/>
      <c r="EC84" s="346"/>
      <c r="ED84" s="346"/>
      <c r="EE84" s="346"/>
      <c r="EF84" s="346"/>
      <c r="EG84" s="346"/>
      <c r="EH84" s="346"/>
      <c r="EI84" s="346"/>
      <c r="EJ84" s="346"/>
      <c r="EK84" s="346"/>
      <c r="EL84" s="346"/>
      <c r="EM84" s="346"/>
      <c r="EN84" s="346"/>
      <c r="EO84" s="346"/>
      <c r="EP84" s="346"/>
      <c r="EQ84" s="346"/>
      <c r="ER84" s="346"/>
      <c r="ES84" s="346"/>
      <c r="ET84" s="346"/>
      <c r="EU84" s="346"/>
      <c r="EV84" s="346"/>
      <c r="EW84" s="346"/>
      <c r="EX84" s="346"/>
      <c r="EY84" s="346"/>
      <c r="EZ84" s="346"/>
      <c r="FA84" s="346"/>
      <c r="FB84" s="346"/>
      <c r="FC84" s="346"/>
      <c r="FD84" s="346"/>
      <c r="FE84" s="346"/>
      <c r="FF84" s="346"/>
      <c r="FG84" s="346"/>
      <c r="FH84" s="346"/>
      <c r="FI84" s="346"/>
      <c r="FJ84" s="346"/>
      <c r="FK84" s="346"/>
      <c r="FL84" s="346"/>
      <c r="FM84" s="346"/>
      <c r="FN84" s="346"/>
      <c r="FO84" s="346"/>
      <c r="FP84" s="346"/>
      <c r="FQ84" s="346"/>
      <c r="FR84" s="346"/>
      <c r="FS84" s="346"/>
      <c r="FT84" s="346"/>
      <c r="FU84" s="346"/>
      <c r="FV84" s="346"/>
      <c r="FW84" s="346"/>
      <c r="FX84" s="346"/>
      <c r="FY84" s="346"/>
      <c r="FZ84" s="346"/>
      <c r="GA84" s="346"/>
      <c r="GB84" s="346"/>
      <c r="GC84" s="346"/>
      <c r="GD84" s="346"/>
      <c r="GE84" s="346"/>
      <c r="GF84" s="346"/>
      <c r="GG84" s="346"/>
      <c r="GH84" s="346"/>
      <c r="GI84" s="346"/>
      <c r="GJ84" s="346"/>
      <c r="GK84" s="346"/>
      <c r="GL84" s="346"/>
      <c r="GM84" s="346"/>
      <c r="GN84" s="346"/>
      <c r="GO84" s="346"/>
      <c r="GP84" s="346"/>
      <c r="GQ84" s="346"/>
      <c r="GR84" s="346"/>
      <c r="GS84" s="346"/>
      <c r="GT84" s="346"/>
      <c r="GU84" s="346"/>
      <c r="GV84" s="346"/>
      <c r="GW84" s="346"/>
      <c r="GX84" s="346"/>
      <c r="GY84" s="346"/>
      <c r="GZ84" s="346"/>
      <c r="HA84" s="346"/>
      <c r="HB84" s="346"/>
      <c r="HC84" s="346"/>
      <c r="HD84" s="346"/>
      <c r="HE84" s="346"/>
      <c r="HF84" s="346"/>
      <c r="HG84" s="346"/>
      <c r="HH84" s="346"/>
      <c r="HI84" s="346"/>
      <c r="HJ84" s="346"/>
      <c r="HK84" s="346"/>
      <c r="HL84" s="346"/>
      <c r="HM84" s="346"/>
      <c r="HN84" s="346"/>
      <c r="HO84" s="346"/>
      <c r="HP84" s="346"/>
      <c r="HQ84" s="346"/>
      <c r="HR84" s="346"/>
      <c r="HS84" s="346"/>
      <c r="HT84" s="346"/>
      <c r="HU84" s="346"/>
      <c r="HV84" s="346"/>
      <c r="HW84" s="346"/>
      <c r="HX84" s="346"/>
      <c r="HY84" s="346"/>
      <c r="HZ84" s="346"/>
      <c r="IA84" s="346"/>
      <c r="IB84" s="346"/>
      <c r="IC84" s="346"/>
      <c r="ID84" s="346"/>
      <c r="IE84" s="346"/>
      <c r="IF84" s="346"/>
      <c r="IG84" s="346"/>
      <c r="IH84" s="346"/>
      <c r="II84" s="346"/>
      <c r="IJ84" s="346"/>
      <c r="IK84" s="346"/>
      <c r="IL84" s="346"/>
      <c r="IM84" s="346"/>
      <c r="IN84" s="346"/>
      <c r="IO84" s="346"/>
      <c r="IP84" s="346"/>
      <c r="IQ84" s="346"/>
      <c r="IR84" s="346"/>
      <c r="IS84" s="346"/>
      <c r="IT84" s="346"/>
      <c r="IU84" s="346"/>
      <c r="IV84" s="346"/>
    </row>
    <row r="85" spans="1:256" s="3" customFormat="1" ht="22.5" customHeight="1">
      <c r="A85" s="346"/>
      <c r="B85" s="346"/>
      <c r="C85" s="346"/>
      <c r="D85" s="346"/>
      <c r="E85" s="346"/>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46"/>
      <c r="AY85" s="346"/>
      <c r="AZ85" s="346"/>
      <c r="BA85" s="346"/>
      <c r="BB85" s="346"/>
      <c r="BC85" s="346"/>
      <c r="BD85" s="346"/>
      <c r="BE85" s="346"/>
      <c r="BF85" s="346"/>
      <c r="BG85" s="346"/>
      <c r="BH85" s="346"/>
      <c r="BI85" s="346"/>
      <c r="BJ85" s="346"/>
      <c r="BK85" s="346"/>
      <c r="BL85" s="346"/>
      <c r="BM85" s="346"/>
      <c r="BN85" s="346"/>
      <c r="BO85" s="346"/>
      <c r="BP85" s="346"/>
      <c r="BQ85" s="346"/>
      <c r="BR85" s="346"/>
      <c r="BS85" s="346"/>
      <c r="BT85" s="346"/>
      <c r="BU85" s="346"/>
      <c r="BV85" s="346"/>
      <c r="BW85" s="346"/>
      <c r="BX85" s="346"/>
      <c r="BY85" s="346"/>
      <c r="BZ85" s="346"/>
      <c r="CA85" s="346"/>
      <c r="CB85" s="346"/>
      <c r="CC85" s="346"/>
      <c r="CD85" s="346"/>
      <c r="CE85" s="346"/>
      <c r="CF85" s="346"/>
      <c r="CG85" s="346"/>
      <c r="CH85" s="346"/>
      <c r="CI85" s="346"/>
      <c r="CJ85" s="346"/>
      <c r="CK85" s="346"/>
      <c r="CL85" s="346"/>
      <c r="CM85" s="346"/>
      <c r="CN85" s="346"/>
      <c r="CO85" s="346"/>
      <c r="CP85" s="346"/>
      <c r="CQ85" s="346"/>
      <c r="CR85" s="346"/>
      <c r="CS85" s="346"/>
      <c r="CT85" s="346"/>
      <c r="CU85" s="346"/>
      <c r="CV85" s="346"/>
      <c r="CW85" s="346"/>
      <c r="CX85" s="346"/>
      <c r="CY85" s="346"/>
      <c r="CZ85" s="346"/>
      <c r="DA85" s="346"/>
      <c r="DB85" s="346"/>
      <c r="DC85" s="346"/>
      <c r="DD85" s="346"/>
      <c r="DE85" s="346"/>
      <c r="DF85" s="346"/>
      <c r="DG85" s="346"/>
      <c r="DH85" s="346"/>
      <c r="DI85" s="346"/>
      <c r="DJ85" s="346"/>
      <c r="DK85" s="346"/>
      <c r="DL85" s="346"/>
      <c r="DM85" s="346"/>
      <c r="DN85" s="346"/>
      <c r="DO85" s="346"/>
      <c r="DP85" s="346"/>
      <c r="DQ85" s="346"/>
      <c r="DR85" s="346"/>
      <c r="DS85" s="346"/>
      <c r="DT85" s="346"/>
      <c r="DU85" s="346"/>
      <c r="DV85" s="346"/>
      <c r="DW85" s="346"/>
      <c r="DX85" s="346"/>
      <c r="DY85" s="346"/>
      <c r="DZ85" s="346"/>
      <c r="EA85" s="346"/>
      <c r="EB85" s="346"/>
      <c r="EC85" s="346"/>
      <c r="ED85" s="346"/>
      <c r="EE85" s="346"/>
      <c r="EF85" s="346"/>
      <c r="EG85" s="346"/>
      <c r="EH85" s="346"/>
      <c r="EI85" s="346"/>
      <c r="EJ85" s="346"/>
      <c r="EK85" s="346"/>
      <c r="EL85" s="346"/>
      <c r="EM85" s="346"/>
      <c r="EN85" s="346"/>
      <c r="EO85" s="346"/>
      <c r="EP85" s="346"/>
      <c r="EQ85" s="346"/>
      <c r="ER85" s="346"/>
      <c r="ES85" s="346"/>
      <c r="ET85" s="346"/>
      <c r="EU85" s="346"/>
      <c r="EV85" s="346"/>
      <c r="EW85" s="346"/>
      <c r="EX85" s="346"/>
      <c r="EY85" s="346"/>
      <c r="EZ85" s="346"/>
      <c r="FA85" s="346"/>
      <c r="FB85" s="346"/>
      <c r="FC85" s="346"/>
      <c r="FD85" s="346"/>
      <c r="FE85" s="346"/>
      <c r="FF85" s="346"/>
      <c r="FG85" s="346"/>
      <c r="FH85" s="346"/>
      <c r="FI85" s="346"/>
      <c r="FJ85" s="346"/>
      <c r="FK85" s="346"/>
      <c r="FL85" s="346"/>
      <c r="FM85" s="346"/>
      <c r="FN85" s="346"/>
      <c r="FO85" s="346"/>
      <c r="FP85" s="346"/>
      <c r="FQ85" s="346"/>
      <c r="FR85" s="346"/>
      <c r="FS85" s="346"/>
      <c r="FT85" s="346"/>
      <c r="FU85" s="346"/>
      <c r="FV85" s="346"/>
      <c r="FW85" s="346"/>
      <c r="FX85" s="346"/>
      <c r="FY85" s="346"/>
      <c r="FZ85" s="346"/>
      <c r="GA85" s="346"/>
      <c r="GB85" s="346"/>
      <c r="GC85" s="346"/>
      <c r="GD85" s="346"/>
      <c r="GE85" s="346"/>
      <c r="GF85" s="346"/>
      <c r="GG85" s="346"/>
      <c r="GH85" s="346"/>
      <c r="GI85" s="346"/>
      <c r="GJ85" s="346"/>
      <c r="GK85" s="346"/>
      <c r="GL85" s="346"/>
      <c r="GM85" s="346"/>
      <c r="GN85" s="346"/>
      <c r="GO85" s="346"/>
      <c r="GP85" s="346"/>
      <c r="GQ85" s="346"/>
      <c r="GR85" s="346"/>
      <c r="GS85" s="346"/>
      <c r="GT85" s="346"/>
      <c r="GU85" s="346"/>
      <c r="GV85" s="346"/>
      <c r="GW85" s="346"/>
      <c r="GX85" s="346"/>
      <c r="GY85" s="346"/>
      <c r="GZ85" s="346"/>
      <c r="HA85" s="346"/>
      <c r="HB85" s="346"/>
      <c r="HC85" s="346"/>
      <c r="HD85" s="346"/>
      <c r="HE85" s="346"/>
      <c r="HF85" s="346"/>
      <c r="HG85" s="346"/>
      <c r="HH85" s="346"/>
      <c r="HI85" s="346"/>
      <c r="HJ85" s="346"/>
      <c r="HK85" s="346"/>
      <c r="HL85" s="346"/>
      <c r="HM85" s="346"/>
      <c r="HN85" s="346"/>
      <c r="HO85" s="346"/>
      <c r="HP85" s="346"/>
      <c r="HQ85" s="346"/>
      <c r="HR85" s="346"/>
      <c r="HS85" s="346"/>
      <c r="HT85" s="346"/>
      <c r="HU85" s="346"/>
      <c r="HV85" s="346"/>
      <c r="HW85" s="346"/>
      <c r="HX85" s="346"/>
      <c r="HY85" s="346"/>
      <c r="HZ85" s="346"/>
      <c r="IA85" s="346"/>
      <c r="IB85" s="346"/>
      <c r="IC85" s="346"/>
      <c r="ID85" s="346"/>
      <c r="IE85" s="346"/>
      <c r="IF85" s="346"/>
      <c r="IG85" s="346"/>
      <c r="IH85" s="346"/>
      <c r="II85" s="346"/>
      <c r="IJ85" s="346"/>
      <c r="IK85" s="346"/>
      <c r="IL85" s="346"/>
      <c r="IM85" s="346"/>
      <c r="IN85" s="346"/>
      <c r="IO85" s="346"/>
      <c r="IP85" s="346"/>
      <c r="IQ85" s="346"/>
      <c r="IR85" s="346"/>
      <c r="IS85" s="346"/>
      <c r="IT85" s="346"/>
      <c r="IU85" s="346"/>
      <c r="IV85" s="346"/>
    </row>
    <row r="86" spans="1:256" s="3" customFormat="1" ht="22.5" customHeight="1">
      <c r="A86" s="346"/>
      <c r="B86" s="346"/>
      <c r="C86" s="346"/>
      <c r="D86" s="346"/>
      <c r="E86" s="346"/>
      <c r="F86" s="346"/>
      <c r="G86" s="346"/>
      <c r="H86" s="346"/>
      <c r="I86" s="346"/>
      <c r="J86" s="346"/>
      <c r="K86" s="346"/>
      <c r="L86" s="346"/>
      <c r="M86" s="346"/>
      <c r="N86" s="346"/>
      <c r="O86" s="346"/>
      <c r="P86" s="346"/>
      <c r="Q86" s="346"/>
      <c r="R86" s="346"/>
      <c r="S86" s="346"/>
      <c r="T86" s="346"/>
      <c r="U86" s="346"/>
      <c r="V86" s="346"/>
      <c r="W86" s="346"/>
      <c r="X86" s="346"/>
      <c r="Y86" s="346"/>
      <c r="Z86" s="346"/>
      <c r="AA86" s="346"/>
      <c r="AB86" s="346"/>
      <c r="AC86" s="346"/>
      <c r="AD86" s="346"/>
      <c r="AE86" s="346"/>
      <c r="AF86" s="346"/>
      <c r="AG86" s="346"/>
      <c r="AH86" s="346"/>
      <c r="AI86" s="346"/>
      <c r="AJ86" s="346"/>
      <c r="AK86" s="346"/>
      <c r="AL86" s="346"/>
      <c r="AM86" s="346"/>
      <c r="AN86" s="346"/>
      <c r="AO86" s="346"/>
      <c r="AP86" s="346"/>
      <c r="AQ86" s="346"/>
      <c r="AR86" s="346"/>
      <c r="AS86" s="346"/>
      <c r="AT86" s="346"/>
      <c r="AU86" s="346"/>
      <c r="AV86" s="346"/>
      <c r="AW86" s="346"/>
      <c r="AX86" s="346"/>
      <c r="AY86" s="346"/>
      <c r="AZ86" s="346"/>
      <c r="BA86" s="346"/>
      <c r="BB86" s="346"/>
      <c r="BC86" s="346"/>
      <c r="BD86" s="346"/>
      <c r="BE86" s="346"/>
      <c r="BF86" s="346"/>
      <c r="BG86" s="346"/>
      <c r="BH86" s="346"/>
      <c r="BI86" s="346"/>
      <c r="BJ86" s="346"/>
      <c r="BK86" s="346"/>
      <c r="BL86" s="346"/>
      <c r="BM86" s="346"/>
      <c r="BN86" s="346"/>
      <c r="BO86" s="346"/>
      <c r="BP86" s="346"/>
      <c r="BQ86" s="346"/>
      <c r="BR86" s="346"/>
      <c r="BS86" s="346"/>
      <c r="BT86" s="346"/>
      <c r="BU86" s="346"/>
      <c r="BV86" s="346"/>
      <c r="BW86" s="346"/>
      <c r="BX86" s="346"/>
      <c r="BY86" s="346"/>
      <c r="BZ86" s="346"/>
      <c r="CA86" s="346"/>
      <c r="CB86" s="346"/>
      <c r="CC86" s="346"/>
      <c r="CD86" s="346"/>
      <c r="CE86" s="346"/>
      <c r="CF86" s="346"/>
      <c r="CG86" s="346"/>
      <c r="CH86" s="346"/>
      <c r="CI86" s="346"/>
      <c r="CJ86" s="346"/>
      <c r="CK86" s="346"/>
      <c r="CL86" s="346"/>
      <c r="CM86" s="346"/>
      <c r="CN86" s="346"/>
      <c r="CO86" s="346"/>
      <c r="CP86" s="346"/>
      <c r="CQ86" s="346"/>
      <c r="CR86" s="346"/>
      <c r="CS86" s="346"/>
      <c r="CT86" s="346"/>
      <c r="CU86" s="346"/>
      <c r="CV86" s="346"/>
      <c r="CW86" s="346"/>
      <c r="CX86" s="346"/>
      <c r="CY86" s="346"/>
      <c r="CZ86" s="346"/>
      <c r="DA86" s="346"/>
      <c r="DB86" s="346"/>
      <c r="DC86" s="346"/>
      <c r="DD86" s="346"/>
      <c r="DE86" s="346"/>
      <c r="DF86" s="346"/>
      <c r="DG86" s="346"/>
      <c r="DH86" s="346"/>
      <c r="DI86" s="346"/>
      <c r="DJ86" s="346"/>
      <c r="DK86" s="346"/>
      <c r="DL86" s="346"/>
      <c r="DM86" s="346"/>
      <c r="DN86" s="346"/>
      <c r="DO86" s="346"/>
      <c r="DP86" s="346"/>
      <c r="DQ86" s="346"/>
      <c r="DR86" s="346"/>
      <c r="DS86" s="346"/>
      <c r="DT86" s="346"/>
      <c r="DU86" s="346"/>
      <c r="DV86" s="346"/>
      <c r="DW86" s="346"/>
      <c r="DX86" s="346"/>
      <c r="DY86" s="346"/>
      <c r="DZ86" s="346"/>
      <c r="EA86" s="346"/>
      <c r="EB86" s="346"/>
      <c r="EC86" s="346"/>
      <c r="ED86" s="346"/>
      <c r="EE86" s="346"/>
      <c r="EF86" s="346"/>
      <c r="EG86" s="346"/>
      <c r="EH86" s="346"/>
      <c r="EI86" s="346"/>
      <c r="EJ86" s="346"/>
      <c r="EK86" s="346"/>
      <c r="EL86" s="346"/>
      <c r="EM86" s="346"/>
      <c r="EN86" s="346"/>
      <c r="EO86" s="346"/>
      <c r="EP86" s="346"/>
      <c r="EQ86" s="346"/>
      <c r="ER86" s="346"/>
      <c r="ES86" s="346"/>
      <c r="ET86" s="346"/>
      <c r="EU86" s="346"/>
      <c r="EV86" s="346"/>
      <c r="EW86" s="346"/>
      <c r="EX86" s="346"/>
      <c r="EY86" s="346"/>
      <c r="EZ86" s="346"/>
      <c r="FA86" s="346"/>
      <c r="FB86" s="346"/>
      <c r="FC86" s="346"/>
      <c r="FD86" s="346"/>
      <c r="FE86" s="346"/>
      <c r="FF86" s="346"/>
      <c r="FG86" s="346"/>
      <c r="FH86" s="346"/>
      <c r="FI86" s="346"/>
      <c r="FJ86" s="346"/>
      <c r="FK86" s="346"/>
      <c r="FL86" s="346"/>
      <c r="FM86" s="346"/>
      <c r="FN86" s="346"/>
      <c r="FO86" s="346"/>
      <c r="FP86" s="346"/>
      <c r="FQ86" s="346"/>
      <c r="FR86" s="346"/>
      <c r="FS86" s="346"/>
      <c r="FT86" s="346"/>
      <c r="FU86" s="346"/>
      <c r="FV86" s="346"/>
      <c r="FW86" s="346"/>
      <c r="FX86" s="346"/>
      <c r="FY86" s="346"/>
      <c r="FZ86" s="346"/>
      <c r="GA86" s="346"/>
      <c r="GB86" s="346"/>
      <c r="GC86" s="346"/>
      <c r="GD86" s="346"/>
      <c r="GE86" s="346"/>
      <c r="GF86" s="346"/>
      <c r="GG86" s="346"/>
      <c r="GH86" s="346"/>
      <c r="GI86" s="346"/>
      <c r="GJ86" s="346"/>
      <c r="GK86" s="346"/>
      <c r="GL86" s="346"/>
      <c r="GM86" s="346"/>
      <c r="GN86" s="346"/>
      <c r="GO86" s="346"/>
      <c r="GP86" s="346"/>
      <c r="GQ86" s="346"/>
      <c r="GR86" s="346"/>
      <c r="GS86" s="346"/>
      <c r="GT86" s="346"/>
      <c r="GU86" s="346"/>
      <c r="GV86" s="346"/>
      <c r="GW86" s="346"/>
      <c r="GX86" s="346"/>
      <c r="GY86" s="346"/>
      <c r="GZ86" s="346"/>
      <c r="HA86" s="346"/>
      <c r="HB86" s="346"/>
      <c r="HC86" s="346"/>
      <c r="HD86" s="346"/>
      <c r="HE86" s="346"/>
      <c r="HF86" s="346"/>
      <c r="HG86" s="346"/>
      <c r="HH86" s="346"/>
      <c r="HI86" s="346"/>
      <c r="HJ86" s="346"/>
      <c r="HK86" s="346"/>
      <c r="HL86" s="346"/>
      <c r="HM86" s="346"/>
      <c r="HN86" s="346"/>
      <c r="HO86" s="346"/>
      <c r="HP86" s="346"/>
      <c r="HQ86" s="346"/>
      <c r="HR86" s="346"/>
      <c r="HS86" s="346"/>
      <c r="HT86" s="346"/>
      <c r="HU86" s="346"/>
      <c r="HV86" s="346"/>
      <c r="HW86" s="346"/>
      <c r="HX86" s="346"/>
      <c r="HY86" s="346"/>
      <c r="HZ86" s="346"/>
      <c r="IA86" s="346"/>
      <c r="IB86" s="346"/>
      <c r="IC86" s="346"/>
      <c r="ID86" s="346"/>
      <c r="IE86" s="346"/>
      <c r="IF86" s="346"/>
      <c r="IG86" s="346"/>
      <c r="IH86" s="346"/>
      <c r="II86" s="346"/>
      <c r="IJ86" s="346"/>
      <c r="IK86" s="346"/>
      <c r="IL86" s="346"/>
      <c r="IM86" s="346"/>
      <c r="IN86" s="346"/>
      <c r="IO86" s="346"/>
      <c r="IP86" s="346"/>
      <c r="IQ86" s="346"/>
      <c r="IR86" s="346"/>
      <c r="IS86" s="346"/>
      <c r="IT86" s="346"/>
      <c r="IU86" s="346"/>
      <c r="IV86" s="346"/>
    </row>
    <row r="87" spans="1:256" s="3" customFormat="1" ht="22.5" customHeight="1">
      <c r="A87" s="346"/>
      <c r="B87" s="346"/>
      <c r="C87" s="346"/>
      <c r="D87" s="346"/>
      <c r="E87" s="346"/>
      <c r="F87" s="346"/>
      <c r="G87" s="346"/>
      <c r="H87" s="346"/>
      <c r="I87" s="346"/>
      <c r="J87" s="346"/>
      <c r="K87" s="346"/>
      <c r="L87" s="346"/>
      <c r="M87" s="346"/>
      <c r="N87" s="346"/>
      <c r="O87" s="346"/>
      <c r="P87" s="346"/>
      <c r="Q87" s="346"/>
      <c r="R87" s="346"/>
      <c r="S87" s="346"/>
      <c r="T87" s="346"/>
      <c r="U87" s="346"/>
      <c r="V87" s="346"/>
      <c r="W87" s="346"/>
      <c r="X87" s="346"/>
      <c r="Y87" s="346"/>
      <c r="Z87" s="346"/>
      <c r="AA87" s="346"/>
      <c r="AB87" s="346"/>
      <c r="AC87" s="346"/>
      <c r="AD87" s="346"/>
      <c r="AE87" s="346"/>
      <c r="AF87" s="346"/>
      <c r="AG87" s="346"/>
      <c r="AH87" s="346"/>
      <c r="AI87" s="346"/>
      <c r="AJ87" s="346"/>
      <c r="AK87" s="346"/>
      <c r="AL87" s="346"/>
      <c r="AM87" s="346"/>
      <c r="AN87" s="346"/>
      <c r="AO87" s="346"/>
      <c r="AP87" s="346"/>
      <c r="AQ87" s="346"/>
      <c r="AR87" s="346"/>
      <c r="AS87" s="346"/>
      <c r="AT87" s="346"/>
      <c r="AU87" s="346"/>
      <c r="AV87" s="346"/>
      <c r="AW87" s="346"/>
      <c r="AX87" s="346"/>
      <c r="AY87" s="346"/>
      <c r="AZ87" s="346"/>
      <c r="BA87" s="346"/>
      <c r="BB87" s="346"/>
      <c r="BC87" s="346"/>
      <c r="BD87" s="346"/>
      <c r="BE87" s="346"/>
      <c r="BF87" s="346"/>
      <c r="BG87" s="346"/>
      <c r="BH87" s="346"/>
      <c r="BI87" s="346"/>
      <c r="BJ87" s="346"/>
      <c r="BK87" s="346"/>
      <c r="BL87" s="346"/>
      <c r="BM87" s="346"/>
      <c r="BN87" s="346"/>
      <c r="BO87" s="346"/>
      <c r="BP87" s="346"/>
      <c r="BQ87" s="346"/>
      <c r="BR87" s="346"/>
      <c r="BS87" s="346"/>
      <c r="BT87" s="346"/>
      <c r="BU87" s="346"/>
      <c r="BV87" s="346"/>
      <c r="BW87" s="346"/>
      <c r="BX87" s="346"/>
      <c r="BY87" s="346"/>
      <c r="BZ87" s="346"/>
      <c r="CA87" s="346"/>
      <c r="CB87" s="346"/>
      <c r="CC87" s="346"/>
      <c r="CD87" s="346"/>
      <c r="CE87" s="346"/>
      <c r="CF87" s="346"/>
      <c r="CG87" s="346"/>
      <c r="CH87" s="346"/>
      <c r="CI87" s="346"/>
      <c r="CJ87" s="346"/>
      <c r="CK87" s="346"/>
      <c r="CL87" s="346"/>
      <c r="CM87" s="346"/>
      <c r="CN87" s="346"/>
      <c r="CO87" s="346"/>
      <c r="CP87" s="346"/>
      <c r="CQ87" s="346"/>
      <c r="CR87" s="346"/>
      <c r="CS87" s="346"/>
      <c r="CT87" s="346"/>
      <c r="CU87" s="346"/>
      <c r="CV87" s="346"/>
      <c r="CW87" s="346"/>
      <c r="CX87" s="346"/>
      <c r="CY87" s="346"/>
      <c r="CZ87" s="346"/>
      <c r="DA87" s="346"/>
      <c r="DB87" s="346"/>
      <c r="DC87" s="346"/>
      <c r="DD87" s="346"/>
      <c r="DE87" s="346"/>
      <c r="DF87" s="346"/>
      <c r="DG87" s="346"/>
      <c r="DH87" s="346"/>
      <c r="DI87" s="346"/>
      <c r="DJ87" s="346"/>
      <c r="DK87" s="346"/>
      <c r="DL87" s="346"/>
      <c r="DM87" s="346"/>
      <c r="DN87" s="346"/>
      <c r="DO87" s="346"/>
      <c r="DP87" s="346"/>
      <c r="DQ87" s="346"/>
      <c r="DR87" s="346"/>
      <c r="DS87" s="346"/>
      <c r="DT87" s="346"/>
      <c r="DU87" s="346"/>
      <c r="DV87" s="346"/>
      <c r="DW87" s="346"/>
      <c r="DX87" s="346"/>
      <c r="DY87" s="346"/>
      <c r="DZ87" s="346"/>
      <c r="EA87" s="346"/>
      <c r="EB87" s="346"/>
      <c r="EC87" s="346"/>
      <c r="ED87" s="346"/>
      <c r="EE87" s="346"/>
      <c r="EF87" s="346"/>
      <c r="EG87" s="346"/>
      <c r="EH87" s="346"/>
      <c r="EI87" s="346"/>
      <c r="EJ87" s="346"/>
      <c r="EK87" s="346"/>
      <c r="EL87" s="346"/>
      <c r="EM87" s="346"/>
      <c r="EN87" s="346"/>
      <c r="EO87" s="346"/>
      <c r="EP87" s="346"/>
      <c r="EQ87" s="346"/>
      <c r="ER87" s="346"/>
      <c r="ES87" s="346"/>
      <c r="ET87" s="346"/>
      <c r="EU87" s="346"/>
      <c r="EV87" s="346"/>
      <c r="EW87" s="346"/>
      <c r="EX87" s="346"/>
      <c r="EY87" s="346"/>
      <c r="EZ87" s="346"/>
      <c r="FA87" s="346"/>
      <c r="FB87" s="346"/>
      <c r="FC87" s="346"/>
      <c r="FD87" s="346"/>
      <c r="FE87" s="346"/>
      <c r="FF87" s="346"/>
      <c r="FG87" s="346"/>
      <c r="FH87" s="346"/>
      <c r="FI87" s="346"/>
      <c r="FJ87" s="346"/>
      <c r="FK87" s="346"/>
      <c r="FL87" s="346"/>
      <c r="FM87" s="346"/>
      <c r="FN87" s="346"/>
      <c r="FO87" s="346"/>
      <c r="FP87" s="346"/>
      <c r="FQ87" s="346"/>
      <c r="FR87" s="346"/>
      <c r="FS87" s="346"/>
      <c r="FT87" s="346"/>
      <c r="FU87" s="346"/>
      <c r="FV87" s="346"/>
      <c r="FW87" s="346"/>
      <c r="FX87" s="346"/>
      <c r="FY87" s="346"/>
      <c r="FZ87" s="346"/>
      <c r="GA87" s="346"/>
      <c r="GB87" s="346"/>
      <c r="GC87" s="346"/>
      <c r="GD87" s="346"/>
      <c r="GE87" s="346"/>
      <c r="GF87" s="346"/>
      <c r="GG87" s="346"/>
      <c r="GH87" s="346"/>
      <c r="GI87" s="346"/>
      <c r="GJ87" s="346"/>
      <c r="GK87" s="346"/>
      <c r="GL87" s="346"/>
      <c r="GM87" s="346"/>
      <c r="GN87" s="346"/>
      <c r="GO87" s="346"/>
      <c r="GP87" s="346"/>
      <c r="GQ87" s="346"/>
      <c r="GR87" s="346"/>
      <c r="GS87" s="346"/>
      <c r="GT87" s="346"/>
      <c r="GU87" s="346"/>
      <c r="GV87" s="346"/>
      <c r="GW87" s="346"/>
      <c r="GX87" s="346"/>
      <c r="GY87" s="346"/>
      <c r="GZ87" s="346"/>
      <c r="HA87" s="346"/>
      <c r="HB87" s="346"/>
      <c r="HC87" s="346"/>
      <c r="HD87" s="346"/>
      <c r="HE87" s="346"/>
      <c r="HF87" s="346"/>
      <c r="HG87" s="346"/>
      <c r="HH87" s="346"/>
      <c r="HI87" s="346"/>
      <c r="HJ87" s="346"/>
      <c r="HK87" s="346"/>
      <c r="HL87" s="346"/>
      <c r="HM87" s="346"/>
      <c r="HN87" s="346"/>
      <c r="HO87" s="346"/>
      <c r="HP87" s="346"/>
      <c r="HQ87" s="346"/>
      <c r="HR87" s="346"/>
      <c r="HS87" s="346"/>
      <c r="HT87" s="346"/>
      <c r="HU87" s="346"/>
      <c r="HV87" s="346"/>
      <c r="HW87" s="346"/>
      <c r="HX87" s="346"/>
      <c r="HY87" s="346"/>
      <c r="HZ87" s="346"/>
      <c r="IA87" s="346"/>
      <c r="IB87" s="346"/>
      <c r="IC87" s="346"/>
      <c r="ID87" s="346"/>
      <c r="IE87" s="346"/>
      <c r="IF87" s="346"/>
      <c r="IG87" s="346"/>
      <c r="IH87" s="346"/>
      <c r="II87" s="346"/>
      <c r="IJ87" s="346"/>
      <c r="IK87" s="346"/>
      <c r="IL87" s="346"/>
      <c r="IM87" s="346"/>
      <c r="IN87" s="346"/>
      <c r="IO87" s="346"/>
      <c r="IP87" s="346"/>
      <c r="IQ87" s="346"/>
      <c r="IR87" s="346"/>
      <c r="IS87" s="346"/>
      <c r="IT87" s="346"/>
      <c r="IU87" s="346"/>
      <c r="IV87" s="346"/>
    </row>
    <row r="88" spans="1:256" s="3" customFormat="1" ht="22.5" customHeight="1">
      <c r="A88" s="346"/>
      <c r="B88" s="346"/>
      <c r="C88" s="346"/>
      <c r="D88" s="346"/>
      <c r="E88" s="346"/>
      <c r="F88" s="346"/>
      <c r="G88" s="346"/>
      <c r="H88" s="346"/>
      <c r="I88" s="346"/>
      <c r="J88" s="346"/>
      <c r="K88" s="346"/>
      <c r="L88" s="346"/>
      <c r="M88" s="346"/>
      <c r="N88" s="346"/>
      <c r="O88" s="346"/>
      <c r="P88" s="346"/>
      <c r="Q88" s="346"/>
      <c r="R88" s="346"/>
      <c r="S88" s="346"/>
      <c r="T88" s="346"/>
      <c r="U88" s="346"/>
      <c r="V88" s="346"/>
      <c r="W88" s="346"/>
      <c r="X88" s="346"/>
      <c r="Y88" s="346"/>
      <c r="Z88" s="346"/>
      <c r="AA88" s="346"/>
      <c r="AB88" s="346"/>
      <c r="AC88" s="346"/>
      <c r="AD88" s="346"/>
      <c r="AE88" s="346"/>
      <c r="AF88" s="346"/>
      <c r="AG88" s="346"/>
      <c r="AH88" s="346"/>
      <c r="AI88" s="346"/>
      <c r="AJ88" s="346"/>
      <c r="AK88" s="346"/>
      <c r="AL88" s="346"/>
      <c r="AM88" s="346"/>
      <c r="AN88" s="346"/>
      <c r="AO88" s="346"/>
      <c r="AP88" s="346"/>
      <c r="AQ88" s="346"/>
      <c r="AR88" s="346"/>
      <c r="AS88" s="346"/>
      <c r="AT88" s="346"/>
      <c r="AU88" s="346"/>
      <c r="AV88" s="346"/>
      <c r="AW88" s="346"/>
      <c r="AX88" s="346"/>
      <c r="AY88" s="346"/>
      <c r="AZ88" s="346"/>
      <c r="BA88" s="346"/>
      <c r="BB88" s="346"/>
      <c r="BC88" s="346"/>
      <c r="BD88" s="346"/>
      <c r="BE88" s="346"/>
      <c r="BF88" s="346"/>
      <c r="BG88" s="346"/>
      <c r="BH88" s="346"/>
      <c r="BI88" s="346"/>
      <c r="BJ88" s="346"/>
      <c r="BK88" s="346"/>
      <c r="BL88" s="346"/>
      <c r="BM88" s="346"/>
      <c r="BN88" s="346"/>
      <c r="BO88" s="346"/>
      <c r="BP88" s="346"/>
      <c r="BQ88" s="346"/>
      <c r="BR88" s="346"/>
      <c r="BS88" s="346"/>
      <c r="BT88" s="346"/>
      <c r="BU88" s="346"/>
      <c r="BV88" s="346"/>
      <c r="BW88" s="346"/>
      <c r="BX88" s="346"/>
      <c r="BY88" s="346"/>
      <c r="BZ88" s="346"/>
      <c r="CA88" s="346"/>
      <c r="CB88" s="346"/>
      <c r="CC88" s="346"/>
      <c r="CD88" s="346"/>
      <c r="CE88" s="346"/>
      <c r="CF88" s="346"/>
      <c r="CG88" s="346"/>
      <c r="CH88" s="346"/>
      <c r="CI88" s="346"/>
      <c r="CJ88" s="346"/>
      <c r="CK88" s="346"/>
      <c r="CL88" s="346"/>
      <c r="CM88" s="346"/>
      <c r="CN88" s="346"/>
      <c r="CO88" s="346"/>
      <c r="CP88" s="346"/>
      <c r="CQ88" s="346"/>
      <c r="CR88" s="346"/>
      <c r="CS88" s="346"/>
      <c r="CT88" s="346"/>
      <c r="CU88" s="346"/>
      <c r="CV88" s="346"/>
      <c r="CW88" s="346"/>
      <c r="CX88" s="346"/>
      <c r="CY88" s="346"/>
      <c r="CZ88" s="346"/>
      <c r="DA88" s="346"/>
      <c r="DB88" s="346"/>
      <c r="DC88" s="346"/>
      <c r="DD88" s="346"/>
      <c r="DE88" s="346"/>
      <c r="DF88" s="346"/>
      <c r="DG88" s="346"/>
      <c r="DH88" s="346"/>
      <c r="DI88" s="346"/>
      <c r="DJ88" s="346"/>
      <c r="DK88" s="346"/>
      <c r="DL88" s="346"/>
      <c r="DM88" s="346"/>
      <c r="DN88" s="346"/>
      <c r="DO88" s="346"/>
      <c r="DP88" s="346"/>
      <c r="DQ88" s="346"/>
      <c r="DR88" s="346"/>
      <c r="DS88" s="346"/>
      <c r="DT88" s="346"/>
      <c r="DU88" s="346"/>
      <c r="DV88" s="346"/>
      <c r="DW88" s="346"/>
      <c r="DX88" s="346"/>
      <c r="DY88" s="346"/>
      <c r="DZ88" s="346"/>
      <c r="EA88" s="346"/>
      <c r="EB88" s="346"/>
      <c r="EC88" s="346"/>
      <c r="ED88" s="346"/>
      <c r="EE88" s="346"/>
      <c r="EF88" s="346"/>
      <c r="EG88" s="346"/>
      <c r="EH88" s="346"/>
      <c r="EI88" s="346"/>
      <c r="EJ88" s="346"/>
      <c r="EK88" s="346"/>
      <c r="EL88" s="346"/>
      <c r="EM88" s="346"/>
      <c r="EN88" s="346"/>
      <c r="EO88" s="346"/>
      <c r="EP88" s="346"/>
      <c r="EQ88" s="346"/>
      <c r="ER88" s="346"/>
      <c r="ES88" s="346"/>
      <c r="ET88" s="346"/>
      <c r="EU88" s="346"/>
      <c r="EV88" s="346"/>
      <c r="EW88" s="346"/>
      <c r="EX88" s="346"/>
      <c r="EY88" s="346"/>
      <c r="EZ88" s="346"/>
      <c r="FA88" s="346"/>
      <c r="FB88" s="346"/>
      <c r="FC88" s="346"/>
      <c r="FD88" s="346"/>
      <c r="FE88" s="346"/>
      <c r="FF88" s="346"/>
      <c r="FG88" s="346"/>
      <c r="FH88" s="346"/>
      <c r="FI88" s="346"/>
      <c r="FJ88" s="346"/>
      <c r="FK88" s="346"/>
      <c r="FL88" s="346"/>
      <c r="FM88" s="346"/>
      <c r="FN88" s="346"/>
      <c r="FO88" s="346"/>
      <c r="FP88" s="346"/>
      <c r="FQ88" s="346"/>
      <c r="FR88" s="346"/>
      <c r="FS88" s="346"/>
      <c r="FT88" s="346"/>
      <c r="FU88" s="346"/>
      <c r="FV88" s="346"/>
      <c r="FW88" s="346"/>
      <c r="FX88" s="346"/>
      <c r="FY88" s="346"/>
      <c r="FZ88" s="346"/>
      <c r="GA88" s="346"/>
      <c r="GB88" s="346"/>
      <c r="GC88" s="346"/>
      <c r="GD88" s="346"/>
      <c r="GE88" s="346"/>
      <c r="GF88" s="346"/>
      <c r="GG88" s="346"/>
      <c r="GH88" s="346"/>
      <c r="GI88" s="346"/>
      <c r="GJ88" s="346"/>
      <c r="GK88" s="346"/>
      <c r="GL88" s="346"/>
      <c r="GM88" s="346"/>
      <c r="GN88" s="346"/>
      <c r="GO88" s="346"/>
      <c r="GP88" s="346"/>
      <c r="GQ88" s="346"/>
      <c r="GR88" s="346"/>
      <c r="GS88" s="346"/>
      <c r="GT88" s="346"/>
      <c r="GU88" s="346"/>
      <c r="GV88" s="346"/>
      <c r="GW88" s="346"/>
      <c r="GX88" s="346"/>
      <c r="GY88" s="346"/>
      <c r="GZ88" s="346"/>
      <c r="HA88" s="346"/>
      <c r="HB88" s="346"/>
      <c r="HC88" s="346"/>
      <c r="HD88" s="346"/>
      <c r="HE88" s="346"/>
      <c r="HF88" s="346"/>
      <c r="HG88" s="346"/>
      <c r="HH88" s="346"/>
      <c r="HI88" s="346"/>
      <c r="HJ88" s="346"/>
      <c r="HK88" s="346"/>
      <c r="HL88" s="346"/>
      <c r="HM88" s="346"/>
      <c r="HN88" s="346"/>
      <c r="HO88" s="346"/>
      <c r="HP88" s="346"/>
      <c r="HQ88" s="346"/>
      <c r="HR88" s="346"/>
      <c r="HS88" s="346"/>
      <c r="HT88" s="346"/>
      <c r="HU88" s="346"/>
      <c r="HV88" s="346"/>
      <c r="HW88" s="346"/>
      <c r="HX88" s="346"/>
      <c r="HY88" s="346"/>
      <c r="HZ88" s="346"/>
      <c r="IA88" s="346"/>
      <c r="IB88" s="346"/>
      <c r="IC88" s="346"/>
      <c r="ID88" s="346"/>
      <c r="IE88" s="346"/>
      <c r="IF88" s="346"/>
      <c r="IG88" s="346"/>
      <c r="IH88" s="346"/>
      <c r="II88" s="346"/>
      <c r="IJ88" s="346"/>
      <c r="IK88" s="346"/>
      <c r="IL88" s="346"/>
      <c r="IM88" s="346"/>
      <c r="IN88" s="346"/>
      <c r="IO88" s="346"/>
      <c r="IP88" s="346"/>
      <c r="IQ88" s="346"/>
      <c r="IR88" s="346"/>
      <c r="IS88" s="346"/>
      <c r="IT88" s="346"/>
      <c r="IU88" s="346"/>
      <c r="IV88" s="346"/>
    </row>
    <row r="89" spans="1:256" s="3" customFormat="1" ht="22.5" customHeight="1">
      <c r="A89" s="346"/>
      <c r="B89" s="346"/>
      <c r="C89" s="346"/>
      <c r="D89" s="346"/>
      <c r="E89" s="346"/>
      <c r="F89" s="346"/>
      <c r="G89" s="346"/>
      <c r="H89" s="346"/>
      <c r="I89" s="346"/>
      <c r="J89" s="346"/>
      <c r="K89" s="346"/>
      <c r="L89" s="346"/>
      <c r="M89" s="346"/>
      <c r="N89" s="346"/>
      <c r="O89" s="346"/>
      <c r="P89" s="346"/>
      <c r="Q89" s="346"/>
      <c r="R89" s="346"/>
      <c r="S89" s="346"/>
      <c r="T89" s="346"/>
      <c r="U89" s="346"/>
      <c r="V89" s="346"/>
      <c r="W89" s="346"/>
      <c r="X89" s="346"/>
      <c r="Y89" s="346"/>
      <c r="Z89" s="346"/>
      <c r="AA89" s="346"/>
      <c r="AB89" s="346"/>
      <c r="AC89" s="346"/>
      <c r="AD89" s="346"/>
      <c r="AE89" s="346"/>
      <c r="AF89" s="346"/>
      <c r="AG89" s="346"/>
      <c r="AH89" s="346"/>
      <c r="AI89" s="346"/>
      <c r="AJ89" s="346"/>
      <c r="AK89" s="346"/>
      <c r="AL89" s="346"/>
      <c r="AM89" s="346"/>
      <c r="AN89" s="346"/>
      <c r="AO89" s="346"/>
      <c r="AP89" s="346"/>
      <c r="AQ89" s="346"/>
      <c r="AR89" s="346"/>
      <c r="AS89" s="346"/>
      <c r="AT89" s="346"/>
      <c r="AU89" s="346"/>
      <c r="AV89" s="346"/>
      <c r="AW89" s="346"/>
      <c r="AX89" s="346"/>
      <c r="AY89" s="346"/>
      <c r="AZ89" s="346"/>
      <c r="BA89" s="346"/>
      <c r="BB89" s="346"/>
      <c r="BC89" s="346"/>
      <c r="BD89" s="346"/>
      <c r="BE89" s="346"/>
      <c r="BF89" s="346"/>
      <c r="BG89" s="346"/>
      <c r="BH89" s="346"/>
      <c r="BI89" s="346"/>
      <c r="BJ89" s="346"/>
      <c r="BK89" s="346"/>
      <c r="BL89" s="346"/>
      <c r="BM89" s="346"/>
      <c r="BN89" s="346"/>
      <c r="BO89" s="346"/>
      <c r="BP89" s="346"/>
      <c r="BQ89" s="346"/>
      <c r="BR89" s="346"/>
      <c r="BS89" s="346"/>
      <c r="BT89" s="346"/>
      <c r="BU89" s="346"/>
      <c r="BV89" s="346"/>
      <c r="BW89" s="346"/>
      <c r="BX89" s="346"/>
      <c r="BY89" s="346"/>
      <c r="BZ89" s="346"/>
      <c r="CA89" s="346"/>
      <c r="CB89" s="346"/>
      <c r="CC89" s="346"/>
      <c r="CD89" s="346"/>
      <c r="CE89" s="346"/>
      <c r="CF89" s="346"/>
      <c r="CG89" s="346"/>
      <c r="CH89" s="346"/>
      <c r="CI89" s="346"/>
      <c r="CJ89" s="346"/>
      <c r="CK89" s="346"/>
      <c r="CL89" s="346"/>
      <c r="CM89" s="346"/>
      <c r="CN89" s="346"/>
      <c r="CO89" s="346"/>
      <c r="CP89" s="346"/>
      <c r="CQ89" s="346"/>
      <c r="CR89" s="346"/>
      <c r="CS89" s="346"/>
      <c r="CT89" s="346"/>
      <c r="CU89" s="346"/>
      <c r="CV89" s="346"/>
      <c r="CW89" s="346"/>
      <c r="CX89" s="346"/>
      <c r="CY89" s="346"/>
      <c r="CZ89" s="346"/>
      <c r="DA89" s="346"/>
      <c r="DB89" s="346"/>
      <c r="DC89" s="346"/>
      <c r="DD89" s="346"/>
      <c r="DE89" s="346"/>
      <c r="DF89" s="346"/>
      <c r="DG89" s="346"/>
      <c r="DH89" s="346"/>
      <c r="DI89" s="346"/>
      <c r="DJ89" s="346"/>
      <c r="DK89" s="346"/>
      <c r="DL89" s="346"/>
      <c r="DM89" s="346"/>
      <c r="DN89" s="346"/>
      <c r="DO89" s="346"/>
      <c r="DP89" s="346"/>
      <c r="DQ89" s="346"/>
      <c r="DR89" s="346"/>
      <c r="DS89" s="346"/>
      <c r="DT89" s="346"/>
      <c r="DU89" s="346"/>
      <c r="DV89" s="346"/>
      <c r="DW89" s="346"/>
      <c r="DX89" s="346"/>
      <c r="DY89" s="346"/>
      <c r="DZ89" s="346"/>
      <c r="EA89" s="346"/>
      <c r="EB89" s="346"/>
      <c r="EC89" s="346"/>
      <c r="ED89" s="346"/>
      <c r="EE89" s="346"/>
      <c r="EF89" s="346"/>
      <c r="EG89" s="346"/>
      <c r="EH89" s="346"/>
      <c r="EI89" s="346"/>
      <c r="EJ89" s="346"/>
      <c r="EK89" s="346"/>
      <c r="EL89" s="346"/>
      <c r="EM89" s="346"/>
      <c r="EN89" s="346"/>
      <c r="EO89" s="346"/>
      <c r="EP89" s="346"/>
      <c r="EQ89" s="346"/>
      <c r="ER89" s="346"/>
      <c r="ES89" s="346"/>
      <c r="ET89" s="346"/>
      <c r="EU89" s="346"/>
      <c r="EV89" s="346"/>
      <c r="EW89" s="346"/>
      <c r="EX89" s="346"/>
      <c r="EY89" s="346"/>
      <c r="EZ89" s="346"/>
      <c r="FA89" s="346"/>
      <c r="FB89" s="346"/>
      <c r="FC89" s="346"/>
      <c r="FD89" s="346"/>
      <c r="FE89" s="346"/>
      <c r="FF89" s="346"/>
      <c r="FG89" s="346"/>
      <c r="FH89" s="346"/>
      <c r="FI89" s="346"/>
      <c r="FJ89" s="346"/>
      <c r="FK89" s="346"/>
      <c r="FL89" s="346"/>
      <c r="FM89" s="346"/>
      <c r="FN89" s="346"/>
      <c r="FO89" s="346"/>
      <c r="FP89" s="346"/>
      <c r="FQ89" s="346"/>
      <c r="FR89" s="346"/>
      <c r="FS89" s="346"/>
      <c r="FT89" s="346"/>
      <c r="FU89" s="346"/>
      <c r="FV89" s="346"/>
      <c r="FW89" s="346"/>
      <c r="FX89" s="346"/>
      <c r="FY89" s="346"/>
      <c r="FZ89" s="346"/>
      <c r="GA89" s="346"/>
      <c r="GB89" s="346"/>
      <c r="GC89" s="346"/>
      <c r="GD89" s="346"/>
      <c r="GE89" s="346"/>
      <c r="GF89" s="346"/>
      <c r="GG89" s="346"/>
      <c r="GH89" s="346"/>
      <c r="GI89" s="346"/>
      <c r="GJ89" s="346"/>
      <c r="GK89" s="346"/>
      <c r="GL89" s="346"/>
      <c r="GM89" s="346"/>
      <c r="GN89" s="346"/>
      <c r="GO89" s="346"/>
      <c r="GP89" s="346"/>
      <c r="GQ89" s="346"/>
      <c r="GR89" s="346"/>
      <c r="GS89" s="346"/>
      <c r="GT89" s="346"/>
      <c r="GU89" s="346"/>
      <c r="GV89" s="346"/>
      <c r="GW89" s="346"/>
      <c r="GX89" s="346"/>
      <c r="GY89" s="346"/>
      <c r="GZ89" s="346"/>
      <c r="HA89" s="346"/>
      <c r="HB89" s="346"/>
      <c r="HC89" s="346"/>
      <c r="HD89" s="346"/>
      <c r="HE89" s="346"/>
      <c r="HF89" s="346"/>
      <c r="HG89" s="346"/>
      <c r="HH89" s="346"/>
      <c r="HI89" s="346"/>
      <c r="HJ89" s="346"/>
      <c r="HK89" s="346"/>
      <c r="HL89" s="346"/>
      <c r="HM89" s="346"/>
      <c r="HN89" s="346"/>
      <c r="HO89" s="346"/>
      <c r="HP89" s="346"/>
      <c r="HQ89" s="346"/>
      <c r="HR89" s="346"/>
      <c r="HS89" s="346"/>
      <c r="HT89" s="346"/>
      <c r="HU89" s="346"/>
      <c r="HV89" s="346"/>
      <c r="HW89" s="346"/>
      <c r="HX89" s="346"/>
      <c r="HY89" s="346"/>
      <c r="HZ89" s="346"/>
      <c r="IA89" s="346"/>
      <c r="IB89" s="346"/>
      <c r="IC89" s="346"/>
      <c r="ID89" s="346"/>
      <c r="IE89" s="346"/>
      <c r="IF89" s="346"/>
      <c r="IG89" s="346"/>
      <c r="IH89" s="346"/>
      <c r="II89" s="346"/>
      <c r="IJ89" s="346"/>
      <c r="IK89" s="346"/>
      <c r="IL89" s="346"/>
      <c r="IM89" s="346"/>
      <c r="IN89" s="346"/>
      <c r="IO89" s="346"/>
      <c r="IP89" s="346"/>
      <c r="IQ89" s="346"/>
      <c r="IR89" s="346"/>
      <c r="IS89" s="346"/>
      <c r="IT89" s="346"/>
      <c r="IU89" s="346"/>
      <c r="IV89" s="346"/>
    </row>
    <row r="90" spans="1:256" s="3" customFormat="1" ht="22.5" customHeight="1">
      <c r="A90" s="346"/>
      <c r="B90" s="346"/>
      <c r="C90" s="346"/>
      <c r="D90" s="346"/>
      <c r="E90" s="346"/>
      <c r="F90" s="346"/>
      <c r="G90" s="346"/>
      <c r="H90" s="346"/>
      <c r="I90" s="346"/>
      <c r="J90" s="346"/>
      <c r="K90" s="346"/>
      <c r="L90" s="346"/>
      <c r="M90" s="346"/>
      <c r="N90" s="346"/>
      <c r="O90" s="346"/>
      <c r="P90" s="346"/>
      <c r="Q90" s="346"/>
      <c r="R90" s="346"/>
      <c r="S90" s="346"/>
      <c r="T90" s="346"/>
      <c r="U90" s="346"/>
      <c r="V90" s="346"/>
      <c r="W90" s="346"/>
      <c r="X90" s="346"/>
      <c r="Y90" s="346"/>
      <c r="Z90" s="346"/>
      <c r="AA90" s="346"/>
      <c r="AB90" s="346"/>
      <c r="AC90" s="346"/>
      <c r="AD90" s="346"/>
      <c r="AE90" s="346"/>
      <c r="AF90" s="346"/>
      <c r="AG90" s="346"/>
      <c r="AH90" s="346"/>
      <c r="AI90" s="346"/>
      <c r="AJ90" s="346"/>
      <c r="AK90" s="346"/>
      <c r="AL90" s="346"/>
      <c r="AM90" s="346"/>
      <c r="AN90" s="346"/>
      <c r="AO90" s="346"/>
      <c r="AP90" s="346"/>
      <c r="AQ90" s="346"/>
      <c r="AR90" s="346"/>
      <c r="AS90" s="346"/>
      <c r="AT90" s="346"/>
      <c r="AU90" s="346"/>
      <c r="AV90" s="346"/>
      <c r="AW90" s="346"/>
      <c r="AX90" s="346"/>
      <c r="AY90" s="346"/>
      <c r="AZ90" s="346"/>
      <c r="BA90" s="346"/>
      <c r="BB90" s="346"/>
      <c r="BC90" s="346"/>
      <c r="BD90" s="346"/>
      <c r="BE90" s="346"/>
      <c r="BF90" s="346"/>
      <c r="BG90" s="346"/>
      <c r="BH90" s="346"/>
      <c r="BI90" s="346"/>
      <c r="BJ90" s="346"/>
      <c r="BK90" s="346"/>
      <c r="BL90" s="346"/>
      <c r="BM90" s="346"/>
      <c r="BN90" s="346"/>
      <c r="BO90" s="346"/>
      <c r="BP90" s="346"/>
      <c r="BQ90" s="346"/>
      <c r="BR90" s="346"/>
      <c r="BS90" s="346"/>
      <c r="BT90" s="346"/>
      <c r="BU90" s="346"/>
      <c r="BV90" s="346"/>
      <c r="BW90" s="346"/>
      <c r="BX90" s="346"/>
      <c r="BY90" s="346"/>
      <c r="BZ90" s="346"/>
      <c r="CA90" s="346"/>
      <c r="CB90" s="346"/>
      <c r="CC90" s="346"/>
      <c r="CD90" s="346"/>
      <c r="CE90" s="346"/>
      <c r="CF90" s="346"/>
      <c r="CG90" s="346"/>
      <c r="CH90" s="346"/>
      <c r="CI90" s="346"/>
      <c r="CJ90" s="346"/>
      <c r="CK90" s="346"/>
      <c r="CL90" s="346"/>
      <c r="CM90" s="346"/>
      <c r="CN90" s="346"/>
      <c r="CO90" s="346"/>
      <c r="CP90" s="346"/>
      <c r="CQ90" s="346"/>
      <c r="CR90" s="346"/>
      <c r="CS90" s="346"/>
      <c r="CT90" s="346"/>
      <c r="CU90" s="346"/>
      <c r="CV90" s="346"/>
      <c r="CW90" s="346"/>
      <c r="CX90" s="346"/>
      <c r="CY90" s="346"/>
      <c r="CZ90" s="346"/>
      <c r="DA90" s="346"/>
      <c r="DB90" s="346"/>
      <c r="DC90" s="346"/>
      <c r="DD90" s="346"/>
      <c r="DE90" s="346"/>
      <c r="DF90" s="346"/>
      <c r="DG90" s="346"/>
      <c r="DH90" s="346"/>
      <c r="DI90" s="346"/>
      <c r="DJ90" s="346"/>
      <c r="DK90" s="346"/>
      <c r="DL90" s="346"/>
      <c r="DM90" s="346"/>
      <c r="DN90" s="346"/>
      <c r="DO90" s="346"/>
      <c r="DP90" s="346"/>
      <c r="DQ90" s="346"/>
      <c r="DR90" s="346"/>
      <c r="DS90" s="346"/>
      <c r="DT90" s="346"/>
      <c r="DU90" s="346"/>
      <c r="DV90" s="346"/>
      <c r="DW90" s="346"/>
      <c r="DX90" s="346"/>
      <c r="DY90" s="346"/>
      <c r="DZ90" s="346"/>
      <c r="EA90" s="346"/>
      <c r="EB90" s="346"/>
      <c r="EC90" s="346"/>
      <c r="ED90" s="346"/>
      <c r="EE90" s="346"/>
      <c r="EF90" s="346"/>
      <c r="EG90" s="346"/>
      <c r="EH90" s="346"/>
      <c r="EI90" s="346"/>
      <c r="EJ90" s="346"/>
      <c r="EK90" s="346"/>
      <c r="EL90" s="346"/>
      <c r="EM90" s="346"/>
      <c r="EN90" s="346"/>
      <c r="EO90" s="346"/>
      <c r="EP90" s="346"/>
      <c r="EQ90" s="346"/>
      <c r="ER90" s="346"/>
      <c r="ES90" s="346"/>
      <c r="ET90" s="346"/>
      <c r="EU90" s="346"/>
      <c r="EV90" s="346"/>
      <c r="EW90" s="346"/>
      <c r="EX90" s="346"/>
      <c r="EY90" s="346"/>
      <c r="EZ90" s="346"/>
      <c r="FA90" s="346"/>
      <c r="FB90" s="346"/>
      <c r="FC90" s="346"/>
      <c r="FD90" s="346"/>
      <c r="FE90" s="346"/>
      <c r="FF90" s="346"/>
      <c r="FG90" s="346"/>
      <c r="FH90" s="346"/>
      <c r="FI90" s="346"/>
      <c r="FJ90" s="346"/>
      <c r="FK90" s="346"/>
      <c r="FL90" s="346"/>
      <c r="FM90" s="346"/>
      <c r="FN90" s="346"/>
      <c r="FO90" s="346"/>
      <c r="FP90" s="346"/>
      <c r="FQ90" s="346"/>
      <c r="FR90" s="346"/>
      <c r="FS90" s="346"/>
      <c r="FT90" s="346"/>
      <c r="FU90" s="346"/>
      <c r="FV90" s="346"/>
      <c r="FW90" s="346"/>
      <c r="FX90" s="346"/>
      <c r="FY90" s="346"/>
      <c r="FZ90" s="346"/>
      <c r="GA90" s="346"/>
      <c r="GB90" s="346"/>
      <c r="GC90" s="346"/>
      <c r="GD90" s="346"/>
      <c r="GE90" s="346"/>
      <c r="GF90" s="346"/>
      <c r="GG90" s="346"/>
      <c r="GH90" s="346"/>
      <c r="GI90" s="346"/>
      <c r="GJ90" s="346"/>
      <c r="GK90" s="346"/>
      <c r="GL90" s="346"/>
      <c r="GM90" s="346"/>
      <c r="GN90" s="346"/>
      <c r="GO90" s="346"/>
      <c r="GP90" s="346"/>
      <c r="GQ90" s="346"/>
      <c r="GR90" s="346"/>
      <c r="GS90" s="346"/>
      <c r="GT90" s="346"/>
      <c r="GU90" s="346"/>
      <c r="GV90" s="346"/>
      <c r="GW90" s="346"/>
      <c r="GX90" s="346"/>
      <c r="GY90" s="346"/>
      <c r="GZ90" s="346"/>
      <c r="HA90" s="346"/>
      <c r="HB90" s="346"/>
      <c r="HC90" s="346"/>
      <c r="HD90" s="346"/>
      <c r="HE90" s="346"/>
      <c r="HF90" s="346"/>
      <c r="HG90" s="346"/>
      <c r="HH90" s="346"/>
      <c r="HI90" s="346"/>
      <c r="HJ90" s="346"/>
      <c r="HK90" s="346"/>
      <c r="HL90" s="346"/>
      <c r="HM90" s="346"/>
      <c r="HN90" s="346"/>
      <c r="HO90" s="346"/>
      <c r="HP90" s="346"/>
      <c r="HQ90" s="346"/>
      <c r="HR90" s="346"/>
      <c r="HS90" s="346"/>
      <c r="HT90" s="346"/>
      <c r="HU90" s="346"/>
      <c r="HV90" s="346"/>
      <c r="HW90" s="346"/>
      <c r="HX90" s="346"/>
      <c r="HY90" s="346"/>
      <c r="HZ90" s="346"/>
      <c r="IA90" s="346"/>
      <c r="IB90" s="346"/>
      <c r="IC90" s="346"/>
      <c r="ID90" s="346"/>
      <c r="IE90" s="346"/>
      <c r="IF90" s="346"/>
      <c r="IG90" s="346"/>
      <c r="IH90" s="346"/>
      <c r="II90" s="346"/>
      <c r="IJ90" s="346"/>
      <c r="IK90" s="346"/>
      <c r="IL90" s="346"/>
      <c r="IM90" s="346"/>
      <c r="IN90" s="346"/>
      <c r="IO90" s="346"/>
      <c r="IP90" s="346"/>
      <c r="IQ90" s="346"/>
      <c r="IR90" s="346"/>
      <c r="IS90" s="346"/>
      <c r="IT90" s="346"/>
      <c r="IU90" s="346"/>
      <c r="IV90" s="346"/>
    </row>
    <row r="91" spans="1:256" s="3" customFormat="1" ht="22.5" customHeight="1">
      <c r="A91" s="346"/>
      <c r="B91" s="346"/>
      <c r="C91" s="346"/>
      <c r="D91" s="346"/>
      <c r="E91" s="346"/>
      <c r="F91" s="346"/>
      <c r="G91" s="346"/>
      <c r="H91" s="346"/>
      <c r="I91" s="346"/>
      <c r="J91" s="346"/>
      <c r="K91" s="346"/>
      <c r="L91" s="346"/>
      <c r="M91" s="346"/>
      <c r="N91" s="346"/>
      <c r="O91" s="346"/>
      <c r="P91" s="346"/>
      <c r="Q91" s="346"/>
      <c r="R91" s="346"/>
      <c r="S91" s="346"/>
      <c r="T91" s="346"/>
      <c r="U91" s="346"/>
      <c r="V91" s="346"/>
      <c r="W91" s="346"/>
      <c r="X91" s="346"/>
      <c r="Y91" s="346"/>
      <c r="Z91" s="346"/>
      <c r="AA91" s="346"/>
      <c r="AB91" s="346"/>
      <c r="AC91" s="346"/>
      <c r="AD91" s="346"/>
      <c r="AE91" s="346"/>
      <c r="AF91" s="346"/>
      <c r="AG91" s="346"/>
      <c r="AH91" s="346"/>
      <c r="AI91" s="346"/>
      <c r="AJ91" s="346"/>
      <c r="AK91" s="346"/>
      <c r="AL91" s="346"/>
      <c r="AM91" s="346"/>
      <c r="AN91" s="346"/>
      <c r="AO91" s="346"/>
      <c r="AP91" s="346"/>
      <c r="AQ91" s="346"/>
      <c r="AR91" s="346"/>
      <c r="AS91" s="346"/>
      <c r="AT91" s="346"/>
      <c r="AU91" s="346"/>
      <c r="AV91" s="346"/>
      <c r="AW91" s="346"/>
      <c r="AX91" s="346"/>
      <c r="AY91" s="346"/>
      <c r="AZ91" s="346"/>
      <c r="BA91" s="346"/>
      <c r="BB91" s="346"/>
      <c r="BC91" s="346"/>
      <c r="BD91" s="346"/>
      <c r="BE91" s="346"/>
      <c r="BF91" s="346"/>
      <c r="BG91" s="346"/>
      <c r="BH91" s="346"/>
      <c r="BI91" s="346"/>
      <c r="BJ91" s="346"/>
      <c r="BK91" s="346"/>
      <c r="BL91" s="346"/>
      <c r="BM91" s="346"/>
      <c r="BN91" s="346"/>
      <c r="BO91" s="346"/>
      <c r="BP91" s="346"/>
      <c r="BQ91" s="346"/>
      <c r="BR91" s="346"/>
      <c r="BS91" s="346"/>
      <c r="BT91" s="346"/>
      <c r="BU91" s="346"/>
      <c r="BV91" s="346"/>
      <c r="BW91" s="346"/>
      <c r="BX91" s="346"/>
      <c r="BY91" s="346"/>
      <c r="BZ91" s="346"/>
      <c r="CA91" s="346"/>
      <c r="CB91" s="346"/>
      <c r="CC91" s="346"/>
      <c r="CD91" s="346"/>
      <c r="CE91" s="346"/>
      <c r="CF91" s="346"/>
      <c r="CG91" s="346"/>
      <c r="CH91" s="346"/>
      <c r="CI91" s="346"/>
      <c r="CJ91" s="346"/>
      <c r="CK91" s="346"/>
      <c r="CL91" s="346"/>
      <c r="CM91" s="346"/>
      <c r="CN91" s="346"/>
      <c r="CO91" s="346"/>
      <c r="CP91" s="346"/>
      <c r="CQ91" s="346"/>
      <c r="CR91" s="346"/>
      <c r="CS91" s="346"/>
      <c r="CT91" s="346"/>
      <c r="CU91" s="346"/>
      <c r="CV91" s="346"/>
      <c r="CW91" s="346"/>
      <c r="CX91" s="346"/>
      <c r="CY91" s="346"/>
      <c r="CZ91" s="346"/>
      <c r="DA91" s="346"/>
      <c r="DB91" s="346"/>
      <c r="DC91" s="346"/>
      <c r="DD91" s="346"/>
      <c r="DE91" s="346"/>
      <c r="DF91" s="346"/>
      <c r="DG91" s="346"/>
      <c r="DH91" s="346"/>
      <c r="DI91" s="346"/>
      <c r="DJ91" s="346"/>
      <c r="DK91" s="346"/>
      <c r="DL91" s="346"/>
      <c r="DM91" s="346"/>
      <c r="DN91" s="346"/>
      <c r="DO91" s="346"/>
      <c r="DP91" s="346"/>
      <c r="DQ91" s="346"/>
      <c r="DR91" s="346"/>
      <c r="DS91" s="346"/>
      <c r="DT91" s="346"/>
      <c r="DU91" s="346"/>
      <c r="DV91" s="346"/>
      <c r="DW91" s="346"/>
      <c r="DX91" s="346"/>
      <c r="DY91" s="346"/>
      <c r="DZ91" s="346"/>
      <c r="EA91" s="346"/>
      <c r="EB91" s="346"/>
      <c r="EC91" s="346"/>
      <c r="ED91" s="346"/>
      <c r="EE91" s="346"/>
      <c r="EF91" s="346"/>
      <c r="EG91" s="346"/>
      <c r="EH91" s="346"/>
      <c r="EI91" s="346"/>
      <c r="EJ91" s="346"/>
      <c r="EK91" s="346"/>
      <c r="EL91" s="346"/>
      <c r="EM91" s="346"/>
      <c r="EN91" s="346"/>
      <c r="EO91" s="346"/>
      <c r="EP91" s="346"/>
      <c r="EQ91" s="346"/>
      <c r="ER91" s="346"/>
      <c r="ES91" s="346"/>
      <c r="ET91" s="346"/>
      <c r="EU91" s="346"/>
      <c r="EV91" s="346"/>
      <c r="EW91" s="346"/>
      <c r="EX91" s="346"/>
      <c r="EY91" s="346"/>
      <c r="EZ91" s="346"/>
      <c r="FA91" s="346"/>
      <c r="FB91" s="346"/>
      <c r="FC91" s="346"/>
      <c r="FD91" s="346"/>
      <c r="FE91" s="346"/>
      <c r="FF91" s="346"/>
      <c r="FG91" s="346"/>
      <c r="FH91" s="346"/>
      <c r="FI91" s="346"/>
      <c r="FJ91" s="346"/>
      <c r="FK91" s="346"/>
      <c r="FL91" s="346"/>
      <c r="FM91" s="346"/>
      <c r="FN91" s="346"/>
      <c r="FO91" s="346"/>
      <c r="FP91" s="346"/>
      <c r="FQ91" s="346"/>
      <c r="FR91" s="346"/>
      <c r="FS91" s="346"/>
      <c r="FT91" s="346"/>
      <c r="FU91" s="346"/>
      <c r="FV91" s="346"/>
      <c r="FW91" s="346"/>
      <c r="FX91" s="346"/>
      <c r="FY91" s="346"/>
      <c r="FZ91" s="346"/>
      <c r="GA91" s="346"/>
      <c r="GB91" s="346"/>
      <c r="GC91" s="346"/>
      <c r="GD91" s="346"/>
      <c r="GE91" s="346"/>
      <c r="GF91" s="346"/>
      <c r="GG91" s="346"/>
      <c r="GH91" s="346"/>
      <c r="GI91" s="346"/>
      <c r="GJ91" s="346"/>
      <c r="GK91" s="346"/>
      <c r="GL91" s="346"/>
      <c r="GM91" s="346"/>
      <c r="GN91" s="346"/>
      <c r="GO91" s="346"/>
      <c r="GP91" s="346"/>
      <c r="GQ91" s="346"/>
      <c r="GR91" s="346"/>
      <c r="GS91" s="346"/>
      <c r="GT91" s="346"/>
      <c r="GU91" s="346"/>
      <c r="GV91" s="346"/>
      <c r="GW91" s="346"/>
      <c r="GX91" s="346"/>
      <c r="GY91" s="346"/>
      <c r="GZ91" s="346"/>
      <c r="HA91" s="346"/>
      <c r="HB91" s="346"/>
      <c r="HC91" s="346"/>
      <c r="HD91" s="346"/>
      <c r="HE91" s="346"/>
      <c r="HF91" s="346"/>
      <c r="HG91" s="346"/>
      <c r="HH91" s="346"/>
      <c r="HI91" s="346"/>
      <c r="HJ91" s="346"/>
      <c r="HK91" s="346"/>
      <c r="HL91" s="346"/>
      <c r="HM91" s="346"/>
      <c r="HN91" s="346"/>
      <c r="HO91" s="346"/>
      <c r="HP91" s="346"/>
      <c r="HQ91" s="346"/>
      <c r="HR91" s="346"/>
      <c r="HS91" s="346"/>
      <c r="HT91" s="346"/>
      <c r="HU91" s="346"/>
      <c r="HV91" s="346"/>
      <c r="HW91" s="346"/>
      <c r="HX91" s="346"/>
      <c r="HY91" s="346"/>
      <c r="HZ91" s="346"/>
      <c r="IA91" s="346"/>
      <c r="IB91" s="346"/>
      <c r="IC91" s="346"/>
      <c r="ID91" s="346"/>
      <c r="IE91" s="346"/>
      <c r="IF91" s="346"/>
      <c r="IG91" s="346"/>
      <c r="IH91" s="346"/>
      <c r="II91" s="346"/>
      <c r="IJ91" s="346"/>
      <c r="IK91" s="346"/>
      <c r="IL91" s="346"/>
      <c r="IM91" s="346"/>
      <c r="IN91" s="346"/>
      <c r="IO91" s="346"/>
      <c r="IP91" s="346"/>
      <c r="IQ91" s="346"/>
      <c r="IR91" s="346"/>
      <c r="IS91" s="346"/>
      <c r="IT91" s="346"/>
      <c r="IU91" s="346"/>
      <c r="IV91" s="346"/>
    </row>
    <row r="92" spans="1:256" s="3" customFormat="1" ht="22.5" customHeight="1">
      <c r="A92" s="346"/>
      <c r="B92" s="346"/>
      <c r="C92" s="346"/>
      <c r="D92" s="346"/>
      <c r="E92" s="346"/>
      <c r="F92" s="346"/>
      <c r="G92" s="346"/>
      <c r="H92" s="346"/>
      <c r="I92" s="346"/>
      <c r="J92" s="346"/>
      <c r="K92" s="346"/>
      <c r="L92" s="346"/>
      <c r="M92" s="346"/>
      <c r="N92" s="346"/>
      <c r="O92" s="346"/>
      <c r="P92" s="346"/>
      <c r="Q92" s="346"/>
      <c r="R92" s="346"/>
      <c r="S92" s="346"/>
      <c r="T92" s="346"/>
      <c r="U92" s="346"/>
      <c r="V92" s="346"/>
      <c r="W92" s="346"/>
      <c r="X92" s="346"/>
      <c r="Y92" s="346"/>
      <c r="Z92" s="346"/>
      <c r="AA92" s="346"/>
      <c r="AB92" s="346"/>
      <c r="AC92" s="346"/>
      <c r="AD92" s="346"/>
      <c r="AE92" s="346"/>
      <c r="AF92" s="346"/>
      <c r="AG92" s="346"/>
      <c r="AH92" s="346"/>
      <c r="AI92" s="346"/>
      <c r="AJ92" s="346"/>
      <c r="AK92" s="346"/>
      <c r="AL92" s="346"/>
      <c r="AM92" s="346"/>
      <c r="AN92" s="346"/>
      <c r="AO92" s="346"/>
      <c r="AP92" s="346"/>
      <c r="AQ92" s="346"/>
      <c r="AR92" s="346"/>
      <c r="AS92" s="346"/>
      <c r="AT92" s="346"/>
      <c r="AU92" s="346"/>
      <c r="AV92" s="346"/>
      <c r="AW92" s="346"/>
      <c r="AX92" s="346"/>
      <c r="AY92" s="346"/>
      <c r="AZ92" s="346"/>
      <c r="BA92" s="346"/>
      <c r="BB92" s="346"/>
      <c r="BC92" s="346"/>
      <c r="BD92" s="346"/>
      <c r="BE92" s="346"/>
      <c r="BF92" s="346"/>
      <c r="BG92" s="346"/>
      <c r="BH92" s="346"/>
      <c r="BI92" s="346"/>
      <c r="BJ92" s="346"/>
      <c r="BK92" s="346"/>
      <c r="BL92" s="346"/>
      <c r="BM92" s="346"/>
      <c r="BN92" s="346"/>
      <c r="BO92" s="346"/>
      <c r="BP92" s="346"/>
      <c r="BQ92" s="346"/>
      <c r="BR92" s="346"/>
      <c r="BS92" s="346"/>
      <c r="BT92" s="346"/>
      <c r="BU92" s="346"/>
      <c r="BV92" s="346"/>
      <c r="BW92" s="346"/>
      <c r="BX92" s="346"/>
      <c r="BY92" s="346"/>
      <c r="BZ92" s="346"/>
      <c r="CA92" s="346"/>
      <c r="CB92" s="346"/>
      <c r="CC92" s="346"/>
      <c r="CD92" s="346"/>
      <c r="CE92" s="346"/>
      <c r="CF92" s="346"/>
      <c r="CG92" s="346"/>
      <c r="CH92" s="346"/>
      <c r="CI92" s="346"/>
      <c r="CJ92" s="346"/>
      <c r="CK92" s="346"/>
      <c r="CL92" s="346"/>
      <c r="CM92" s="346"/>
      <c r="CN92" s="346"/>
      <c r="CO92" s="346"/>
      <c r="CP92" s="346"/>
      <c r="CQ92" s="346"/>
      <c r="CR92" s="346"/>
      <c r="CS92" s="346"/>
      <c r="CT92" s="346"/>
      <c r="CU92" s="346"/>
      <c r="CV92" s="346"/>
      <c r="CW92" s="346"/>
      <c r="CX92" s="346"/>
      <c r="CY92" s="346"/>
      <c r="CZ92" s="346"/>
      <c r="DA92" s="346"/>
      <c r="DB92" s="346"/>
      <c r="DC92" s="346"/>
      <c r="DD92" s="346"/>
      <c r="DE92" s="346"/>
      <c r="DF92" s="346"/>
      <c r="DG92" s="346"/>
      <c r="DH92" s="346"/>
      <c r="DI92" s="346"/>
      <c r="DJ92" s="346"/>
      <c r="DK92" s="346"/>
      <c r="DL92" s="346"/>
      <c r="DM92" s="346"/>
      <c r="DN92" s="346"/>
      <c r="DO92" s="346"/>
      <c r="DP92" s="346"/>
      <c r="DQ92" s="346"/>
      <c r="DR92" s="346"/>
      <c r="DS92" s="346"/>
      <c r="DT92" s="346"/>
      <c r="DU92" s="346"/>
      <c r="DV92" s="346"/>
      <c r="DW92" s="346"/>
      <c r="DX92" s="346"/>
      <c r="DY92" s="346"/>
      <c r="DZ92" s="346"/>
      <c r="EA92" s="346"/>
      <c r="EB92" s="346"/>
      <c r="EC92" s="346"/>
      <c r="ED92" s="346"/>
      <c r="EE92" s="346"/>
      <c r="EF92" s="346"/>
      <c r="EG92" s="346"/>
      <c r="EH92" s="346"/>
      <c r="EI92" s="346"/>
      <c r="EJ92" s="346"/>
      <c r="EK92" s="346"/>
      <c r="EL92" s="346"/>
      <c r="EM92" s="346"/>
      <c r="EN92" s="346"/>
      <c r="EO92" s="346"/>
      <c r="EP92" s="346"/>
      <c r="EQ92" s="346"/>
      <c r="ER92" s="346"/>
      <c r="ES92" s="346"/>
      <c r="ET92" s="346"/>
      <c r="EU92" s="346"/>
      <c r="EV92" s="346"/>
      <c r="EW92" s="346"/>
      <c r="EX92" s="346"/>
      <c r="EY92" s="346"/>
      <c r="EZ92" s="346"/>
      <c r="FA92" s="346"/>
      <c r="FB92" s="346"/>
      <c r="FC92" s="346"/>
      <c r="FD92" s="346"/>
      <c r="FE92" s="346"/>
      <c r="FF92" s="346"/>
      <c r="FG92" s="346"/>
      <c r="FH92" s="346"/>
      <c r="FI92" s="346"/>
      <c r="FJ92" s="346"/>
      <c r="FK92" s="346"/>
      <c r="FL92" s="346"/>
      <c r="FM92" s="346"/>
      <c r="FN92" s="346"/>
      <c r="FO92" s="346"/>
      <c r="FP92" s="346"/>
      <c r="FQ92" s="346"/>
      <c r="FR92" s="346"/>
      <c r="FS92" s="346"/>
      <c r="FT92" s="346"/>
      <c r="FU92" s="346"/>
      <c r="FV92" s="346"/>
      <c r="FW92" s="346"/>
      <c r="FX92" s="346"/>
      <c r="FY92" s="346"/>
      <c r="FZ92" s="346"/>
      <c r="GA92" s="346"/>
      <c r="GB92" s="346"/>
      <c r="GC92" s="346"/>
      <c r="GD92" s="346"/>
      <c r="GE92" s="346"/>
      <c r="GF92" s="346"/>
      <c r="GG92" s="346"/>
      <c r="GH92" s="346"/>
      <c r="GI92" s="346"/>
      <c r="GJ92" s="346"/>
      <c r="GK92" s="346"/>
      <c r="GL92" s="346"/>
      <c r="GM92" s="346"/>
      <c r="GN92" s="346"/>
      <c r="GO92" s="346"/>
      <c r="GP92" s="346"/>
      <c r="GQ92" s="346"/>
      <c r="GR92" s="346"/>
      <c r="GS92" s="346"/>
      <c r="GT92" s="346"/>
      <c r="GU92" s="346"/>
      <c r="GV92" s="346"/>
      <c r="GW92" s="346"/>
      <c r="GX92" s="346"/>
      <c r="GY92" s="346"/>
      <c r="GZ92" s="346"/>
      <c r="HA92" s="346"/>
      <c r="HB92" s="346"/>
      <c r="HC92" s="346"/>
      <c r="HD92" s="346"/>
      <c r="HE92" s="346"/>
      <c r="HF92" s="346"/>
      <c r="HG92" s="346"/>
      <c r="HH92" s="346"/>
      <c r="HI92" s="346"/>
      <c r="HJ92" s="346"/>
      <c r="HK92" s="346"/>
      <c r="HL92" s="346"/>
      <c r="HM92" s="346"/>
      <c r="HN92" s="346"/>
      <c r="HO92" s="346"/>
      <c r="HP92" s="346"/>
      <c r="HQ92" s="346"/>
      <c r="HR92" s="346"/>
      <c r="HS92" s="346"/>
      <c r="HT92" s="346"/>
      <c r="HU92" s="346"/>
      <c r="HV92" s="346"/>
      <c r="HW92" s="346"/>
      <c r="HX92" s="346"/>
      <c r="HY92" s="346"/>
      <c r="HZ92" s="346"/>
      <c r="IA92" s="346"/>
      <c r="IB92" s="346"/>
      <c r="IC92" s="346"/>
      <c r="ID92" s="346"/>
      <c r="IE92" s="346"/>
      <c r="IF92" s="346"/>
      <c r="IG92" s="346"/>
      <c r="IH92" s="346"/>
      <c r="II92" s="346"/>
      <c r="IJ92" s="346"/>
      <c r="IK92" s="346"/>
      <c r="IL92" s="346"/>
      <c r="IM92" s="346"/>
      <c r="IN92" s="346"/>
      <c r="IO92" s="346"/>
      <c r="IP92" s="346"/>
      <c r="IQ92" s="346"/>
      <c r="IR92" s="346"/>
      <c r="IS92" s="346"/>
      <c r="IT92" s="346"/>
      <c r="IU92" s="346"/>
      <c r="IV92" s="346"/>
    </row>
    <row r="93" spans="1:256" s="3" customFormat="1" ht="22.5" customHeight="1">
      <c r="A93" s="346"/>
      <c r="B93" s="346"/>
      <c r="C93" s="346"/>
      <c r="D93" s="346"/>
      <c r="E93" s="346"/>
      <c r="F93" s="346"/>
      <c r="G93" s="346"/>
      <c r="H93" s="346"/>
      <c r="I93" s="346"/>
      <c r="J93" s="346"/>
      <c r="K93" s="346"/>
      <c r="L93" s="346"/>
      <c r="M93" s="346"/>
      <c r="N93" s="346"/>
      <c r="O93" s="346"/>
      <c r="P93" s="346"/>
      <c r="Q93" s="346"/>
      <c r="R93" s="346"/>
      <c r="S93" s="346"/>
      <c r="T93" s="346"/>
      <c r="U93" s="346"/>
      <c r="V93" s="346"/>
      <c r="W93" s="346"/>
      <c r="X93" s="346"/>
      <c r="Y93" s="346"/>
      <c r="Z93" s="346"/>
      <c r="AA93" s="346"/>
      <c r="AB93" s="346"/>
      <c r="AC93" s="346"/>
      <c r="AD93" s="346"/>
      <c r="AE93" s="346"/>
      <c r="AF93" s="346"/>
      <c r="AG93" s="346"/>
      <c r="AH93" s="346"/>
      <c r="AI93" s="346"/>
      <c r="AJ93" s="346"/>
      <c r="AK93" s="346"/>
      <c r="AL93" s="346"/>
      <c r="AM93" s="346"/>
      <c r="AN93" s="346"/>
      <c r="AO93" s="346"/>
      <c r="AP93" s="346"/>
      <c r="AQ93" s="346"/>
      <c r="AR93" s="346"/>
      <c r="AS93" s="346"/>
      <c r="AT93" s="346"/>
      <c r="AU93" s="346"/>
      <c r="AV93" s="346"/>
      <c r="AW93" s="346"/>
      <c r="AX93" s="346"/>
      <c r="AY93" s="346"/>
      <c r="AZ93" s="346"/>
      <c r="BA93" s="346"/>
      <c r="BB93" s="346"/>
      <c r="BC93" s="346"/>
      <c r="BD93" s="346"/>
      <c r="BE93" s="346"/>
      <c r="BF93" s="346"/>
      <c r="BG93" s="346"/>
      <c r="BH93" s="346"/>
      <c r="BI93" s="346"/>
      <c r="BJ93" s="346"/>
      <c r="BK93" s="346"/>
      <c r="BL93" s="346"/>
      <c r="BM93" s="346"/>
      <c r="BN93" s="346"/>
      <c r="BO93" s="346"/>
      <c r="BP93" s="346"/>
      <c r="BQ93" s="346"/>
      <c r="BR93" s="346"/>
      <c r="BS93" s="346"/>
      <c r="BT93" s="346"/>
      <c r="BU93" s="346"/>
      <c r="BV93" s="346"/>
      <c r="BW93" s="346"/>
      <c r="BX93" s="346"/>
      <c r="BY93" s="346"/>
      <c r="BZ93" s="346"/>
      <c r="CA93" s="346"/>
      <c r="CB93" s="346"/>
      <c r="CC93" s="346"/>
      <c r="CD93" s="346"/>
      <c r="CE93" s="346"/>
      <c r="CF93" s="346"/>
      <c r="CG93" s="346"/>
      <c r="CH93" s="346"/>
      <c r="CI93" s="346"/>
      <c r="CJ93" s="346"/>
      <c r="CK93" s="346"/>
      <c r="CL93" s="346"/>
      <c r="CM93" s="346"/>
      <c r="CN93" s="346"/>
      <c r="CO93" s="346"/>
      <c r="CP93" s="346"/>
      <c r="CQ93" s="346"/>
      <c r="CR93" s="346"/>
      <c r="CS93" s="346"/>
      <c r="CT93" s="346"/>
      <c r="CU93" s="346"/>
      <c r="CV93" s="346"/>
      <c r="CW93" s="346"/>
      <c r="CX93" s="346"/>
      <c r="CY93" s="346"/>
      <c r="CZ93" s="346"/>
      <c r="DA93" s="346"/>
      <c r="DB93" s="346"/>
      <c r="DC93" s="346"/>
      <c r="DD93" s="346"/>
      <c r="DE93" s="346"/>
      <c r="DF93" s="346"/>
      <c r="DG93" s="346"/>
      <c r="DH93" s="346"/>
      <c r="DI93" s="346"/>
      <c r="DJ93" s="346"/>
      <c r="DK93" s="346"/>
      <c r="DL93" s="346"/>
      <c r="DM93" s="346"/>
      <c r="DN93" s="346"/>
      <c r="DO93" s="346"/>
      <c r="DP93" s="346"/>
      <c r="DQ93" s="346"/>
      <c r="DR93" s="346"/>
      <c r="DS93" s="346"/>
      <c r="DT93" s="346"/>
      <c r="DU93" s="346"/>
      <c r="DV93" s="346"/>
      <c r="DW93" s="346"/>
      <c r="DX93" s="346"/>
      <c r="DY93" s="346"/>
      <c r="DZ93" s="346"/>
      <c r="EA93" s="346"/>
      <c r="EB93" s="346"/>
      <c r="EC93" s="346"/>
      <c r="ED93" s="346"/>
      <c r="EE93" s="346"/>
      <c r="EF93" s="346"/>
      <c r="EG93" s="346"/>
      <c r="EH93" s="346"/>
      <c r="EI93" s="346"/>
      <c r="EJ93" s="346"/>
      <c r="EK93" s="346"/>
      <c r="EL93" s="346"/>
      <c r="EM93" s="346"/>
      <c r="EN93" s="346"/>
      <c r="EO93" s="346"/>
      <c r="EP93" s="346"/>
      <c r="EQ93" s="346"/>
      <c r="ER93" s="346"/>
      <c r="ES93" s="346"/>
      <c r="ET93" s="346"/>
      <c r="EU93" s="346"/>
      <c r="EV93" s="346"/>
      <c r="EW93" s="346"/>
      <c r="EX93" s="346"/>
      <c r="EY93" s="346"/>
      <c r="EZ93" s="346"/>
      <c r="FA93" s="346"/>
      <c r="FB93" s="346"/>
      <c r="FC93" s="346"/>
      <c r="FD93" s="346"/>
      <c r="FE93" s="346"/>
      <c r="FF93" s="346"/>
      <c r="FG93" s="346"/>
      <c r="FH93" s="346"/>
      <c r="FI93" s="346"/>
      <c r="FJ93" s="346"/>
      <c r="FK93" s="346"/>
      <c r="FL93" s="346"/>
      <c r="FM93" s="346"/>
      <c r="FN93" s="346"/>
      <c r="FO93" s="346"/>
      <c r="FP93" s="346"/>
      <c r="FQ93" s="346"/>
      <c r="FR93" s="346"/>
      <c r="FS93" s="346"/>
      <c r="FT93" s="346"/>
      <c r="FU93" s="346"/>
      <c r="FV93" s="346"/>
      <c r="FW93" s="346"/>
      <c r="FX93" s="346"/>
      <c r="FY93" s="346"/>
      <c r="FZ93" s="346"/>
      <c r="GA93" s="346"/>
      <c r="GB93" s="346"/>
      <c r="GC93" s="346"/>
      <c r="GD93" s="346"/>
      <c r="GE93" s="346"/>
      <c r="GF93" s="346"/>
      <c r="GG93" s="346"/>
      <c r="GH93" s="346"/>
      <c r="GI93" s="346"/>
      <c r="GJ93" s="346"/>
      <c r="GK93" s="346"/>
      <c r="GL93" s="346"/>
      <c r="GM93" s="346"/>
      <c r="GN93" s="346"/>
      <c r="GO93" s="346"/>
      <c r="GP93" s="346"/>
      <c r="GQ93" s="346"/>
      <c r="GR93" s="346"/>
      <c r="GS93" s="346"/>
      <c r="GT93" s="346"/>
      <c r="GU93" s="346"/>
      <c r="GV93" s="346"/>
      <c r="GW93" s="346"/>
      <c r="GX93" s="346"/>
      <c r="GY93" s="346"/>
      <c r="GZ93" s="346"/>
      <c r="HA93" s="346"/>
      <c r="HB93" s="346"/>
      <c r="HC93" s="346"/>
      <c r="HD93" s="346"/>
      <c r="HE93" s="346"/>
      <c r="HF93" s="346"/>
      <c r="HG93" s="346"/>
      <c r="HH93" s="346"/>
      <c r="HI93" s="346"/>
      <c r="HJ93" s="346"/>
      <c r="HK93" s="346"/>
      <c r="HL93" s="346"/>
      <c r="HM93" s="346"/>
      <c r="HN93" s="346"/>
      <c r="HO93" s="346"/>
      <c r="HP93" s="346"/>
      <c r="HQ93" s="346"/>
      <c r="HR93" s="346"/>
      <c r="HS93" s="346"/>
      <c r="HT93" s="346"/>
      <c r="HU93" s="346"/>
      <c r="HV93" s="346"/>
      <c r="HW93" s="346"/>
      <c r="HX93" s="346"/>
      <c r="HY93" s="346"/>
      <c r="HZ93" s="346"/>
      <c r="IA93" s="346"/>
      <c r="IB93" s="346"/>
      <c r="IC93" s="346"/>
      <c r="ID93" s="346"/>
      <c r="IE93" s="346"/>
      <c r="IF93" s="346"/>
      <c r="IG93" s="346"/>
      <c r="IH93" s="346"/>
      <c r="II93" s="346"/>
      <c r="IJ93" s="346"/>
      <c r="IK93" s="346"/>
      <c r="IL93" s="346"/>
      <c r="IM93" s="346"/>
      <c r="IN93" s="346"/>
      <c r="IO93" s="346"/>
      <c r="IP93" s="346"/>
      <c r="IQ93" s="346"/>
      <c r="IR93" s="346"/>
      <c r="IS93" s="346"/>
      <c r="IT93" s="346"/>
      <c r="IU93" s="346"/>
      <c r="IV93" s="346"/>
    </row>
    <row r="94" spans="1:256" s="3" customFormat="1" ht="22.5" customHeight="1">
      <c r="A94" s="346"/>
      <c r="B94" s="346"/>
      <c r="C94" s="346"/>
      <c r="D94" s="346"/>
      <c r="E94" s="346"/>
      <c r="F94" s="346"/>
      <c r="G94" s="346"/>
      <c r="H94" s="346"/>
      <c r="I94" s="346"/>
      <c r="J94" s="346"/>
      <c r="K94" s="346"/>
      <c r="L94" s="346"/>
      <c r="M94" s="346"/>
      <c r="N94" s="346"/>
      <c r="O94" s="346"/>
      <c r="P94" s="346"/>
      <c r="Q94" s="346"/>
      <c r="R94" s="346"/>
      <c r="S94" s="346"/>
      <c r="T94" s="346"/>
      <c r="U94" s="346"/>
      <c r="V94" s="346"/>
      <c r="W94" s="346"/>
      <c r="X94" s="346"/>
      <c r="Y94" s="346"/>
      <c r="Z94" s="346"/>
      <c r="AA94" s="346"/>
      <c r="AB94" s="346"/>
      <c r="AC94" s="346"/>
      <c r="AD94" s="346"/>
      <c r="AE94" s="346"/>
      <c r="AF94" s="346"/>
      <c r="AG94" s="346"/>
      <c r="AH94" s="346"/>
      <c r="AI94" s="346"/>
      <c r="AJ94" s="346"/>
      <c r="AK94" s="346"/>
      <c r="AL94" s="346"/>
      <c r="AM94" s="346"/>
      <c r="AN94" s="346"/>
      <c r="AO94" s="346"/>
      <c r="AP94" s="346"/>
      <c r="AQ94" s="346"/>
      <c r="AR94" s="346"/>
      <c r="AS94" s="346"/>
      <c r="AT94" s="346"/>
      <c r="AU94" s="346"/>
      <c r="AV94" s="346"/>
      <c r="AW94" s="346"/>
      <c r="AX94" s="346"/>
      <c r="AY94" s="346"/>
      <c r="AZ94" s="346"/>
      <c r="BA94" s="346"/>
      <c r="BB94" s="346"/>
      <c r="BC94" s="346"/>
      <c r="BD94" s="346"/>
      <c r="BE94" s="346"/>
      <c r="BF94" s="346"/>
      <c r="BG94" s="346"/>
      <c r="BH94" s="346"/>
      <c r="BI94" s="346"/>
      <c r="BJ94" s="346"/>
      <c r="BK94" s="346"/>
      <c r="BL94" s="346"/>
      <c r="BM94" s="346"/>
      <c r="BN94" s="346"/>
      <c r="BO94" s="346"/>
      <c r="BP94" s="346"/>
      <c r="BQ94" s="346"/>
      <c r="BR94" s="346"/>
      <c r="BS94" s="346"/>
      <c r="BT94" s="346"/>
      <c r="BU94" s="346"/>
      <c r="BV94" s="346"/>
      <c r="BW94" s="346"/>
      <c r="BX94" s="346"/>
      <c r="BY94" s="346"/>
      <c r="BZ94" s="346"/>
      <c r="CA94" s="346"/>
      <c r="CB94" s="346"/>
      <c r="CC94" s="346"/>
      <c r="CD94" s="346"/>
      <c r="CE94" s="346"/>
      <c r="CF94" s="346"/>
      <c r="CG94" s="346"/>
      <c r="CH94" s="346"/>
      <c r="CI94" s="346"/>
      <c r="CJ94" s="346"/>
      <c r="CK94" s="346"/>
      <c r="CL94" s="346"/>
      <c r="CM94" s="346"/>
      <c r="CN94" s="346"/>
      <c r="CO94" s="346"/>
      <c r="CP94" s="346"/>
      <c r="CQ94" s="346"/>
      <c r="CR94" s="346"/>
      <c r="CS94" s="346"/>
      <c r="CT94" s="346"/>
      <c r="CU94" s="346"/>
      <c r="CV94" s="346"/>
      <c r="CW94" s="346"/>
      <c r="CX94" s="346"/>
      <c r="CY94" s="346"/>
      <c r="CZ94" s="346"/>
      <c r="DA94" s="346"/>
      <c r="DB94" s="346"/>
      <c r="DC94" s="346"/>
      <c r="DD94" s="346"/>
      <c r="DE94" s="346"/>
      <c r="DF94" s="346"/>
      <c r="DG94" s="346"/>
      <c r="DH94" s="346"/>
      <c r="DI94" s="346"/>
      <c r="DJ94" s="346"/>
      <c r="DK94" s="346"/>
      <c r="DL94" s="346"/>
      <c r="DM94" s="346"/>
      <c r="DN94" s="346"/>
      <c r="DO94" s="346"/>
      <c r="DP94" s="346"/>
      <c r="DQ94" s="346"/>
      <c r="DR94" s="346"/>
      <c r="DS94" s="346"/>
      <c r="DT94" s="346"/>
      <c r="DU94" s="346"/>
      <c r="DV94" s="346"/>
      <c r="DW94" s="346"/>
      <c r="DX94" s="346"/>
      <c r="DY94" s="346"/>
      <c r="DZ94" s="346"/>
      <c r="EA94" s="346"/>
      <c r="EB94" s="346"/>
      <c r="EC94" s="346"/>
      <c r="ED94" s="346"/>
      <c r="EE94" s="346"/>
      <c r="EF94" s="346"/>
      <c r="EG94" s="346"/>
      <c r="EH94" s="346"/>
      <c r="EI94" s="346"/>
      <c r="EJ94" s="346"/>
      <c r="EK94" s="346"/>
      <c r="EL94" s="346"/>
      <c r="EM94" s="346"/>
      <c r="EN94" s="346"/>
      <c r="EO94" s="346"/>
      <c r="EP94" s="346"/>
      <c r="EQ94" s="346"/>
      <c r="ER94" s="346"/>
      <c r="ES94" s="346"/>
      <c r="ET94" s="346"/>
      <c r="EU94" s="346"/>
      <c r="EV94" s="346"/>
      <c r="EW94" s="346"/>
      <c r="EX94" s="346"/>
      <c r="EY94" s="346"/>
      <c r="EZ94" s="346"/>
      <c r="FA94" s="346"/>
      <c r="FB94" s="346"/>
      <c r="FC94" s="346"/>
      <c r="FD94" s="346"/>
      <c r="FE94" s="346"/>
      <c r="FF94" s="346"/>
      <c r="FG94" s="346"/>
      <c r="FH94" s="346"/>
      <c r="FI94" s="346"/>
      <c r="FJ94" s="346"/>
      <c r="FK94" s="346"/>
      <c r="FL94" s="346"/>
      <c r="FM94" s="346"/>
      <c r="FN94" s="346"/>
      <c r="FO94" s="346"/>
      <c r="FP94" s="346"/>
      <c r="FQ94" s="346"/>
      <c r="FR94" s="346"/>
      <c r="FS94" s="346"/>
      <c r="FT94" s="346"/>
      <c r="FU94" s="346"/>
      <c r="FV94" s="346"/>
      <c r="FW94" s="346"/>
      <c r="FX94" s="346"/>
      <c r="FY94" s="346"/>
      <c r="FZ94" s="346"/>
      <c r="GA94" s="346"/>
      <c r="GB94" s="346"/>
      <c r="GC94" s="346"/>
      <c r="GD94" s="346"/>
      <c r="GE94" s="346"/>
      <c r="GF94" s="346"/>
      <c r="GG94" s="346"/>
      <c r="GH94" s="346"/>
      <c r="GI94" s="346"/>
      <c r="GJ94" s="346"/>
      <c r="GK94" s="346"/>
      <c r="GL94" s="346"/>
      <c r="GM94" s="346"/>
      <c r="GN94" s="346"/>
      <c r="GO94" s="346"/>
      <c r="GP94" s="346"/>
      <c r="GQ94" s="346"/>
      <c r="GR94" s="346"/>
      <c r="GS94" s="346"/>
      <c r="GT94" s="346"/>
      <c r="GU94" s="346"/>
      <c r="GV94" s="346"/>
      <c r="GW94" s="346"/>
      <c r="GX94" s="346"/>
      <c r="GY94" s="346"/>
      <c r="GZ94" s="346"/>
      <c r="HA94" s="346"/>
      <c r="HB94" s="346"/>
      <c r="HC94" s="346"/>
      <c r="HD94" s="346"/>
      <c r="HE94" s="346"/>
      <c r="HF94" s="346"/>
      <c r="HG94" s="346"/>
      <c r="HH94" s="346"/>
      <c r="HI94" s="346"/>
      <c r="HJ94" s="346"/>
      <c r="HK94" s="346"/>
      <c r="HL94" s="346"/>
      <c r="HM94" s="346"/>
      <c r="HN94" s="346"/>
      <c r="HO94" s="346"/>
      <c r="HP94" s="346"/>
      <c r="HQ94" s="346"/>
      <c r="HR94" s="346"/>
      <c r="HS94" s="346"/>
      <c r="HT94" s="346"/>
      <c r="HU94" s="346"/>
      <c r="HV94" s="346"/>
      <c r="HW94" s="346"/>
      <c r="HX94" s="346"/>
      <c r="HY94" s="346"/>
      <c r="HZ94" s="346"/>
      <c r="IA94" s="346"/>
      <c r="IB94" s="346"/>
      <c r="IC94" s="346"/>
      <c r="ID94" s="346"/>
      <c r="IE94" s="346"/>
      <c r="IF94" s="346"/>
      <c r="IG94" s="346"/>
      <c r="IH94" s="346"/>
      <c r="II94" s="346"/>
      <c r="IJ94" s="346"/>
      <c r="IK94" s="346"/>
      <c r="IL94" s="346"/>
      <c r="IM94" s="346"/>
      <c r="IN94" s="346"/>
      <c r="IO94" s="346"/>
      <c r="IP94" s="346"/>
      <c r="IQ94" s="346"/>
      <c r="IR94" s="346"/>
      <c r="IS94" s="346"/>
      <c r="IT94" s="346"/>
      <c r="IU94" s="346"/>
      <c r="IV94" s="346"/>
    </row>
    <row r="95" spans="1:256" s="3" customFormat="1" ht="22.5" customHeight="1">
      <c r="A95" s="346"/>
      <c r="B95" s="346"/>
      <c r="C95" s="346"/>
      <c r="D95" s="346"/>
      <c r="E95" s="346"/>
      <c r="F95" s="346"/>
      <c r="G95" s="346"/>
      <c r="H95" s="346"/>
      <c r="I95" s="346"/>
      <c r="J95" s="346"/>
      <c r="K95" s="346"/>
      <c r="L95" s="346"/>
      <c r="M95" s="346"/>
      <c r="N95" s="346"/>
      <c r="O95" s="346"/>
      <c r="P95" s="346"/>
      <c r="Q95" s="346"/>
      <c r="R95" s="346"/>
      <c r="S95" s="346"/>
      <c r="T95" s="346"/>
      <c r="U95" s="346"/>
      <c r="V95" s="346"/>
      <c r="W95" s="346"/>
      <c r="X95" s="346"/>
      <c r="Y95" s="346"/>
      <c r="Z95" s="346"/>
      <c r="AA95" s="346"/>
      <c r="AB95" s="346"/>
      <c r="AC95" s="346"/>
      <c r="AD95" s="346"/>
      <c r="AE95" s="346"/>
      <c r="AF95" s="346"/>
      <c r="AG95" s="346"/>
      <c r="AH95" s="346"/>
      <c r="AI95" s="346"/>
      <c r="AJ95" s="346"/>
      <c r="AK95" s="346"/>
      <c r="AL95" s="346"/>
      <c r="AM95" s="346"/>
      <c r="AN95" s="346"/>
      <c r="AO95" s="346"/>
      <c r="AP95" s="346"/>
      <c r="AQ95" s="346"/>
      <c r="AR95" s="346"/>
      <c r="AS95" s="346"/>
      <c r="AT95" s="346"/>
      <c r="AU95" s="346"/>
      <c r="AV95" s="346"/>
      <c r="AW95" s="346"/>
      <c r="AX95" s="346"/>
      <c r="AY95" s="346"/>
      <c r="AZ95" s="346"/>
      <c r="BA95" s="346"/>
      <c r="BB95" s="346"/>
      <c r="BC95" s="346"/>
      <c r="BD95" s="346"/>
      <c r="BE95" s="346"/>
      <c r="BF95" s="346"/>
      <c r="BG95" s="346"/>
      <c r="BH95" s="346"/>
      <c r="BI95" s="346"/>
      <c r="BJ95" s="346"/>
      <c r="BK95" s="346"/>
      <c r="BL95" s="346"/>
      <c r="BM95" s="346"/>
      <c r="BN95" s="346"/>
      <c r="BO95" s="346"/>
      <c r="BP95" s="346"/>
      <c r="BQ95" s="346"/>
      <c r="BR95" s="346"/>
      <c r="BS95" s="346"/>
      <c r="BT95" s="346"/>
      <c r="BU95" s="346"/>
      <c r="BV95" s="346"/>
      <c r="BW95" s="346"/>
      <c r="BX95" s="346"/>
      <c r="BY95" s="346"/>
      <c r="BZ95" s="346"/>
      <c r="CA95" s="346"/>
      <c r="CB95" s="346"/>
      <c r="CC95" s="346"/>
      <c r="CD95" s="346"/>
      <c r="CE95" s="346"/>
      <c r="CF95" s="346"/>
      <c r="CG95" s="346"/>
      <c r="CH95" s="346"/>
      <c r="CI95" s="346"/>
      <c r="CJ95" s="346"/>
      <c r="CK95" s="346"/>
      <c r="CL95" s="346"/>
      <c r="CM95" s="346"/>
      <c r="CN95" s="346"/>
      <c r="CO95" s="346"/>
      <c r="CP95" s="346"/>
      <c r="CQ95" s="346"/>
      <c r="CR95" s="346"/>
      <c r="CS95" s="346"/>
      <c r="CT95" s="346"/>
      <c r="CU95" s="346"/>
      <c r="CV95" s="346"/>
      <c r="CW95" s="346"/>
      <c r="CX95" s="346"/>
      <c r="CY95" s="346"/>
      <c r="CZ95" s="346"/>
      <c r="DA95" s="346"/>
      <c r="DB95" s="346"/>
      <c r="DC95" s="346"/>
      <c r="DD95" s="346"/>
      <c r="DE95" s="346"/>
      <c r="DF95" s="346"/>
      <c r="DG95" s="346"/>
      <c r="DH95" s="346"/>
      <c r="DI95" s="346"/>
      <c r="DJ95" s="346"/>
      <c r="DK95" s="346"/>
      <c r="DL95" s="346"/>
      <c r="DM95" s="346"/>
      <c r="DN95" s="346"/>
      <c r="DO95" s="346"/>
      <c r="DP95" s="346"/>
      <c r="DQ95" s="346"/>
      <c r="DR95" s="346"/>
      <c r="DS95" s="346"/>
      <c r="DT95" s="346"/>
      <c r="DU95" s="346"/>
      <c r="DV95" s="346"/>
      <c r="DW95" s="346"/>
      <c r="DX95" s="346"/>
      <c r="DY95" s="346"/>
      <c r="DZ95" s="346"/>
      <c r="EA95" s="346"/>
      <c r="EB95" s="346"/>
      <c r="EC95" s="346"/>
      <c r="ED95" s="346"/>
      <c r="EE95" s="346"/>
      <c r="EF95" s="346"/>
      <c r="EG95" s="346"/>
      <c r="EH95" s="346"/>
      <c r="EI95" s="346"/>
      <c r="EJ95" s="346"/>
      <c r="EK95" s="346"/>
      <c r="EL95" s="346"/>
      <c r="EM95" s="346"/>
      <c r="EN95" s="346"/>
      <c r="EO95" s="346"/>
      <c r="EP95" s="346"/>
      <c r="EQ95" s="346"/>
      <c r="ER95" s="346"/>
      <c r="ES95" s="346"/>
      <c r="ET95" s="346"/>
      <c r="EU95" s="346"/>
      <c r="EV95" s="346"/>
      <c r="EW95" s="346"/>
      <c r="EX95" s="346"/>
      <c r="EY95" s="346"/>
      <c r="EZ95" s="346"/>
      <c r="FA95" s="346"/>
      <c r="FB95" s="346"/>
      <c r="FC95" s="346"/>
      <c r="FD95" s="346"/>
      <c r="FE95" s="346"/>
      <c r="FF95" s="346"/>
      <c r="FG95" s="346"/>
      <c r="FH95" s="346"/>
      <c r="FI95" s="346"/>
      <c r="FJ95" s="346"/>
      <c r="FK95" s="346"/>
      <c r="FL95" s="346"/>
      <c r="FM95" s="346"/>
      <c r="FN95" s="346"/>
      <c r="FO95" s="346"/>
      <c r="FP95" s="346"/>
      <c r="FQ95" s="346"/>
      <c r="FR95" s="346"/>
      <c r="FS95" s="346"/>
      <c r="FT95" s="346"/>
      <c r="FU95" s="346"/>
      <c r="FV95" s="346"/>
      <c r="FW95" s="346"/>
      <c r="FX95" s="346"/>
      <c r="FY95" s="346"/>
      <c r="FZ95" s="346"/>
      <c r="GA95" s="346"/>
      <c r="GB95" s="346"/>
      <c r="GC95" s="346"/>
      <c r="GD95" s="346"/>
      <c r="GE95" s="346"/>
      <c r="GF95" s="346"/>
      <c r="GG95" s="346"/>
      <c r="GH95" s="346"/>
      <c r="GI95" s="346"/>
      <c r="GJ95" s="346"/>
      <c r="GK95" s="346"/>
      <c r="GL95" s="346"/>
      <c r="GM95" s="346"/>
      <c r="GN95" s="346"/>
      <c r="GO95" s="346"/>
      <c r="GP95" s="346"/>
      <c r="GQ95" s="346"/>
      <c r="GR95" s="346"/>
      <c r="GS95" s="346"/>
      <c r="GT95" s="346"/>
      <c r="GU95" s="346"/>
      <c r="GV95" s="346"/>
      <c r="GW95" s="346"/>
      <c r="GX95" s="346"/>
      <c r="GY95" s="346"/>
      <c r="GZ95" s="346"/>
      <c r="HA95" s="346"/>
      <c r="HB95" s="346"/>
      <c r="HC95" s="346"/>
      <c r="HD95" s="346"/>
      <c r="HE95" s="346"/>
      <c r="HF95" s="346"/>
      <c r="HG95" s="346"/>
      <c r="HH95" s="346"/>
      <c r="HI95" s="346"/>
      <c r="HJ95" s="346"/>
      <c r="HK95" s="346"/>
      <c r="HL95" s="346"/>
      <c r="HM95" s="346"/>
      <c r="HN95" s="346"/>
      <c r="HO95" s="346"/>
      <c r="HP95" s="346"/>
      <c r="HQ95" s="346"/>
      <c r="HR95" s="346"/>
      <c r="HS95" s="346"/>
      <c r="HT95" s="346"/>
      <c r="HU95" s="346"/>
      <c r="HV95" s="346"/>
      <c r="HW95" s="346"/>
      <c r="HX95" s="346"/>
      <c r="HY95" s="346"/>
      <c r="HZ95" s="346"/>
      <c r="IA95" s="346"/>
      <c r="IB95" s="346"/>
      <c r="IC95" s="346"/>
      <c r="ID95" s="346"/>
      <c r="IE95" s="346"/>
      <c r="IF95" s="346"/>
      <c r="IG95" s="346"/>
      <c r="IH95" s="346"/>
      <c r="II95" s="346"/>
      <c r="IJ95" s="346"/>
      <c r="IK95" s="346"/>
      <c r="IL95" s="346"/>
      <c r="IM95" s="346"/>
      <c r="IN95" s="346"/>
      <c r="IO95" s="346"/>
      <c r="IP95" s="346"/>
      <c r="IQ95" s="346"/>
      <c r="IR95" s="346"/>
      <c r="IS95" s="346"/>
      <c r="IT95" s="346"/>
      <c r="IU95" s="346"/>
      <c r="IV95" s="346"/>
    </row>
    <row r="96" spans="1:256" s="3" customFormat="1" ht="22.5" customHeight="1">
      <c r="A96" s="346"/>
      <c r="B96" s="346"/>
      <c r="C96" s="346"/>
      <c r="D96" s="346"/>
      <c r="E96" s="346"/>
      <c r="F96" s="346"/>
      <c r="G96" s="346"/>
      <c r="H96" s="346"/>
      <c r="I96" s="346"/>
      <c r="J96" s="346"/>
      <c r="K96" s="346"/>
      <c r="L96" s="346"/>
      <c r="M96" s="346"/>
      <c r="N96" s="346"/>
      <c r="O96" s="346"/>
      <c r="P96" s="346"/>
      <c r="Q96" s="346"/>
      <c r="R96" s="346"/>
      <c r="S96" s="346"/>
      <c r="T96" s="346"/>
      <c r="U96" s="346"/>
      <c r="V96" s="346"/>
      <c r="W96" s="346"/>
      <c r="X96" s="346"/>
      <c r="Y96" s="346"/>
      <c r="Z96" s="346"/>
      <c r="AA96" s="346"/>
      <c r="AB96" s="346"/>
      <c r="AC96" s="346"/>
      <c r="AD96" s="346"/>
      <c r="AE96" s="346"/>
      <c r="AF96" s="346"/>
      <c r="AG96" s="346"/>
      <c r="AH96" s="346"/>
      <c r="AI96" s="346"/>
      <c r="AJ96" s="346"/>
      <c r="AK96" s="346"/>
      <c r="AL96" s="346"/>
      <c r="AM96" s="346"/>
      <c r="AN96" s="346"/>
      <c r="AO96" s="346"/>
      <c r="AP96" s="346"/>
      <c r="AQ96" s="346"/>
      <c r="AR96" s="346"/>
      <c r="AS96" s="346"/>
      <c r="AT96" s="346"/>
      <c r="AU96" s="346"/>
      <c r="AV96" s="346"/>
      <c r="AW96" s="346"/>
      <c r="AX96" s="346"/>
      <c r="AY96" s="346"/>
      <c r="AZ96" s="346"/>
      <c r="BA96" s="346"/>
      <c r="BB96" s="346"/>
      <c r="BC96" s="346"/>
      <c r="BD96" s="346"/>
      <c r="BE96" s="346"/>
      <c r="BF96" s="346"/>
      <c r="BG96" s="346"/>
      <c r="BH96" s="346"/>
      <c r="BI96" s="346"/>
      <c r="BJ96" s="346"/>
      <c r="BK96" s="346"/>
      <c r="BL96" s="346"/>
      <c r="BM96" s="346"/>
      <c r="BN96" s="346"/>
      <c r="BO96" s="346"/>
      <c r="BP96" s="346"/>
      <c r="BQ96" s="346"/>
      <c r="BR96" s="346"/>
      <c r="BS96" s="346"/>
      <c r="BT96" s="346"/>
      <c r="BU96" s="346"/>
      <c r="BV96" s="346"/>
      <c r="BW96" s="346"/>
      <c r="BX96" s="346"/>
      <c r="BY96" s="346"/>
      <c r="BZ96" s="346"/>
      <c r="CA96" s="346"/>
      <c r="CB96" s="346"/>
      <c r="CC96" s="346"/>
      <c r="CD96" s="346"/>
      <c r="CE96" s="346"/>
      <c r="CF96" s="346"/>
      <c r="CG96" s="346"/>
      <c r="CH96" s="346"/>
      <c r="CI96" s="346"/>
      <c r="CJ96" s="346"/>
      <c r="CK96" s="346"/>
      <c r="CL96" s="346"/>
      <c r="CM96" s="346"/>
      <c r="CN96" s="346"/>
      <c r="CO96" s="346"/>
      <c r="CP96" s="346"/>
      <c r="CQ96" s="346"/>
      <c r="CR96" s="346"/>
      <c r="CS96" s="346"/>
      <c r="CT96" s="346"/>
      <c r="CU96" s="346"/>
      <c r="CV96" s="346"/>
      <c r="CW96" s="346"/>
      <c r="CX96" s="346"/>
      <c r="CY96" s="346"/>
      <c r="CZ96" s="346"/>
      <c r="DA96" s="346"/>
      <c r="DB96" s="346"/>
      <c r="DC96" s="346"/>
      <c r="DD96" s="346"/>
      <c r="DE96" s="346"/>
      <c r="DF96" s="346"/>
      <c r="DG96" s="346"/>
      <c r="DH96" s="346"/>
      <c r="DI96" s="346"/>
      <c r="DJ96" s="346"/>
      <c r="DK96" s="346"/>
      <c r="DL96" s="346"/>
      <c r="DM96" s="346"/>
      <c r="DN96" s="346"/>
      <c r="DO96" s="346"/>
      <c r="DP96" s="346"/>
      <c r="DQ96" s="346"/>
      <c r="DR96" s="346"/>
      <c r="DS96" s="346"/>
      <c r="DT96" s="346"/>
      <c r="DU96" s="346"/>
      <c r="DV96" s="346"/>
      <c r="DW96" s="346"/>
      <c r="DX96" s="346"/>
      <c r="DY96" s="346"/>
      <c r="DZ96" s="346"/>
      <c r="EA96" s="346"/>
      <c r="EB96" s="346"/>
      <c r="EC96" s="346"/>
      <c r="ED96" s="346"/>
      <c r="EE96" s="346"/>
      <c r="EF96" s="346"/>
      <c r="EG96" s="346"/>
      <c r="EH96" s="346"/>
      <c r="EI96" s="346"/>
      <c r="EJ96" s="346"/>
      <c r="EK96" s="346"/>
      <c r="EL96" s="346"/>
      <c r="EM96" s="346"/>
      <c r="EN96" s="346"/>
      <c r="EO96" s="346"/>
      <c r="EP96" s="346"/>
      <c r="EQ96" s="346"/>
      <c r="ER96" s="346"/>
      <c r="ES96" s="346"/>
      <c r="ET96" s="346"/>
      <c r="EU96" s="346"/>
      <c r="EV96" s="346"/>
      <c r="EW96" s="346"/>
      <c r="EX96" s="346"/>
      <c r="EY96" s="346"/>
      <c r="EZ96" s="346"/>
      <c r="FA96" s="346"/>
      <c r="FB96" s="346"/>
      <c r="FC96" s="346"/>
      <c r="FD96" s="346"/>
      <c r="FE96" s="346"/>
      <c r="FF96" s="346"/>
      <c r="FG96" s="346"/>
      <c r="FH96" s="346"/>
      <c r="FI96" s="346"/>
      <c r="FJ96" s="346"/>
      <c r="FK96" s="346"/>
      <c r="FL96" s="346"/>
      <c r="FM96" s="346"/>
      <c r="FN96" s="346"/>
      <c r="FO96" s="346"/>
      <c r="FP96" s="346"/>
      <c r="FQ96" s="346"/>
      <c r="FR96" s="346"/>
      <c r="FS96" s="346"/>
      <c r="FT96" s="346"/>
      <c r="FU96" s="346"/>
      <c r="FV96" s="346"/>
      <c r="FW96" s="346"/>
      <c r="FX96" s="346"/>
      <c r="FY96" s="346"/>
      <c r="FZ96" s="346"/>
      <c r="GA96" s="346"/>
      <c r="GB96" s="346"/>
      <c r="GC96" s="346"/>
      <c r="GD96" s="346"/>
      <c r="GE96" s="346"/>
      <c r="GF96" s="346"/>
      <c r="GG96" s="346"/>
      <c r="GH96" s="346"/>
      <c r="GI96" s="346"/>
      <c r="GJ96" s="346"/>
      <c r="GK96" s="346"/>
      <c r="GL96" s="346"/>
      <c r="GM96" s="346"/>
      <c r="GN96" s="346"/>
      <c r="GO96" s="346"/>
      <c r="GP96" s="346"/>
      <c r="GQ96" s="346"/>
      <c r="GR96" s="346"/>
      <c r="GS96" s="346"/>
      <c r="GT96" s="346"/>
      <c r="GU96" s="346"/>
      <c r="GV96" s="346"/>
      <c r="GW96" s="346"/>
      <c r="GX96" s="346"/>
      <c r="GY96" s="346"/>
      <c r="GZ96" s="346"/>
      <c r="HA96" s="346"/>
      <c r="HB96" s="346"/>
      <c r="HC96" s="346"/>
      <c r="HD96" s="346"/>
      <c r="HE96" s="346"/>
      <c r="HF96" s="346"/>
      <c r="HG96" s="346"/>
      <c r="HH96" s="346"/>
      <c r="HI96" s="346"/>
      <c r="HJ96" s="346"/>
      <c r="HK96" s="346"/>
      <c r="HL96" s="346"/>
      <c r="HM96" s="346"/>
      <c r="HN96" s="346"/>
      <c r="HO96" s="346"/>
      <c r="HP96" s="346"/>
      <c r="HQ96" s="346"/>
      <c r="HR96" s="346"/>
      <c r="HS96" s="346"/>
      <c r="HT96" s="346"/>
      <c r="HU96" s="346"/>
      <c r="HV96" s="346"/>
      <c r="HW96" s="346"/>
      <c r="HX96" s="346"/>
      <c r="HY96" s="346"/>
      <c r="HZ96" s="346"/>
      <c r="IA96" s="346"/>
      <c r="IB96" s="346"/>
      <c r="IC96" s="346"/>
      <c r="ID96" s="346"/>
      <c r="IE96" s="346"/>
      <c r="IF96" s="346"/>
      <c r="IG96" s="346"/>
      <c r="IH96" s="346"/>
      <c r="II96" s="346"/>
      <c r="IJ96" s="346"/>
      <c r="IK96" s="346"/>
      <c r="IL96" s="346"/>
      <c r="IM96" s="346"/>
      <c r="IN96" s="346"/>
      <c r="IO96" s="346"/>
      <c r="IP96" s="346"/>
      <c r="IQ96" s="346"/>
      <c r="IR96" s="346"/>
      <c r="IS96" s="346"/>
      <c r="IT96" s="346"/>
      <c r="IU96" s="346"/>
      <c r="IV96" s="346"/>
    </row>
    <row r="97" spans="1:256" s="3" customFormat="1" ht="22.5" customHeight="1">
      <c r="A97" s="346"/>
      <c r="B97" s="346"/>
      <c r="C97" s="346"/>
      <c r="D97" s="346"/>
      <c r="E97" s="346"/>
      <c r="F97" s="346"/>
      <c r="G97" s="346"/>
      <c r="H97" s="346"/>
      <c r="I97" s="346"/>
      <c r="J97" s="346"/>
      <c r="K97" s="346"/>
      <c r="L97" s="346"/>
      <c r="M97" s="346"/>
      <c r="N97" s="346"/>
      <c r="O97" s="346"/>
      <c r="P97" s="346"/>
      <c r="Q97" s="346"/>
      <c r="R97" s="346"/>
      <c r="S97" s="346"/>
      <c r="T97" s="346"/>
      <c r="U97" s="346"/>
      <c r="V97" s="346"/>
      <c r="W97" s="346"/>
      <c r="X97" s="346"/>
      <c r="Y97" s="346"/>
      <c r="Z97" s="346"/>
      <c r="AA97" s="346"/>
      <c r="AB97" s="346"/>
      <c r="AC97" s="346"/>
      <c r="AD97" s="346"/>
      <c r="AE97" s="346"/>
      <c r="AF97" s="346"/>
      <c r="AG97" s="346"/>
      <c r="AH97" s="346"/>
      <c r="AI97" s="346"/>
      <c r="AJ97" s="346"/>
      <c r="AK97" s="346"/>
      <c r="AL97" s="346"/>
      <c r="AM97" s="346"/>
      <c r="AN97" s="346"/>
      <c r="AO97" s="346"/>
      <c r="AP97" s="346"/>
      <c r="AQ97" s="346"/>
      <c r="AR97" s="346"/>
      <c r="AS97" s="346"/>
      <c r="AT97" s="346"/>
      <c r="AU97" s="346"/>
      <c r="AV97" s="346"/>
      <c r="AW97" s="346"/>
      <c r="AX97" s="346"/>
      <c r="AY97" s="346"/>
      <c r="AZ97" s="346"/>
      <c r="BA97" s="346"/>
      <c r="BB97" s="346"/>
      <c r="BC97" s="346"/>
      <c r="BD97" s="346"/>
      <c r="BE97" s="346"/>
      <c r="BF97" s="346"/>
      <c r="BG97" s="346"/>
      <c r="BH97" s="346"/>
      <c r="BI97" s="346"/>
      <c r="BJ97" s="346"/>
      <c r="BK97" s="346"/>
      <c r="BL97" s="346"/>
      <c r="BM97" s="346"/>
      <c r="BN97" s="346"/>
      <c r="BO97" s="346"/>
      <c r="BP97" s="346"/>
      <c r="BQ97" s="346"/>
      <c r="BR97" s="346"/>
      <c r="BS97" s="346"/>
      <c r="BT97" s="346"/>
      <c r="BU97" s="346"/>
      <c r="BV97" s="346"/>
      <c r="BW97" s="346"/>
      <c r="BX97" s="346"/>
      <c r="BY97" s="346"/>
      <c r="BZ97" s="346"/>
      <c r="CA97" s="346"/>
      <c r="CB97" s="346"/>
      <c r="CC97" s="346"/>
      <c r="CD97" s="346"/>
      <c r="CE97" s="346"/>
      <c r="CF97" s="346"/>
      <c r="CG97" s="346"/>
      <c r="CH97" s="346"/>
      <c r="CI97" s="346"/>
      <c r="CJ97" s="346"/>
      <c r="CK97" s="346"/>
      <c r="CL97" s="346"/>
      <c r="CM97" s="346"/>
      <c r="CN97" s="346"/>
      <c r="CO97" s="346"/>
      <c r="CP97" s="346"/>
      <c r="CQ97" s="346"/>
      <c r="CR97" s="346"/>
      <c r="CS97" s="346"/>
      <c r="CT97" s="346"/>
      <c r="CU97" s="346"/>
      <c r="CV97" s="346"/>
      <c r="CW97" s="346"/>
      <c r="CX97" s="346"/>
      <c r="CY97" s="346"/>
      <c r="CZ97" s="346"/>
      <c r="DA97" s="346"/>
      <c r="DB97" s="346"/>
      <c r="DC97" s="346"/>
      <c r="DD97" s="346"/>
      <c r="DE97" s="346"/>
      <c r="DF97" s="346"/>
      <c r="DG97" s="346"/>
      <c r="DH97" s="346"/>
      <c r="DI97" s="346"/>
      <c r="DJ97" s="346"/>
      <c r="DK97" s="346"/>
      <c r="DL97" s="346"/>
      <c r="DM97" s="346"/>
      <c r="DN97" s="346"/>
      <c r="DO97" s="346"/>
      <c r="DP97" s="346"/>
      <c r="DQ97" s="346"/>
      <c r="DR97" s="346"/>
      <c r="DS97" s="346"/>
      <c r="DT97" s="346"/>
      <c r="DU97" s="346"/>
      <c r="DV97" s="346"/>
      <c r="DW97" s="346"/>
      <c r="DX97" s="346"/>
      <c r="DY97" s="346"/>
      <c r="DZ97" s="346"/>
      <c r="EA97" s="346"/>
      <c r="EB97" s="346"/>
      <c r="EC97" s="346"/>
      <c r="ED97" s="346"/>
      <c r="EE97" s="346"/>
      <c r="EF97" s="346"/>
      <c r="EG97" s="346"/>
      <c r="EH97" s="346"/>
      <c r="EI97" s="346"/>
      <c r="EJ97" s="346"/>
      <c r="EK97" s="346"/>
      <c r="EL97" s="346"/>
      <c r="EM97" s="346"/>
      <c r="EN97" s="346"/>
      <c r="EO97" s="346"/>
      <c r="EP97" s="346"/>
      <c r="EQ97" s="346"/>
      <c r="ER97" s="346"/>
      <c r="ES97" s="346"/>
      <c r="ET97" s="346"/>
      <c r="EU97" s="346"/>
      <c r="EV97" s="346"/>
      <c r="EW97" s="346"/>
      <c r="EX97" s="346"/>
      <c r="EY97" s="346"/>
      <c r="EZ97" s="346"/>
      <c r="FA97" s="346"/>
      <c r="FB97" s="346"/>
      <c r="FC97" s="346"/>
      <c r="FD97" s="346"/>
      <c r="FE97" s="346"/>
      <c r="FF97" s="346"/>
      <c r="FG97" s="346"/>
      <c r="FH97" s="346"/>
      <c r="FI97" s="346"/>
      <c r="FJ97" s="346"/>
      <c r="FK97" s="346"/>
      <c r="FL97" s="346"/>
      <c r="FM97" s="346"/>
      <c r="FN97" s="346"/>
      <c r="FO97" s="346"/>
      <c r="FP97" s="346"/>
      <c r="FQ97" s="346"/>
      <c r="FR97" s="346"/>
      <c r="FS97" s="346"/>
      <c r="FT97" s="346"/>
      <c r="FU97" s="346"/>
      <c r="FV97" s="346"/>
      <c r="FW97" s="346"/>
      <c r="FX97" s="346"/>
      <c r="FY97" s="346"/>
      <c r="FZ97" s="346"/>
      <c r="GA97" s="346"/>
      <c r="GB97" s="346"/>
      <c r="GC97" s="346"/>
      <c r="GD97" s="346"/>
      <c r="GE97" s="346"/>
      <c r="GF97" s="346"/>
      <c r="GG97" s="346"/>
      <c r="GH97" s="346"/>
      <c r="GI97" s="346"/>
      <c r="GJ97" s="346"/>
      <c r="GK97" s="346"/>
      <c r="GL97" s="346"/>
      <c r="GM97" s="346"/>
      <c r="GN97" s="346"/>
      <c r="GO97" s="346"/>
      <c r="GP97" s="346"/>
      <c r="GQ97" s="346"/>
      <c r="GR97" s="346"/>
      <c r="GS97" s="346"/>
      <c r="GT97" s="346"/>
      <c r="GU97" s="346"/>
      <c r="GV97" s="346"/>
      <c r="GW97" s="346"/>
      <c r="GX97" s="346"/>
      <c r="GY97" s="346"/>
      <c r="GZ97" s="346"/>
      <c r="HA97" s="346"/>
      <c r="HB97" s="346"/>
      <c r="HC97" s="346"/>
      <c r="HD97" s="346"/>
      <c r="HE97" s="346"/>
      <c r="HF97" s="346"/>
      <c r="HG97" s="346"/>
      <c r="HH97" s="346"/>
      <c r="HI97" s="346"/>
      <c r="HJ97" s="346"/>
      <c r="HK97" s="346"/>
      <c r="HL97" s="346"/>
      <c r="HM97" s="346"/>
      <c r="HN97" s="346"/>
      <c r="HO97" s="346"/>
      <c r="HP97" s="346"/>
      <c r="HQ97" s="346"/>
      <c r="HR97" s="346"/>
      <c r="HS97" s="346"/>
      <c r="HT97" s="346"/>
      <c r="HU97" s="346"/>
      <c r="HV97" s="346"/>
      <c r="HW97" s="346"/>
      <c r="HX97" s="346"/>
      <c r="HY97" s="346"/>
      <c r="HZ97" s="346"/>
      <c r="IA97" s="346"/>
      <c r="IB97" s="346"/>
      <c r="IC97" s="346"/>
      <c r="ID97" s="346"/>
      <c r="IE97" s="346"/>
      <c r="IF97" s="346"/>
      <c r="IG97" s="346"/>
      <c r="IH97" s="346"/>
      <c r="II97" s="346"/>
      <c r="IJ97" s="346"/>
      <c r="IK97" s="346"/>
      <c r="IL97" s="346"/>
      <c r="IM97" s="346"/>
      <c r="IN97" s="346"/>
      <c r="IO97" s="346"/>
      <c r="IP97" s="346"/>
      <c r="IQ97" s="346"/>
      <c r="IR97" s="346"/>
      <c r="IS97" s="346"/>
      <c r="IT97" s="346"/>
      <c r="IU97" s="346"/>
      <c r="IV97" s="346"/>
    </row>
    <row r="98" spans="1:256" s="3" customFormat="1" ht="22.5" customHeight="1">
      <c r="A98" s="346"/>
      <c r="B98" s="346"/>
      <c r="C98" s="346"/>
      <c r="D98" s="346"/>
      <c r="E98" s="346"/>
      <c r="F98" s="346"/>
      <c r="G98" s="346"/>
      <c r="H98" s="346"/>
      <c r="I98" s="346"/>
      <c r="J98" s="346"/>
      <c r="K98" s="346"/>
      <c r="L98" s="346"/>
      <c r="M98" s="346"/>
      <c r="N98" s="346"/>
      <c r="O98" s="346"/>
      <c r="P98" s="346"/>
      <c r="Q98" s="346"/>
      <c r="R98" s="346"/>
      <c r="S98" s="346"/>
      <c r="T98" s="346"/>
      <c r="U98" s="346"/>
      <c r="V98" s="346"/>
      <c r="W98" s="346"/>
      <c r="X98" s="346"/>
      <c r="Y98" s="346"/>
      <c r="Z98" s="346"/>
      <c r="AA98" s="346"/>
      <c r="AB98" s="346"/>
      <c r="AC98" s="346"/>
      <c r="AD98" s="346"/>
      <c r="AE98" s="346"/>
      <c r="AF98" s="346"/>
      <c r="AG98" s="346"/>
      <c r="AH98" s="346"/>
      <c r="AI98" s="346"/>
      <c r="AJ98" s="346"/>
      <c r="AK98" s="346"/>
      <c r="AL98" s="346"/>
      <c r="AM98" s="346"/>
      <c r="AN98" s="346"/>
      <c r="AO98" s="346"/>
      <c r="AP98" s="346"/>
      <c r="AQ98" s="346"/>
      <c r="AR98" s="346"/>
      <c r="AS98" s="346"/>
      <c r="AT98" s="346"/>
      <c r="AU98" s="346"/>
      <c r="AV98" s="346"/>
      <c r="AW98" s="346"/>
      <c r="AX98" s="346"/>
      <c r="AY98" s="346"/>
      <c r="AZ98" s="346"/>
      <c r="BA98" s="346"/>
      <c r="BB98" s="346"/>
      <c r="BC98" s="346"/>
      <c r="BD98" s="346"/>
      <c r="BE98" s="346"/>
      <c r="BF98" s="346"/>
      <c r="BG98" s="346"/>
      <c r="BH98" s="346"/>
      <c r="BI98" s="346"/>
      <c r="BJ98" s="346"/>
      <c r="BK98" s="346"/>
      <c r="BL98" s="346"/>
      <c r="BM98" s="346"/>
      <c r="BN98" s="346"/>
      <c r="BO98" s="346"/>
      <c r="BP98" s="346"/>
      <c r="BQ98" s="346"/>
      <c r="BR98" s="346"/>
      <c r="BS98" s="346"/>
      <c r="BT98" s="346"/>
      <c r="BU98" s="346"/>
      <c r="BV98" s="346"/>
      <c r="BW98" s="346"/>
      <c r="BX98" s="346"/>
      <c r="BY98" s="346"/>
      <c r="BZ98" s="346"/>
      <c r="CA98" s="346"/>
      <c r="CB98" s="346"/>
      <c r="CC98" s="346"/>
      <c r="CD98" s="346"/>
      <c r="CE98" s="346"/>
      <c r="CF98" s="346"/>
      <c r="CG98" s="346"/>
      <c r="CH98" s="346"/>
      <c r="CI98" s="346"/>
      <c r="CJ98" s="346"/>
      <c r="CK98" s="346"/>
      <c r="CL98" s="346"/>
      <c r="CM98" s="346"/>
      <c r="CN98" s="346"/>
      <c r="CO98" s="346"/>
      <c r="CP98" s="346"/>
      <c r="CQ98" s="346"/>
      <c r="CR98" s="346"/>
      <c r="CS98" s="346"/>
      <c r="CT98" s="346"/>
      <c r="CU98" s="346"/>
      <c r="CV98" s="346"/>
      <c r="CW98" s="346"/>
      <c r="CX98" s="346"/>
      <c r="CY98" s="346"/>
      <c r="CZ98" s="346"/>
      <c r="DA98" s="346"/>
      <c r="DB98" s="346"/>
      <c r="DC98" s="346"/>
      <c r="DD98" s="346"/>
      <c r="DE98" s="346"/>
      <c r="DF98" s="346"/>
      <c r="DG98" s="346"/>
      <c r="DH98" s="346"/>
      <c r="DI98" s="346"/>
      <c r="DJ98" s="346"/>
      <c r="DK98" s="346"/>
      <c r="DL98" s="346"/>
      <c r="DM98" s="346"/>
      <c r="DN98" s="346"/>
      <c r="DO98" s="346"/>
      <c r="DP98" s="346"/>
      <c r="DQ98" s="346"/>
      <c r="DR98" s="346"/>
      <c r="DS98" s="346"/>
      <c r="DT98" s="346"/>
      <c r="DU98" s="346"/>
      <c r="DV98" s="346"/>
      <c r="DW98" s="346"/>
      <c r="DX98" s="346"/>
      <c r="DY98" s="346"/>
      <c r="DZ98" s="346"/>
      <c r="EA98" s="346"/>
      <c r="EB98" s="346"/>
      <c r="EC98" s="346"/>
      <c r="ED98" s="346"/>
      <c r="EE98" s="346"/>
      <c r="EF98" s="346"/>
      <c r="EG98" s="346"/>
      <c r="EH98" s="346"/>
      <c r="EI98" s="346"/>
      <c r="EJ98" s="346"/>
      <c r="EK98" s="346"/>
      <c r="EL98" s="346"/>
      <c r="EM98" s="346"/>
      <c r="EN98" s="346"/>
      <c r="EO98" s="346"/>
      <c r="EP98" s="346"/>
      <c r="EQ98" s="346"/>
      <c r="ER98" s="346"/>
      <c r="ES98" s="346"/>
      <c r="ET98" s="346"/>
      <c r="EU98" s="346"/>
      <c r="EV98" s="346"/>
      <c r="EW98" s="346"/>
      <c r="EX98" s="346"/>
      <c r="EY98" s="346"/>
      <c r="EZ98" s="346"/>
      <c r="FA98" s="346"/>
      <c r="FB98" s="346"/>
      <c r="FC98" s="346"/>
      <c r="FD98" s="346"/>
      <c r="FE98" s="346"/>
      <c r="FF98" s="346"/>
      <c r="FG98" s="346"/>
      <c r="FH98" s="346"/>
      <c r="FI98" s="346"/>
      <c r="FJ98" s="346"/>
      <c r="FK98" s="346"/>
      <c r="FL98" s="346"/>
      <c r="FM98" s="346"/>
      <c r="FN98" s="346"/>
      <c r="FO98" s="346"/>
      <c r="FP98" s="346"/>
      <c r="FQ98" s="346"/>
      <c r="FR98" s="346"/>
      <c r="FS98" s="346"/>
      <c r="FT98" s="346"/>
      <c r="FU98" s="346"/>
      <c r="FV98" s="346"/>
      <c r="FW98" s="346"/>
      <c r="FX98" s="346"/>
      <c r="FY98" s="346"/>
      <c r="FZ98" s="346"/>
      <c r="GA98" s="346"/>
      <c r="GB98" s="346"/>
      <c r="GC98" s="346"/>
      <c r="GD98" s="346"/>
      <c r="GE98" s="346"/>
      <c r="GF98" s="346"/>
      <c r="GG98" s="346"/>
      <c r="GH98" s="346"/>
      <c r="GI98" s="346"/>
      <c r="GJ98" s="346"/>
      <c r="GK98" s="346"/>
      <c r="GL98" s="346"/>
      <c r="GM98" s="346"/>
      <c r="GN98" s="346"/>
      <c r="GO98" s="346"/>
      <c r="GP98" s="346"/>
      <c r="GQ98" s="346"/>
      <c r="GR98" s="346"/>
      <c r="GS98" s="346"/>
      <c r="GT98" s="346"/>
      <c r="GU98" s="346"/>
      <c r="GV98" s="346"/>
      <c r="GW98" s="346"/>
      <c r="GX98" s="346"/>
      <c r="GY98" s="346"/>
      <c r="GZ98" s="346"/>
      <c r="HA98" s="346"/>
      <c r="HB98" s="346"/>
      <c r="HC98" s="346"/>
      <c r="HD98" s="346"/>
      <c r="HE98" s="346"/>
      <c r="HF98" s="346"/>
      <c r="HG98" s="346"/>
      <c r="HH98" s="346"/>
      <c r="HI98" s="346"/>
      <c r="HJ98" s="346"/>
      <c r="HK98" s="346"/>
      <c r="HL98" s="346"/>
      <c r="HM98" s="346"/>
      <c r="HN98" s="346"/>
      <c r="HO98" s="346"/>
      <c r="HP98" s="346"/>
      <c r="HQ98" s="346"/>
      <c r="HR98" s="346"/>
      <c r="HS98" s="346"/>
      <c r="HT98" s="346"/>
      <c r="HU98" s="346"/>
      <c r="HV98" s="346"/>
      <c r="HW98" s="346"/>
      <c r="HX98" s="346"/>
      <c r="HY98" s="346"/>
      <c r="HZ98" s="346"/>
      <c r="IA98" s="346"/>
      <c r="IB98" s="346"/>
      <c r="IC98" s="346"/>
      <c r="ID98" s="346"/>
      <c r="IE98" s="346"/>
      <c r="IF98" s="346"/>
      <c r="IG98" s="346"/>
      <c r="IH98" s="346"/>
      <c r="II98" s="346"/>
      <c r="IJ98" s="346"/>
      <c r="IK98" s="346"/>
      <c r="IL98" s="346"/>
      <c r="IM98" s="346"/>
      <c r="IN98" s="346"/>
      <c r="IO98" s="346"/>
      <c r="IP98" s="346"/>
      <c r="IQ98" s="346"/>
      <c r="IR98" s="346"/>
      <c r="IS98" s="346"/>
      <c r="IT98" s="346"/>
      <c r="IU98" s="346"/>
      <c r="IV98" s="346"/>
    </row>
    <row r="99" spans="1:256" s="3" customFormat="1" ht="22.5" customHeight="1">
      <c r="A99" s="346"/>
      <c r="B99" s="346"/>
      <c r="C99" s="346"/>
      <c r="D99" s="346"/>
      <c r="E99" s="346"/>
      <c r="F99" s="346"/>
      <c r="G99" s="346"/>
      <c r="H99" s="346"/>
      <c r="I99" s="346"/>
      <c r="J99" s="346"/>
      <c r="K99" s="346"/>
      <c r="L99" s="346"/>
      <c r="M99" s="346"/>
      <c r="N99" s="346"/>
      <c r="O99" s="346"/>
      <c r="P99" s="346"/>
      <c r="Q99" s="346"/>
      <c r="R99" s="346"/>
      <c r="S99" s="346"/>
      <c r="T99" s="346"/>
      <c r="U99" s="346"/>
      <c r="V99" s="346"/>
      <c r="W99" s="346"/>
      <c r="X99" s="346"/>
      <c r="Y99" s="346"/>
      <c r="Z99" s="346"/>
      <c r="AA99" s="346"/>
      <c r="AB99" s="346"/>
      <c r="AC99" s="346"/>
      <c r="AD99" s="346"/>
      <c r="AE99" s="346"/>
      <c r="AF99" s="346"/>
      <c r="AG99" s="346"/>
      <c r="AH99" s="346"/>
      <c r="AI99" s="346"/>
      <c r="AJ99" s="346"/>
      <c r="AK99" s="346"/>
      <c r="AL99" s="346"/>
      <c r="AM99" s="346"/>
      <c r="AN99" s="346"/>
      <c r="AO99" s="346"/>
      <c r="AP99" s="346"/>
      <c r="AQ99" s="346"/>
      <c r="AR99" s="346"/>
      <c r="AS99" s="346"/>
      <c r="AT99" s="346"/>
      <c r="AU99" s="346"/>
      <c r="AV99" s="346"/>
      <c r="AW99" s="346"/>
      <c r="AX99" s="346"/>
      <c r="AY99" s="346"/>
      <c r="AZ99" s="346"/>
      <c r="BA99" s="346"/>
      <c r="BB99" s="346"/>
      <c r="BC99" s="346"/>
      <c r="BD99" s="346"/>
      <c r="BE99" s="346"/>
      <c r="BF99" s="346"/>
      <c r="BG99" s="346"/>
      <c r="BH99" s="346"/>
      <c r="BI99" s="346"/>
      <c r="BJ99" s="346"/>
      <c r="BK99" s="346"/>
      <c r="BL99" s="346"/>
      <c r="BM99" s="346"/>
      <c r="BN99" s="346"/>
      <c r="BO99" s="346"/>
      <c r="BP99" s="346"/>
      <c r="BQ99" s="346"/>
      <c r="BR99" s="346"/>
      <c r="BS99" s="346"/>
      <c r="BT99" s="346"/>
      <c r="BU99" s="346"/>
      <c r="BV99" s="346"/>
      <c r="BW99" s="346"/>
      <c r="BX99" s="346"/>
      <c r="BY99" s="346"/>
      <c r="BZ99" s="346"/>
      <c r="CA99" s="346"/>
      <c r="CB99" s="346"/>
      <c r="CC99" s="346"/>
      <c r="CD99" s="346"/>
      <c r="CE99" s="346"/>
      <c r="CF99" s="346"/>
      <c r="CG99" s="346"/>
      <c r="CH99" s="346"/>
      <c r="CI99" s="346"/>
      <c r="CJ99" s="346"/>
      <c r="CK99" s="346"/>
      <c r="CL99" s="346"/>
      <c r="CM99" s="346"/>
      <c r="CN99" s="346"/>
      <c r="CO99" s="346"/>
      <c r="CP99" s="346"/>
      <c r="CQ99" s="346"/>
      <c r="CR99" s="346"/>
      <c r="CS99" s="346"/>
      <c r="CT99" s="346"/>
      <c r="CU99" s="346"/>
      <c r="CV99" s="346"/>
      <c r="CW99" s="346"/>
      <c r="CX99" s="346"/>
      <c r="CY99" s="346"/>
      <c r="CZ99" s="346"/>
      <c r="DA99" s="346"/>
      <c r="DB99" s="346"/>
      <c r="DC99" s="346"/>
      <c r="DD99" s="346"/>
      <c r="DE99" s="346"/>
      <c r="DF99" s="346"/>
      <c r="DG99" s="346"/>
      <c r="DH99" s="346"/>
      <c r="DI99" s="346"/>
      <c r="DJ99" s="346"/>
      <c r="DK99" s="346"/>
      <c r="DL99" s="346"/>
      <c r="DM99" s="346"/>
      <c r="DN99" s="346"/>
      <c r="DO99" s="346"/>
      <c r="DP99" s="346"/>
      <c r="DQ99" s="346"/>
      <c r="DR99" s="346"/>
      <c r="DS99" s="346"/>
      <c r="DT99" s="346"/>
      <c r="DU99" s="346"/>
      <c r="DV99" s="346"/>
      <c r="DW99" s="346"/>
      <c r="DX99" s="346"/>
      <c r="DY99" s="346"/>
      <c r="DZ99" s="346"/>
      <c r="EA99" s="346"/>
      <c r="EB99" s="346"/>
      <c r="EC99" s="346"/>
      <c r="ED99" s="346"/>
      <c r="EE99" s="346"/>
      <c r="EF99" s="346"/>
      <c r="EG99" s="346"/>
      <c r="EH99" s="346"/>
      <c r="EI99" s="346"/>
      <c r="EJ99" s="346"/>
      <c r="EK99" s="346"/>
      <c r="EL99" s="346"/>
      <c r="EM99" s="346"/>
      <c r="EN99" s="346"/>
      <c r="EO99" s="346"/>
      <c r="EP99" s="346"/>
      <c r="EQ99" s="346"/>
      <c r="ER99" s="346"/>
      <c r="ES99" s="346"/>
      <c r="ET99" s="346"/>
      <c r="EU99" s="346"/>
      <c r="EV99" s="346"/>
      <c r="EW99" s="346"/>
      <c r="EX99" s="346"/>
      <c r="EY99" s="346"/>
      <c r="EZ99" s="346"/>
      <c r="FA99" s="346"/>
      <c r="FB99" s="346"/>
      <c r="FC99" s="346"/>
      <c r="FD99" s="346"/>
      <c r="FE99" s="346"/>
      <c r="FF99" s="346"/>
      <c r="FG99" s="346"/>
      <c r="FH99" s="346"/>
      <c r="FI99" s="346"/>
      <c r="FJ99" s="346"/>
      <c r="FK99" s="346"/>
      <c r="FL99" s="346"/>
      <c r="FM99" s="346"/>
      <c r="FN99" s="346"/>
      <c r="FO99" s="346"/>
      <c r="FP99" s="346"/>
      <c r="FQ99" s="346"/>
      <c r="FR99" s="346"/>
      <c r="FS99" s="346"/>
      <c r="FT99" s="346"/>
      <c r="FU99" s="346"/>
      <c r="FV99" s="346"/>
      <c r="FW99" s="346"/>
      <c r="FX99" s="346"/>
      <c r="FY99" s="346"/>
      <c r="FZ99" s="346"/>
      <c r="GA99" s="346"/>
      <c r="GB99" s="346"/>
      <c r="GC99" s="346"/>
      <c r="GD99" s="346"/>
      <c r="GE99" s="346"/>
      <c r="GF99" s="346"/>
      <c r="GG99" s="346"/>
      <c r="GH99" s="346"/>
      <c r="GI99" s="346"/>
      <c r="GJ99" s="346"/>
      <c r="GK99" s="346"/>
      <c r="GL99" s="346"/>
      <c r="GM99" s="346"/>
      <c r="GN99" s="346"/>
      <c r="GO99" s="346"/>
      <c r="GP99" s="346"/>
      <c r="GQ99" s="346"/>
      <c r="GR99" s="346"/>
      <c r="GS99" s="346"/>
      <c r="GT99" s="346"/>
      <c r="GU99" s="346"/>
      <c r="GV99" s="346"/>
      <c r="GW99" s="346"/>
      <c r="GX99" s="346"/>
      <c r="GY99" s="346"/>
      <c r="GZ99" s="346"/>
      <c r="HA99" s="346"/>
      <c r="HB99" s="346"/>
      <c r="HC99" s="346"/>
      <c r="HD99" s="346"/>
      <c r="HE99" s="346"/>
      <c r="HF99" s="346"/>
      <c r="HG99" s="346"/>
      <c r="HH99" s="346"/>
      <c r="HI99" s="346"/>
      <c r="HJ99" s="346"/>
      <c r="HK99" s="346"/>
      <c r="HL99" s="346"/>
      <c r="HM99" s="346"/>
      <c r="HN99" s="346"/>
      <c r="HO99" s="346"/>
      <c r="HP99" s="346"/>
      <c r="HQ99" s="346"/>
      <c r="HR99" s="346"/>
      <c r="HS99" s="346"/>
      <c r="HT99" s="346"/>
      <c r="HU99" s="346"/>
      <c r="HV99" s="346"/>
      <c r="HW99" s="346"/>
      <c r="HX99" s="346"/>
      <c r="HY99" s="346"/>
      <c r="HZ99" s="346"/>
      <c r="IA99" s="346"/>
      <c r="IB99" s="346"/>
      <c r="IC99" s="346"/>
      <c r="ID99" s="346"/>
      <c r="IE99" s="346"/>
      <c r="IF99" s="346"/>
      <c r="IG99" s="346"/>
      <c r="IH99" s="346"/>
      <c r="II99" s="346"/>
      <c r="IJ99" s="346"/>
      <c r="IK99" s="346"/>
      <c r="IL99" s="346"/>
      <c r="IM99" s="346"/>
      <c r="IN99" s="346"/>
      <c r="IO99" s="346"/>
      <c r="IP99" s="346"/>
      <c r="IQ99" s="346"/>
      <c r="IR99" s="346"/>
      <c r="IS99" s="346"/>
      <c r="IT99" s="346"/>
      <c r="IU99" s="346"/>
      <c r="IV99" s="346"/>
    </row>
  </sheetData>
  <mergeCells count="53">
    <mergeCell ref="A99:IV99"/>
    <mergeCell ref="A93:IV93"/>
    <mergeCell ref="A94:IV94"/>
    <mergeCell ref="A95:IV95"/>
    <mergeCell ref="A96:IV96"/>
    <mergeCell ref="A97:IV97"/>
    <mergeCell ref="A98:IV98"/>
    <mergeCell ref="A83:IV83"/>
    <mergeCell ref="A84:IV84"/>
    <mergeCell ref="A85:IV85"/>
    <mergeCell ref="A86:IV86"/>
    <mergeCell ref="A87:IV87"/>
    <mergeCell ref="A88:IV88"/>
    <mergeCell ref="A89:IV89"/>
    <mergeCell ref="A90:IV90"/>
    <mergeCell ref="A91:IV91"/>
    <mergeCell ref="A92:IV92"/>
    <mergeCell ref="A78:IV78"/>
    <mergeCell ref="A79:IV79"/>
    <mergeCell ref="A80:IV80"/>
    <mergeCell ref="A81:IV81"/>
    <mergeCell ref="A82:IV82"/>
    <mergeCell ref="A73:IV73"/>
    <mergeCell ref="A74:IV74"/>
    <mergeCell ref="A75:IV75"/>
    <mergeCell ref="A76:IV76"/>
    <mergeCell ref="A77:IV77"/>
    <mergeCell ref="A68:IV68"/>
    <mergeCell ref="A69:IV69"/>
    <mergeCell ref="A70:IV70"/>
    <mergeCell ref="A71:IV71"/>
    <mergeCell ref="A72:IV72"/>
    <mergeCell ref="A63:IV63"/>
    <mergeCell ref="A64:IV64"/>
    <mergeCell ref="A65:IV65"/>
    <mergeCell ref="A66:IV66"/>
    <mergeCell ref="A67:IV67"/>
    <mergeCell ref="A58:IV58"/>
    <mergeCell ref="A59:IV59"/>
    <mergeCell ref="A60:IV60"/>
    <mergeCell ref="A61:IV61"/>
    <mergeCell ref="A62:IV62"/>
    <mergeCell ref="A53:IV53"/>
    <mergeCell ref="A54:IV54"/>
    <mergeCell ref="A55:IV55"/>
    <mergeCell ref="A56:IV56"/>
    <mergeCell ref="A57:IV57"/>
    <mergeCell ref="A50:IV50"/>
    <mergeCell ref="A51:IV51"/>
    <mergeCell ref="A52:IV52"/>
    <mergeCell ref="A1:F1"/>
    <mergeCell ref="A2:F2"/>
    <mergeCell ref="B3:F3"/>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8"/>
  <sheetViews>
    <sheetView showGridLines="0" showZeros="0" zoomScaleNormal="100" workbookViewId="0">
      <selection activeCell="I16" sqref="I15:I16"/>
    </sheetView>
  </sheetViews>
  <sheetFormatPr defaultColWidth="21.875" defaultRowHeight="25.5" customHeight="1"/>
  <cols>
    <col min="1" max="1" width="23" style="1" customWidth="1"/>
    <col min="2" max="6" width="19" style="1" customWidth="1"/>
    <col min="7" max="16384" width="21.875" style="1"/>
  </cols>
  <sheetData>
    <row r="1" spans="1:8" ht="25.5" customHeight="1">
      <c r="A1" s="351" t="s">
        <v>1054</v>
      </c>
      <c r="B1" s="351"/>
      <c r="C1" s="351"/>
      <c r="D1" s="351"/>
      <c r="E1" s="351"/>
      <c r="F1" s="351"/>
      <c r="G1" s="39"/>
      <c r="H1" s="39"/>
    </row>
    <row r="2" spans="1:8" ht="18" customHeight="1">
      <c r="A2" s="351"/>
      <c r="B2" s="351"/>
      <c r="C2" s="351"/>
      <c r="D2" s="351"/>
      <c r="E2" s="351"/>
      <c r="F2" s="351"/>
    </row>
    <row r="3" spans="1:8" ht="18" customHeight="1" thickBot="1">
      <c r="A3" s="256" t="s">
        <v>841</v>
      </c>
      <c r="B3" s="354"/>
      <c r="C3" s="354"/>
      <c r="D3" s="354"/>
      <c r="E3" s="354"/>
      <c r="F3" s="354"/>
    </row>
    <row r="4" spans="1:8" ht="40.5" customHeight="1">
      <c r="A4" s="257" t="s">
        <v>1010</v>
      </c>
      <c r="B4" s="42" t="s">
        <v>90</v>
      </c>
      <c r="C4" s="34" t="s">
        <v>89</v>
      </c>
      <c r="D4" s="34" t="s">
        <v>88</v>
      </c>
      <c r="E4" s="34" t="s">
        <v>87</v>
      </c>
      <c r="F4" s="34" t="s">
        <v>86</v>
      </c>
    </row>
    <row r="5" spans="1:8" ht="18" customHeight="1">
      <c r="A5" s="33" t="s">
        <v>6</v>
      </c>
      <c r="B5" s="48"/>
      <c r="C5" s="48"/>
      <c r="D5" s="48"/>
      <c r="E5" s="48"/>
      <c r="F5" s="48"/>
    </row>
    <row r="6" spans="1:8" ht="18" customHeight="1">
      <c r="A6" s="250" t="s">
        <v>1055</v>
      </c>
      <c r="B6" s="28"/>
      <c r="C6" s="28"/>
      <c r="D6" s="28"/>
      <c r="E6" s="28"/>
      <c r="F6" s="28"/>
    </row>
    <row r="7" spans="1:8" ht="18" customHeight="1">
      <c r="A7" s="251" t="s">
        <v>1056</v>
      </c>
      <c r="B7" s="21"/>
      <c r="C7" s="21"/>
      <c r="D7" s="21"/>
      <c r="E7" s="21"/>
      <c r="F7" s="21"/>
    </row>
    <row r="8" spans="1:8" ht="18" customHeight="1">
      <c r="A8" s="251" t="s">
        <v>1057</v>
      </c>
      <c r="B8" s="26">
        <v>444.34</v>
      </c>
      <c r="C8" s="26">
        <v>466.58</v>
      </c>
      <c r="D8" s="26">
        <v>497.26</v>
      </c>
      <c r="E8" s="26">
        <v>507.94</v>
      </c>
      <c r="F8" s="26">
        <v>510.18</v>
      </c>
    </row>
    <row r="9" spans="1:8" ht="18" customHeight="1">
      <c r="A9" s="251" t="s">
        <v>1058</v>
      </c>
      <c r="B9" s="26">
        <v>38.82</v>
      </c>
      <c r="C9" s="26">
        <v>36.94</v>
      </c>
      <c r="D9" s="26">
        <v>35.200000000000003</v>
      </c>
      <c r="E9" s="26">
        <v>34.06</v>
      </c>
      <c r="F9" s="26">
        <v>35.67</v>
      </c>
    </row>
    <row r="10" spans="1:8" ht="18" customHeight="1">
      <c r="A10" s="251" t="s">
        <v>1059</v>
      </c>
      <c r="B10" s="26">
        <v>136.54</v>
      </c>
      <c r="C10" s="26">
        <v>147.36000000000001</v>
      </c>
      <c r="D10" s="26">
        <v>157</v>
      </c>
      <c r="E10" s="26">
        <v>169.11</v>
      </c>
      <c r="F10" s="26">
        <v>180.27</v>
      </c>
    </row>
    <row r="11" spans="1:8" ht="18" customHeight="1">
      <c r="A11" s="251" t="s">
        <v>1060</v>
      </c>
      <c r="B11" s="26">
        <v>167.42</v>
      </c>
      <c r="C11" s="26">
        <v>180.79</v>
      </c>
      <c r="D11" s="26">
        <v>193.12</v>
      </c>
      <c r="E11" s="26">
        <v>207.4</v>
      </c>
      <c r="F11" s="26">
        <v>210.05</v>
      </c>
    </row>
    <row r="12" spans="1:8" ht="18" customHeight="1">
      <c r="A12" s="251" t="s">
        <v>1061</v>
      </c>
      <c r="B12" s="26">
        <v>351.77</v>
      </c>
      <c r="C12" s="26">
        <v>371.64</v>
      </c>
      <c r="D12" s="26">
        <v>414.87</v>
      </c>
      <c r="E12" s="26">
        <v>428.18</v>
      </c>
      <c r="F12" s="26">
        <v>414.76</v>
      </c>
    </row>
    <row r="13" spans="1:8" ht="18" customHeight="1">
      <c r="A13" s="251" t="s">
        <v>1062</v>
      </c>
      <c r="B13" s="26"/>
      <c r="C13" s="26"/>
      <c r="D13" s="26"/>
      <c r="E13" s="26"/>
      <c r="F13" s="26"/>
    </row>
    <row r="14" spans="1:8" ht="18" customHeight="1">
      <c r="A14" s="251" t="s">
        <v>1063</v>
      </c>
      <c r="B14" s="26">
        <v>257.57</v>
      </c>
      <c r="C14" s="26">
        <v>265.18</v>
      </c>
      <c r="D14" s="26">
        <v>284.64999999999998</v>
      </c>
      <c r="E14" s="26">
        <v>291.95</v>
      </c>
      <c r="F14" s="26">
        <v>296.16000000000003</v>
      </c>
    </row>
    <row r="15" spans="1:8" ht="18" customHeight="1">
      <c r="A15" s="251" t="s">
        <v>1064</v>
      </c>
      <c r="B15" s="26">
        <v>276.85000000000002</v>
      </c>
      <c r="C15" s="26">
        <v>293.45</v>
      </c>
      <c r="D15" s="26">
        <v>313.23</v>
      </c>
      <c r="E15" s="26">
        <v>324.22000000000003</v>
      </c>
      <c r="F15" s="26">
        <v>338</v>
      </c>
    </row>
    <row r="16" spans="1:8" ht="18" customHeight="1">
      <c r="A16" s="251" t="s">
        <v>1065</v>
      </c>
      <c r="B16" s="26">
        <v>64.489999999999995</v>
      </c>
      <c r="C16" s="26">
        <v>69.08</v>
      </c>
      <c r="D16" s="26">
        <v>80.650000000000006</v>
      </c>
      <c r="E16" s="26">
        <v>83.42</v>
      </c>
      <c r="F16" s="26">
        <v>85.56</v>
      </c>
    </row>
    <row r="17" spans="1:6" ht="18" customHeight="1">
      <c r="A17" s="251" t="s">
        <v>1066</v>
      </c>
      <c r="B17" s="26">
        <v>112.4</v>
      </c>
      <c r="C17" s="26">
        <v>115.34</v>
      </c>
      <c r="D17" s="26">
        <v>117.11</v>
      </c>
      <c r="E17" s="26">
        <v>114.76</v>
      </c>
      <c r="F17" s="26">
        <v>110.16</v>
      </c>
    </row>
    <row r="18" spans="1:6" ht="18" customHeight="1">
      <c r="A18" s="251" t="s">
        <v>1067</v>
      </c>
      <c r="B18" s="26">
        <v>15.82</v>
      </c>
      <c r="C18" s="26">
        <v>16.309999999999999</v>
      </c>
      <c r="D18" s="26">
        <v>17.71</v>
      </c>
      <c r="E18" s="26">
        <v>18.649999999999999</v>
      </c>
      <c r="F18" s="26">
        <v>18.329999999999998</v>
      </c>
    </row>
    <row r="19" spans="1:6" ht="18" customHeight="1">
      <c r="A19" s="251" t="s">
        <v>1068</v>
      </c>
      <c r="B19" s="26">
        <v>28.96</v>
      </c>
      <c r="C19" s="26">
        <v>31.79</v>
      </c>
      <c r="D19" s="26">
        <v>30.39</v>
      </c>
      <c r="E19" s="26">
        <v>32.11</v>
      </c>
      <c r="F19" s="26">
        <v>32.590000000000003</v>
      </c>
    </row>
    <row r="20" spans="1:6" ht="18" customHeight="1">
      <c r="A20" s="251" t="s">
        <v>1069</v>
      </c>
      <c r="B20" s="26">
        <v>44.75</v>
      </c>
      <c r="C20" s="26">
        <v>52.88</v>
      </c>
      <c r="D20" s="26">
        <v>438.88</v>
      </c>
      <c r="E20" s="26">
        <v>131.87</v>
      </c>
      <c r="F20" s="26">
        <v>161.19999999999999</v>
      </c>
    </row>
    <row r="21" spans="1:6" ht="18" customHeight="1">
      <c r="A21" s="250" t="s">
        <v>1070</v>
      </c>
      <c r="B21" s="92">
        <v>1939.73</v>
      </c>
      <c r="C21" s="92">
        <v>2047.34</v>
      </c>
      <c r="D21" s="92">
        <v>2580.0700000000002</v>
      </c>
      <c r="E21" s="92">
        <v>2343.67</v>
      </c>
      <c r="F21" s="92">
        <v>2392.9299999999998</v>
      </c>
    </row>
    <row r="22" spans="1:6" ht="18" customHeight="1">
      <c r="A22" s="250" t="s">
        <v>1071</v>
      </c>
      <c r="B22" s="92"/>
      <c r="C22" s="92"/>
      <c r="D22" s="92"/>
      <c r="E22" s="92"/>
      <c r="F22" s="92"/>
    </row>
    <row r="23" spans="1:6" ht="18" customHeight="1">
      <c r="A23" s="251" t="s">
        <v>1072</v>
      </c>
      <c r="B23" s="26">
        <v>7.2</v>
      </c>
      <c r="C23" s="26">
        <v>10.33</v>
      </c>
      <c r="D23" s="26">
        <v>11.34</v>
      </c>
      <c r="E23" s="26">
        <v>14.15</v>
      </c>
      <c r="F23" s="26">
        <v>13.03</v>
      </c>
    </row>
    <row r="24" spans="1:6" ht="18" customHeight="1">
      <c r="A24" s="251" t="s">
        <v>1062</v>
      </c>
      <c r="B24" s="26"/>
      <c r="C24" s="26"/>
      <c r="D24" s="9"/>
      <c r="E24" s="9"/>
      <c r="F24" s="9"/>
    </row>
    <row r="25" spans="1:6" ht="18" customHeight="1">
      <c r="A25" s="251" t="s">
        <v>1063</v>
      </c>
      <c r="B25" s="26">
        <v>4.57</v>
      </c>
      <c r="C25" s="26">
        <v>4.9000000000000004</v>
      </c>
      <c r="D25" s="26">
        <v>4.9400000000000004</v>
      </c>
      <c r="E25" s="26">
        <v>6.24</v>
      </c>
      <c r="F25" s="26">
        <v>7</v>
      </c>
    </row>
    <row r="26" spans="1:6" ht="18" customHeight="1">
      <c r="A26" s="251" t="s">
        <v>1064</v>
      </c>
      <c r="B26" s="26">
        <v>2.99</v>
      </c>
      <c r="C26" s="26">
        <v>6.88</v>
      </c>
      <c r="D26" s="26">
        <v>7.2</v>
      </c>
      <c r="E26" s="26">
        <v>7.17</v>
      </c>
      <c r="F26" s="26">
        <v>8.76</v>
      </c>
    </row>
    <row r="27" spans="1:6" ht="18" customHeight="1">
      <c r="A27" s="251" t="s">
        <v>1067</v>
      </c>
      <c r="B27" s="26">
        <v>0.43</v>
      </c>
      <c r="C27" s="26">
        <v>0.45</v>
      </c>
      <c r="D27" s="26">
        <v>0.34</v>
      </c>
      <c r="E27" s="26">
        <v>0.39</v>
      </c>
      <c r="F27" s="26">
        <v>0.34</v>
      </c>
    </row>
    <row r="28" spans="1:6" ht="18" customHeight="1">
      <c r="A28" s="251" t="s">
        <v>1068</v>
      </c>
      <c r="B28" s="26">
        <v>0.22</v>
      </c>
      <c r="C28" s="26">
        <v>0.28999999999999998</v>
      </c>
      <c r="D28" s="26">
        <v>0.55000000000000004</v>
      </c>
      <c r="E28" s="26">
        <v>0.74</v>
      </c>
      <c r="F28" s="26">
        <v>0.87</v>
      </c>
    </row>
    <row r="29" spans="1:6" ht="18" customHeight="1">
      <c r="A29" s="251" t="s">
        <v>1073</v>
      </c>
      <c r="B29" s="26"/>
      <c r="C29" s="26"/>
      <c r="D29" s="26"/>
      <c r="E29" s="26"/>
      <c r="F29" s="26"/>
    </row>
    <row r="30" spans="1:6" ht="18" customHeight="1">
      <c r="A30" s="251" t="s">
        <v>1074</v>
      </c>
      <c r="B30" s="26">
        <v>267.25</v>
      </c>
      <c r="C30" s="26">
        <v>230.65</v>
      </c>
      <c r="D30" s="26">
        <v>507.19</v>
      </c>
      <c r="E30" s="26">
        <v>515.82000000000005</v>
      </c>
      <c r="F30" s="26">
        <v>535.37</v>
      </c>
    </row>
    <row r="31" spans="1:6" ht="18" customHeight="1">
      <c r="A31" s="251" t="s">
        <v>1075</v>
      </c>
      <c r="B31" s="26">
        <v>31.24</v>
      </c>
      <c r="C31" s="26">
        <v>1</v>
      </c>
      <c r="D31" s="26">
        <v>1.75</v>
      </c>
      <c r="E31" s="31" t="s">
        <v>6</v>
      </c>
      <c r="F31" s="99">
        <v>14.75</v>
      </c>
    </row>
    <row r="32" spans="1:6" ht="18" customHeight="1">
      <c r="A32" s="251" t="s">
        <v>1076</v>
      </c>
      <c r="B32" s="26">
        <v>27.5</v>
      </c>
      <c r="C32" s="26">
        <v>30.53</v>
      </c>
      <c r="D32" s="26">
        <v>22.4</v>
      </c>
      <c r="E32" s="26">
        <v>21.5</v>
      </c>
      <c r="F32" s="26">
        <v>19.87</v>
      </c>
    </row>
    <row r="33" spans="1:256" ht="18" customHeight="1">
      <c r="A33" s="251" t="s">
        <v>1077</v>
      </c>
      <c r="B33" s="26">
        <v>0.19</v>
      </c>
      <c r="C33" s="26">
        <v>2.72</v>
      </c>
      <c r="D33" s="26">
        <v>3.47</v>
      </c>
      <c r="E33" s="26">
        <v>0.99</v>
      </c>
      <c r="F33" s="26">
        <v>3.54</v>
      </c>
    </row>
    <row r="34" spans="1:256" ht="18" customHeight="1">
      <c r="A34" s="251" t="s">
        <v>1078</v>
      </c>
      <c r="B34" s="26">
        <v>3.86</v>
      </c>
      <c r="C34" s="26">
        <v>4.83</v>
      </c>
      <c r="D34" s="26">
        <v>5.87</v>
      </c>
      <c r="E34" s="26">
        <v>7.21</v>
      </c>
      <c r="F34" s="26">
        <v>7.49</v>
      </c>
    </row>
    <row r="35" spans="1:256" ht="18" customHeight="1">
      <c r="A35" s="251" t="s">
        <v>1079</v>
      </c>
      <c r="B35" s="26">
        <v>8.9499999999999993</v>
      </c>
      <c r="C35" s="26">
        <v>8.23</v>
      </c>
      <c r="D35" s="26">
        <v>6</v>
      </c>
      <c r="E35" s="26">
        <v>7.37</v>
      </c>
      <c r="F35" s="26">
        <v>9.65</v>
      </c>
    </row>
    <row r="36" spans="1:256" ht="18" customHeight="1">
      <c r="A36" s="250" t="s">
        <v>1080</v>
      </c>
      <c r="B36" s="92">
        <v>354.4</v>
      </c>
      <c r="C36" s="92">
        <v>300.81</v>
      </c>
      <c r="D36" s="92">
        <v>571.04999999999995</v>
      </c>
      <c r="E36" s="92">
        <v>581.58000000000004</v>
      </c>
      <c r="F36" s="92">
        <v>620.66999999999996</v>
      </c>
    </row>
    <row r="37" spans="1:256" ht="18" customHeight="1">
      <c r="A37" s="250" t="s">
        <v>1081</v>
      </c>
      <c r="B37" s="92">
        <v>2294.13</v>
      </c>
      <c r="C37" s="92">
        <v>2348.15</v>
      </c>
      <c r="D37" s="92">
        <v>3151.12</v>
      </c>
      <c r="E37" s="92">
        <v>2925.25</v>
      </c>
      <c r="F37" s="92">
        <v>3013.6</v>
      </c>
    </row>
    <row r="38" spans="1:256" ht="18" customHeight="1" thickBot="1">
      <c r="A38" s="41" t="s">
        <v>6</v>
      </c>
      <c r="B38" s="204"/>
      <c r="C38" s="204"/>
      <c r="D38" s="204"/>
      <c r="E38" s="204"/>
      <c r="F38" s="204"/>
    </row>
    <row r="39" spans="1:256" s="3" customFormat="1" ht="18"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18"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18"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5.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5.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5.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5.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5.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5.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5.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5.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5.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5.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5.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5.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5.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5.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5.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5.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5.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5.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5.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5.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5.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5.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5.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5.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5.5"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25.5"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25.5"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25.5"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25.5"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25.5" customHeight="1">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row r="72" spans="1:256" s="3" customFormat="1" ht="25.5" customHeight="1">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row>
    <row r="73" spans="1:256" s="3" customFormat="1" ht="25.5" customHeight="1">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46"/>
      <c r="GY73" s="346"/>
      <c r="GZ73" s="346"/>
      <c r="HA73" s="346"/>
      <c r="HB73" s="346"/>
      <c r="HC73" s="346"/>
      <c r="HD73" s="346"/>
      <c r="HE73" s="346"/>
      <c r="HF73" s="346"/>
      <c r="HG73" s="346"/>
      <c r="HH73" s="346"/>
      <c r="HI73" s="346"/>
      <c r="HJ73" s="346"/>
      <c r="HK73" s="346"/>
      <c r="HL73" s="346"/>
      <c r="HM73" s="346"/>
      <c r="HN73" s="346"/>
      <c r="HO73" s="346"/>
      <c r="HP73" s="346"/>
      <c r="HQ73" s="346"/>
      <c r="HR73" s="346"/>
      <c r="HS73" s="346"/>
      <c r="HT73" s="346"/>
      <c r="HU73" s="346"/>
      <c r="HV73" s="346"/>
      <c r="HW73" s="346"/>
      <c r="HX73" s="346"/>
      <c r="HY73" s="346"/>
      <c r="HZ73" s="346"/>
      <c r="IA73" s="346"/>
      <c r="IB73" s="346"/>
      <c r="IC73" s="346"/>
      <c r="ID73" s="346"/>
      <c r="IE73" s="346"/>
      <c r="IF73" s="346"/>
      <c r="IG73" s="346"/>
      <c r="IH73" s="346"/>
      <c r="II73" s="346"/>
      <c r="IJ73" s="346"/>
      <c r="IK73" s="346"/>
      <c r="IL73" s="346"/>
      <c r="IM73" s="346"/>
      <c r="IN73" s="346"/>
      <c r="IO73" s="346"/>
      <c r="IP73" s="346"/>
      <c r="IQ73" s="346"/>
      <c r="IR73" s="346"/>
      <c r="IS73" s="346"/>
      <c r="IT73" s="346"/>
      <c r="IU73" s="346"/>
      <c r="IV73" s="346"/>
    </row>
    <row r="74" spans="1:256" s="3" customFormat="1" ht="25.5" customHeight="1">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46"/>
      <c r="GY74" s="346"/>
      <c r="GZ74" s="346"/>
      <c r="HA74" s="346"/>
      <c r="HB74" s="346"/>
      <c r="HC74" s="346"/>
      <c r="HD74" s="346"/>
      <c r="HE74" s="346"/>
      <c r="HF74" s="346"/>
      <c r="HG74" s="346"/>
      <c r="HH74" s="346"/>
      <c r="HI74" s="346"/>
      <c r="HJ74" s="346"/>
      <c r="HK74" s="346"/>
      <c r="HL74" s="346"/>
      <c r="HM74" s="346"/>
      <c r="HN74" s="346"/>
      <c r="HO74" s="346"/>
      <c r="HP74" s="346"/>
      <c r="HQ74" s="346"/>
      <c r="HR74" s="346"/>
      <c r="HS74" s="346"/>
      <c r="HT74" s="346"/>
      <c r="HU74" s="346"/>
      <c r="HV74" s="346"/>
      <c r="HW74" s="346"/>
      <c r="HX74" s="346"/>
      <c r="HY74" s="346"/>
      <c r="HZ74" s="346"/>
      <c r="IA74" s="346"/>
      <c r="IB74" s="346"/>
      <c r="IC74" s="346"/>
      <c r="ID74" s="346"/>
      <c r="IE74" s="346"/>
      <c r="IF74" s="346"/>
      <c r="IG74" s="346"/>
      <c r="IH74" s="346"/>
      <c r="II74" s="346"/>
      <c r="IJ74" s="346"/>
      <c r="IK74" s="346"/>
      <c r="IL74" s="346"/>
      <c r="IM74" s="346"/>
      <c r="IN74" s="346"/>
      <c r="IO74" s="346"/>
      <c r="IP74" s="346"/>
      <c r="IQ74" s="346"/>
      <c r="IR74" s="346"/>
      <c r="IS74" s="346"/>
      <c r="IT74" s="346"/>
      <c r="IU74" s="346"/>
      <c r="IV74" s="346"/>
    </row>
    <row r="75" spans="1:256" s="3" customFormat="1" ht="25.5" customHeight="1">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46"/>
      <c r="GY75" s="346"/>
      <c r="GZ75" s="346"/>
      <c r="HA75" s="346"/>
      <c r="HB75" s="346"/>
      <c r="HC75" s="346"/>
      <c r="HD75" s="346"/>
      <c r="HE75" s="346"/>
      <c r="HF75" s="346"/>
      <c r="HG75" s="346"/>
      <c r="HH75" s="346"/>
      <c r="HI75" s="346"/>
      <c r="HJ75" s="346"/>
      <c r="HK75" s="346"/>
      <c r="HL75" s="346"/>
      <c r="HM75" s="346"/>
      <c r="HN75" s="346"/>
      <c r="HO75" s="346"/>
      <c r="HP75" s="346"/>
      <c r="HQ75" s="346"/>
      <c r="HR75" s="346"/>
      <c r="HS75" s="346"/>
      <c r="HT75" s="346"/>
      <c r="HU75" s="346"/>
      <c r="HV75" s="346"/>
      <c r="HW75" s="346"/>
      <c r="HX75" s="346"/>
      <c r="HY75" s="346"/>
      <c r="HZ75" s="346"/>
      <c r="IA75" s="346"/>
      <c r="IB75" s="346"/>
      <c r="IC75" s="346"/>
      <c r="ID75" s="346"/>
      <c r="IE75" s="346"/>
      <c r="IF75" s="346"/>
      <c r="IG75" s="346"/>
      <c r="IH75" s="346"/>
      <c r="II75" s="346"/>
      <c r="IJ75" s="346"/>
      <c r="IK75" s="346"/>
      <c r="IL75" s="346"/>
      <c r="IM75" s="346"/>
      <c r="IN75" s="346"/>
      <c r="IO75" s="346"/>
      <c r="IP75" s="346"/>
      <c r="IQ75" s="346"/>
      <c r="IR75" s="346"/>
      <c r="IS75" s="346"/>
      <c r="IT75" s="346"/>
      <c r="IU75" s="346"/>
      <c r="IV75" s="346"/>
    </row>
    <row r="76" spans="1:256" s="3" customFormat="1" ht="25.5" customHeight="1">
      <c r="A76" s="346"/>
      <c r="B76" s="346"/>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6"/>
      <c r="CG76" s="346"/>
      <c r="CH76" s="346"/>
      <c r="CI76" s="346"/>
      <c r="CJ76" s="346"/>
      <c r="CK76" s="346"/>
      <c r="CL76" s="346"/>
      <c r="CM76" s="346"/>
      <c r="CN76" s="346"/>
      <c r="CO76" s="346"/>
      <c r="CP76" s="346"/>
      <c r="CQ76" s="346"/>
      <c r="CR76" s="346"/>
      <c r="CS76" s="346"/>
      <c r="CT76" s="346"/>
      <c r="CU76" s="346"/>
      <c r="CV76" s="346"/>
      <c r="CW76" s="346"/>
      <c r="CX76" s="346"/>
      <c r="CY76" s="346"/>
      <c r="CZ76" s="346"/>
      <c r="DA76" s="346"/>
      <c r="DB76" s="346"/>
      <c r="DC76" s="346"/>
      <c r="DD76" s="346"/>
      <c r="DE76" s="346"/>
      <c r="DF76" s="346"/>
      <c r="DG76" s="346"/>
      <c r="DH76" s="346"/>
      <c r="DI76" s="346"/>
      <c r="DJ76" s="346"/>
      <c r="DK76" s="346"/>
      <c r="DL76" s="346"/>
      <c r="DM76" s="346"/>
      <c r="DN76" s="346"/>
      <c r="DO76" s="346"/>
      <c r="DP76" s="346"/>
      <c r="DQ76" s="346"/>
      <c r="DR76" s="346"/>
      <c r="DS76" s="346"/>
      <c r="DT76" s="346"/>
      <c r="DU76" s="346"/>
      <c r="DV76" s="346"/>
      <c r="DW76" s="346"/>
      <c r="DX76" s="346"/>
      <c r="DY76" s="346"/>
      <c r="DZ76" s="346"/>
      <c r="EA76" s="346"/>
      <c r="EB76" s="346"/>
      <c r="EC76" s="346"/>
      <c r="ED76" s="346"/>
      <c r="EE76" s="346"/>
      <c r="EF76" s="346"/>
      <c r="EG76" s="346"/>
      <c r="EH76" s="346"/>
      <c r="EI76" s="346"/>
      <c r="EJ76" s="346"/>
      <c r="EK76" s="346"/>
      <c r="EL76" s="346"/>
      <c r="EM76" s="346"/>
      <c r="EN76" s="346"/>
      <c r="EO76" s="346"/>
      <c r="EP76" s="346"/>
      <c r="EQ76" s="346"/>
      <c r="ER76" s="346"/>
      <c r="ES76" s="346"/>
      <c r="ET76" s="346"/>
      <c r="EU76" s="346"/>
      <c r="EV76" s="346"/>
      <c r="EW76" s="346"/>
      <c r="EX76" s="346"/>
      <c r="EY76" s="346"/>
      <c r="EZ76" s="346"/>
      <c r="FA76" s="346"/>
      <c r="FB76" s="346"/>
      <c r="FC76" s="346"/>
      <c r="FD76" s="346"/>
      <c r="FE76" s="346"/>
      <c r="FF76" s="346"/>
      <c r="FG76" s="346"/>
      <c r="FH76" s="346"/>
      <c r="FI76" s="346"/>
      <c r="FJ76" s="346"/>
      <c r="FK76" s="346"/>
      <c r="FL76" s="346"/>
      <c r="FM76" s="346"/>
      <c r="FN76" s="346"/>
      <c r="FO76" s="346"/>
      <c r="FP76" s="346"/>
      <c r="FQ76" s="346"/>
      <c r="FR76" s="346"/>
      <c r="FS76" s="346"/>
      <c r="FT76" s="346"/>
      <c r="FU76" s="346"/>
      <c r="FV76" s="346"/>
      <c r="FW76" s="346"/>
      <c r="FX76" s="346"/>
      <c r="FY76" s="346"/>
      <c r="FZ76" s="346"/>
      <c r="GA76" s="346"/>
      <c r="GB76" s="346"/>
      <c r="GC76" s="346"/>
      <c r="GD76" s="346"/>
      <c r="GE76" s="346"/>
      <c r="GF76" s="346"/>
      <c r="GG76" s="346"/>
      <c r="GH76" s="346"/>
      <c r="GI76" s="346"/>
      <c r="GJ76" s="346"/>
      <c r="GK76" s="346"/>
      <c r="GL76" s="346"/>
      <c r="GM76" s="346"/>
      <c r="GN76" s="346"/>
      <c r="GO76" s="346"/>
      <c r="GP76" s="346"/>
      <c r="GQ76" s="346"/>
      <c r="GR76" s="346"/>
      <c r="GS76" s="346"/>
      <c r="GT76" s="346"/>
      <c r="GU76" s="346"/>
      <c r="GV76" s="346"/>
      <c r="GW76" s="346"/>
      <c r="GX76" s="346"/>
      <c r="GY76" s="346"/>
      <c r="GZ76" s="346"/>
      <c r="HA76" s="346"/>
      <c r="HB76" s="346"/>
      <c r="HC76" s="346"/>
      <c r="HD76" s="346"/>
      <c r="HE76" s="346"/>
      <c r="HF76" s="346"/>
      <c r="HG76" s="346"/>
      <c r="HH76" s="346"/>
      <c r="HI76" s="346"/>
      <c r="HJ76" s="346"/>
      <c r="HK76" s="346"/>
      <c r="HL76" s="346"/>
      <c r="HM76" s="346"/>
      <c r="HN76" s="346"/>
      <c r="HO76" s="346"/>
      <c r="HP76" s="346"/>
      <c r="HQ76" s="346"/>
      <c r="HR76" s="346"/>
      <c r="HS76" s="346"/>
      <c r="HT76" s="346"/>
      <c r="HU76" s="346"/>
      <c r="HV76" s="346"/>
      <c r="HW76" s="346"/>
      <c r="HX76" s="346"/>
      <c r="HY76" s="346"/>
      <c r="HZ76" s="346"/>
      <c r="IA76" s="346"/>
      <c r="IB76" s="346"/>
      <c r="IC76" s="346"/>
      <c r="ID76" s="346"/>
      <c r="IE76" s="346"/>
      <c r="IF76" s="346"/>
      <c r="IG76" s="346"/>
      <c r="IH76" s="346"/>
      <c r="II76" s="346"/>
      <c r="IJ76" s="346"/>
      <c r="IK76" s="346"/>
      <c r="IL76" s="346"/>
      <c r="IM76" s="346"/>
      <c r="IN76" s="346"/>
      <c r="IO76" s="346"/>
      <c r="IP76" s="346"/>
      <c r="IQ76" s="346"/>
      <c r="IR76" s="346"/>
      <c r="IS76" s="346"/>
      <c r="IT76" s="346"/>
      <c r="IU76" s="346"/>
      <c r="IV76" s="346"/>
    </row>
    <row r="77" spans="1:256" s="3" customFormat="1" ht="25.5" customHeight="1">
      <c r="A77" s="346"/>
      <c r="B77" s="346"/>
      <c r="C77" s="346"/>
      <c r="D77" s="346"/>
      <c r="E77" s="346"/>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6"/>
      <c r="CG77" s="346"/>
      <c r="CH77" s="346"/>
      <c r="CI77" s="346"/>
      <c r="CJ77" s="346"/>
      <c r="CK77" s="346"/>
      <c r="CL77" s="346"/>
      <c r="CM77" s="346"/>
      <c r="CN77" s="346"/>
      <c r="CO77" s="346"/>
      <c r="CP77" s="346"/>
      <c r="CQ77" s="346"/>
      <c r="CR77" s="346"/>
      <c r="CS77" s="346"/>
      <c r="CT77" s="346"/>
      <c r="CU77" s="346"/>
      <c r="CV77" s="346"/>
      <c r="CW77" s="346"/>
      <c r="CX77" s="346"/>
      <c r="CY77" s="346"/>
      <c r="CZ77" s="346"/>
      <c r="DA77" s="346"/>
      <c r="DB77" s="346"/>
      <c r="DC77" s="346"/>
      <c r="DD77" s="346"/>
      <c r="DE77" s="346"/>
      <c r="DF77" s="346"/>
      <c r="DG77" s="346"/>
      <c r="DH77" s="346"/>
      <c r="DI77" s="346"/>
      <c r="DJ77" s="346"/>
      <c r="DK77" s="346"/>
      <c r="DL77" s="346"/>
      <c r="DM77" s="346"/>
      <c r="DN77" s="346"/>
      <c r="DO77" s="346"/>
      <c r="DP77" s="346"/>
      <c r="DQ77" s="346"/>
      <c r="DR77" s="346"/>
      <c r="DS77" s="346"/>
      <c r="DT77" s="346"/>
      <c r="DU77" s="346"/>
      <c r="DV77" s="346"/>
      <c r="DW77" s="346"/>
      <c r="DX77" s="346"/>
      <c r="DY77" s="346"/>
      <c r="DZ77" s="346"/>
      <c r="EA77" s="346"/>
      <c r="EB77" s="346"/>
      <c r="EC77" s="346"/>
      <c r="ED77" s="346"/>
      <c r="EE77" s="346"/>
      <c r="EF77" s="346"/>
      <c r="EG77" s="346"/>
      <c r="EH77" s="346"/>
      <c r="EI77" s="346"/>
      <c r="EJ77" s="346"/>
      <c r="EK77" s="346"/>
      <c r="EL77" s="346"/>
      <c r="EM77" s="346"/>
      <c r="EN77" s="346"/>
      <c r="EO77" s="346"/>
      <c r="EP77" s="346"/>
      <c r="EQ77" s="346"/>
      <c r="ER77" s="346"/>
      <c r="ES77" s="346"/>
      <c r="ET77" s="346"/>
      <c r="EU77" s="346"/>
      <c r="EV77" s="346"/>
      <c r="EW77" s="346"/>
      <c r="EX77" s="346"/>
      <c r="EY77" s="346"/>
      <c r="EZ77" s="346"/>
      <c r="FA77" s="346"/>
      <c r="FB77" s="346"/>
      <c r="FC77" s="346"/>
      <c r="FD77" s="346"/>
      <c r="FE77" s="346"/>
      <c r="FF77" s="346"/>
      <c r="FG77" s="346"/>
      <c r="FH77" s="346"/>
      <c r="FI77" s="346"/>
      <c r="FJ77" s="346"/>
      <c r="FK77" s="346"/>
      <c r="FL77" s="346"/>
      <c r="FM77" s="346"/>
      <c r="FN77" s="346"/>
      <c r="FO77" s="346"/>
      <c r="FP77" s="346"/>
      <c r="FQ77" s="346"/>
      <c r="FR77" s="346"/>
      <c r="FS77" s="346"/>
      <c r="FT77" s="346"/>
      <c r="FU77" s="346"/>
      <c r="FV77" s="346"/>
      <c r="FW77" s="346"/>
      <c r="FX77" s="346"/>
      <c r="FY77" s="346"/>
      <c r="FZ77" s="346"/>
      <c r="GA77" s="346"/>
      <c r="GB77" s="346"/>
      <c r="GC77" s="346"/>
      <c r="GD77" s="346"/>
      <c r="GE77" s="346"/>
      <c r="GF77" s="346"/>
      <c r="GG77" s="346"/>
      <c r="GH77" s="346"/>
      <c r="GI77" s="346"/>
      <c r="GJ77" s="346"/>
      <c r="GK77" s="346"/>
      <c r="GL77" s="346"/>
      <c r="GM77" s="346"/>
      <c r="GN77" s="346"/>
      <c r="GO77" s="346"/>
      <c r="GP77" s="346"/>
      <c r="GQ77" s="346"/>
      <c r="GR77" s="346"/>
      <c r="GS77" s="346"/>
      <c r="GT77" s="346"/>
      <c r="GU77" s="346"/>
      <c r="GV77" s="346"/>
      <c r="GW77" s="346"/>
      <c r="GX77" s="346"/>
      <c r="GY77" s="346"/>
      <c r="GZ77" s="346"/>
      <c r="HA77" s="346"/>
      <c r="HB77" s="346"/>
      <c r="HC77" s="346"/>
      <c r="HD77" s="346"/>
      <c r="HE77" s="346"/>
      <c r="HF77" s="346"/>
      <c r="HG77" s="346"/>
      <c r="HH77" s="346"/>
      <c r="HI77" s="346"/>
      <c r="HJ77" s="346"/>
      <c r="HK77" s="346"/>
      <c r="HL77" s="346"/>
      <c r="HM77" s="346"/>
      <c r="HN77" s="346"/>
      <c r="HO77" s="346"/>
      <c r="HP77" s="346"/>
      <c r="HQ77" s="346"/>
      <c r="HR77" s="346"/>
      <c r="HS77" s="346"/>
      <c r="HT77" s="346"/>
      <c r="HU77" s="346"/>
      <c r="HV77" s="346"/>
      <c r="HW77" s="346"/>
      <c r="HX77" s="346"/>
      <c r="HY77" s="346"/>
      <c r="HZ77" s="346"/>
      <c r="IA77" s="346"/>
      <c r="IB77" s="346"/>
      <c r="IC77" s="346"/>
      <c r="ID77" s="346"/>
      <c r="IE77" s="346"/>
      <c r="IF77" s="346"/>
      <c r="IG77" s="346"/>
      <c r="IH77" s="346"/>
      <c r="II77" s="346"/>
      <c r="IJ77" s="346"/>
      <c r="IK77" s="346"/>
      <c r="IL77" s="346"/>
      <c r="IM77" s="346"/>
      <c r="IN77" s="346"/>
      <c r="IO77" s="346"/>
      <c r="IP77" s="346"/>
      <c r="IQ77" s="346"/>
      <c r="IR77" s="346"/>
      <c r="IS77" s="346"/>
      <c r="IT77" s="346"/>
      <c r="IU77" s="346"/>
      <c r="IV77" s="346"/>
    </row>
    <row r="78" spans="1:256" s="3" customFormat="1" ht="25.5" customHeight="1">
      <c r="A78" s="346"/>
      <c r="B78" s="346"/>
      <c r="C78" s="346"/>
      <c r="D78" s="346"/>
      <c r="E78" s="346"/>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46"/>
      <c r="AY78" s="346"/>
      <c r="AZ78" s="346"/>
      <c r="BA78" s="346"/>
      <c r="BB78" s="346"/>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6"/>
      <c r="CG78" s="346"/>
      <c r="CH78" s="346"/>
      <c r="CI78" s="346"/>
      <c r="CJ78" s="346"/>
      <c r="CK78" s="346"/>
      <c r="CL78" s="346"/>
      <c r="CM78" s="346"/>
      <c r="CN78" s="346"/>
      <c r="CO78" s="346"/>
      <c r="CP78" s="346"/>
      <c r="CQ78" s="346"/>
      <c r="CR78" s="346"/>
      <c r="CS78" s="346"/>
      <c r="CT78" s="346"/>
      <c r="CU78" s="346"/>
      <c r="CV78" s="346"/>
      <c r="CW78" s="346"/>
      <c r="CX78" s="346"/>
      <c r="CY78" s="346"/>
      <c r="CZ78" s="346"/>
      <c r="DA78" s="346"/>
      <c r="DB78" s="346"/>
      <c r="DC78" s="346"/>
      <c r="DD78" s="346"/>
      <c r="DE78" s="346"/>
      <c r="DF78" s="346"/>
      <c r="DG78" s="346"/>
      <c r="DH78" s="346"/>
      <c r="DI78" s="346"/>
      <c r="DJ78" s="346"/>
      <c r="DK78" s="346"/>
      <c r="DL78" s="346"/>
      <c r="DM78" s="346"/>
      <c r="DN78" s="346"/>
      <c r="DO78" s="346"/>
      <c r="DP78" s="346"/>
      <c r="DQ78" s="346"/>
      <c r="DR78" s="346"/>
      <c r="DS78" s="346"/>
      <c r="DT78" s="346"/>
      <c r="DU78" s="346"/>
      <c r="DV78" s="346"/>
      <c r="DW78" s="346"/>
      <c r="DX78" s="346"/>
      <c r="DY78" s="346"/>
      <c r="DZ78" s="346"/>
      <c r="EA78" s="346"/>
      <c r="EB78" s="346"/>
      <c r="EC78" s="346"/>
      <c r="ED78" s="346"/>
      <c r="EE78" s="346"/>
      <c r="EF78" s="346"/>
      <c r="EG78" s="346"/>
      <c r="EH78" s="346"/>
      <c r="EI78" s="346"/>
      <c r="EJ78" s="346"/>
      <c r="EK78" s="346"/>
      <c r="EL78" s="346"/>
      <c r="EM78" s="346"/>
      <c r="EN78" s="346"/>
      <c r="EO78" s="346"/>
      <c r="EP78" s="346"/>
      <c r="EQ78" s="346"/>
      <c r="ER78" s="346"/>
      <c r="ES78" s="346"/>
      <c r="ET78" s="346"/>
      <c r="EU78" s="346"/>
      <c r="EV78" s="346"/>
      <c r="EW78" s="346"/>
      <c r="EX78" s="346"/>
      <c r="EY78" s="346"/>
      <c r="EZ78" s="346"/>
      <c r="FA78" s="346"/>
      <c r="FB78" s="346"/>
      <c r="FC78" s="346"/>
      <c r="FD78" s="346"/>
      <c r="FE78" s="346"/>
      <c r="FF78" s="346"/>
      <c r="FG78" s="346"/>
      <c r="FH78" s="346"/>
      <c r="FI78" s="346"/>
      <c r="FJ78" s="346"/>
      <c r="FK78" s="346"/>
      <c r="FL78" s="346"/>
      <c r="FM78" s="346"/>
      <c r="FN78" s="346"/>
      <c r="FO78" s="346"/>
      <c r="FP78" s="346"/>
      <c r="FQ78" s="346"/>
      <c r="FR78" s="346"/>
      <c r="FS78" s="346"/>
      <c r="FT78" s="346"/>
      <c r="FU78" s="346"/>
      <c r="FV78" s="346"/>
      <c r="FW78" s="346"/>
      <c r="FX78" s="346"/>
      <c r="FY78" s="346"/>
      <c r="FZ78" s="346"/>
      <c r="GA78" s="346"/>
      <c r="GB78" s="346"/>
      <c r="GC78" s="346"/>
      <c r="GD78" s="346"/>
      <c r="GE78" s="346"/>
      <c r="GF78" s="346"/>
      <c r="GG78" s="346"/>
      <c r="GH78" s="346"/>
      <c r="GI78" s="346"/>
      <c r="GJ78" s="346"/>
      <c r="GK78" s="346"/>
      <c r="GL78" s="346"/>
      <c r="GM78" s="346"/>
      <c r="GN78" s="346"/>
      <c r="GO78" s="346"/>
      <c r="GP78" s="346"/>
      <c r="GQ78" s="346"/>
      <c r="GR78" s="346"/>
      <c r="GS78" s="346"/>
      <c r="GT78" s="346"/>
      <c r="GU78" s="346"/>
      <c r="GV78" s="346"/>
      <c r="GW78" s="346"/>
      <c r="GX78" s="346"/>
      <c r="GY78" s="346"/>
      <c r="GZ78" s="346"/>
      <c r="HA78" s="346"/>
      <c r="HB78" s="346"/>
      <c r="HC78" s="346"/>
      <c r="HD78" s="346"/>
      <c r="HE78" s="346"/>
      <c r="HF78" s="346"/>
      <c r="HG78" s="346"/>
      <c r="HH78" s="346"/>
      <c r="HI78" s="346"/>
      <c r="HJ78" s="346"/>
      <c r="HK78" s="346"/>
      <c r="HL78" s="346"/>
      <c r="HM78" s="346"/>
      <c r="HN78" s="346"/>
      <c r="HO78" s="346"/>
      <c r="HP78" s="346"/>
      <c r="HQ78" s="346"/>
      <c r="HR78" s="346"/>
      <c r="HS78" s="346"/>
      <c r="HT78" s="346"/>
      <c r="HU78" s="346"/>
      <c r="HV78" s="346"/>
      <c r="HW78" s="346"/>
      <c r="HX78" s="346"/>
      <c r="HY78" s="346"/>
      <c r="HZ78" s="346"/>
      <c r="IA78" s="346"/>
      <c r="IB78" s="346"/>
      <c r="IC78" s="346"/>
      <c r="ID78" s="346"/>
      <c r="IE78" s="346"/>
      <c r="IF78" s="346"/>
      <c r="IG78" s="346"/>
      <c r="IH78" s="346"/>
      <c r="II78" s="346"/>
      <c r="IJ78" s="346"/>
      <c r="IK78" s="346"/>
      <c r="IL78" s="346"/>
      <c r="IM78" s="346"/>
      <c r="IN78" s="346"/>
      <c r="IO78" s="346"/>
      <c r="IP78" s="346"/>
      <c r="IQ78" s="346"/>
      <c r="IR78" s="346"/>
      <c r="IS78" s="346"/>
      <c r="IT78" s="346"/>
      <c r="IU78" s="346"/>
      <c r="IV78" s="346"/>
    </row>
    <row r="79" spans="1:256" s="3" customFormat="1" ht="25.5" customHeight="1">
      <c r="A79" s="346"/>
      <c r="B79" s="346"/>
      <c r="C79" s="346"/>
      <c r="D79" s="346"/>
      <c r="E79" s="346"/>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46"/>
      <c r="AY79" s="346"/>
      <c r="AZ79" s="346"/>
      <c r="BA79" s="346"/>
      <c r="BB79" s="346"/>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6"/>
      <c r="CG79" s="346"/>
      <c r="CH79" s="346"/>
      <c r="CI79" s="346"/>
      <c r="CJ79" s="346"/>
      <c r="CK79" s="346"/>
      <c r="CL79" s="346"/>
      <c r="CM79" s="346"/>
      <c r="CN79" s="346"/>
      <c r="CO79" s="346"/>
      <c r="CP79" s="346"/>
      <c r="CQ79" s="346"/>
      <c r="CR79" s="346"/>
      <c r="CS79" s="346"/>
      <c r="CT79" s="346"/>
      <c r="CU79" s="346"/>
      <c r="CV79" s="346"/>
      <c r="CW79" s="346"/>
      <c r="CX79" s="346"/>
      <c r="CY79" s="346"/>
      <c r="CZ79" s="346"/>
      <c r="DA79" s="346"/>
      <c r="DB79" s="346"/>
      <c r="DC79" s="346"/>
      <c r="DD79" s="346"/>
      <c r="DE79" s="346"/>
      <c r="DF79" s="346"/>
      <c r="DG79" s="346"/>
      <c r="DH79" s="346"/>
      <c r="DI79" s="346"/>
      <c r="DJ79" s="346"/>
      <c r="DK79" s="346"/>
      <c r="DL79" s="346"/>
      <c r="DM79" s="346"/>
      <c r="DN79" s="346"/>
      <c r="DO79" s="346"/>
      <c r="DP79" s="346"/>
      <c r="DQ79" s="346"/>
      <c r="DR79" s="346"/>
      <c r="DS79" s="346"/>
      <c r="DT79" s="346"/>
      <c r="DU79" s="346"/>
      <c r="DV79" s="346"/>
      <c r="DW79" s="346"/>
      <c r="DX79" s="346"/>
      <c r="DY79" s="346"/>
      <c r="DZ79" s="346"/>
      <c r="EA79" s="346"/>
      <c r="EB79" s="346"/>
      <c r="EC79" s="346"/>
      <c r="ED79" s="346"/>
      <c r="EE79" s="346"/>
      <c r="EF79" s="346"/>
      <c r="EG79" s="346"/>
      <c r="EH79" s="346"/>
      <c r="EI79" s="346"/>
      <c r="EJ79" s="346"/>
      <c r="EK79" s="346"/>
      <c r="EL79" s="346"/>
      <c r="EM79" s="346"/>
      <c r="EN79" s="346"/>
      <c r="EO79" s="346"/>
      <c r="EP79" s="346"/>
      <c r="EQ79" s="346"/>
      <c r="ER79" s="346"/>
      <c r="ES79" s="346"/>
      <c r="ET79" s="346"/>
      <c r="EU79" s="346"/>
      <c r="EV79" s="346"/>
      <c r="EW79" s="346"/>
      <c r="EX79" s="346"/>
      <c r="EY79" s="346"/>
      <c r="EZ79" s="346"/>
      <c r="FA79" s="346"/>
      <c r="FB79" s="346"/>
      <c r="FC79" s="346"/>
      <c r="FD79" s="346"/>
      <c r="FE79" s="346"/>
      <c r="FF79" s="346"/>
      <c r="FG79" s="346"/>
      <c r="FH79" s="346"/>
      <c r="FI79" s="346"/>
      <c r="FJ79" s="346"/>
      <c r="FK79" s="346"/>
      <c r="FL79" s="346"/>
      <c r="FM79" s="346"/>
      <c r="FN79" s="346"/>
      <c r="FO79" s="346"/>
      <c r="FP79" s="346"/>
      <c r="FQ79" s="346"/>
      <c r="FR79" s="346"/>
      <c r="FS79" s="346"/>
      <c r="FT79" s="346"/>
      <c r="FU79" s="346"/>
      <c r="FV79" s="346"/>
      <c r="FW79" s="346"/>
      <c r="FX79" s="346"/>
      <c r="FY79" s="346"/>
      <c r="FZ79" s="346"/>
      <c r="GA79" s="346"/>
      <c r="GB79" s="346"/>
      <c r="GC79" s="346"/>
      <c r="GD79" s="346"/>
      <c r="GE79" s="346"/>
      <c r="GF79" s="346"/>
      <c r="GG79" s="346"/>
      <c r="GH79" s="346"/>
      <c r="GI79" s="346"/>
      <c r="GJ79" s="346"/>
      <c r="GK79" s="346"/>
      <c r="GL79" s="346"/>
      <c r="GM79" s="346"/>
      <c r="GN79" s="346"/>
      <c r="GO79" s="346"/>
      <c r="GP79" s="346"/>
      <c r="GQ79" s="346"/>
      <c r="GR79" s="346"/>
      <c r="GS79" s="346"/>
      <c r="GT79" s="346"/>
      <c r="GU79" s="346"/>
      <c r="GV79" s="346"/>
      <c r="GW79" s="346"/>
      <c r="GX79" s="346"/>
      <c r="GY79" s="346"/>
      <c r="GZ79" s="346"/>
      <c r="HA79" s="346"/>
      <c r="HB79" s="346"/>
      <c r="HC79" s="346"/>
      <c r="HD79" s="346"/>
      <c r="HE79" s="346"/>
      <c r="HF79" s="346"/>
      <c r="HG79" s="346"/>
      <c r="HH79" s="346"/>
      <c r="HI79" s="346"/>
      <c r="HJ79" s="346"/>
      <c r="HK79" s="346"/>
      <c r="HL79" s="346"/>
      <c r="HM79" s="346"/>
      <c r="HN79" s="346"/>
      <c r="HO79" s="346"/>
      <c r="HP79" s="346"/>
      <c r="HQ79" s="346"/>
      <c r="HR79" s="346"/>
      <c r="HS79" s="346"/>
      <c r="HT79" s="346"/>
      <c r="HU79" s="346"/>
      <c r="HV79" s="346"/>
      <c r="HW79" s="346"/>
      <c r="HX79" s="346"/>
      <c r="HY79" s="346"/>
      <c r="HZ79" s="346"/>
      <c r="IA79" s="346"/>
      <c r="IB79" s="346"/>
      <c r="IC79" s="346"/>
      <c r="ID79" s="346"/>
      <c r="IE79" s="346"/>
      <c r="IF79" s="346"/>
      <c r="IG79" s="346"/>
      <c r="IH79" s="346"/>
      <c r="II79" s="346"/>
      <c r="IJ79" s="346"/>
      <c r="IK79" s="346"/>
      <c r="IL79" s="346"/>
      <c r="IM79" s="346"/>
      <c r="IN79" s="346"/>
      <c r="IO79" s="346"/>
      <c r="IP79" s="346"/>
      <c r="IQ79" s="346"/>
      <c r="IR79" s="346"/>
      <c r="IS79" s="346"/>
      <c r="IT79" s="346"/>
      <c r="IU79" s="346"/>
      <c r="IV79" s="346"/>
    </row>
    <row r="80" spans="1:256" s="3" customFormat="1" ht="25.5" customHeight="1">
      <c r="A80" s="346"/>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46"/>
      <c r="AY80" s="346"/>
      <c r="AZ80" s="346"/>
      <c r="BA80" s="346"/>
      <c r="BB80" s="346"/>
      <c r="BC80" s="346"/>
      <c r="BD80" s="346"/>
      <c r="BE80" s="346"/>
      <c r="BF80" s="346"/>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6"/>
      <c r="CG80" s="346"/>
      <c r="CH80" s="346"/>
      <c r="CI80" s="346"/>
      <c r="CJ80" s="346"/>
      <c r="CK80" s="346"/>
      <c r="CL80" s="346"/>
      <c r="CM80" s="346"/>
      <c r="CN80" s="346"/>
      <c r="CO80" s="346"/>
      <c r="CP80" s="346"/>
      <c r="CQ80" s="346"/>
      <c r="CR80" s="346"/>
      <c r="CS80" s="346"/>
      <c r="CT80" s="346"/>
      <c r="CU80" s="346"/>
      <c r="CV80" s="346"/>
      <c r="CW80" s="346"/>
      <c r="CX80" s="346"/>
      <c r="CY80" s="346"/>
      <c r="CZ80" s="346"/>
      <c r="DA80" s="346"/>
      <c r="DB80" s="346"/>
      <c r="DC80" s="346"/>
      <c r="DD80" s="346"/>
      <c r="DE80" s="346"/>
      <c r="DF80" s="346"/>
      <c r="DG80" s="346"/>
      <c r="DH80" s="346"/>
      <c r="DI80" s="346"/>
      <c r="DJ80" s="346"/>
      <c r="DK80" s="346"/>
      <c r="DL80" s="346"/>
      <c r="DM80" s="346"/>
      <c r="DN80" s="346"/>
      <c r="DO80" s="346"/>
      <c r="DP80" s="346"/>
      <c r="DQ80" s="346"/>
      <c r="DR80" s="346"/>
      <c r="DS80" s="346"/>
      <c r="DT80" s="346"/>
      <c r="DU80" s="346"/>
      <c r="DV80" s="346"/>
      <c r="DW80" s="346"/>
      <c r="DX80" s="346"/>
      <c r="DY80" s="346"/>
      <c r="DZ80" s="346"/>
      <c r="EA80" s="346"/>
      <c r="EB80" s="346"/>
      <c r="EC80" s="346"/>
      <c r="ED80" s="346"/>
      <c r="EE80" s="346"/>
      <c r="EF80" s="346"/>
      <c r="EG80" s="346"/>
      <c r="EH80" s="346"/>
      <c r="EI80" s="346"/>
      <c r="EJ80" s="346"/>
      <c r="EK80" s="346"/>
      <c r="EL80" s="346"/>
      <c r="EM80" s="346"/>
      <c r="EN80" s="346"/>
      <c r="EO80" s="346"/>
      <c r="EP80" s="346"/>
      <c r="EQ80" s="346"/>
      <c r="ER80" s="346"/>
      <c r="ES80" s="346"/>
      <c r="ET80" s="346"/>
      <c r="EU80" s="346"/>
      <c r="EV80" s="346"/>
      <c r="EW80" s="346"/>
      <c r="EX80" s="346"/>
      <c r="EY80" s="346"/>
      <c r="EZ80" s="346"/>
      <c r="FA80" s="346"/>
      <c r="FB80" s="346"/>
      <c r="FC80" s="346"/>
      <c r="FD80" s="346"/>
      <c r="FE80" s="346"/>
      <c r="FF80" s="346"/>
      <c r="FG80" s="346"/>
      <c r="FH80" s="346"/>
      <c r="FI80" s="346"/>
      <c r="FJ80" s="346"/>
      <c r="FK80" s="346"/>
      <c r="FL80" s="346"/>
      <c r="FM80" s="346"/>
      <c r="FN80" s="346"/>
      <c r="FO80" s="346"/>
      <c r="FP80" s="346"/>
      <c r="FQ80" s="346"/>
      <c r="FR80" s="346"/>
      <c r="FS80" s="346"/>
      <c r="FT80" s="346"/>
      <c r="FU80" s="346"/>
      <c r="FV80" s="346"/>
      <c r="FW80" s="346"/>
      <c r="FX80" s="346"/>
      <c r="FY80" s="346"/>
      <c r="FZ80" s="346"/>
      <c r="GA80" s="346"/>
      <c r="GB80" s="346"/>
      <c r="GC80" s="346"/>
      <c r="GD80" s="346"/>
      <c r="GE80" s="346"/>
      <c r="GF80" s="346"/>
      <c r="GG80" s="346"/>
      <c r="GH80" s="346"/>
      <c r="GI80" s="346"/>
      <c r="GJ80" s="346"/>
      <c r="GK80" s="346"/>
      <c r="GL80" s="346"/>
      <c r="GM80" s="346"/>
      <c r="GN80" s="346"/>
      <c r="GO80" s="346"/>
      <c r="GP80" s="346"/>
      <c r="GQ80" s="346"/>
      <c r="GR80" s="346"/>
      <c r="GS80" s="346"/>
      <c r="GT80" s="346"/>
      <c r="GU80" s="346"/>
      <c r="GV80" s="346"/>
      <c r="GW80" s="346"/>
      <c r="GX80" s="346"/>
      <c r="GY80" s="346"/>
      <c r="GZ80" s="346"/>
      <c r="HA80" s="346"/>
      <c r="HB80" s="346"/>
      <c r="HC80" s="346"/>
      <c r="HD80" s="346"/>
      <c r="HE80" s="346"/>
      <c r="HF80" s="346"/>
      <c r="HG80" s="346"/>
      <c r="HH80" s="346"/>
      <c r="HI80" s="346"/>
      <c r="HJ80" s="346"/>
      <c r="HK80" s="346"/>
      <c r="HL80" s="346"/>
      <c r="HM80" s="346"/>
      <c r="HN80" s="346"/>
      <c r="HO80" s="346"/>
      <c r="HP80" s="346"/>
      <c r="HQ80" s="346"/>
      <c r="HR80" s="346"/>
      <c r="HS80" s="346"/>
      <c r="HT80" s="346"/>
      <c r="HU80" s="346"/>
      <c r="HV80" s="346"/>
      <c r="HW80" s="346"/>
      <c r="HX80" s="346"/>
      <c r="HY80" s="346"/>
      <c r="HZ80" s="346"/>
      <c r="IA80" s="346"/>
      <c r="IB80" s="346"/>
      <c r="IC80" s="346"/>
      <c r="ID80" s="346"/>
      <c r="IE80" s="346"/>
      <c r="IF80" s="346"/>
      <c r="IG80" s="346"/>
      <c r="IH80" s="346"/>
      <c r="II80" s="346"/>
      <c r="IJ80" s="346"/>
      <c r="IK80" s="346"/>
      <c r="IL80" s="346"/>
      <c r="IM80" s="346"/>
      <c r="IN80" s="346"/>
      <c r="IO80" s="346"/>
      <c r="IP80" s="346"/>
      <c r="IQ80" s="346"/>
      <c r="IR80" s="346"/>
      <c r="IS80" s="346"/>
      <c r="IT80" s="346"/>
      <c r="IU80" s="346"/>
      <c r="IV80" s="346"/>
    </row>
    <row r="81" spans="1:256" s="3" customFormat="1" ht="25.5" customHeight="1">
      <c r="A81" s="346"/>
      <c r="B81" s="346"/>
      <c r="C81" s="346"/>
      <c r="D81" s="346"/>
      <c r="E81" s="346"/>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346"/>
      <c r="CB81" s="346"/>
      <c r="CC81" s="346"/>
      <c r="CD81" s="346"/>
      <c r="CE81" s="346"/>
      <c r="CF81" s="346"/>
      <c r="CG81" s="346"/>
      <c r="CH81" s="346"/>
      <c r="CI81" s="346"/>
      <c r="CJ81" s="346"/>
      <c r="CK81" s="346"/>
      <c r="CL81" s="346"/>
      <c r="CM81" s="346"/>
      <c r="CN81" s="346"/>
      <c r="CO81" s="346"/>
      <c r="CP81" s="346"/>
      <c r="CQ81" s="346"/>
      <c r="CR81" s="346"/>
      <c r="CS81" s="346"/>
      <c r="CT81" s="346"/>
      <c r="CU81" s="346"/>
      <c r="CV81" s="346"/>
      <c r="CW81" s="346"/>
      <c r="CX81" s="346"/>
      <c r="CY81" s="346"/>
      <c r="CZ81" s="346"/>
      <c r="DA81" s="346"/>
      <c r="DB81" s="346"/>
      <c r="DC81" s="346"/>
      <c r="DD81" s="346"/>
      <c r="DE81" s="346"/>
      <c r="DF81" s="346"/>
      <c r="DG81" s="346"/>
      <c r="DH81" s="346"/>
      <c r="DI81" s="346"/>
      <c r="DJ81" s="346"/>
      <c r="DK81" s="346"/>
      <c r="DL81" s="346"/>
      <c r="DM81" s="346"/>
      <c r="DN81" s="346"/>
      <c r="DO81" s="346"/>
      <c r="DP81" s="346"/>
      <c r="DQ81" s="346"/>
      <c r="DR81" s="346"/>
      <c r="DS81" s="346"/>
      <c r="DT81" s="346"/>
      <c r="DU81" s="346"/>
      <c r="DV81" s="346"/>
      <c r="DW81" s="346"/>
      <c r="DX81" s="346"/>
      <c r="DY81" s="346"/>
      <c r="DZ81" s="346"/>
      <c r="EA81" s="346"/>
      <c r="EB81" s="346"/>
      <c r="EC81" s="346"/>
      <c r="ED81" s="346"/>
      <c r="EE81" s="346"/>
      <c r="EF81" s="346"/>
      <c r="EG81" s="346"/>
      <c r="EH81" s="346"/>
      <c r="EI81" s="346"/>
      <c r="EJ81" s="346"/>
      <c r="EK81" s="346"/>
      <c r="EL81" s="346"/>
      <c r="EM81" s="346"/>
      <c r="EN81" s="346"/>
      <c r="EO81" s="346"/>
      <c r="EP81" s="346"/>
      <c r="EQ81" s="346"/>
      <c r="ER81" s="346"/>
      <c r="ES81" s="346"/>
      <c r="ET81" s="346"/>
      <c r="EU81" s="346"/>
      <c r="EV81" s="346"/>
      <c r="EW81" s="346"/>
      <c r="EX81" s="346"/>
      <c r="EY81" s="346"/>
      <c r="EZ81" s="346"/>
      <c r="FA81" s="346"/>
      <c r="FB81" s="346"/>
      <c r="FC81" s="346"/>
      <c r="FD81" s="346"/>
      <c r="FE81" s="346"/>
      <c r="FF81" s="346"/>
      <c r="FG81" s="346"/>
      <c r="FH81" s="346"/>
      <c r="FI81" s="346"/>
      <c r="FJ81" s="346"/>
      <c r="FK81" s="346"/>
      <c r="FL81" s="346"/>
      <c r="FM81" s="346"/>
      <c r="FN81" s="346"/>
      <c r="FO81" s="346"/>
      <c r="FP81" s="346"/>
      <c r="FQ81" s="346"/>
      <c r="FR81" s="346"/>
      <c r="FS81" s="346"/>
      <c r="FT81" s="346"/>
      <c r="FU81" s="346"/>
      <c r="FV81" s="346"/>
      <c r="FW81" s="346"/>
      <c r="FX81" s="346"/>
      <c r="FY81" s="346"/>
      <c r="FZ81" s="346"/>
      <c r="GA81" s="346"/>
      <c r="GB81" s="346"/>
      <c r="GC81" s="346"/>
      <c r="GD81" s="346"/>
      <c r="GE81" s="346"/>
      <c r="GF81" s="346"/>
      <c r="GG81" s="346"/>
      <c r="GH81" s="346"/>
      <c r="GI81" s="346"/>
      <c r="GJ81" s="346"/>
      <c r="GK81" s="346"/>
      <c r="GL81" s="346"/>
      <c r="GM81" s="346"/>
      <c r="GN81" s="346"/>
      <c r="GO81" s="346"/>
      <c r="GP81" s="346"/>
      <c r="GQ81" s="346"/>
      <c r="GR81" s="346"/>
      <c r="GS81" s="346"/>
      <c r="GT81" s="346"/>
      <c r="GU81" s="346"/>
      <c r="GV81" s="346"/>
      <c r="GW81" s="346"/>
      <c r="GX81" s="346"/>
      <c r="GY81" s="346"/>
      <c r="GZ81" s="346"/>
      <c r="HA81" s="346"/>
      <c r="HB81" s="346"/>
      <c r="HC81" s="346"/>
      <c r="HD81" s="346"/>
      <c r="HE81" s="346"/>
      <c r="HF81" s="346"/>
      <c r="HG81" s="346"/>
      <c r="HH81" s="346"/>
      <c r="HI81" s="346"/>
      <c r="HJ81" s="346"/>
      <c r="HK81" s="346"/>
      <c r="HL81" s="346"/>
      <c r="HM81" s="346"/>
      <c r="HN81" s="346"/>
      <c r="HO81" s="346"/>
      <c r="HP81" s="346"/>
      <c r="HQ81" s="346"/>
      <c r="HR81" s="346"/>
      <c r="HS81" s="346"/>
      <c r="HT81" s="346"/>
      <c r="HU81" s="346"/>
      <c r="HV81" s="346"/>
      <c r="HW81" s="346"/>
      <c r="HX81" s="346"/>
      <c r="HY81" s="346"/>
      <c r="HZ81" s="346"/>
      <c r="IA81" s="346"/>
      <c r="IB81" s="346"/>
      <c r="IC81" s="346"/>
      <c r="ID81" s="346"/>
      <c r="IE81" s="346"/>
      <c r="IF81" s="346"/>
      <c r="IG81" s="346"/>
      <c r="IH81" s="346"/>
      <c r="II81" s="346"/>
      <c r="IJ81" s="346"/>
      <c r="IK81" s="346"/>
      <c r="IL81" s="346"/>
      <c r="IM81" s="346"/>
      <c r="IN81" s="346"/>
      <c r="IO81" s="346"/>
      <c r="IP81" s="346"/>
      <c r="IQ81" s="346"/>
      <c r="IR81" s="346"/>
      <c r="IS81" s="346"/>
      <c r="IT81" s="346"/>
      <c r="IU81" s="346"/>
      <c r="IV81" s="346"/>
    </row>
    <row r="82" spans="1:256" s="3" customFormat="1" ht="25.5" customHeight="1">
      <c r="A82" s="346"/>
      <c r="B82" s="346"/>
      <c r="C82" s="346"/>
      <c r="D82" s="346"/>
      <c r="E82" s="346"/>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46"/>
      <c r="AY82" s="346"/>
      <c r="AZ82" s="346"/>
      <c r="BA82" s="346"/>
      <c r="BB82" s="346"/>
      <c r="BC82" s="346"/>
      <c r="BD82" s="346"/>
      <c r="BE82" s="346"/>
      <c r="BF82" s="346"/>
      <c r="BG82" s="346"/>
      <c r="BH82" s="346"/>
      <c r="BI82" s="346"/>
      <c r="BJ82" s="346"/>
      <c r="BK82" s="346"/>
      <c r="BL82" s="346"/>
      <c r="BM82" s="346"/>
      <c r="BN82" s="346"/>
      <c r="BO82" s="346"/>
      <c r="BP82" s="346"/>
      <c r="BQ82" s="346"/>
      <c r="BR82" s="346"/>
      <c r="BS82" s="346"/>
      <c r="BT82" s="346"/>
      <c r="BU82" s="346"/>
      <c r="BV82" s="346"/>
      <c r="BW82" s="346"/>
      <c r="BX82" s="346"/>
      <c r="BY82" s="346"/>
      <c r="BZ82" s="346"/>
      <c r="CA82" s="346"/>
      <c r="CB82" s="346"/>
      <c r="CC82" s="346"/>
      <c r="CD82" s="346"/>
      <c r="CE82" s="346"/>
      <c r="CF82" s="346"/>
      <c r="CG82" s="346"/>
      <c r="CH82" s="346"/>
      <c r="CI82" s="346"/>
      <c r="CJ82" s="346"/>
      <c r="CK82" s="346"/>
      <c r="CL82" s="346"/>
      <c r="CM82" s="346"/>
      <c r="CN82" s="346"/>
      <c r="CO82" s="346"/>
      <c r="CP82" s="346"/>
      <c r="CQ82" s="346"/>
      <c r="CR82" s="346"/>
      <c r="CS82" s="346"/>
      <c r="CT82" s="346"/>
      <c r="CU82" s="346"/>
      <c r="CV82" s="346"/>
      <c r="CW82" s="346"/>
      <c r="CX82" s="346"/>
      <c r="CY82" s="346"/>
      <c r="CZ82" s="346"/>
      <c r="DA82" s="346"/>
      <c r="DB82" s="346"/>
      <c r="DC82" s="346"/>
      <c r="DD82" s="346"/>
      <c r="DE82" s="346"/>
      <c r="DF82" s="346"/>
      <c r="DG82" s="346"/>
      <c r="DH82" s="346"/>
      <c r="DI82" s="346"/>
      <c r="DJ82" s="346"/>
      <c r="DK82" s="346"/>
      <c r="DL82" s="346"/>
      <c r="DM82" s="346"/>
      <c r="DN82" s="346"/>
      <c r="DO82" s="346"/>
      <c r="DP82" s="346"/>
      <c r="DQ82" s="346"/>
      <c r="DR82" s="346"/>
      <c r="DS82" s="346"/>
      <c r="DT82" s="346"/>
      <c r="DU82" s="346"/>
      <c r="DV82" s="346"/>
      <c r="DW82" s="346"/>
      <c r="DX82" s="346"/>
      <c r="DY82" s="346"/>
      <c r="DZ82" s="346"/>
      <c r="EA82" s="346"/>
      <c r="EB82" s="346"/>
      <c r="EC82" s="346"/>
      <c r="ED82" s="346"/>
      <c r="EE82" s="346"/>
      <c r="EF82" s="346"/>
      <c r="EG82" s="346"/>
      <c r="EH82" s="346"/>
      <c r="EI82" s="346"/>
      <c r="EJ82" s="346"/>
      <c r="EK82" s="346"/>
      <c r="EL82" s="346"/>
      <c r="EM82" s="346"/>
      <c r="EN82" s="346"/>
      <c r="EO82" s="346"/>
      <c r="EP82" s="346"/>
      <c r="EQ82" s="346"/>
      <c r="ER82" s="346"/>
      <c r="ES82" s="346"/>
      <c r="ET82" s="346"/>
      <c r="EU82" s="346"/>
      <c r="EV82" s="346"/>
      <c r="EW82" s="346"/>
      <c r="EX82" s="346"/>
      <c r="EY82" s="346"/>
      <c r="EZ82" s="346"/>
      <c r="FA82" s="346"/>
      <c r="FB82" s="346"/>
      <c r="FC82" s="346"/>
      <c r="FD82" s="346"/>
      <c r="FE82" s="346"/>
      <c r="FF82" s="346"/>
      <c r="FG82" s="346"/>
      <c r="FH82" s="346"/>
      <c r="FI82" s="346"/>
      <c r="FJ82" s="346"/>
      <c r="FK82" s="346"/>
      <c r="FL82" s="346"/>
      <c r="FM82" s="346"/>
      <c r="FN82" s="346"/>
      <c r="FO82" s="346"/>
      <c r="FP82" s="346"/>
      <c r="FQ82" s="346"/>
      <c r="FR82" s="346"/>
      <c r="FS82" s="346"/>
      <c r="FT82" s="346"/>
      <c r="FU82" s="346"/>
      <c r="FV82" s="346"/>
      <c r="FW82" s="346"/>
      <c r="FX82" s="346"/>
      <c r="FY82" s="346"/>
      <c r="FZ82" s="346"/>
      <c r="GA82" s="346"/>
      <c r="GB82" s="346"/>
      <c r="GC82" s="346"/>
      <c r="GD82" s="346"/>
      <c r="GE82" s="346"/>
      <c r="GF82" s="346"/>
      <c r="GG82" s="346"/>
      <c r="GH82" s="346"/>
      <c r="GI82" s="346"/>
      <c r="GJ82" s="346"/>
      <c r="GK82" s="346"/>
      <c r="GL82" s="346"/>
      <c r="GM82" s="346"/>
      <c r="GN82" s="346"/>
      <c r="GO82" s="346"/>
      <c r="GP82" s="346"/>
      <c r="GQ82" s="346"/>
      <c r="GR82" s="346"/>
      <c r="GS82" s="346"/>
      <c r="GT82" s="346"/>
      <c r="GU82" s="346"/>
      <c r="GV82" s="346"/>
      <c r="GW82" s="346"/>
      <c r="GX82" s="346"/>
      <c r="GY82" s="346"/>
      <c r="GZ82" s="346"/>
      <c r="HA82" s="346"/>
      <c r="HB82" s="346"/>
      <c r="HC82" s="346"/>
      <c r="HD82" s="346"/>
      <c r="HE82" s="346"/>
      <c r="HF82" s="346"/>
      <c r="HG82" s="346"/>
      <c r="HH82" s="346"/>
      <c r="HI82" s="346"/>
      <c r="HJ82" s="346"/>
      <c r="HK82" s="346"/>
      <c r="HL82" s="346"/>
      <c r="HM82" s="346"/>
      <c r="HN82" s="346"/>
      <c r="HO82" s="346"/>
      <c r="HP82" s="346"/>
      <c r="HQ82" s="346"/>
      <c r="HR82" s="346"/>
      <c r="HS82" s="346"/>
      <c r="HT82" s="346"/>
      <c r="HU82" s="346"/>
      <c r="HV82" s="346"/>
      <c r="HW82" s="346"/>
      <c r="HX82" s="346"/>
      <c r="HY82" s="346"/>
      <c r="HZ82" s="346"/>
      <c r="IA82" s="346"/>
      <c r="IB82" s="346"/>
      <c r="IC82" s="346"/>
      <c r="ID82" s="346"/>
      <c r="IE82" s="346"/>
      <c r="IF82" s="346"/>
      <c r="IG82" s="346"/>
      <c r="IH82" s="346"/>
      <c r="II82" s="346"/>
      <c r="IJ82" s="346"/>
      <c r="IK82" s="346"/>
      <c r="IL82" s="346"/>
      <c r="IM82" s="346"/>
      <c r="IN82" s="346"/>
      <c r="IO82" s="346"/>
      <c r="IP82" s="346"/>
      <c r="IQ82" s="346"/>
      <c r="IR82" s="346"/>
      <c r="IS82" s="346"/>
      <c r="IT82" s="346"/>
      <c r="IU82" s="346"/>
      <c r="IV82" s="346"/>
    </row>
    <row r="83" spans="1:256" s="3" customFormat="1" ht="25.5" customHeight="1">
      <c r="A83" s="346"/>
      <c r="B83" s="346"/>
      <c r="C83" s="346"/>
      <c r="D83" s="346"/>
      <c r="E83" s="346"/>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46"/>
      <c r="AY83" s="346"/>
      <c r="AZ83" s="346"/>
      <c r="BA83" s="346"/>
      <c r="BB83" s="346"/>
      <c r="BC83" s="346"/>
      <c r="BD83" s="346"/>
      <c r="BE83" s="346"/>
      <c r="BF83" s="346"/>
      <c r="BG83" s="346"/>
      <c r="BH83" s="346"/>
      <c r="BI83" s="346"/>
      <c r="BJ83" s="346"/>
      <c r="BK83" s="346"/>
      <c r="BL83" s="346"/>
      <c r="BM83" s="346"/>
      <c r="BN83" s="346"/>
      <c r="BO83" s="346"/>
      <c r="BP83" s="346"/>
      <c r="BQ83" s="346"/>
      <c r="BR83" s="346"/>
      <c r="BS83" s="346"/>
      <c r="BT83" s="346"/>
      <c r="BU83" s="346"/>
      <c r="BV83" s="346"/>
      <c r="BW83" s="346"/>
      <c r="BX83" s="346"/>
      <c r="BY83" s="346"/>
      <c r="BZ83" s="346"/>
      <c r="CA83" s="346"/>
      <c r="CB83" s="346"/>
      <c r="CC83" s="346"/>
      <c r="CD83" s="346"/>
      <c r="CE83" s="346"/>
      <c r="CF83" s="346"/>
      <c r="CG83" s="346"/>
      <c r="CH83" s="346"/>
      <c r="CI83" s="346"/>
      <c r="CJ83" s="346"/>
      <c r="CK83" s="346"/>
      <c r="CL83" s="346"/>
      <c r="CM83" s="346"/>
      <c r="CN83" s="346"/>
      <c r="CO83" s="346"/>
      <c r="CP83" s="346"/>
      <c r="CQ83" s="346"/>
      <c r="CR83" s="346"/>
      <c r="CS83" s="346"/>
      <c r="CT83" s="346"/>
      <c r="CU83" s="346"/>
      <c r="CV83" s="346"/>
      <c r="CW83" s="346"/>
      <c r="CX83" s="346"/>
      <c r="CY83" s="346"/>
      <c r="CZ83" s="346"/>
      <c r="DA83" s="346"/>
      <c r="DB83" s="346"/>
      <c r="DC83" s="346"/>
      <c r="DD83" s="346"/>
      <c r="DE83" s="346"/>
      <c r="DF83" s="346"/>
      <c r="DG83" s="346"/>
      <c r="DH83" s="346"/>
      <c r="DI83" s="346"/>
      <c r="DJ83" s="346"/>
      <c r="DK83" s="346"/>
      <c r="DL83" s="346"/>
      <c r="DM83" s="346"/>
      <c r="DN83" s="346"/>
      <c r="DO83" s="346"/>
      <c r="DP83" s="346"/>
      <c r="DQ83" s="346"/>
      <c r="DR83" s="346"/>
      <c r="DS83" s="346"/>
      <c r="DT83" s="346"/>
      <c r="DU83" s="346"/>
      <c r="DV83" s="346"/>
      <c r="DW83" s="346"/>
      <c r="DX83" s="346"/>
      <c r="DY83" s="346"/>
      <c r="DZ83" s="346"/>
      <c r="EA83" s="346"/>
      <c r="EB83" s="346"/>
      <c r="EC83" s="346"/>
      <c r="ED83" s="346"/>
      <c r="EE83" s="346"/>
      <c r="EF83" s="346"/>
      <c r="EG83" s="346"/>
      <c r="EH83" s="346"/>
      <c r="EI83" s="346"/>
      <c r="EJ83" s="346"/>
      <c r="EK83" s="346"/>
      <c r="EL83" s="346"/>
      <c r="EM83" s="346"/>
      <c r="EN83" s="346"/>
      <c r="EO83" s="346"/>
      <c r="EP83" s="346"/>
      <c r="EQ83" s="346"/>
      <c r="ER83" s="346"/>
      <c r="ES83" s="346"/>
      <c r="ET83" s="346"/>
      <c r="EU83" s="346"/>
      <c r="EV83" s="346"/>
      <c r="EW83" s="346"/>
      <c r="EX83" s="346"/>
      <c r="EY83" s="346"/>
      <c r="EZ83" s="346"/>
      <c r="FA83" s="346"/>
      <c r="FB83" s="346"/>
      <c r="FC83" s="346"/>
      <c r="FD83" s="346"/>
      <c r="FE83" s="346"/>
      <c r="FF83" s="346"/>
      <c r="FG83" s="346"/>
      <c r="FH83" s="346"/>
      <c r="FI83" s="346"/>
      <c r="FJ83" s="346"/>
      <c r="FK83" s="346"/>
      <c r="FL83" s="346"/>
      <c r="FM83" s="346"/>
      <c r="FN83" s="346"/>
      <c r="FO83" s="346"/>
      <c r="FP83" s="346"/>
      <c r="FQ83" s="346"/>
      <c r="FR83" s="346"/>
      <c r="FS83" s="346"/>
      <c r="FT83" s="346"/>
      <c r="FU83" s="346"/>
      <c r="FV83" s="346"/>
      <c r="FW83" s="346"/>
      <c r="FX83" s="346"/>
      <c r="FY83" s="346"/>
      <c r="FZ83" s="346"/>
      <c r="GA83" s="346"/>
      <c r="GB83" s="346"/>
      <c r="GC83" s="346"/>
      <c r="GD83" s="346"/>
      <c r="GE83" s="346"/>
      <c r="GF83" s="346"/>
      <c r="GG83" s="346"/>
      <c r="GH83" s="346"/>
      <c r="GI83" s="346"/>
      <c r="GJ83" s="346"/>
      <c r="GK83" s="346"/>
      <c r="GL83" s="346"/>
      <c r="GM83" s="346"/>
      <c r="GN83" s="346"/>
      <c r="GO83" s="346"/>
      <c r="GP83" s="346"/>
      <c r="GQ83" s="346"/>
      <c r="GR83" s="346"/>
      <c r="GS83" s="346"/>
      <c r="GT83" s="346"/>
      <c r="GU83" s="346"/>
      <c r="GV83" s="346"/>
      <c r="GW83" s="346"/>
      <c r="GX83" s="346"/>
      <c r="GY83" s="346"/>
      <c r="GZ83" s="346"/>
      <c r="HA83" s="346"/>
      <c r="HB83" s="346"/>
      <c r="HC83" s="346"/>
      <c r="HD83" s="346"/>
      <c r="HE83" s="346"/>
      <c r="HF83" s="346"/>
      <c r="HG83" s="346"/>
      <c r="HH83" s="346"/>
      <c r="HI83" s="346"/>
      <c r="HJ83" s="346"/>
      <c r="HK83" s="346"/>
      <c r="HL83" s="346"/>
      <c r="HM83" s="346"/>
      <c r="HN83" s="346"/>
      <c r="HO83" s="346"/>
      <c r="HP83" s="346"/>
      <c r="HQ83" s="346"/>
      <c r="HR83" s="346"/>
      <c r="HS83" s="346"/>
      <c r="HT83" s="346"/>
      <c r="HU83" s="346"/>
      <c r="HV83" s="346"/>
      <c r="HW83" s="346"/>
      <c r="HX83" s="346"/>
      <c r="HY83" s="346"/>
      <c r="HZ83" s="346"/>
      <c r="IA83" s="346"/>
      <c r="IB83" s="346"/>
      <c r="IC83" s="346"/>
      <c r="ID83" s="346"/>
      <c r="IE83" s="346"/>
      <c r="IF83" s="346"/>
      <c r="IG83" s="346"/>
      <c r="IH83" s="346"/>
      <c r="II83" s="346"/>
      <c r="IJ83" s="346"/>
      <c r="IK83" s="346"/>
      <c r="IL83" s="346"/>
      <c r="IM83" s="346"/>
      <c r="IN83" s="346"/>
      <c r="IO83" s="346"/>
      <c r="IP83" s="346"/>
      <c r="IQ83" s="346"/>
      <c r="IR83" s="346"/>
      <c r="IS83" s="346"/>
      <c r="IT83" s="346"/>
      <c r="IU83" s="346"/>
      <c r="IV83" s="346"/>
    </row>
    <row r="84" spans="1:256" s="3" customFormat="1" ht="25.5" customHeight="1">
      <c r="A84" s="346"/>
      <c r="B84" s="346"/>
      <c r="C84" s="346"/>
      <c r="D84" s="346"/>
      <c r="E84" s="346"/>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46"/>
      <c r="AY84" s="346"/>
      <c r="AZ84" s="346"/>
      <c r="BA84" s="346"/>
      <c r="BB84" s="346"/>
      <c r="BC84" s="346"/>
      <c r="BD84" s="346"/>
      <c r="BE84" s="346"/>
      <c r="BF84" s="346"/>
      <c r="BG84" s="346"/>
      <c r="BH84" s="346"/>
      <c r="BI84" s="346"/>
      <c r="BJ84" s="346"/>
      <c r="BK84" s="346"/>
      <c r="BL84" s="346"/>
      <c r="BM84" s="346"/>
      <c r="BN84" s="346"/>
      <c r="BO84" s="346"/>
      <c r="BP84" s="346"/>
      <c r="BQ84" s="346"/>
      <c r="BR84" s="346"/>
      <c r="BS84" s="346"/>
      <c r="BT84" s="346"/>
      <c r="BU84" s="346"/>
      <c r="BV84" s="346"/>
      <c r="BW84" s="346"/>
      <c r="BX84" s="346"/>
      <c r="BY84" s="346"/>
      <c r="BZ84" s="346"/>
      <c r="CA84" s="346"/>
      <c r="CB84" s="346"/>
      <c r="CC84" s="346"/>
      <c r="CD84" s="346"/>
      <c r="CE84" s="346"/>
      <c r="CF84" s="346"/>
      <c r="CG84" s="346"/>
      <c r="CH84" s="346"/>
      <c r="CI84" s="346"/>
      <c r="CJ84" s="346"/>
      <c r="CK84" s="346"/>
      <c r="CL84" s="346"/>
      <c r="CM84" s="346"/>
      <c r="CN84" s="346"/>
      <c r="CO84" s="346"/>
      <c r="CP84" s="346"/>
      <c r="CQ84" s="346"/>
      <c r="CR84" s="346"/>
      <c r="CS84" s="346"/>
      <c r="CT84" s="346"/>
      <c r="CU84" s="346"/>
      <c r="CV84" s="346"/>
      <c r="CW84" s="346"/>
      <c r="CX84" s="346"/>
      <c r="CY84" s="346"/>
      <c r="CZ84" s="346"/>
      <c r="DA84" s="346"/>
      <c r="DB84" s="346"/>
      <c r="DC84" s="346"/>
      <c r="DD84" s="346"/>
      <c r="DE84" s="346"/>
      <c r="DF84" s="346"/>
      <c r="DG84" s="346"/>
      <c r="DH84" s="346"/>
      <c r="DI84" s="346"/>
      <c r="DJ84" s="346"/>
      <c r="DK84" s="346"/>
      <c r="DL84" s="346"/>
      <c r="DM84" s="346"/>
      <c r="DN84" s="346"/>
      <c r="DO84" s="346"/>
      <c r="DP84" s="346"/>
      <c r="DQ84" s="346"/>
      <c r="DR84" s="346"/>
      <c r="DS84" s="346"/>
      <c r="DT84" s="346"/>
      <c r="DU84" s="346"/>
      <c r="DV84" s="346"/>
      <c r="DW84" s="346"/>
      <c r="DX84" s="346"/>
      <c r="DY84" s="346"/>
      <c r="DZ84" s="346"/>
      <c r="EA84" s="346"/>
      <c r="EB84" s="346"/>
      <c r="EC84" s="346"/>
      <c r="ED84" s="346"/>
      <c r="EE84" s="346"/>
      <c r="EF84" s="346"/>
      <c r="EG84" s="346"/>
      <c r="EH84" s="346"/>
      <c r="EI84" s="346"/>
      <c r="EJ84" s="346"/>
      <c r="EK84" s="346"/>
      <c r="EL84" s="346"/>
      <c r="EM84" s="346"/>
      <c r="EN84" s="346"/>
      <c r="EO84" s="346"/>
      <c r="EP84" s="346"/>
      <c r="EQ84" s="346"/>
      <c r="ER84" s="346"/>
      <c r="ES84" s="346"/>
      <c r="ET84" s="346"/>
      <c r="EU84" s="346"/>
      <c r="EV84" s="346"/>
      <c r="EW84" s="346"/>
      <c r="EX84" s="346"/>
      <c r="EY84" s="346"/>
      <c r="EZ84" s="346"/>
      <c r="FA84" s="346"/>
      <c r="FB84" s="346"/>
      <c r="FC84" s="346"/>
      <c r="FD84" s="346"/>
      <c r="FE84" s="346"/>
      <c r="FF84" s="346"/>
      <c r="FG84" s="346"/>
      <c r="FH84" s="346"/>
      <c r="FI84" s="346"/>
      <c r="FJ84" s="346"/>
      <c r="FK84" s="346"/>
      <c r="FL84" s="346"/>
      <c r="FM84" s="346"/>
      <c r="FN84" s="346"/>
      <c r="FO84" s="346"/>
      <c r="FP84" s="346"/>
      <c r="FQ84" s="346"/>
      <c r="FR84" s="346"/>
      <c r="FS84" s="346"/>
      <c r="FT84" s="346"/>
      <c r="FU84" s="346"/>
      <c r="FV84" s="346"/>
      <c r="FW84" s="346"/>
      <c r="FX84" s="346"/>
      <c r="FY84" s="346"/>
      <c r="FZ84" s="346"/>
      <c r="GA84" s="346"/>
      <c r="GB84" s="346"/>
      <c r="GC84" s="346"/>
      <c r="GD84" s="346"/>
      <c r="GE84" s="346"/>
      <c r="GF84" s="346"/>
      <c r="GG84" s="346"/>
      <c r="GH84" s="346"/>
      <c r="GI84" s="346"/>
      <c r="GJ84" s="346"/>
      <c r="GK84" s="346"/>
      <c r="GL84" s="346"/>
      <c r="GM84" s="346"/>
      <c r="GN84" s="346"/>
      <c r="GO84" s="346"/>
      <c r="GP84" s="346"/>
      <c r="GQ84" s="346"/>
      <c r="GR84" s="346"/>
      <c r="GS84" s="346"/>
      <c r="GT84" s="346"/>
      <c r="GU84" s="346"/>
      <c r="GV84" s="346"/>
      <c r="GW84" s="346"/>
      <c r="GX84" s="346"/>
      <c r="GY84" s="346"/>
      <c r="GZ84" s="346"/>
      <c r="HA84" s="346"/>
      <c r="HB84" s="346"/>
      <c r="HC84" s="346"/>
      <c r="HD84" s="346"/>
      <c r="HE84" s="346"/>
      <c r="HF84" s="346"/>
      <c r="HG84" s="346"/>
      <c r="HH84" s="346"/>
      <c r="HI84" s="346"/>
      <c r="HJ84" s="346"/>
      <c r="HK84" s="346"/>
      <c r="HL84" s="346"/>
      <c r="HM84" s="346"/>
      <c r="HN84" s="346"/>
      <c r="HO84" s="346"/>
      <c r="HP84" s="346"/>
      <c r="HQ84" s="346"/>
      <c r="HR84" s="346"/>
      <c r="HS84" s="346"/>
      <c r="HT84" s="346"/>
      <c r="HU84" s="346"/>
      <c r="HV84" s="346"/>
      <c r="HW84" s="346"/>
      <c r="HX84" s="346"/>
      <c r="HY84" s="346"/>
      <c r="HZ84" s="346"/>
      <c r="IA84" s="346"/>
      <c r="IB84" s="346"/>
      <c r="IC84" s="346"/>
      <c r="ID84" s="346"/>
      <c r="IE84" s="346"/>
      <c r="IF84" s="346"/>
      <c r="IG84" s="346"/>
      <c r="IH84" s="346"/>
      <c r="II84" s="346"/>
      <c r="IJ84" s="346"/>
      <c r="IK84" s="346"/>
      <c r="IL84" s="346"/>
      <c r="IM84" s="346"/>
      <c r="IN84" s="346"/>
      <c r="IO84" s="346"/>
      <c r="IP84" s="346"/>
      <c r="IQ84" s="346"/>
      <c r="IR84" s="346"/>
      <c r="IS84" s="346"/>
      <c r="IT84" s="346"/>
      <c r="IU84" s="346"/>
      <c r="IV84" s="346"/>
    </row>
    <row r="85" spans="1:256" s="3" customFormat="1" ht="25.5" customHeight="1">
      <c r="A85" s="346"/>
      <c r="B85" s="346"/>
      <c r="C85" s="346"/>
      <c r="D85" s="346"/>
      <c r="E85" s="346"/>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46"/>
      <c r="AY85" s="346"/>
      <c r="AZ85" s="346"/>
      <c r="BA85" s="346"/>
      <c r="BB85" s="346"/>
      <c r="BC85" s="346"/>
      <c r="BD85" s="346"/>
      <c r="BE85" s="346"/>
      <c r="BF85" s="346"/>
      <c r="BG85" s="346"/>
      <c r="BH85" s="346"/>
      <c r="BI85" s="346"/>
      <c r="BJ85" s="346"/>
      <c r="BK85" s="346"/>
      <c r="BL85" s="346"/>
      <c r="BM85" s="346"/>
      <c r="BN85" s="346"/>
      <c r="BO85" s="346"/>
      <c r="BP85" s="346"/>
      <c r="BQ85" s="346"/>
      <c r="BR85" s="346"/>
      <c r="BS85" s="346"/>
      <c r="BT85" s="346"/>
      <c r="BU85" s="346"/>
      <c r="BV85" s="346"/>
      <c r="BW85" s="346"/>
      <c r="BX85" s="346"/>
      <c r="BY85" s="346"/>
      <c r="BZ85" s="346"/>
      <c r="CA85" s="346"/>
      <c r="CB85" s="346"/>
      <c r="CC85" s="346"/>
      <c r="CD85" s="346"/>
      <c r="CE85" s="346"/>
      <c r="CF85" s="346"/>
      <c r="CG85" s="346"/>
      <c r="CH85" s="346"/>
      <c r="CI85" s="346"/>
      <c r="CJ85" s="346"/>
      <c r="CK85" s="346"/>
      <c r="CL85" s="346"/>
      <c r="CM85" s="346"/>
      <c r="CN85" s="346"/>
      <c r="CO85" s="346"/>
      <c r="CP85" s="346"/>
      <c r="CQ85" s="346"/>
      <c r="CR85" s="346"/>
      <c r="CS85" s="346"/>
      <c r="CT85" s="346"/>
      <c r="CU85" s="346"/>
      <c r="CV85" s="346"/>
      <c r="CW85" s="346"/>
      <c r="CX85" s="346"/>
      <c r="CY85" s="346"/>
      <c r="CZ85" s="346"/>
      <c r="DA85" s="346"/>
      <c r="DB85" s="346"/>
      <c r="DC85" s="346"/>
      <c r="DD85" s="346"/>
      <c r="DE85" s="346"/>
      <c r="DF85" s="346"/>
      <c r="DG85" s="346"/>
      <c r="DH85" s="346"/>
      <c r="DI85" s="346"/>
      <c r="DJ85" s="346"/>
      <c r="DK85" s="346"/>
      <c r="DL85" s="346"/>
      <c r="DM85" s="346"/>
      <c r="DN85" s="346"/>
      <c r="DO85" s="346"/>
      <c r="DP85" s="346"/>
      <c r="DQ85" s="346"/>
      <c r="DR85" s="346"/>
      <c r="DS85" s="346"/>
      <c r="DT85" s="346"/>
      <c r="DU85" s="346"/>
      <c r="DV85" s="346"/>
      <c r="DW85" s="346"/>
      <c r="DX85" s="346"/>
      <c r="DY85" s="346"/>
      <c r="DZ85" s="346"/>
      <c r="EA85" s="346"/>
      <c r="EB85" s="346"/>
      <c r="EC85" s="346"/>
      <c r="ED85" s="346"/>
      <c r="EE85" s="346"/>
      <c r="EF85" s="346"/>
      <c r="EG85" s="346"/>
      <c r="EH85" s="346"/>
      <c r="EI85" s="346"/>
      <c r="EJ85" s="346"/>
      <c r="EK85" s="346"/>
      <c r="EL85" s="346"/>
      <c r="EM85" s="346"/>
      <c r="EN85" s="346"/>
      <c r="EO85" s="346"/>
      <c r="EP85" s="346"/>
      <c r="EQ85" s="346"/>
      <c r="ER85" s="346"/>
      <c r="ES85" s="346"/>
      <c r="ET85" s="346"/>
      <c r="EU85" s="346"/>
      <c r="EV85" s="346"/>
      <c r="EW85" s="346"/>
      <c r="EX85" s="346"/>
      <c r="EY85" s="346"/>
      <c r="EZ85" s="346"/>
      <c r="FA85" s="346"/>
      <c r="FB85" s="346"/>
      <c r="FC85" s="346"/>
      <c r="FD85" s="346"/>
      <c r="FE85" s="346"/>
      <c r="FF85" s="346"/>
      <c r="FG85" s="346"/>
      <c r="FH85" s="346"/>
      <c r="FI85" s="346"/>
      <c r="FJ85" s="346"/>
      <c r="FK85" s="346"/>
      <c r="FL85" s="346"/>
      <c r="FM85" s="346"/>
      <c r="FN85" s="346"/>
      <c r="FO85" s="346"/>
      <c r="FP85" s="346"/>
      <c r="FQ85" s="346"/>
      <c r="FR85" s="346"/>
      <c r="FS85" s="346"/>
      <c r="FT85" s="346"/>
      <c r="FU85" s="346"/>
      <c r="FV85" s="346"/>
      <c r="FW85" s="346"/>
      <c r="FX85" s="346"/>
      <c r="FY85" s="346"/>
      <c r="FZ85" s="346"/>
      <c r="GA85" s="346"/>
      <c r="GB85" s="346"/>
      <c r="GC85" s="346"/>
      <c r="GD85" s="346"/>
      <c r="GE85" s="346"/>
      <c r="GF85" s="346"/>
      <c r="GG85" s="346"/>
      <c r="GH85" s="346"/>
      <c r="GI85" s="346"/>
      <c r="GJ85" s="346"/>
      <c r="GK85" s="346"/>
      <c r="GL85" s="346"/>
      <c r="GM85" s="346"/>
      <c r="GN85" s="346"/>
      <c r="GO85" s="346"/>
      <c r="GP85" s="346"/>
      <c r="GQ85" s="346"/>
      <c r="GR85" s="346"/>
      <c r="GS85" s="346"/>
      <c r="GT85" s="346"/>
      <c r="GU85" s="346"/>
      <c r="GV85" s="346"/>
      <c r="GW85" s="346"/>
      <c r="GX85" s="346"/>
      <c r="GY85" s="346"/>
      <c r="GZ85" s="346"/>
      <c r="HA85" s="346"/>
      <c r="HB85" s="346"/>
      <c r="HC85" s="346"/>
      <c r="HD85" s="346"/>
      <c r="HE85" s="346"/>
      <c r="HF85" s="346"/>
      <c r="HG85" s="346"/>
      <c r="HH85" s="346"/>
      <c r="HI85" s="346"/>
      <c r="HJ85" s="346"/>
      <c r="HK85" s="346"/>
      <c r="HL85" s="346"/>
      <c r="HM85" s="346"/>
      <c r="HN85" s="346"/>
      <c r="HO85" s="346"/>
      <c r="HP85" s="346"/>
      <c r="HQ85" s="346"/>
      <c r="HR85" s="346"/>
      <c r="HS85" s="346"/>
      <c r="HT85" s="346"/>
      <c r="HU85" s="346"/>
      <c r="HV85" s="346"/>
      <c r="HW85" s="346"/>
      <c r="HX85" s="346"/>
      <c r="HY85" s="346"/>
      <c r="HZ85" s="346"/>
      <c r="IA85" s="346"/>
      <c r="IB85" s="346"/>
      <c r="IC85" s="346"/>
      <c r="ID85" s="346"/>
      <c r="IE85" s="346"/>
      <c r="IF85" s="346"/>
      <c r="IG85" s="346"/>
      <c r="IH85" s="346"/>
      <c r="II85" s="346"/>
      <c r="IJ85" s="346"/>
      <c r="IK85" s="346"/>
      <c r="IL85" s="346"/>
      <c r="IM85" s="346"/>
      <c r="IN85" s="346"/>
      <c r="IO85" s="346"/>
      <c r="IP85" s="346"/>
      <c r="IQ85" s="346"/>
      <c r="IR85" s="346"/>
      <c r="IS85" s="346"/>
      <c r="IT85" s="346"/>
      <c r="IU85" s="346"/>
      <c r="IV85" s="346"/>
    </row>
    <row r="86" spans="1:256" s="3" customFormat="1" ht="25.5" customHeight="1">
      <c r="A86" s="346"/>
      <c r="B86" s="346"/>
      <c r="C86" s="346"/>
      <c r="D86" s="346"/>
      <c r="E86" s="346"/>
      <c r="F86" s="346"/>
      <c r="G86" s="346"/>
      <c r="H86" s="346"/>
      <c r="I86" s="346"/>
      <c r="J86" s="346"/>
      <c r="K86" s="346"/>
      <c r="L86" s="346"/>
      <c r="M86" s="346"/>
      <c r="N86" s="346"/>
      <c r="O86" s="346"/>
      <c r="P86" s="346"/>
      <c r="Q86" s="346"/>
      <c r="R86" s="346"/>
      <c r="S86" s="346"/>
      <c r="T86" s="346"/>
      <c r="U86" s="346"/>
      <c r="V86" s="346"/>
      <c r="W86" s="346"/>
      <c r="X86" s="346"/>
      <c r="Y86" s="346"/>
      <c r="Z86" s="346"/>
      <c r="AA86" s="346"/>
      <c r="AB86" s="346"/>
      <c r="AC86" s="346"/>
      <c r="AD86" s="346"/>
      <c r="AE86" s="346"/>
      <c r="AF86" s="346"/>
      <c r="AG86" s="346"/>
      <c r="AH86" s="346"/>
      <c r="AI86" s="346"/>
      <c r="AJ86" s="346"/>
      <c r="AK86" s="346"/>
      <c r="AL86" s="346"/>
      <c r="AM86" s="346"/>
      <c r="AN86" s="346"/>
      <c r="AO86" s="346"/>
      <c r="AP86" s="346"/>
      <c r="AQ86" s="346"/>
      <c r="AR86" s="346"/>
      <c r="AS86" s="346"/>
      <c r="AT86" s="346"/>
      <c r="AU86" s="346"/>
      <c r="AV86" s="346"/>
      <c r="AW86" s="346"/>
      <c r="AX86" s="346"/>
      <c r="AY86" s="346"/>
      <c r="AZ86" s="346"/>
      <c r="BA86" s="346"/>
      <c r="BB86" s="346"/>
      <c r="BC86" s="346"/>
      <c r="BD86" s="346"/>
      <c r="BE86" s="346"/>
      <c r="BF86" s="346"/>
      <c r="BG86" s="346"/>
      <c r="BH86" s="346"/>
      <c r="BI86" s="346"/>
      <c r="BJ86" s="346"/>
      <c r="BK86" s="346"/>
      <c r="BL86" s="346"/>
      <c r="BM86" s="346"/>
      <c r="BN86" s="346"/>
      <c r="BO86" s="346"/>
      <c r="BP86" s="346"/>
      <c r="BQ86" s="346"/>
      <c r="BR86" s="346"/>
      <c r="BS86" s="346"/>
      <c r="BT86" s="346"/>
      <c r="BU86" s="346"/>
      <c r="BV86" s="346"/>
      <c r="BW86" s="346"/>
      <c r="BX86" s="346"/>
      <c r="BY86" s="346"/>
      <c r="BZ86" s="346"/>
      <c r="CA86" s="346"/>
      <c r="CB86" s="346"/>
      <c r="CC86" s="346"/>
      <c r="CD86" s="346"/>
      <c r="CE86" s="346"/>
      <c r="CF86" s="346"/>
      <c r="CG86" s="346"/>
      <c r="CH86" s="346"/>
      <c r="CI86" s="346"/>
      <c r="CJ86" s="346"/>
      <c r="CK86" s="346"/>
      <c r="CL86" s="346"/>
      <c r="CM86" s="346"/>
      <c r="CN86" s="346"/>
      <c r="CO86" s="346"/>
      <c r="CP86" s="346"/>
      <c r="CQ86" s="346"/>
      <c r="CR86" s="346"/>
      <c r="CS86" s="346"/>
      <c r="CT86" s="346"/>
      <c r="CU86" s="346"/>
      <c r="CV86" s="346"/>
      <c r="CW86" s="346"/>
      <c r="CX86" s="346"/>
      <c r="CY86" s="346"/>
      <c r="CZ86" s="346"/>
      <c r="DA86" s="346"/>
      <c r="DB86" s="346"/>
      <c r="DC86" s="346"/>
      <c r="DD86" s="346"/>
      <c r="DE86" s="346"/>
      <c r="DF86" s="346"/>
      <c r="DG86" s="346"/>
      <c r="DH86" s="346"/>
      <c r="DI86" s="346"/>
      <c r="DJ86" s="346"/>
      <c r="DK86" s="346"/>
      <c r="DL86" s="346"/>
      <c r="DM86" s="346"/>
      <c r="DN86" s="346"/>
      <c r="DO86" s="346"/>
      <c r="DP86" s="346"/>
      <c r="DQ86" s="346"/>
      <c r="DR86" s="346"/>
      <c r="DS86" s="346"/>
      <c r="DT86" s="346"/>
      <c r="DU86" s="346"/>
      <c r="DV86" s="346"/>
      <c r="DW86" s="346"/>
      <c r="DX86" s="346"/>
      <c r="DY86" s="346"/>
      <c r="DZ86" s="346"/>
      <c r="EA86" s="346"/>
      <c r="EB86" s="346"/>
      <c r="EC86" s="346"/>
      <c r="ED86" s="346"/>
      <c r="EE86" s="346"/>
      <c r="EF86" s="346"/>
      <c r="EG86" s="346"/>
      <c r="EH86" s="346"/>
      <c r="EI86" s="346"/>
      <c r="EJ86" s="346"/>
      <c r="EK86" s="346"/>
      <c r="EL86" s="346"/>
      <c r="EM86" s="346"/>
      <c r="EN86" s="346"/>
      <c r="EO86" s="346"/>
      <c r="EP86" s="346"/>
      <c r="EQ86" s="346"/>
      <c r="ER86" s="346"/>
      <c r="ES86" s="346"/>
      <c r="ET86" s="346"/>
      <c r="EU86" s="346"/>
      <c r="EV86" s="346"/>
      <c r="EW86" s="346"/>
      <c r="EX86" s="346"/>
      <c r="EY86" s="346"/>
      <c r="EZ86" s="346"/>
      <c r="FA86" s="346"/>
      <c r="FB86" s="346"/>
      <c r="FC86" s="346"/>
      <c r="FD86" s="346"/>
      <c r="FE86" s="346"/>
      <c r="FF86" s="346"/>
      <c r="FG86" s="346"/>
      <c r="FH86" s="346"/>
      <c r="FI86" s="346"/>
      <c r="FJ86" s="346"/>
      <c r="FK86" s="346"/>
      <c r="FL86" s="346"/>
      <c r="FM86" s="346"/>
      <c r="FN86" s="346"/>
      <c r="FO86" s="346"/>
      <c r="FP86" s="346"/>
      <c r="FQ86" s="346"/>
      <c r="FR86" s="346"/>
      <c r="FS86" s="346"/>
      <c r="FT86" s="346"/>
      <c r="FU86" s="346"/>
      <c r="FV86" s="346"/>
      <c r="FW86" s="346"/>
      <c r="FX86" s="346"/>
      <c r="FY86" s="346"/>
      <c r="FZ86" s="346"/>
      <c r="GA86" s="346"/>
      <c r="GB86" s="346"/>
      <c r="GC86" s="346"/>
      <c r="GD86" s="346"/>
      <c r="GE86" s="346"/>
      <c r="GF86" s="346"/>
      <c r="GG86" s="346"/>
      <c r="GH86" s="346"/>
      <c r="GI86" s="346"/>
      <c r="GJ86" s="346"/>
      <c r="GK86" s="346"/>
      <c r="GL86" s="346"/>
      <c r="GM86" s="346"/>
      <c r="GN86" s="346"/>
      <c r="GO86" s="346"/>
      <c r="GP86" s="346"/>
      <c r="GQ86" s="346"/>
      <c r="GR86" s="346"/>
      <c r="GS86" s="346"/>
      <c r="GT86" s="346"/>
      <c r="GU86" s="346"/>
      <c r="GV86" s="346"/>
      <c r="GW86" s="346"/>
      <c r="GX86" s="346"/>
      <c r="GY86" s="346"/>
      <c r="GZ86" s="346"/>
      <c r="HA86" s="346"/>
      <c r="HB86" s="346"/>
      <c r="HC86" s="346"/>
      <c r="HD86" s="346"/>
      <c r="HE86" s="346"/>
      <c r="HF86" s="346"/>
      <c r="HG86" s="346"/>
      <c r="HH86" s="346"/>
      <c r="HI86" s="346"/>
      <c r="HJ86" s="346"/>
      <c r="HK86" s="346"/>
      <c r="HL86" s="346"/>
      <c r="HM86" s="346"/>
      <c r="HN86" s="346"/>
      <c r="HO86" s="346"/>
      <c r="HP86" s="346"/>
      <c r="HQ86" s="346"/>
      <c r="HR86" s="346"/>
      <c r="HS86" s="346"/>
      <c r="HT86" s="346"/>
      <c r="HU86" s="346"/>
      <c r="HV86" s="346"/>
      <c r="HW86" s="346"/>
      <c r="HX86" s="346"/>
      <c r="HY86" s="346"/>
      <c r="HZ86" s="346"/>
      <c r="IA86" s="346"/>
      <c r="IB86" s="346"/>
      <c r="IC86" s="346"/>
      <c r="ID86" s="346"/>
      <c r="IE86" s="346"/>
      <c r="IF86" s="346"/>
      <c r="IG86" s="346"/>
      <c r="IH86" s="346"/>
      <c r="II86" s="346"/>
      <c r="IJ86" s="346"/>
      <c r="IK86" s="346"/>
      <c r="IL86" s="346"/>
      <c r="IM86" s="346"/>
      <c r="IN86" s="346"/>
      <c r="IO86" s="346"/>
      <c r="IP86" s="346"/>
      <c r="IQ86" s="346"/>
      <c r="IR86" s="346"/>
      <c r="IS86" s="346"/>
      <c r="IT86" s="346"/>
      <c r="IU86" s="346"/>
      <c r="IV86" s="346"/>
    </row>
    <row r="87" spans="1:256" s="3" customFormat="1" ht="25.5" customHeight="1">
      <c r="A87" s="346"/>
      <c r="B87" s="346"/>
      <c r="C87" s="346"/>
      <c r="D87" s="346"/>
      <c r="E87" s="346"/>
      <c r="F87" s="346"/>
      <c r="G87" s="346"/>
      <c r="H87" s="346"/>
      <c r="I87" s="346"/>
      <c r="J87" s="346"/>
      <c r="K87" s="346"/>
      <c r="L87" s="346"/>
      <c r="M87" s="346"/>
      <c r="N87" s="346"/>
      <c r="O87" s="346"/>
      <c r="P87" s="346"/>
      <c r="Q87" s="346"/>
      <c r="R87" s="346"/>
      <c r="S87" s="346"/>
      <c r="T87" s="346"/>
      <c r="U87" s="346"/>
      <c r="V87" s="346"/>
      <c r="W87" s="346"/>
      <c r="X87" s="346"/>
      <c r="Y87" s="346"/>
      <c r="Z87" s="346"/>
      <c r="AA87" s="346"/>
      <c r="AB87" s="346"/>
      <c r="AC87" s="346"/>
      <c r="AD87" s="346"/>
      <c r="AE87" s="346"/>
      <c r="AF87" s="346"/>
      <c r="AG87" s="346"/>
      <c r="AH87" s="346"/>
      <c r="AI87" s="346"/>
      <c r="AJ87" s="346"/>
      <c r="AK87" s="346"/>
      <c r="AL87" s="346"/>
      <c r="AM87" s="346"/>
      <c r="AN87" s="346"/>
      <c r="AO87" s="346"/>
      <c r="AP87" s="346"/>
      <c r="AQ87" s="346"/>
      <c r="AR87" s="346"/>
      <c r="AS87" s="346"/>
      <c r="AT87" s="346"/>
      <c r="AU87" s="346"/>
      <c r="AV87" s="346"/>
      <c r="AW87" s="346"/>
      <c r="AX87" s="346"/>
      <c r="AY87" s="346"/>
      <c r="AZ87" s="346"/>
      <c r="BA87" s="346"/>
      <c r="BB87" s="346"/>
      <c r="BC87" s="346"/>
      <c r="BD87" s="346"/>
      <c r="BE87" s="346"/>
      <c r="BF87" s="346"/>
      <c r="BG87" s="346"/>
      <c r="BH87" s="346"/>
      <c r="BI87" s="346"/>
      <c r="BJ87" s="346"/>
      <c r="BK87" s="346"/>
      <c r="BL87" s="346"/>
      <c r="BM87" s="346"/>
      <c r="BN87" s="346"/>
      <c r="BO87" s="346"/>
      <c r="BP87" s="346"/>
      <c r="BQ87" s="346"/>
      <c r="BR87" s="346"/>
      <c r="BS87" s="346"/>
      <c r="BT87" s="346"/>
      <c r="BU87" s="346"/>
      <c r="BV87" s="346"/>
      <c r="BW87" s="346"/>
      <c r="BX87" s="346"/>
      <c r="BY87" s="346"/>
      <c r="BZ87" s="346"/>
      <c r="CA87" s="346"/>
      <c r="CB87" s="346"/>
      <c r="CC87" s="346"/>
      <c r="CD87" s="346"/>
      <c r="CE87" s="346"/>
      <c r="CF87" s="346"/>
      <c r="CG87" s="346"/>
      <c r="CH87" s="346"/>
      <c r="CI87" s="346"/>
      <c r="CJ87" s="346"/>
      <c r="CK87" s="346"/>
      <c r="CL87" s="346"/>
      <c r="CM87" s="346"/>
      <c r="CN87" s="346"/>
      <c r="CO87" s="346"/>
      <c r="CP87" s="346"/>
      <c r="CQ87" s="346"/>
      <c r="CR87" s="346"/>
      <c r="CS87" s="346"/>
      <c r="CT87" s="346"/>
      <c r="CU87" s="346"/>
      <c r="CV87" s="346"/>
      <c r="CW87" s="346"/>
      <c r="CX87" s="346"/>
      <c r="CY87" s="346"/>
      <c r="CZ87" s="346"/>
      <c r="DA87" s="346"/>
      <c r="DB87" s="346"/>
      <c r="DC87" s="346"/>
      <c r="DD87" s="346"/>
      <c r="DE87" s="346"/>
      <c r="DF87" s="346"/>
      <c r="DG87" s="346"/>
      <c r="DH87" s="346"/>
      <c r="DI87" s="346"/>
      <c r="DJ87" s="346"/>
      <c r="DK87" s="346"/>
      <c r="DL87" s="346"/>
      <c r="DM87" s="346"/>
      <c r="DN87" s="346"/>
      <c r="DO87" s="346"/>
      <c r="DP87" s="346"/>
      <c r="DQ87" s="346"/>
      <c r="DR87" s="346"/>
      <c r="DS87" s="346"/>
      <c r="DT87" s="346"/>
      <c r="DU87" s="346"/>
      <c r="DV87" s="346"/>
      <c r="DW87" s="346"/>
      <c r="DX87" s="346"/>
      <c r="DY87" s="346"/>
      <c r="DZ87" s="346"/>
      <c r="EA87" s="346"/>
      <c r="EB87" s="346"/>
      <c r="EC87" s="346"/>
      <c r="ED87" s="346"/>
      <c r="EE87" s="346"/>
      <c r="EF87" s="346"/>
      <c r="EG87" s="346"/>
      <c r="EH87" s="346"/>
      <c r="EI87" s="346"/>
      <c r="EJ87" s="346"/>
      <c r="EK87" s="346"/>
      <c r="EL87" s="346"/>
      <c r="EM87" s="346"/>
      <c r="EN87" s="346"/>
      <c r="EO87" s="346"/>
      <c r="EP87" s="346"/>
      <c r="EQ87" s="346"/>
      <c r="ER87" s="346"/>
      <c r="ES87" s="346"/>
      <c r="ET87" s="346"/>
      <c r="EU87" s="346"/>
      <c r="EV87" s="346"/>
      <c r="EW87" s="346"/>
      <c r="EX87" s="346"/>
      <c r="EY87" s="346"/>
      <c r="EZ87" s="346"/>
      <c r="FA87" s="346"/>
      <c r="FB87" s="346"/>
      <c r="FC87" s="346"/>
      <c r="FD87" s="346"/>
      <c r="FE87" s="346"/>
      <c r="FF87" s="346"/>
      <c r="FG87" s="346"/>
      <c r="FH87" s="346"/>
      <c r="FI87" s="346"/>
      <c r="FJ87" s="346"/>
      <c r="FK87" s="346"/>
      <c r="FL87" s="346"/>
      <c r="FM87" s="346"/>
      <c r="FN87" s="346"/>
      <c r="FO87" s="346"/>
      <c r="FP87" s="346"/>
      <c r="FQ87" s="346"/>
      <c r="FR87" s="346"/>
      <c r="FS87" s="346"/>
      <c r="FT87" s="346"/>
      <c r="FU87" s="346"/>
      <c r="FV87" s="346"/>
      <c r="FW87" s="346"/>
      <c r="FX87" s="346"/>
      <c r="FY87" s="346"/>
      <c r="FZ87" s="346"/>
      <c r="GA87" s="346"/>
      <c r="GB87" s="346"/>
      <c r="GC87" s="346"/>
      <c r="GD87" s="346"/>
      <c r="GE87" s="346"/>
      <c r="GF87" s="346"/>
      <c r="GG87" s="346"/>
      <c r="GH87" s="346"/>
      <c r="GI87" s="346"/>
      <c r="GJ87" s="346"/>
      <c r="GK87" s="346"/>
      <c r="GL87" s="346"/>
      <c r="GM87" s="346"/>
      <c r="GN87" s="346"/>
      <c r="GO87" s="346"/>
      <c r="GP87" s="346"/>
      <c r="GQ87" s="346"/>
      <c r="GR87" s="346"/>
      <c r="GS87" s="346"/>
      <c r="GT87" s="346"/>
      <c r="GU87" s="346"/>
      <c r="GV87" s="346"/>
      <c r="GW87" s="346"/>
      <c r="GX87" s="346"/>
      <c r="GY87" s="346"/>
      <c r="GZ87" s="346"/>
      <c r="HA87" s="346"/>
      <c r="HB87" s="346"/>
      <c r="HC87" s="346"/>
      <c r="HD87" s="346"/>
      <c r="HE87" s="346"/>
      <c r="HF87" s="346"/>
      <c r="HG87" s="346"/>
      <c r="HH87" s="346"/>
      <c r="HI87" s="346"/>
      <c r="HJ87" s="346"/>
      <c r="HK87" s="346"/>
      <c r="HL87" s="346"/>
      <c r="HM87" s="346"/>
      <c r="HN87" s="346"/>
      <c r="HO87" s="346"/>
      <c r="HP87" s="346"/>
      <c r="HQ87" s="346"/>
      <c r="HR87" s="346"/>
      <c r="HS87" s="346"/>
      <c r="HT87" s="346"/>
      <c r="HU87" s="346"/>
      <c r="HV87" s="346"/>
      <c r="HW87" s="346"/>
      <c r="HX87" s="346"/>
      <c r="HY87" s="346"/>
      <c r="HZ87" s="346"/>
      <c r="IA87" s="346"/>
      <c r="IB87" s="346"/>
      <c r="IC87" s="346"/>
      <c r="ID87" s="346"/>
      <c r="IE87" s="346"/>
      <c r="IF87" s="346"/>
      <c r="IG87" s="346"/>
      <c r="IH87" s="346"/>
      <c r="II87" s="346"/>
      <c r="IJ87" s="346"/>
      <c r="IK87" s="346"/>
      <c r="IL87" s="346"/>
      <c r="IM87" s="346"/>
      <c r="IN87" s="346"/>
      <c r="IO87" s="346"/>
      <c r="IP87" s="346"/>
      <c r="IQ87" s="346"/>
      <c r="IR87" s="346"/>
      <c r="IS87" s="346"/>
      <c r="IT87" s="346"/>
      <c r="IU87" s="346"/>
      <c r="IV87" s="346"/>
    </row>
    <row r="88" spans="1:256" s="3" customFormat="1" ht="25.5" customHeight="1">
      <c r="A88" s="346"/>
      <c r="B88" s="346"/>
      <c r="C88" s="346"/>
      <c r="D88" s="346"/>
      <c r="E88" s="346"/>
      <c r="F88" s="346"/>
      <c r="G88" s="346"/>
      <c r="H88" s="346"/>
      <c r="I88" s="346"/>
      <c r="J88" s="346"/>
      <c r="K88" s="346"/>
      <c r="L88" s="346"/>
      <c r="M88" s="346"/>
      <c r="N88" s="346"/>
      <c r="O88" s="346"/>
      <c r="P88" s="346"/>
      <c r="Q88" s="346"/>
      <c r="R88" s="346"/>
      <c r="S88" s="346"/>
      <c r="T88" s="346"/>
      <c r="U88" s="346"/>
      <c r="V88" s="346"/>
      <c r="W88" s="346"/>
      <c r="X88" s="346"/>
      <c r="Y88" s="346"/>
      <c r="Z88" s="346"/>
      <c r="AA88" s="346"/>
      <c r="AB88" s="346"/>
      <c r="AC88" s="346"/>
      <c r="AD88" s="346"/>
      <c r="AE88" s="346"/>
      <c r="AF88" s="346"/>
      <c r="AG88" s="346"/>
      <c r="AH88" s="346"/>
      <c r="AI88" s="346"/>
      <c r="AJ88" s="346"/>
      <c r="AK88" s="346"/>
      <c r="AL88" s="346"/>
      <c r="AM88" s="346"/>
      <c r="AN88" s="346"/>
      <c r="AO88" s="346"/>
      <c r="AP88" s="346"/>
      <c r="AQ88" s="346"/>
      <c r="AR88" s="346"/>
      <c r="AS88" s="346"/>
      <c r="AT88" s="346"/>
      <c r="AU88" s="346"/>
      <c r="AV88" s="346"/>
      <c r="AW88" s="346"/>
      <c r="AX88" s="346"/>
      <c r="AY88" s="346"/>
      <c r="AZ88" s="346"/>
      <c r="BA88" s="346"/>
      <c r="BB88" s="346"/>
      <c r="BC88" s="346"/>
      <c r="BD88" s="346"/>
      <c r="BE88" s="346"/>
      <c r="BF88" s="346"/>
      <c r="BG88" s="346"/>
      <c r="BH88" s="346"/>
      <c r="BI88" s="346"/>
      <c r="BJ88" s="346"/>
      <c r="BK88" s="346"/>
      <c r="BL88" s="346"/>
      <c r="BM88" s="346"/>
      <c r="BN88" s="346"/>
      <c r="BO88" s="346"/>
      <c r="BP88" s="346"/>
      <c r="BQ88" s="346"/>
      <c r="BR88" s="346"/>
      <c r="BS88" s="346"/>
      <c r="BT88" s="346"/>
      <c r="BU88" s="346"/>
      <c r="BV88" s="346"/>
      <c r="BW88" s="346"/>
      <c r="BX88" s="346"/>
      <c r="BY88" s="346"/>
      <c r="BZ88" s="346"/>
      <c r="CA88" s="346"/>
      <c r="CB88" s="346"/>
      <c r="CC88" s="346"/>
      <c r="CD88" s="346"/>
      <c r="CE88" s="346"/>
      <c r="CF88" s="346"/>
      <c r="CG88" s="346"/>
      <c r="CH88" s="346"/>
      <c r="CI88" s="346"/>
      <c r="CJ88" s="346"/>
      <c r="CK88" s="346"/>
      <c r="CL88" s="346"/>
      <c r="CM88" s="346"/>
      <c r="CN88" s="346"/>
      <c r="CO88" s="346"/>
      <c r="CP88" s="346"/>
      <c r="CQ88" s="346"/>
      <c r="CR88" s="346"/>
      <c r="CS88" s="346"/>
      <c r="CT88" s="346"/>
      <c r="CU88" s="346"/>
      <c r="CV88" s="346"/>
      <c r="CW88" s="346"/>
      <c r="CX88" s="346"/>
      <c r="CY88" s="346"/>
      <c r="CZ88" s="346"/>
      <c r="DA88" s="346"/>
      <c r="DB88" s="346"/>
      <c r="DC88" s="346"/>
      <c r="DD88" s="346"/>
      <c r="DE88" s="346"/>
      <c r="DF88" s="346"/>
      <c r="DG88" s="346"/>
      <c r="DH88" s="346"/>
      <c r="DI88" s="346"/>
      <c r="DJ88" s="346"/>
      <c r="DK88" s="346"/>
      <c r="DL88" s="346"/>
      <c r="DM88" s="346"/>
      <c r="DN88" s="346"/>
      <c r="DO88" s="346"/>
      <c r="DP88" s="346"/>
      <c r="DQ88" s="346"/>
      <c r="DR88" s="346"/>
      <c r="DS88" s="346"/>
      <c r="DT88" s="346"/>
      <c r="DU88" s="346"/>
      <c r="DV88" s="346"/>
      <c r="DW88" s="346"/>
      <c r="DX88" s="346"/>
      <c r="DY88" s="346"/>
      <c r="DZ88" s="346"/>
      <c r="EA88" s="346"/>
      <c r="EB88" s="346"/>
      <c r="EC88" s="346"/>
      <c r="ED88" s="346"/>
      <c r="EE88" s="346"/>
      <c r="EF88" s="346"/>
      <c r="EG88" s="346"/>
      <c r="EH88" s="346"/>
      <c r="EI88" s="346"/>
      <c r="EJ88" s="346"/>
      <c r="EK88" s="346"/>
      <c r="EL88" s="346"/>
      <c r="EM88" s="346"/>
      <c r="EN88" s="346"/>
      <c r="EO88" s="346"/>
      <c r="EP88" s="346"/>
      <c r="EQ88" s="346"/>
      <c r="ER88" s="346"/>
      <c r="ES88" s="346"/>
      <c r="ET88" s="346"/>
      <c r="EU88" s="346"/>
      <c r="EV88" s="346"/>
      <c r="EW88" s="346"/>
      <c r="EX88" s="346"/>
      <c r="EY88" s="346"/>
      <c r="EZ88" s="346"/>
      <c r="FA88" s="346"/>
      <c r="FB88" s="346"/>
      <c r="FC88" s="346"/>
      <c r="FD88" s="346"/>
      <c r="FE88" s="346"/>
      <c r="FF88" s="346"/>
      <c r="FG88" s="346"/>
      <c r="FH88" s="346"/>
      <c r="FI88" s="346"/>
      <c r="FJ88" s="346"/>
      <c r="FK88" s="346"/>
      <c r="FL88" s="346"/>
      <c r="FM88" s="346"/>
      <c r="FN88" s="346"/>
      <c r="FO88" s="346"/>
      <c r="FP88" s="346"/>
      <c r="FQ88" s="346"/>
      <c r="FR88" s="346"/>
      <c r="FS88" s="346"/>
      <c r="FT88" s="346"/>
      <c r="FU88" s="346"/>
      <c r="FV88" s="346"/>
      <c r="FW88" s="346"/>
      <c r="FX88" s="346"/>
      <c r="FY88" s="346"/>
      <c r="FZ88" s="346"/>
      <c r="GA88" s="346"/>
      <c r="GB88" s="346"/>
      <c r="GC88" s="346"/>
      <c r="GD88" s="346"/>
      <c r="GE88" s="346"/>
      <c r="GF88" s="346"/>
      <c r="GG88" s="346"/>
      <c r="GH88" s="346"/>
      <c r="GI88" s="346"/>
      <c r="GJ88" s="346"/>
      <c r="GK88" s="346"/>
      <c r="GL88" s="346"/>
      <c r="GM88" s="346"/>
      <c r="GN88" s="346"/>
      <c r="GO88" s="346"/>
      <c r="GP88" s="346"/>
      <c r="GQ88" s="346"/>
      <c r="GR88" s="346"/>
      <c r="GS88" s="346"/>
      <c r="GT88" s="346"/>
      <c r="GU88" s="346"/>
      <c r="GV88" s="346"/>
      <c r="GW88" s="346"/>
      <c r="GX88" s="346"/>
      <c r="GY88" s="346"/>
      <c r="GZ88" s="346"/>
      <c r="HA88" s="346"/>
      <c r="HB88" s="346"/>
      <c r="HC88" s="346"/>
      <c r="HD88" s="346"/>
      <c r="HE88" s="346"/>
      <c r="HF88" s="346"/>
      <c r="HG88" s="346"/>
      <c r="HH88" s="346"/>
      <c r="HI88" s="346"/>
      <c r="HJ88" s="346"/>
      <c r="HK88" s="346"/>
      <c r="HL88" s="346"/>
      <c r="HM88" s="346"/>
      <c r="HN88" s="346"/>
      <c r="HO88" s="346"/>
      <c r="HP88" s="346"/>
      <c r="HQ88" s="346"/>
      <c r="HR88" s="346"/>
      <c r="HS88" s="346"/>
      <c r="HT88" s="346"/>
      <c r="HU88" s="346"/>
      <c r="HV88" s="346"/>
      <c r="HW88" s="346"/>
      <c r="HX88" s="346"/>
      <c r="HY88" s="346"/>
      <c r="HZ88" s="346"/>
      <c r="IA88" s="346"/>
      <c r="IB88" s="346"/>
      <c r="IC88" s="346"/>
      <c r="ID88" s="346"/>
      <c r="IE88" s="346"/>
      <c r="IF88" s="346"/>
      <c r="IG88" s="346"/>
      <c r="IH88" s="346"/>
      <c r="II88" s="346"/>
      <c r="IJ88" s="346"/>
      <c r="IK88" s="346"/>
      <c r="IL88" s="346"/>
      <c r="IM88" s="346"/>
      <c r="IN88" s="346"/>
      <c r="IO88" s="346"/>
      <c r="IP88" s="346"/>
      <c r="IQ88" s="346"/>
      <c r="IR88" s="346"/>
      <c r="IS88" s="346"/>
      <c r="IT88" s="346"/>
      <c r="IU88" s="346"/>
      <c r="IV88" s="346"/>
    </row>
  </sheetData>
  <mergeCells count="53">
    <mergeCell ref="A88:IV88"/>
    <mergeCell ref="A82:IV82"/>
    <mergeCell ref="A83:IV83"/>
    <mergeCell ref="A84:IV84"/>
    <mergeCell ref="A85:IV85"/>
    <mergeCell ref="A86:IV86"/>
    <mergeCell ref="A87:IV87"/>
    <mergeCell ref="A72:IV72"/>
    <mergeCell ref="A73:IV73"/>
    <mergeCell ref="A74:IV74"/>
    <mergeCell ref="A75:IV75"/>
    <mergeCell ref="A76:IV76"/>
    <mergeCell ref="A77:IV77"/>
    <mergeCell ref="A78:IV78"/>
    <mergeCell ref="A79:IV79"/>
    <mergeCell ref="A80:IV80"/>
    <mergeCell ref="A81:IV81"/>
    <mergeCell ref="A67:IV67"/>
    <mergeCell ref="A68:IV68"/>
    <mergeCell ref="A69:IV69"/>
    <mergeCell ref="A70:IV70"/>
    <mergeCell ref="A71:IV71"/>
    <mergeCell ref="A62:IV62"/>
    <mergeCell ref="A63:IV63"/>
    <mergeCell ref="A64:IV64"/>
    <mergeCell ref="A65:IV65"/>
    <mergeCell ref="A66:IV66"/>
    <mergeCell ref="A57:IV57"/>
    <mergeCell ref="A58:IV58"/>
    <mergeCell ref="A59:IV59"/>
    <mergeCell ref="A60:IV60"/>
    <mergeCell ref="A61:IV61"/>
    <mergeCell ref="A52:IV52"/>
    <mergeCell ref="A53:IV53"/>
    <mergeCell ref="A54:IV54"/>
    <mergeCell ref="A55:IV55"/>
    <mergeCell ref="A56:IV56"/>
    <mergeCell ref="A47:IV47"/>
    <mergeCell ref="A48:IV48"/>
    <mergeCell ref="A49:IV49"/>
    <mergeCell ref="A50:IV50"/>
    <mergeCell ref="A51:IV51"/>
    <mergeCell ref="A42:IV42"/>
    <mergeCell ref="A43:IV43"/>
    <mergeCell ref="A44:IV44"/>
    <mergeCell ref="A45:IV45"/>
    <mergeCell ref="A46:IV46"/>
    <mergeCell ref="A39:IV39"/>
    <mergeCell ref="A40:IV40"/>
    <mergeCell ref="A41:IV41"/>
    <mergeCell ref="A1:F1"/>
    <mergeCell ref="A2:F2"/>
    <mergeCell ref="B3:F3"/>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4"/>
  <sheetViews>
    <sheetView showGridLines="0" showZeros="0" zoomScaleNormal="100" workbookViewId="0">
      <selection activeCell="A25" sqref="A25:IV25"/>
    </sheetView>
  </sheetViews>
  <sheetFormatPr defaultColWidth="16.25" defaultRowHeight="22.5" customHeight="1"/>
  <cols>
    <col min="1" max="1" width="19.25" style="1" customWidth="1"/>
    <col min="2" max="16384" width="16.25" style="1"/>
  </cols>
  <sheetData>
    <row r="1" spans="1:8" ht="22.5" customHeight="1">
      <c r="A1" s="351" t="s">
        <v>1082</v>
      </c>
      <c r="B1" s="351"/>
      <c r="C1" s="351"/>
      <c r="D1" s="351"/>
      <c r="E1" s="351"/>
      <c r="F1" s="351"/>
      <c r="G1" s="39"/>
      <c r="H1" s="39"/>
    </row>
    <row r="2" spans="1:8" ht="18" customHeight="1">
      <c r="A2" s="351"/>
      <c r="B2" s="351"/>
      <c r="C2" s="351"/>
      <c r="D2" s="351"/>
      <c r="E2" s="351"/>
      <c r="F2" s="351"/>
    </row>
    <row r="3" spans="1:8" ht="18" customHeight="1" thickBot="1">
      <c r="A3" s="299" t="s">
        <v>1083</v>
      </c>
      <c r="B3" s="354"/>
      <c r="C3" s="354"/>
      <c r="D3" s="354"/>
      <c r="E3" s="354"/>
      <c r="F3" s="354"/>
    </row>
    <row r="4" spans="1:8" ht="37.5" customHeight="1">
      <c r="A4" s="300" t="s">
        <v>1084</v>
      </c>
      <c r="B4" s="42" t="s">
        <v>95</v>
      </c>
      <c r="C4" s="34" t="s">
        <v>94</v>
      </c>
      <c r="D4" s="34" t="s">
        <v>93</v>
      </c>
      <c r="E4" s="34" t="s">
        <v>92</v>
      </c>
      <c r="F4" s="34" t="s">
        <v>91</v>
      </c>
    </row>
    <row r="5" spans="1:8" ht="18" customHeight="1">
      <c r="A5" s="49" t="s">
        <v>6</v>
      </c>
      <c r="B5" s="48"/>
      <c r="C5" s="48"/>
      <c r="D5" s="48"/>
      <c r="E5" s="48"/>
      <c r="F5" s="48"/>
    </row>
    <row r="6" spans="1:8" ht="18" customHeight="1">
      <c r="A6" s="301" t="s">
        <v>1085</v>
      </c>
      <c r="B6" s="26">
        <v>80.45</v>
      </c>
      <c r="C6" s="26">
        <v>84.82</v>
      </c>
      <c r="D6" s="26">
        <v>389.28</v>
      </c>
      <c r="E6" s="26">
        <v>140.91999999999999</v>
      </c>
      <c r="F6" s="26">
        <v>152.31</v>
      </c>
    </row>
    <row r="7" spans="1:8" ht="18" customHeight="1">
      <c r="A7" s="301" t="s">
        <v>1086</v>
      </c>
      <c r="B7" s="26">
        <v>138.47999999999999</v>
      </c>
      <c r="C7" s="26">
        <v>135.63</v>
      </c>
      <c r="D7" s="26">
        <v>249.75</v>
      </c>
      <c r="E7" s="26">
        <v>184.65</v>
      </c>
      <c r="F7" s="26">
        <v>179.49</v>
      </c>
    </row>
    <row r="8" spans="1:8" ht="18" customHeight="1">
      <c r="A8" s="301" t="s">
        <v>1087</v>
      </c>
      <c r="B8" s="26">
        <v>519.34</v>
      </c>
      <c r="C8" s="26">
        <v>538.25</v>
      </c>
      <c r="D8" s="26">
        <v>749.95</v>
      </c>
      <c r="E8" s="26">
        <v>582.4</v>
      </c>
      <c r="F8" s="26">
        <v>618.24</v>
      </c>
    </row>
    <row r="9" spans="1:8" ht="18" customHeight="1">
      <c r="A9" s="301" t="s">
        <v>1088</v>
      </c>
      <c r="B9" s="26">
        <v>101.88</v>
      </c>
      <c r="C9" s="26">
        <v>120.51</v>
      </c>
      <c r="D9" s="26">
        <v>123.91</v>
      </c>
      <c r="E9" s="26">
        <v>137</v>
      </c>
      <c r="F9" s="26">
        <v>152.74</v>
      </c>
    </row>
    <row r="10" spans="1:8" ht="18" customHeight="1">
      <c r="A10" s="301" t="s">
        <v>1089</v>
      </c>
      <c r="B10" s="26">
        <v>321.27</v>
      </c>
      <c r="C10" s="26">
        <v>336.23</v>
      </c>
      <c r="D10" s="26">
        <v>367.06</v>
      </c>
      <c r="E10" s="26">
        <v>383.87</v>
      </c>
      <c r="F10" s="26">
        <v>398.55</v>
      </c>
    </row>
    <row r="11" spans="1:8" ht="18" customHeight="1">
      <c r="A11" s="301" t="s">
        <v>1090</v>
      </c>
      <c r="B11" s="26">
        <v>146.71</v>
      </c>
      <c r="C11" s="26">
        <v>143.36000000000001</v>
      </c>
      <c r="D11" s="26">
        <v>174.03</v>
      </c>
      <c r="E11" s="26">
        <v>162.58000000000001</v>
      </c>
      <c r="F11" s="26">
        <v>180.73</v>
      </c>
    </row>
    <row r="12" spans="1:8" ht="18" customHeight="1">
      <c r="A12" s="301" t="s">
        <v>1091</v>
      </c>
      <c r="B12" s="26">
        <v>291.58999999999997</v>
      </c>
      <c r="C12" s="26">
        <v>263.8</v>
      </c>
      <c r="D12" s="26">
        <v>292.38</v>
      </c>
      <c r="E12" s="26">
        <v>473.02</v>
      </c>
      <c r="F12" s="26">
        <v>482.51</v>
      </c>
    </row>
    <row r="13" spans="1:8" ht="18" customHeight="1">
      <c r="A13" s="301" t="s">
        <v>1092</v>
      </c>
      <c r="B13" s="26">
        <v>251.22</v>
      </c>
      <c r="C13" s="26">
        <v>279.85000000000002</v>
      </c>
      <c r="D13" s="26">
        <v>279.99</v>
      </c>
      <c r="E13" s="26">
        <v>298.43</v>
      </c>
      <c r="F13" s="26">
        <v>327.39999999999998</v>
      </c>
    </row>
    <row r="14" spans="1:8" ht="18" customHeight="1">
      <c r="A14" s="301" t="s">
        <v>1093</v>
      </c>
      <c r="B14" s="26">
        <v>335.4</v>
      </c>
      <c r="C14" s="26">
        <v>348.68</v>
      </c>
      <c r="D14" s="26">
        <v>392.48</v>
      </c>
      <c r="E14" s="26">
        <v>404.18</v>
      </c>
      <c r="F14" s="26">
        <v>409.26</v>
      </c>
    </row>
    <row r="15" spans="1:8" ht="18" customHeight="1">
      <c r="A15" s="301" t="s">
        <v>1094</v>
      </c>
      <c r="B15" s="26">
        <v>262.33999999999997</v>
      </c>
      <c r="C15" s="26">
        <v>273.82</v>
      </c>
      <c r="D15" s="26">
        <v>290.85000000000002</v>
      </c>
      <c r="E15" s="26">
        <v>304.87</v>
      </c>
      <c r="F15" s="26">
        <v>336.35</v>
      </c>
    </row>
    <row r="16" spans="1:8" ht="18" customHeight="1">
      <c r="A16" s="302" t="s">
        <v>1095</v>
      </c>
      <c r="B16" s="92">
        <v>2448.6799999999998</v>
      </c>
      <c r="C16" s="92">
        <v>2524.9499999999998</v>
      </c>
      <c r="D16" s="92">
        <v>3309.68</v>
      </c>
      <c r="E16" s="92">
        <v>3071.92</v>
      </c>
      <c r="F16" s="92">
        <v>3237.58</v>
      </c>
    </row>
    <row r="17" spans="1:256" ht="18" customHeight="1" thickBot="1">
      <c r="A17" s="6" t="s">
        <v>6</v>
      </c>
      <c r="B17" s="40"/>
      <c r="C17" s="40"/>
      <c r="D17" s="40"/>
      <c r="E17" s="40"/>
      <c r="F17" s="40"/>
    </row>
    <row r="18" spans="1:256" s="4" customFormat="1" ht="18" customHeight="1">
      <c r="A18" s="350"/>
      <c r="B18" s="350"/>
      <c r="C18" s="350"/>
      <c r="D18" s="350"/>
      <c r="E18" s="350"/>
      <c r="F18" s="350"/>
      <c r="G18" s="350"/>
      <c r="H18" s="350"/>
      <c r="I18" s="350"/>
      <c r="J18" s="350"/>
      <c r="K18" s="350"/>
      <c r="L18" s="350"/>
      <c r="M18" s="350"/>
      <c r="N18" s="350"/>
      <c r="O18" s="350"/>
      <c r="P18" s="350"/>
      <c r="Q18" s="350"/>
      <c r="R18" s="350"/>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50"/>
      <c r="AS18" s="350"/>
      <c r="AT18" s="350"/>
      <c r="AU18" s="350"/>
      <c r="AV18" s="350"/>
      <c r="AW18" s="350"/>
      <c r="AX18" s="350"/>
      <c r="AY18" s="350"/>
      <c r="AZ18" s="350"/>
      <c r="BA18" s="350"/>
      <c r="BB18" s="350"/>
      <c r="BC18" s="350"/>
      <c r="BD18" s="350"/>
      <c r="BE18" s="350"/>
      <c r="BF18" s="350"/>
      <c r="BG18" s="350"/>
      <c r="BH18" s="350"/>
      <c r="BI18" s="350"/>
      <c r="BJ18" s="350"/>
      <c r="BK18" s="350"/>
      <c r="BL18" s="350"/>
      <c r="BM18" s="350"/>
      <c r="BN18" s="350"/>
      <c r="BO18" s="350"/>
      <c r="BP18" s="350"/>
      <c r="BQ18" s="350"/>
      <c r="BR18" s="350"/>
      <c r="BS18" s="350"/>
      <c r="BT18" s="350"/>
      <c r="BU18" s="350"/>
      <c r="BV18" s="350"/>
      <c r="BW18" s="350"/>
      <c r="BX18" s="350"/>
      <c r="BY18" s="350"/>
      <c r="BZ18" s="350"/>
      <c r="CA18" s="350"/>
      <c r="CB18" s="350"/>
      <c r="CC18" s="350"/>
      <c r="CD18" s="350"/>
      <c r="CE18" s="350"/>
      <c r="CF18" s="350"/>
      <c r="CG18" s="350"/>
      <c r="CH18" s="350"/>
      <c r="CI18" s="350"/>
      <c r="CJ18" s="350"/>
      <c r="CK18" s="350"/>
      <c r="CL18" s="350"/>
      <c r="CM18" s="350"/>
      <c r="CN18" s="350"/>
      <c r="CO18" s="350"/>
      <c r="CP18" s="350"/>
      <c r="CQ18" s="350"/>
      <c r="CR18" s="350"/>
      <c r="CS18" s="350"/>
      <c r="CT18" s="350"/>
      <c r="CU18" s="350"/>
      <c r="CV18" s="350"/>
      <c r="CW18" s="350"/>
      <c r="CX18" s="350"/>
      <c r="CY18" s="350"/>
      <c r="CZ18" s="350"/>
      <c r="DA18" s="350"/>
      <c r="DB18" s="350"/>
      <c r="DC18" s="350"/>
      <c r="DD18" s="350"/>
      <c r="DE18" s="350"/>
      <c r="DF18" s="350"/>
      <c r="DG18" s="350"/>
      <c r="DH18" s="350"/>
      <c r="DI18" s="350"/>
      <c r="DJ18" s="350"/>
      <c r="DK18" s="350"/>
      <c r="DL18" s="350"/>
      <c r="DM18" s="350"/>
      <c r="DN18" s="350"/>
      <c r="DO18" s="350"/>
      <c r="DP18" s="350"/>
      <c r="DQ18" s="350"/>
      <c r="DR18" s="350"/>
      <c r="DS18" s="350"/>
      <c r="DT18" s="350"/>
      <c r="DU18" s="350"/>
      <c r="DV18" s="350"/>
      <c r="DW18" s="350"/>
      <c r="DX18" s="350"/>
      <c r="DY18" s="350"/>
      <c r="DZ18" s="350"/>
      <c r="EA18" s="350"/>
      <c r="EB18" s="350"/>
      <c r="EC18" s="350"/>
      <c r="ED18" s="350"/>
      <c r="EE18" s="350"/>
      <c r="EF18" s="350"/>
      <c r="EG18" s="350"/>
      <c r="EH18" s="350"/>
      <c r="EI18" s="350"/>
      <c r="EJ18" s="350"/>
      <c r="EK18" s="350"/>
      <c r="EL18" s="350"/>
      <c r="EM18" s="350"/>
      <c r="EN18" s="350"/>
      <c r="EO18" s="350"/>
      <c r="EP18" s="350"/>
      <c r="EQ18" s="350"/>
      <c r="ER18" s="350"/>
      <c r="ES18" s="350"/>
      <c r="ET18" s="350"/>
      <c r="EU18" s="350"/>
      <c r="EV18" s="350"/>
      <c r="EW18" s="350"/>
      <c r="EX18" s="350"/>
      <c r="EY18" s="350"/>
      <c r="EZ18" s="350"/>
      <c r="FA18" s="350"/>
      <c r="FB18" s="350"/>
      <c r="FC18" s="350"/>
      <c r="FD18" s="350"/>
      <c r="FE18" s="350"/>
      <c r="FF18" s="350"/>
      <c r="FG18" s="350"/>
      <c r="FH18" s="350"/>
      <c r="FI18" s="350"/>
      <c r="FJ18" s="350"/>
      <c r="FK18" s="350"/>
      <c r="FL18" s="350"/>
      <c r="FM18" s="350"/>
      <c r="FN18" s="350"/>
      <c r="FO18" s="350"/>
      <c r="FP18" s="350"/>
      <c r="FQ18" s="350"/>
      <c r="FR18" s="350"/>
      <c r="FS18" s="350"/>
      <c r="FT18" s="350"/>
      <c r="FU18" s="350"/>
      <c r="FV18" s="350"/>
      <c r="FW18" s="350"/>
      <c r="FX18" s="350"/>
      <c r="FY18" s="350"/>
      <c r="FZ18" s="350"/>
      <c r="GA18" s="350"/>
      <c r="GB18" s="350"/>
      <c r="GC18" s="350"/>
      <c r="GD18" s="350"/>
      <c r="GE18" s="350"/>
      <c r="GF18" s="350"/>
      <c r="GG18" s="350"/>
      <c r="GH18" s="350"/>
      <c r="GI18" s="350"/>
      <c r="GJ18" s="350"/>
      <c r="GK18" s="350"/>
      <c r="GL18" s="350"/>
      <c r="GM18" s="350"/>
      <c r="GN18" s="350"/>
      <c r="GO18" s="350"/>
      <c r="GP18" s="350"/>
      <c r="GQ18" s="350"/>
      <c r="GR18" s="350"/>
      <c r="GS18" s="350"/>
      <c r="GT18" s="350"/>
      <c r="GU18" s="350"/>
      <c r="GV18" s="350"/>
      <c r="GW18" s="350"/>
      <c r="GX18" s="350"/>
      <c r="GY18" s="350"/>
      <c r="GZ18" s="350"/>
      <c r="HA18" s="350"/>
      <c r="HB18" s="350"/>
      <c r="HC18" s="350"/>
      <c r="HD18" s="350"/>
      <c r="HE18" s="350"/>
      <c r="HF18" s="350"/>
      <c r="HG18" s="350"/>
      <c r="HH18" s="350"/>
      <c r="HI18" s="350"/>
      <c r="HJ18" s="350"/>
      <c r="HK18" s="350"/>
      <c r="HL18" s="350"/>
      <c r="HM18" s="350"/>
      <c r="HN18" s="350"/>
      <c r="HO18" s="350"/>
      <c r="HP18" s="350"/>
      <c r="HQ18" s="350"/>
      <c r="HR18" s="350"/>
      <c r="HS18" s="350"/>
      <c r="HT18" s="350"/>
      <c r="HU18" s="350"/>
      <c r="HV18" s="350"/>
      <c r="HW18" s="350"/>
      <c r="HX18" s="350"/>
      <c r="HY18" s="350"/>
      <c r="HZ18" s="350"/>
      <c r="IA18" s="350"/>
      <c r="IB18" s="350"/>
      <c r="IC18" s="350"/>
      <c r="ID18" s="350"/>
      <c r="IE18" s="350"/>
      <c r="IF18" s="350"/>
      <c r="IG18" s="350"/>
      <c r="IH18" s="350"/>
      <c r="II18" s="350"/>
      <c r="IJ18" s="350"/>
      <c r="IK18" s="350"/>
      <c r="IL18" s="350"/>
      <c r="IM18" s="350"/>
      <c r="IN18" s="350"/>
      <c r="IO18" s="350"/>
      <c r="IP18" s="350"/>
      <c r="IQ18" s="350"/>
      <c r="IR18" s="350"/>
      <c r="IS18" s="350"/>
      <c r="IT18" s="350"/>
      <c r="IU18" s="350"/>
      <c r="IV18" s="350"/>
    </row>
    <row r="19" spans="1:256" s="3" customFormat="1" ht="18" customHeight="1">
      <c r="A19" s="346"/>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c r="CC19" s="346"/>
      <c r="CD19" s="346"/>
      <c r="CE19" s="346"/>
      <c r="CF19" s="346"/>
      <c r="CG19" s="346"/>
      <c r="CH19" s="346"/>
      <c r="CI19" s="346"/>
      <c r="CJ19" s="346"/>
      <c r="CK19" s="346"/>
      <c r="CL19" s="346"/>
      <c r="CM19" s="346"/>
      <c r="CN19" s="346"/>
      <c r="CO19" s="346"/>
      <c r="CP19" s="346"/>
      <c r="CQ19" s="346"/>
      <c r="CR19" s="346"/>
      <c r="CS19" s="346"/>
      <c r="CT19" s="346"/>
      <c r="CU19" s="346"/>
      <c r="CV19" s="346"/>
      <c r="CW19" s="346"/>
      <c r="CX19" s="346"/>
      <c r="CY19" s="346"/>
      <c r="CZ19" s="346"/>
      <c r="DA19" s="346"/>
      <c r="DB19" s="346"/>
      <c r="DC19" s="346"/>
      <c r="DD19" s="346"/>
      <c r="DE19" s="346"/>
      <c r="DF19" s="346"/>
      <c r="DG19" s="346"/>
      <c r="DH19" s="346"/>
      <c r="DI19" s="346"/>
      <c r="DJ19" s="346"/>
      <c r="DK19" s="346"/>
      <c r="DL19" s="346"/>
      <c r="DM19" s="346"/>
      <c r="DN19" s="346"/>
      <c r="DO19" s="346"/>
      <c r="DP19" s="346"/>
      <c r="DQ19" s="346"/>
      <c r="DR19" s="346"/>
      <c r="DS19" s="346"/>
      <c r="DT19" s="346"/>
      <c r="DU19" s="346"/>
      <c r="DV19" s="346"/>
      <c r="DW19" s="346"/>
      <c r="DX19" s="346"/>
      <c r="DY19" s="346"/>
      <c r="DZ19" s="346"/>
      <c r="EA19" s="346"/>
      <c r="EB19" s="346"/>
      <c r="EC19" s="346"/>
      <c r="ED19" s="346"/>
      <c r="EE19" s="346"/>
      <c r="EF19" s="346"/>
      <c r="EG19" s="346"/>
      <c r="EH19" s="346"/>
      <c r="EI19" s="346"/>
      <c r="EJ19" s="346"/>
      <c r="EK19" s="346"/>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346"/>
      <c r="FR19" s="346"/>
      <c r="FS19" s="346"/>
      <c r="FT19" s="346"/>
      <c r="FU19" s="346"/>
      <c r="FV19" s="346"/>
      <c r="FW19" s="346"/>
      <c r="FX19" s="346"/>
      <c r="FY19" s="346"/>
      <c r="FZ19" s="346"/>
      <c r="GA19" s="346"/>
      <c r="GB19" s="346"/>
      <c r="GC19" s="346"/>
      <c r="GD19" s="346"/>
      <c r="GE19" s="346"/>
      <c r="GF19" s="346"/>
      <c r="GG19" s="346"/>
      <c r="GH19" s="346"/>
      <c r="GI19" s="346"/>
      <c r="GJ19" s="346"/>
      <c r="GK19" s="346"/>
      <c r="GL19" s="346"/>
      <c r="GM19" s="346"/>
      <c r="GN19" s="346"/>
      <c r="GO19" s="346"/>
      <c r="GP19" s="346"/>
      <c r="GQ19" s="346"/>
      <c r="GR19" s="346"/>
      <c r="GS19" s="346"/>
      <c r="GT19" s="346"/>
      <c r="GU19" s="346"/>
      <c r="GV19" s="346"/>
      <c r="GW19" s="346"/>
      <c r="GX19" s="346"/>
      <c r="GY19" s="346"/>
      <c r="GZ19" s="346"/>
      <c r="HA19" s="346"/>
      <c r="HB19" s="346"/>
      <c r="HC19" s="346"/>
      <c r="HD19" s="346"/>
      <c r="HE19" s="346"/>
      <c r="HF19" s="346"/>
      <c r="HG19" s="346"/>
      <c r="HH19" s="346"/>
      <c r="HI19" s="346"/>
      <c r="HJ19" s="346"/>
      <c r="HK19" s="346"/>
      <c r="HL19" s="346"/>
      <c r="HM19" s="346"/>
      <c r="HN19" s="346"/>
      <c r="HO19" s="346"/>
      <c r="HP19" s="346"/>
      <c r="HQ19" s="346"/>
      <c r="HR19" s="346"/>
      <c r="HS19" s="346"/>
      <c r="HT19" s="346"/>
      <c r="HU19" s="346"/>
      <c r="HV19" s="346"/>
      <c r="HW19" s="346"/>
      <c r="HX19" s="346"/>
      <c r="HY19" s="346"/>
      <c r="HZ19" s="346"/>
      <c r="IA19" s="346"/>
      <c r="IB19" s="346"/>
      <c r="IC19" s="346"/>
      <c r="ID19" s="346"/>
      <c r="IE19" s="346"/>
      <c r="IF19" s="346"/>
      <c r="IG19" s="346"/>
      <c r="IH19" s="346"/>
      <c r="II19" s="346"/>
      <c r="IJ19" s="346"/>
      <c r="IK19" s="346"/>
      <c r="IL19" s="346"/>
      <c r="IM19" s="346"/>
      <c r="IN19" s="346"/>
      <c r="IO19" s="346"/>
      <c r="IP19" s="346"/>
      <c r="IQ19" s="346"/>
      <c r="IR19" s="346"/>
      <c r="IS19" s="346"/>
      <c r="IT19" s="346"/>
      <c r="IU19" s="346"/>
      <c r="IV19" s="346"/>
    </row>
    <row r="20" spans="1:256" s="3" customFormat="1" ht="18" customHeight="1">
      <c r="A20" s="418" t="s">
        <v>1098</v>
      </c>
      <c r="B20" s="418"/>
      <c r="C20" s="418"/>
      <c r="D20" s="418"/>
      <c r="E20" s="418"/>
      <c r="F20" s="418"/>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s="418"/>
      <c r="AG20" s="418"/>
      <c r="AH20" s="418"/>
      <c r="AI20" s="418"/>
      <c r="AJ20" s="418"/>
      <c r="AK20" s="418"/>
      <c r="AL20" s="418"/>
      <c r="AM20" s="418"/>
      <c r="AN20" s="418"/>
      <c r="AO20" s="418"/>
      <c r="AP20" s="418"/>
      <c r="AQ20" s="418"/>
      <c r="AR20" s="418"/>
      <c r="AS20" s="418"/>
      <c r="AT20" s="418"/>
      <c r="AU20" s="418"/>
      <c r="AV20" s="418"/>
      <c r="AW20" s="418"/>
      <c r="AX20" s="418"/>
      <c r="AY20" s="418"/>
      <c r="AZ20" s="418"/>
      <c r="BA20" s="418"/>
      <c r="BB20" s="418"/>
      <c r="BC20" s="418"/>
      <c r="BD20" s="418"/>
      <c r="BE20" s="418"/>
      <c r="BF20" s="418"/>
      <c r="BG20" s="418"/>
      <c r="BH20" s="418"/>
      <c r="BI20" s="418"/>
      <c r="BJ20" s="418"/>
      <c r="BK20" s="418"/>
      <c r="BL20" s="418"/>
      <c r="BM20" s="418"/>
      <c r="BN20" s="418"/>
      <c r="BO20" s="418"/>
      <c r="BP20" s="418"/>
      <c r="BQ20" s="418"/>
      <c r="BR20" s="418"/>
      <c r="BS20" s="418"/>
      <c r="BT20" s="418"/>
      <c r="BU20" s="418"/>
      <c r="BV20" s="418"/>
      <c r="BW20" s="418"/>
      <c r="BX20" s="418"/>
      <c r="BY20" s="418"/>
      <c r="BZ20" s="418"/>
      <c r="CA20" s="418"/>
      <c r="CB20" s="418"/>
      <c r="CC20" s="418"/>
      <c r="CD20" s="418"/>
      <c r="CE20" s="418"/>
      <c r="CF20" s="418"/>
      <c r="CG20" s="418"/>
      <c r="CH20" s="418"/>
      <c r="CI20" s="418"/>
      <c r="CJ20" s="418"/>
      <c r="CK20" s="418"/>
      <c r="CL20" s="418"/>
      <c r="CM20" s="418"/>
      <c r="CN20" s="418"/>
      <c r="CO20" s="418"/>
      <c r="CP20" s="418"/>
      <c r="CQ20" s="418"/>
      <c r="CR20" s="418"/>
      <c r="CS20" s="418"/>
      <c r="CT20" s="418"/>
      <c r="CU20" s="418"/>
      <c r="CV20" s="418"/>
      <c r="CW20" s="418"/>
      <c r="CX20" s="418"/>
      <c r="CY20" s="418"/>
      <c r="CZ20" s="418"/>
      <c r="DA20" s="418"/>
      <c r="DB20" s="418"/>
      <c r="DC20" s="418"/>
      <c r="DD20" s="418"/>
      <c r="DE20" s="418"/>
      <c r="DF20" s="418"/>
      <c r="DG20" s="418"/>
      <c r="DH20" s="418"/>
      <c r="DI20" s="418"/>
      <c r="DJ20" s="418"/>
      <c r="DK20" s="418"/>
      <c r="DL20" s="418"/>
      <c r="DM20" s="418"/>
      <c r="DN20" s="418"/>
      <c r="DO20" s="418"/>
      <c r="DP20" s="418"/>
      <c r="DQ20" s="418"/>
      <c r="DR20" s="418"/>
      <c r="DS20" s="418"/>
      <c r="DT20" s="418"/>
      <c r="DU20" s="418"/>
      <c r="DV20" s="418"/>
      <c r="DW20" s="418"/>
      <c r="DX20" s="418"/>
      <c r="DY20" s="418"/>
      <c r="DZ20" s="418"/>
      <c r="EA20" s="418"/>
      <c r="EB20" s="418"/>
      <c r="EC20" s="418"/>
      <c r="ED20" s="418"/>
      <c r="EE20" s="418"/>
      <c r="EF20" s="418"/>
      <c r="EG20" s="418"/>
      <c r="EH20" s="418"/>
      <c r="EI20" s="418"/>
      <c r="EJ20" s="418"/>
      <c r="EK20" s="418"/>
      <c r="EL20" s="418"/>
      <c r="EM20" s="418"/>
      <c r="EN20" s="418"/>
      <c r="EO20" s="418"/>
      <c r="EP20" s="418"/>
      <c r="EQ20" s="418"/>
      <c r="ER20" s="418"/>
      <c r="ES20" s="418"/>
      <c r="ET20" s="418"/>
      <c r="EU20" s="418"/>
      <c r="EV20" s="418"/>
      <c r="EW20" s="418"/>
      <c r="EX20" s="418"/>
      <c r="EY20" s="418"/>
      <c r="EZ20" s="418"/>
      <c r="FA20" s="418"/>
      <c r="FB20" s="418"/>
      <c r="FC20" s="418"/>
      <c r="FD20" s="418"/>
      <c r="FE20" s="418"/>
      <c r="FF20" s="418"/>
      <c r="FG20" s="418"/>
      <c r="FH20" s="418"/>
      <c r="FI20" s="418"/>
      <c r="FJ20" s="418"/>
      <c r="FK20" s="418"/>
      <c r="FL20" s="418"/>
      <c r="FM20" s="418"/>
      <c r="FN20" s="418"/>
      <c r="FO20" s="418"/>
      <c r="FP20" s="418"/>
      <c r="FQ20" s="418"/>
      <c r="FR20" s="418"/>
      <c r="FS20" s="418"/>
      <c r="FT20" s="418"/>
      <c r="FU20" s="418"/>
      <c r="FV20" s="418"/>
      <c r="FW20" s="418"/>
      <c r="FX20" s="418"/>
      <c r="FY20" s="418"/>
      <c r="FZ20" s="418"/>
      <c r="GA20" s="418"/>
      <c r="GB20" s="418"/>
      <c r="GC20" s="418"/>
      <c r="GD20" s="418"/>
      <c r="GE20" s="418"/>
      <c r="GF20" s="418"/>
      <c r="GG20" s="418"/>
      <c r="GH20" s="418"/>
      <c r="GI20" s="418"/>
      <c r="GJ20" s="418"/>
      <c r="GK20" s="418"/>
      <c r="GL20" s="418"/>
      <c r="GM20" s="418"/>
      <c r="GN20" s="418"/>
      <c r="GO20" s="418"/>
      <c r="GP20" s="418"/>
      <c r="GQ20" s="418"/>
      <c r="GR20" s="418"/>
      <c r="GS20" s="418"/>
      <c r="GT20" s="418"/>
      <c r="GU20" s="418"/>
      <c r="GV20" s="418"/>
      <c r="GW20" s="418"/>
      <c r="GX20" s="418"/>
      <c r="GY20" s="418"/>
      <c r="GZ20" s="418"/>
      <c r="HA20" s="418"/>
      <c r="HB20" s="418"/>
      <c r="HC20" s="418"/>
      <c r="HD20" s="418"/>
      <c r="HE20" s="418"/>
      <c r="HF20" s="418"/>
      <c r="HG20" s="418"/>
      <c r="HH20" s="418"/>
      <c r="HI20" s="418"/>
      <c r="HJ20" s="418"/>
      <c r="HK20" s="418"/>
      <c r="HL20" s="418"/>
      <c r="HM20" s="418"/>
      <c r="HN20" s="418"/>
      <c r="HO20" s="418"/>
      <c r="HP20" s="418"/>
      <c r="HQ20" s="418"/>
      <c r="HR20" s="418"/>
      <c r="HS20" s="418"/>
      <c r="HT20" s="418"/>
      <c r="HU20" s="418"/>
      <c r="HV20" s="418"/>
      <c r="HW20" s="418"/>
      <c r="HX20" s="418"/>
      <c r="HY20" s="418"/>
      <c r="HZ20" s="418"/>
      <c r="IA20" s="418"/>
      <c r="IB20" s="418"/>
      <c r="IC20" s="418"/>
      <c r="ID20" s="418"/>
      <c r="IE20" s="418"/>
      <c r="IF20" s="418"/>
      <c r="IG20" s="418"/>
      <c r="IH20" s="418"/>
      <c r="II20" s="418"/>
      <c r="IJ20" s="418"/>
      <c r="IK20" s="418"/>
      <c r="IL20" s="418"/>
      <c r="IM20" s="418"/>
      <c r="IN20" s="418"/>
      <c r="IO20" s="418"/>
      <c r="IP20" s="418"/>
      <c r="IQ20" s="418"/>
      <c r="IR20" s="418"/>
      <c r="IS20" s="418"/>
      <c r="IT20" s="418"/>
      <c r="IU20" s="418"/>
      <c r="IV20" s="418"/>
    </row>
    <row r="21" spans="1:256" s="3" customFormat="1" ht="18" customHeight="1">
      <c r="A21" s="418" t="s">
        <v>1096</v>
      </c>
      <c r="B21" s="418"/>
      <c r="C21" s="418"/>
      <c r="D21" s="418"/>
      <c r="E21" s="418"/>
      <c r="F21" s="418"/>
      <c r="G21" s="418"/>
      <c r="H21" s="418"/>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8"/>
      <c r="AY21" s="418"/>
      <c r="AZ21" s="418"/>
      <c r="BA21" s="418"/>
      <c r="BB21" s="418"/>
      <c r="BC21" s="418"/>
      <c r="BD21" s="418"/>
      <c r="BE21" s="418"/>
      <c r="BF21" s="418"/>
      <c r="BG21" s="418"/>
      <c r="BH21" s="418"/>
      <c r="BI21" s="418"/>
      <c r="BJ21" s="418"/>
      <c r="BK21" s="418"/>
      <c r="BL21" s="418"/>
      <c r="BM21" s="418"/>
      <c r="BN21" s="418"/>
      <c r="BO21" s="418"/>
      <c r="BP21" s="418"/>
      <c r="BQ21" s="418"/>
      <c r="BR21" s="418"/>
      <c r="BS21" s="418"/>
      <c r="BT21" s="418"/>
      <c r="BU21" s="418"/>
      <c r="BV21" s="418"/>
      <c r="BW21" s="418"/>
      <c r="BX21" s="418"/>
      <c r="BY21" s="418"/>
      <c r="BZ21" s="418"/>
      <c r="CA21" s="418"/>
      <c r="CB21" s="418"/>
      <c r="CC21" s="418"/>
      <c r="CD21" s="418"/>
      <c r="CE21" s="418"/>
      <c r="CF21" s="418"/>
      <c r="CG21" s="418"/>
      <c r="CH21" s="418"/>
      <c r="CI21" s="418"/>
      <c r="CJ21" s="418"/>
      <c r="CK21" s="418"/>
      <c r="CL21" s="418"/>
      <c r="CM21" s="418"/>
      <c r="CN21" s="418"/>
      <c r="CO21" s="418"/>
      <c r="CP21" s="418"/>
      <c r="CQ21" s="418"/>
      <c r="CR21" s="418"/>
      <c r="CS21" s="418"/>
      <c r="CT21" s="418"/>
      <c r="CU21" s="418"/>
      <c r="CV21" s="418"/>
      <c r="CW21" s="418"/>
      <c r="CX21" s="418"/>
      <c r="CY21" s="418"/>
      <c r="CZ21" s="418"/>
      <c r="DA21" s="418"/>
      <c r="DB21" s="418"/>
      <c r="DC21" s="418"/>
      <c r="DD21" s="418"/>
      <c r="DE21" s="418"/>
      <c r="DF21" s="418"/>
      <c r="DG21" s="418"/>
      <c r="DH21" s="418"/>
      <c r="DI21" s="418"/>
      <c r="DJ21" s="418"/>
      <c r="DK21" s="418"/>
      <c r="DL21" s="418"/>
      <c r="DM21" s="418"/>
      <c r="DN21" s="418"/>
      <c r="DO21" s="418"/>
      <c r="DP21" s="418"/>
      <c r="DQ21" s="418"/>
      <c r="DR21" s="418"/>
      <c r="DS21" s="418"/>
      <c r="DT21" s="418"/>
      <c r="DU21" s="418"/>
      <c r="DV21" s="418"/>
      <c r="DW21" s="418"/>
      <c r="DX21" s="418"/>
      <c r="DY21" s="418"/>
      <c r="DZ21" s="418"/>
      <c r="EA21" s="418"/>
      <c r="EB21" s="418"/>
      <c r="EC21" s="418"/>
      <c r="ED21" s="418"/>
      <c r="EE21" s="418"/>
      <c r="EF21" s="418"/>
      <c r="EG21" s="418"/>
      <c r="EH21" s="418"/>
      <c r="EI21" s="418"/>
      <c r="EJ21" s="418"/>
      <c r="EK21" s="418"/>
      <c r="EL21" s="418"/>
      <c r="EM21" s="418"/>
      <c r="EN21" s="418"/>
      <c r="EO21" s="418"/>
      <c r="EP21" s="418"/>
      <c r="EQ21" s="418"/>
      <c r="ER21" s="418"/>
      <c r="ES21" s="418"/>
      <c r="ET21" s="418"/>
      <c r="EU21" s="418"/>
      <c r="EV21" s="418"/>
      <c r="EW21" s="418"/>
      <c r="EX21" s="418"/>
      <c r="EY21" s="418"/>
      <c r="EZ21" s="418"/>
      <c r="FA21" s="418"/>
      <c r="FB21" s="418"/>
      <c r="FC21" s="418"/>
      <c r="FD21" s="418"/>
      <c r="FE21" s="418"/>
      <c r="FF21" s="418"/>
      <c r="FG21" s="418"/>
      <c r="FH21" s="418"/>
      <c r="FI21" s="418"/>
      <c r="FJ21" s="418"/>
      <c r="FK21" s="418"/>
      <c r="FL21" s="418"/>
      <c r="FM21" s="418"/>
      <c r="FN21" s="418"/>
      <c r="FO21" s="418"/>
      <c r="FP21" s="418"/>
      <c r="FQ21" s="418"/>
      <c r="FR21" s="418"/>
      <c r="FS21" s="418"/>
      <c r="FT21" s="418"/>
      <c r="FU21" s="418"/>
      <c r="FV21" s="418"/>
      <c r="FW21" s="418"/>
      <c r="FX21" s="418"/>
      <c r="FY21" s="418"/>
      <c r="FZ21" s="418"/>
      <c r="GA21" s="418"/>
      <c r="GB21" s="418"/>
      <c r="GC21" s="418"/>
      <c r="GD21" s="418"/>
      <c r="GE21" s="418"/>
      <c r="GF21" s="418"/>
      <c r="GG21" s="418"/>
      <c r="GH21" s="418"/>
      <c r="GI21" s="418"/>
      <c r="GJ21" s="418"/>
      <c r="GK21" s="418"/>
      <c r="GL21" s="418"/>
      <c r="GM21" s="418"/>
      <c r="GN21" s="418"/>
      <c r="GO21" s="418"/>
      <c r="GP21" s="418"/>
      <c r="GQ21" s="418"/>
      <c r="GR21" s="418"/>
      <c r="GS21" s="418"/>
      <c r="GT21" s="418"/>
      <c r="GU21" s="418"/>
      <c r="GV21" s="418"/>
      <c r="GW21" s="418"/>
      <c r="GX21" s="418"/>
      <c r="GY21" s="418"/>
      <c r="GZ21" s="418"/>
      <c r="HA21" s="418"/>
      <c r="HB21" s="418"/>
      <c r="HC21" s="418"/>
      <c r="HD21" s="418"/>
      <c r="HE21" s="418"/>
      <c r="HF21" s="418"/>
      <c r="HG21" s="418"/>
      <c r="HH21" s="418"/>
      <c r="HI21" s="418"/>
      <c r="HJ21" s="418"/>
      <c r="HK21" s="418"/>
      <c r="HL21" s="418"/>
      <c r="HM21" s="418"/>
      <c r="HN21" s="418"/>
      <c r="HO21" s="418"/>
      <c r="HP21" s="418"/>
      <c r="HQ21" s="418"/>
      <c r="HR21" s="418"/>
      <c r="HS21" s="418"/>
      <c r="HT21" s="418"/>
      <c r="HU21" s="418"/>
      <c r="HV21" s="418"/>
      <c r="HW21" s="418"/>
      <c r="HX21" s="418"/>
      <c r="HY21" s="418"/>
      <c r="HZ21" s="418"/>
      <c r="IA21" s="418"/>
      <c r="IB21" s="418"/>
      <c r="IC21" s="418"/>
      <c r="ID21" s="418"/>
      <c r="IE21" s="418"/>
      <c r="IF21" s="418"/>
      <c r="IG21" s="418"/>
      <c r="IH21" s="418"/>
      <c r="II21" s="418"/>
      <c r="IJ21" s="418"/>
      <c r="IK21" s="418"/>
      <c r="IL21" s="418"/>
      <c r="IM21" s="418"/>
      <c r="IN21" s="418"/>
      <c r="IO21" s="418"/>
      <c r="IP21" s="418"/>
      <c r="IQ21" s="418"/>
      <c r="IR21" s="418"/>
      <c r="IS21" s="418"/>
      <c r="IT21" s="418"/>
      <c r="IU21" s="418"/>
      <c r="IV21" s="418"/>
    </row>
    <row r="22" spans="1:256" s="3" customFormat="1" ht="18" customHeight="1">
      <c r="A22" s="418" t="s">
        <v>1097</v>
      </c>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s="418"/>
      <c r="AG22" s="418"/>
      <c r="AH22" s="418"/>
      <c r="AI22" s="418"/>
      <c r="AJ22" s="418"/>
      <c r="AK22" s="418"/>
      <c r="AL22" s="418"/>
      <c r="AM22" s="418"/>
      <c r="AN22" s="418"/>
      <c r="AO22" s="418"/>
      <c r="AP22" s="418"/>
      <c r="AQ22" s="418"/>
      <c r="AR22" s="418"/>
      <c r="AS22" s="418"/>
      <c r="AT22" s="418"/>
      <c r="AU22" s="418"/>
      <c r="AV22" s="418"/>
      <c r="AW22" s="418"/>
      <c r="AX22" s="418"/>
      <c r="AY22" s="418"/>
      <c r="AZ22" s="418"/>
      <c r="BA22" s="418"/>
      <c r="BB22" s="418"/>
      <c r="BC22" s="418"/>
      <c r="BD22" s="418"/>
      <c r="BE22" s="418"/>
      <c r="BF22" s="418"/>
      <c r="BG22" s="418"/>
      <c r="BH22" s="418"/>
      <c r="BI22" s="418"/>
      <c r="BJ22" s="418"/>
      <c r="BK22" s="418"/>
      <c r="BL22" s="418"/>
      <c r="BM22" s="418"/>
      <c r="BN22" s="418"/>
      <c r="BO22" s="418"/>
      <c r="BP22" s="418"/>
      <c r="BQ22" s="418"/>
      <c r="BR22" s="418"/>
      <c r="BS22" s="418"/>
      <c r="BT22" s="418"/>
      <c r="BU22" s="418"/>
      <c r="BV22" s="418"/>
      <c r="BW22" s="418"/>
      <c r="BX22" s="418"/>
      <c r="BY22" s="418"/>
      <c r="BZ22" s="418"/>
      <c r="CA22" s="418"/>
      <c r="CB22" s="418"/>
      <c r="CC22" s="418"/>
      <c r="CD22" s="418"/>
      <c r="CE22" s="418"/>
      <c r="CF22" s="418"/>
      <c r="CG22" s="418"/>
      <c r="CH22" s="418"/>
      <c r="CI22" s="418"/>
      <c r="CJ22" s="418"/>
      <c r="CK22" s="418"/>
      <c r="CL22" s="418"/>
      <c r="CM22" s="418"/>
      <c r="CN22" s="418"/>
      <c r="CO22" s="418"/>
      <c r="CP22" s="418"/>
      <c r="CQ22" s="418"/>
      <c r="CR22" s="418"/>
      <c r="CS22" s="418"/>
      <c r="CT22" s="418"/>
      <c r="CU22" s="418"/>
      <c r="CV22" s="418"/>
      <c r="CW22" s="418"/>
      <c r="CX22" s="418"/>
      <c r="CY22" s="418"/>
      <c r="CZ22" s="418"/>
      <c r="DA22" s="418"/>
      <c r="DB22" s="418"/>
      <c r="DC22" s="418"/>
      <c r="DD22" s="418"/>
      <c r="DE22" s="418"/>
      <c r="DF22" s="418"/>
      <c r="DG22" s="418"/>
      <c r="DH22" s="418"/>
      <c r="DI22" s="418"/>
      <c r="DJ22" s="418"/>
      <c r="DK22" s="418"/>
      <c r="DL22" s="418"/>
      <c r="DM22" s="418"/>
      <c r="DN22" s="418"/>
      <c r="DO22" s="418"/>
      <c r="DP22" s="418"/>
      <c r="DQ22" s="418"/>
      <c r="DR22" s="418"/>
      <c r="DS22" s="418"/>
      <c r="DT22" s="418"/>
      <c r="DU22" s="418"/>
      <c r="DV22" s="418"/>
      <c r="DW22" s="418"/>
      <c r="DX22" s="418"/>
      <c r="DY22" s="418"/>
      <c r="DZ22" s="418"/>
      <c r="EA22" s="418"/>
      <c r="EB22" s="418"/>
      <c r="EC22" s="418"/>
      <c r="ED22" s="418"/>
      <c r="EE22" s="418"/>
      <c r="EF22" s="418"/>
      <c r="EG22" s="418"/>
      <c r="EH22" s="418"/>
      <c r="EI22" s="418"/>
      <c r="EJ22" s="418"/>
      <c r="EK22" s="418"/>
      <c r="EL22" s="418"/>
      <c r="EM22" s="418"/>
      <c r="EN22" s="418"/>
      <c r="EO22" s="418"/>
      <c r="EP22" s="418"/>
      <c r="EQ22" s="418"/>
      <c r="ER22" s="418"/>
      <c r="ES22" s="418"/>
      <c r="ET22" s="418"/>
      <c r="EU22" s="418"/>
      <c r="EV22" s="418"/>
      <c r="EW22" s="418"/>
      <c r="EX22" s="418"/>
      <c r="EY22" s="418"/>
      <c r="EZ22" s="418"/>
      <c r="FA22" s="418"/>
      <c r="FB22" s="418"/>
      <c r="FC22" s="418"/>
      <c r="FD22" s="418"/>
      <c r="FE22" s="418"/>
      <c r="FF22" s="418"/>
      <c r="FG22" s="418"/>
      <c r="FH22" s="418"/>
      <c r="FI22" s="418"/>
      <c r="FJ22" s="418"/>
      <c r="FK22" s="418"/>
      <c r="FL22" s="418"/>
      <c r="FM22" s="418"/>
      <c r="FN22" s="418"/>
      <c r="FO22" s="418"/>
      <c r="FP22" s="418"/>
      <c r="FQ22" s="418"/>
      <c r="FR22" s="418"/>
      <c r="FS22" s="418"/>
      <c r="FT22" s="418"/>
      <c r="FU22" s="418"/>
      <c r="FV22" s="418"/>
      <c r="FW22" s="418"/>
      <c r="FX22" s="418"/>
      <c r="FY22" s="418"/>
      <c r="FZ22" s="418"/>
      <c r="GA22" s="418"/>
      <c r="GB22" s="418"/>
      <c r="GC22" s="418"/>
      <c r="GD22" s="418"/>
      <c r="GE22" s="418"/>
      <c r="GF22" s="418"/>
      <c r="GG22" s="418"/>
      <c r="GH22" s="418"/>
      <c r="GI22" s="418"/>
      <c r="GJ22" s="418"/>
      <c r="GK22" s="418"/>
      <c r="GL22" s="418"/>
      <c r="GM22" s="418"/>
      <c r="GN22" s="418"/>
      <c r="GO22" s="418"/>
      <c r="GP22" s="418"/>
      <c r="GQ22" s="418"/>
      <c r="GR22" s="418"/>
      <c r="GS22" s="418"/>
      <c r="GT22" s="418"/>
      <c r="GU22" s="418"/>
      <c r="GV22" s="418"/>
      <c r="GW22" s="418"/>
      <c r="GX22" s="418"/>
      <c r="GY22" s="418"/>
      <c r="GZ22" s="418"/>
      <c r="HA22" s="418"/>
      <c r="HB22" s="418"/>
      <c r="HC22" s="418"/>
      <c r="HD22" s="418"/>
      <c r="HE22" s="418"/>
      <c r="HF22" s="418"/>
      <c r="HG22" s="418"/>
      <c r="HH22" s="418"/>
      <c r="HI22" s="418"/>
      <c r="HJ22" s="418"/>
      <c r="HK22" s="418"/>
      <c r="HL22" s="418"/>
      <c r="HM22" s="418"/>
      <c r="HN22" s="418"/>
      <c r="HO22" s="418"/>
      <c r="HP22" s="418"/>
      <c r="HQ22" s="418"/>
      <c r="HR22" s="418"/>
      <c r="HS22" s="418"/>
      <c r="HT22" s="418"/>
      <c r="HU22" s="418"/>
      <c r="HV22" s="418"/>
      <c r="HW22" s="418"/>
      <c r="HX22" s="418"/>
      <c r="HY22" s="418"/>
      <c r="HZ22" s="418"/>
      <c r="IA22" s="418"/>
      <c r="IB22" s="418"/>
      <c r="IC22" s="418"/>
      <c r="ID22" s="418"/>
      <c r="IE22" s="418"/>
      <c r="IF22" s="418"/>
      <c r="IG22" s="418"/>
      <c r="IH22" s="418"/>
      <c r="II22" s="418"/>
      <c r="IJ22" s="418"/>
      <c r="IK22" s="418"/>
      <c r="IL22" s="418"/>
      <c r="IM22" s="418"/>
      <c r="IN22" s="418"/>
      <c r="IO22" s="418"/>
      <c r="IP22" s="418"/>
      <c r="IQ22" s="418"/>
      <c r="IR22" s="418"/>
      <c r="IS22" s="418"/>
      <c r="IT22" s="418"/>
      <c r="IU22" s="418"/>
      <c r="IV22" s="418"/>
    </row>
    <row r="23" spans="1:256" s="3" customFormat="1" ht="18" customHeight="1">
      <c r="A23" s="346"/>
      <c r="B23" s="346"/>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46"/>
      <c r="GY23" s="346"/>
      <c r="GZ23" s="346"/>
      <c r="HA23" s="346"/>
      <c r="HB23" s="346"/>
      <c r="HC23" s="346"/>
      <c r="HD23" s="346"/>
      <c r="HE23" s="346"/>
      <c r="HF23" s="346"/>
      <c r="HG23" s="346"/>
      <c r="HH23" s="346"/>
      <c r="HI23" s="346"/>
      <c r="HJ23" s="346"/>
      <c r="HK23" s="346"/>
      <c r="HL23" s="346"/>
      <c r="HM23" s="346"/>
      <c r="HN23" s="346"/>
      <c r="HO23" s="346"/>
      <c r="HP23" s="346"/>
      <c r="HQ23" s="346"/>
      <c r="HR23" s="346"/>
      <c r="HS23" s="346"/>
      <c r="HT23" s="346"/>
      <c r="HU23" s="346"/>
      <c r="HV23" s="346"/>
      <c r="HW23" s="346"/>
      <c r="HX23" s="346"/>
      <c r="HY23" s="346"/>
      <c r="HZ23" s="346"/>
      <c r="IA23" s="346"/>
      <c r="IB23" s="346"/>
      <c r="IC23" s="346"/>
      <c r="ID23" s="346"/>
      <c r="IE23" s="346"/>
      <c r="IF23" s="346"/>
      <c r="IG23" s="346"/>
      <c r="IH23" s="346"/>
      <c r="II23" s="346"/>
      <c r="IJ23" s="346"/>
      <c r="IK23" s="346"/>
      <c r="IL23" s="346"/>
      <c r="IM23" s="346"/>
      <c r="IN23" s="346"/>
      <c r="IO23" s="346"/>
      <c r="IP23" s="346"/>
      <c r="IQ23" s="346"/>
      <c r="IR23" s="346"/>
      <c r="IS23" s="346"/>
      <c r="IT23" s="346"/>
      <c r="IU23" s="346"/>
      <c r="IV23" s="346"/>
    </row>
    <row r="24" spans="1:256" s="3" customFormat="1" ht="18" customHeight="1">
      <c r="A24" s="346"/>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row>
    <row r="25" spans="1:256" s="3" customFormat="1" ht="18" customHeight="1">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row>
    <row r="26" spans="1:256" s="3" customFormat="1" ht="18" customHeight="1">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row>
    <row r="27" spans="1:256" s="3" customFormat="1" ht="18" customHeight="1">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row>
    <row r="28" spans="1:256" s="3" customFormat="1" ht="18" customHeight="1">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row>
    <row r="29" spans="1:256" s="3" customFormat="1" ht="18"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18"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18"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18"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22.5"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22.5"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22.5"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22.5"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22.5"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22.5"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22.5"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22.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2.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2.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2.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2.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2.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2.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2.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2.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2.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2.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2.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2.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2.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2.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2.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2.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2.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2.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2.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2.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2.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2.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2.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2.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sheetData>
  <mergeCells count="50">
    <mergeCell ref="A64:IV64"/>
    <mergeCell ref="A58:IV58"/>
    <mergeCell ref="A59:IV59"/>
    <mergeCell ref="A60:IV60"/>
    <mergeCell ref="A61:IV61"/>
    <mergeCell ref="A62:IV62"/>
    <mergeCell ref="A63:IV63"/>
    <mergeCell ref="A55:IV55"/>
    <mergeCell ref="A56:IV56"/>
    <mergeCell ref="A57:IV57"/>
    <mergeCell ref="A48:IV48"/>
    <mergeCell ref="A49:IV49"/>
    <mergeCell ref="A50:IV50"/>
    <mergeCell ref="A51:IV51"/>
    <mergeCell ref="A52:IV52"/>
    <mergeCell ref="A45:IV45"/>
    <mergeCell ref="A46:IV46"/>
    <mergeCell ref="A47:IV47"/>
    <mergeCell ref="A53:IV53"/>
    <mergeCell ref="A54:IV54"/>
    <mergeCell ref="A40:IV40"/>
    <mergeCell ref="A41:IV41"/>
    <mergeCell ref="A42:IV42"/>
    <mergeCell ref="A43:IV43"/>
    <mergeCell ref="A44:IV44"/>
    <mergeCell ref="A35:IV35"/>
    <mergeCell ref="A36:IV36"/>
    <mergeCell ref="A37:IV37"/>
    <mergeCell ref="A38:IV38"/>
    <mergeCell ref="A39:IV39"/>
    <mergeCell ref="A30:IV30"/>
    <mergeCell ref="A31:IV31"/>
    <mergeCell ref="A32:IV32"/>
    <mergeCell ref="A33:IV33"/>
    <mergeCell ref="A34:IV34"/>
    <mergeCell ref="A25:IV25"/>
    <mergeCell ref="A26:IV26"/>
    <mergeCell ref="A27:IV27"/>
    <mergeCell ref="A28:IV28"/>
    <mergeCell ref="A29:IV29"/>
    <mergeCell ref="A21:IV21"/>
    <mergeCell ref="A22:IV22"/>
    <mergeCell ref="A18:IV18"/>
    <mergeCell ref="A23:IV23"/>
    <mergeCell ref="A24:IV24"/>
    <mergeCell ref="A1:F1"/>
    <mergeCell ref="A2:F2"/>
    <mergeCell ref="B3:F3"/>
    <mergeCell ref="A19:IV19"/>
    <mergeCell ref="A20:IV20"/>
  </mergeCells>
  <phoneticPr fontId="2"/>
  <pageMargins left="0.74803148667643393" right="0.70866144548250931" top="0.82677161599707416" bottom="0.82677170986265647" header="0" footer="0"/>
  <pageSetup paperSize="9" pageOrder="overThenDown" orientation="portrait" horizontalDpi="4294967292"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94"/>
  <sheetViews>
    <sheetView showGridLines="0" showZeros="0" zoomScaleNormal="100" workbookViewId="0">
      <selection activeCell="A63" sqref="A63:IV63"/>
    </sheetView>
  </sheetViews>
  <sheetFormatPr defaultRowHeight="22.5" customHeight="1"/>
  <cols>
    <col min="1" max="1" width="35.75" style="1" bestFit="1" customWidth="1"/>
    <col min="2" max="6" width="16.625" style="1" customWidth="1"/>
    <col min="7" max="7" width="16.125" style="1" customWidth="1"/>
    <col min="8" max="16384" width="9" style="1"/>
  </cols>
  <sheetData>
    <row r="1" spans="1:8" ht="22.5" customHeight="1">
      <c r="A1" s="351" t="s">
        <v>1099</v>
      </c>
      <c r="B1" s="351"/>
      <c r="C1" s="351"/>
      <c r="D1" s="351"/>
      <c r="E1" s="351"/>
      <c r="F1" s="351"/>
      <c r="G1" s="39"/>
      <c r="H1" s="39"/>
    </row>
    <row r="2" spans="1:8" ht="18" customHeight="1">
      <c r="A2" s="351"/>
      <c r="B2" s="351"/>
      <c r="C2" s="351"/>
      <c r="D2" s="351"/>
      <c r="E2" s="351"/>
      <c r="F2" s="351"/>
    </row>
    <row r="3" spans="1:8" ht="18" customHeight="1" thickBot="1">
      <c r="A3" s="362" t="s">
        <v>1100</v>
      </c>
      <c r="B3" s="362"/>
      <c r="C3" s="362"/>
      <c r="D3" s="362"/>
      <c r="E3" s="362"/>
      <c r="F3" s="362"/>
    </row>
    <row r="4" spans="1:8" ht="39" customHeight="1">
      <c r="A4" s="37" t="s">
        <v>236</v>
      </c>
      <c r="B4" s="42">
        <v>2006</v>
      </c>
      <c r="C4" s="34">
        <v>2007</v>
      </c>
      <c r="D4" s="34">
        <v>2008</v>
      </c>
      <c r="E4" s="34">
        <v>2009</v>
      </c>
      <c r="F4" s="34">
        <v>2010</v>
      </c>
    </row>
    <row r="5" spans="1:8" ht="18" customHeight="1">
      <c r="A5" s="33" t="s">
        <v>6</v>
      </c>
      <c r="B5" s="48"/>
      <c r="C5" s="48"/>
      <c r="D5" s="48"/>
      <c r="E5" s="48"/>
      <c r="F5" s="48"/>
    </row>
    <row r="6" spans="1:8" ht="18" customHeight="1">
      <c r="A6" s="303" t="s">
        <v>1101</v>
      </c>
      <c r="B6" s="28"/>
      <c r="C6" s="28"/>
      <c r="D6" s="28"/>
      <c r="E6" s="28"/>
      <c r="F6" s="28"/>
    </row>
    <row r="7" spans="1:8" ht="18" customHeight="1">
      <c r="A7" s="304" t="s">
        <v>1102</v>
      </c>
      <c r="B7" s="26">
        <v>5.85</v>
      </c>
      <c r="C7" s="26">
        <v>6.55</v>
      </c>
      <c r="D7" s="26">
        <v>6.63</v>
      </c>
      <c r="E7" s="26">
        <v>6.16</v>
      </c>
      <c r="F7" s="26">
        <v>7.15</v>
      </c>
    </row>
    <row r="8" spans="1:8" ht="18" customHeight="1">
      <c r="A8" s="304" t="s">
        <v>1103</v>
      </c>
      <c r="B8" s="26">
        <v>6.85</v>
      </c>
      <c r="C8" s="26">
        <v>7.3</v>
      </c>
      <c r="D8" s="26">
        <v>7.34</v>
      </c>
      <c r="E8" s="26">
        <v>6.83</v>
      </c>
      <c r="F8" s="26">
        <v>7.54</v>
      </c>
    </row>
    <row r="9" spans="1:8" ht="18" customHeight="1">
      <c r="A9" s="304" t="s">
        <v>1104</v>
      </c>
      <c r="B9" s="26">
        <v>102.65</v>
      </c>
      <c r="C9" s="26">
        <v>97.09</v>
      </c>
      <c r="D9" s="26">
        <v>89</v>
      </c>
      <c r="E9" s="26">
        <v>88.16</v>
      </c>
      <c r="F9" s="26">
        <v>86.93</v>
      </c>
    </row>
    <row r="10" spans="1:8" ht="18" customHeight="1">
      <c r="A10" s="304" t="s">
        <v>1105</v>
      </c>
      <c r="B10" s="26">
        <v>9.77</v>
      </c>
      <c r="C10" s="26">
        <v>10.7</v>
      </c>
      <c r="D10" s="26">
        <v>11.45</v>
      </c>
      <c r="E10" s="26">
        <v>10.82</v>
      </c>
      <c r="F10" s="26">
        <v>10.31</v>
      </c>
    </row>
    <row r="11" spans="1:8" ht="18" customHeight="1">
      <c r="A11" s="304" t="s">
        <v>1106</v>
      </c>
      <c r="B11" s="209">
        <v>6.6900000000000001E-2</v>
      </c>
      <c r="C11" s="209">
        <v>6.6400000000000001E-2</v>
      </c>
      <c r="D11" s="209">
        <v>7.5600000000000001E-2</v>
      </c>
      <c r="E11" s="209">
        <v>8.3000000000000004E-2</v>
      </c>
      <c r="F11" s="26" t="s">
        <v>105</v>
      </c>
    </row>
    <row r="12" spans="1:8" ht="18" customHeight="1">
      <c r="A12" s="304" t="s">
        <v>1107</v>
      </c>
      <c r="B12" s="26">
        <v>2.12</v>
      </c>
      <c r="C12" s="26">
        <v>2.27</v>
      </c>
      <c r="D12" s="26">
        <v>2.34</v>
      </c>
      <c r="E12" s="26">
        <v>2.2000000000000002</v>
      </c>
      <c r="F12" s="206" t="s">
        <v>104</v>
      </c>
    </row>
    <row r="13" spans="1:8" ht="18" customHeight="1">
      <c r="A13" s="304" t="s">
        <v>1108</v>
      </c>
      <c r="B13" s="206">
        <v>0.24199999999999999</v>
      </c>
      <c r="C13" s="206">
        <v>0.24199999999999999</v>
      </c>
      <c r="D13" s="206">
        <v>0.254</v>
      </c>
      <c r="E13" s="206">
        <v>0.24299999999999999</v>
      </c>
      <c r="F13" s="206" t="s">
        <v>103</v>
      </c>
    </row>
    <row r="14" spans="1:8" ht="18" customHeight="1">
      <c r="A14" s="304" t="s">
        <v>1109</v>
      </c>
      <c r="B14" s="206">
        <v>0.154</v>
      </c>
      <c r="C14" s="206">
        <v>0.17</v>
      </c>
      <c r="D14" s="206">
        <v>0.18</v>
      </c>
      <c r="E14" s="206">
        <v>0.16700000000000001</v>
      </c>
      <c r="F14" s="26" t="s">
        <v>102</v>
      </c>
    </row>
    <row r="15" spans="1:8" ht="18" customHeight="1">
      <c r="A15" s="304" t="s">
        <v>1110</v>
      </c>
      <c r="B15" s="26">
        <v>14.33</v>
      </c>
      <c r="C15" s="26">
        <v>15.62</v>
      </c>
      <c r="D15" s="26">
        <v>14.42</v>
      </c>
      <c r="E15" s="26">
        <v>12.16</v>
      </c>
      <c r="F15" s="209" t="s">
        <v>101</v>
      </c>
    </row>
    <row r="16" spans="1:8" ht="18" customHeight="1">
      <c r="A16" s="304" t="s">
        <v>1111</v>
      </c>
      <c r="B16" s="209">
        <v>8.0999999999999996E-3</v>
      </c>
      <c r="C16" s="209">
        <v>8.3999999999999995E-3</v>
      </c>
      <c r="D16" s="209">
        <v>7.1999999999999998E-3</v>
      </c>
      <c r="E16" s="209">
        <v>6.1000000000000004E-3</v>
      </c>
      <c r="F16" s="26" t="s">
        <v>100</v>
      </c>
    </row>
    <row r="17" spans="1:6" ht="18" customHeight="1">
      <c r="A17" s="304" t="s">
        <v>1112</v>
      </c>
      <c r="B17" s="26">
        <v>4.8899999999999997</v>
      </c>
      <c r="C17" s="26">
        <v>5.18</v>
      </c>
      <c r="D17" s="26">
        <v>5.51</v>
      </c>
      <c r="E17" s="26">
        <v>5.34</v>
      </c>
      <c r="F17" s="26" t="s">
        <v>99</v>
      </c>
    </row>
    <row r="18" spans="1:6" ht="18" customHeight="1">
      <c r="A18" s="304" t="s">
        <v>1113</v>
      </c>
      <c r="B18" s="26">
        <v>6.21</v>
      </c>
      <c r="C18" s="26">
        <v>6.51</v>
      </c>
      <c r="D18" s="26">
        <v>7.21</v>
      </c>
      <c r="E18" s="26">
        <v>7.16</v>
      </c>
      <c r="F18" s="206" t="s">
        <v>98</v>
      </c>
    </row>
    <row r="19" spans="1:6" ht="18" customHeight="1">
      <c r="A19" s="304" t="s">
        <v>1114</v>
      </c>
      <c r="B19" s="206">
        <v>0.20499999999999999</v>
      </c>
      <c r="C19" s="206">
        <v>0.24199999999999999</v>
      </c>
      <c r="D19" s="206">
        <v>0.23599999999999999</v>
      </c>
      <c r="E19" s="206">
        <v>0.22600000000000001</v>
      </c>
      <c r="F19" s="206" t="s">
        <v>97</v>
      </c>
    </row>
    <row r="20" spans="1:6" ht="18" customHeight="1">
      <c r="A20" s="251" t="s">
        <v>1115</v>
      </c>
      <c r="B20" s="206">
        <v>7.7679999999999998</v>
      </c>
      <c r="C20" s="206">
        <v>7.8010000000000002</v>
      </c>
      <c r="D20" s="206">
        <v>7.7869999999999999</v>
      </c>
      <c r="E20" s="206">
        <v>7.7519999999999998</v>
      </c>
      <c r="F20" s="205" t="s">
        <v>96</v>
      </c>
    </row>
    <row r="21" spans="1:6" ht="18" customHeight="1">
      <c r="A21" s="251" t="s">
        <v>1116</v>
      </c>
      <c r="B21" s="205">
        <v>11.430770000000001</v>
      </c>
      <c r="C21" s="205">
        <v>11.942159999999999</v>
      </c>
      <c r="D21" s="205">
        <v>12.31358</v>
      </c>
      <c r="E21" s="205">
        <v>11.953200000000001</v>
      </c>
      <c r="F21" s="205">
        <v>11.850987979999999</v>
      </c>
    </row>
    <row r="22" spans="1:6" ht="18" customHeight="1">
      <c r="A22" s="251" t="s">
        <v>1117</v>
      </c>
      <c r="B22" s="21"/>
      <c r="C22" s="21"/>
      <c r="D22" s="21"/>
      <c r="E22" s="21"/>
      <c r="F22" s="21"/>
    </row>
    <row r="23" spans="1:6" ht="18" customHeight="1">
      <c r="A23" s="251" t="s">
        <v>1118</v>
      </c>
      <c r="B23" s="21"/>
      <c r="C23" s="21"/>
      <c r="D23" s="21"/>
      <c r="E23" s="21"/>
      <c r="F23" s="21"/>
    </row>
    <row r="24" spans="1:6" ht="18" customHeight="1">
      <c r="A24" s="251" t="s">
        <v>1119</v>
      </c>
      <c r="B24" s="20">
        <v>96.1</v>
      </c>
      <c r="C24" s="20">
        <v>91.9</v>
      </c>
      <c r="D24" s="20">
        <v>87.1</v>
      </c>
      <c r="E24" s="20">
        <v>88.2</v>
      </c>
      <c r="F24" s="20">
        <v>86.2</v>
      </c>
    </row>
    <row r="25" spans="1:6" ht="18" customHeight="1">
      <c r="A25" s="251" t="s">
        <v>1120</v>
      </c>
      <c r="B25" s="30"/>
      <c r="C25" s="30"/>
      <c r="D25" s="30"/>
      <c r="E25" s="30"/>
      <c r="F25" s="30"/>
    </row>
    <row r="26" spans="1:6" ht="18" customHeight="1">
      <c r="A26" s="251" t="s">
        <v>1121</v>
      </c>
      <c r="B26" s="20">
        <v>96.8</v>
      </c>
      <c r="C26" s="20">
        <v>92.5</v>
      </c>
      <c r="D26" s="20">
        <v>87.1</v>
      </c>
      <c r="E26" s="20">
        <v>87.9</v>
      </c>
      <c r="F26" s="20">
        <v>85.3</v>
      </c>
    </row>
    <row r="27" spans="1:6" ht="18" customHeight="1">
      <c r="A27" s="251" t="s">
        <v>1122</v>
      </c>
      <c r="B27" s="20">
        <v>95.5</v>
      </c>
      <c r="C27" s="20">
        <v>91.3</v>
      </c>
      <c r="D27" s="20">
        <v>87.2</v>
      </c>
      <c r="E27" s="20">
        <v>88.5</v>
      </c>
      <c r="F27" s="20">
        <v>87.2</v>
      </c>
    </row>
    <row r="28" spans="1:6" ht="18" customHeight="1">
      <c r="A28" s="250" t="s">
        <v>1123</v>
      </c>
      <c r="B28" s="213"/>
      <c r="C28" s="213"/>
      <c r="D28" s="213"/>
      <c r="E28" s="213"/>
      <c r="F28" s="213"/>
    </row>
    <row r="29" spans="1:6" ht="18" customHeight="1">
      <c r="A29" s="251" t="s">
        <v>1102</v>
      </c>
      <c r="B29" s="212">
        <v>6.13</v>
      </c>
      <c r="C29" s="212">
        <v>6.87</v>
      </c>
      <c r="D29" s="212">
        <v>5.37</v>
      </c>
      <c r="E29" s="212">
        <v>6.98</v>
      </c>
      <c r="F29" s="212">
        <v>7.92</v>
      </c>
    </row>
    <row r="30" spans="1:6" ht="18" customHeight="1">
      <c r="A30" s="251" t="s">
        <v>1103</v>
      </c>
      <c r="B30" s="211">
        <v>6.68</v>
      </c>
      <c r="C30" s="211">
        <v>7.99</v>
      </c>
      <c r="D30" s="211">
        <v>6.37</v>
      </c>
      <c r="E30" s="211">
        <v>7.38</v>
      </c>
      <c r="F30" s="211">
        <v>7.78</v>
      </c>
    </row>
    <row r="31" spans="1:6" ht="18" customHeight="1">
      <c r="A31" s="304" t="s">
        <v>1104</v>
      </c>
      <c r="B31" s="210">
        <v>100.45</v>
      </c>
      <c r="C31" s="210">
        <v>93.14</v>
      </c>
      <c r="D31" s="210">
        <v>88.64</v>
      </c>
      <c r="E31" s="210">
        <v>87.83</v>
      </c>
      <c r="F31" s="210">
        <v>84.63</v>
      </c>
    </row>
    <row r="32" spans="1:6" ht="18" customHeight="1">
      <c r="A32" s="304" t="s">
        <v>1105</v>
      </c>
      <c r="B32" s="26">
        <v>10.26</v>
      </c>
      <c r="C32" s="26">
        <v>11.49</v>
      </c>
      <c r="D32" s="26">
        <v>10.93</v>
      </c>
      <c r="E32" s="26">
        <v>11.2</v>
      </c>
      <c r="F32" s="26">
        <v>10.39</v>
      </c>
    </row>
    <row r="33" spans="1:6" ht="18" customHeight="1">
      <c r="A33" s="304" t="s">
        <v>1106</v>
      </c>
      <c r="B33" s="209">
        <v>6.54E-2</v>
      </c>
      <c r="C33" s="209">
        <v>6.9699999999999998E-2</v>
      </c>
      <c r="D33" s="209">
        <v>8.5999999999999993E-2</v>
      </c>
      <c r="E33" s="209">
        <v>8.4099999999999994E-2</v>
      </c>
      <c r="F33" s="209">
        <v>9.5600000000000004E-2</v>
      </c>
    </row>
    <row r="34" spans="1:6" ht="18" customHeight="1">
      <c r="A34" s="304" t="s">
        <v>1107</v>
      </c>
      <c r="B34" s="26">
        <v>2.2000000000000002</v>
      </c>
      <c r="C34" s="26">
        <v>2.36</v>
      </c>
      <c r="D34" s="26">
        <v>2.2400000000000002</v>
      </c>
      <c r="E34" s="26">
        <v>2.2599999999999998</v>
      </c>
      <c r="F34" s="26">
        <v>2.52</v>
      </c>
    </row>
    <row r="35" spans="1:6" ht="18" customHeight="1">
      <c r="A35" s="304" t="s">
        <v>1108</v>
      </c>
      <c r="B35" s="206">
        <v>0.245</v>
      </c>
      <c r="C35" s="206">
        <v>0.248</v>
      </c>
      <c r="D35" s="206">
        <v>0.246</v>
      </c>
      <c r="E35" s="206">
        <v>0.249</v>
      </c>
      <c r="F35" s="206">
        <v>0.27500000000000002</v>
      </c>
    </row>
    <row r="36" spans="1:6" ht="18" customHeight="1">
      <c r="A36" s="304" t="s">
        <v>1109</v>
      </c>
      <c r="B36" s="208">
        <v>0.16600000000000001</v>
      </c>
      <c r="C36" s="208">
        <v>0.19</v>
      </c>
      <c r="D36" s="208">
        <v>0.16800000000000001</v>
      </c>
      <c r="E36" s="208">
        <v>0.17299999999999999</v>
      </c>
      <c r="F36" s="208">
        <v>0.17799999999999999</v>
      </c>
    </row>
    <row r="37" spans="1:6" ht="18" customHeight="1">
      <c r="A37" s="304" t="s">
        <v>1110</v>
      </c>
      <c r="B37" s="26">
        <v>15.22</v>
      </c>
      <c r="C37" s="26">
        <v>15.59</v>
      </c>
      <c r="D37" s="26">
        <v>11.21</v>
      </c>
      <c r="E37" s="26">
        <v>12.5</v>
      </c>
      <c r="F37" s="26">
        <v>12.04</v>
      </c>
    </row>
    <row r="38" spans="1:6" ht="18" customHeight="1">
      <c r="A38" s="304" t="s">
        <v>1111</v>
      </c>
      <c r="B38" s="207">
        <v>8.3999999999999995E-3</v>
      </c>
      <c r="C38" s="207">
        <v>8.3000000000000001E-3</v>
      </c>
      <c r="D38" s="207">
        <v>6.1999999999999998E-3</v>
      </c>
      <c r="E38" s="207">
        <v>6.7000000000000002E-3</v>
      </c>
      <c r="F38" s="207">
        <v>6.8999999999999999E-3</v>
      </c>
    </row>
    <row r="39" spans="1:6" ht="18" customHeight="1">
      <c r="A39" s="304" t="s">
        <v>1112</v>
      </c>
      <c r="B39" s="26">
        <v>5.07</v>
      </c>
      <c r="C39" s="26">
        <v>5.43</v>
      </c>
      <c r="D39" s="26">
        <v>5.38</v>
      </c>
      <c r="E39" s="26">
        <v>5.54</v>
      </c>
      <c r="F39" s="26">
        <v>6.06</v>
      </c>
    </row>
    <row r="40" spans="1:6" ht="18" customHeight="1">
      <c r="A40" s="251" t="s">
        <v>1113</v>
      </c>
      <c r="B40" s="26">
        <v>6.38</v>
      </c>
      <c r="C40" s="26">
        <v>6.93</v>
      </c>
      <c r="D40" s="26">
        <v>7.33</v>
      </c>
      <c r="E40" s="26">
        <v>7.53</v>
      </c>
      <c r="F40" s="26">
        <v>8.31</v>
      </c>
    </row>
    <row r="41" spans="1:6" ht="18" customHeight="1">
      <c r="A41" s="251" t="s">
        <v>1114</v>
      </c>
      <c r="B41" s="206">
        <v>0.22</v>
      </c>
      <c r="C41" s="206">
        <v>0.26200000000000001</v>
      </c>
      <c r="D41" s="206">
        <v>0.223</v>
      </c>
      <c r="E41" s="206">
        <v>0.23300000000000001</v>
      </c>
      <c r="F41" s="206">
        <v>0.25900000000000001</v>
      </c>
    </row>
    <row r="42" spans="1:6" ht="18" customHeight="1">
      <c r="A42" s="251" t="s">
        <v>1115</v>
      </c>
      <c r="B42" s="206">
        <v>7.7750000000000004</v>
      </c>
      <c r="C42" s="206">
        <v>7.8019999999999996</v>
      </c>
      <c r="D42" s="206">
        <v>7.7510000000000003</v>
      </c>
      <c r="E42" s="206">
        <v>7.7560000000000002</v>
      </c>
      <c r="F42" s="206">
        <v>7.7750000000000004</v>
      </c>
    </row>
    <row r="43" spans="1:6" ht="18" customHeight="1">
      <c r="A43" s="251" t="s">
        <v>1124</v>
      </c>
      <c r="B43" s="205">
        <v>11.695209999999999</v>
      </c>
      <c r="C43" s="205">
        <v>12.32911</v>
      </c>
      <c r="D43" s="205">
        <v>11.93863</v>
      </c>
      <c r="E43" s="205">
        <v>12.15900364</v>
      </c>
      <c r="F43" s="205">
        <v>11.98913355</v>
      </c>
    </row>
    <row r="44" spans="1:6" ht="18" customHeight="1">
      <c r="A44" s="251" t="s">
        <v>1117</v>
      </c>
      <c r="B44" s="21"/>
      <c r="C44" s="21"/>
      <c r="D44" s="21"/>
      <c r="E44" s="21"/>
      <c r="F44" s="21"/>
    </row>
    <row r="45" spans="1:6" ht="18" customHeight="1">
      <c r="A45" s="251" t="s">
        <v>1125</v>
      </c>
      <c r="B45" s="21"/>
      <c r="C45" s="21"/>
      <c r="D45" s="21"/>
      <c r="E45" s="21"/>
      <c r="F45" s="21"/>
    </row>
    <row r="46" spans="1:6" ht="18" customHeight="1">
      <c r="A46" s="251" t="s">
        <v>1126</v>
      </c>
      <c r="B46" s="20">
        <v>94.3</v>
      </c>
      <c r="C46" s="20">
        <v>88.6</v>
      </c>
      <c r="D46" s="20">
        <v>88.3</v>
      </c>
      <c r="E46" s="20">
        <v>86.7</v>
      </c>
      <c r="F46" s="20">
        <v>83.6</v>
      </c>
    </row>
    <row r="47" spans="1:6" ht="18" customHeight="1">
      <c r="A47" s="251" t="s">
        <v>1127</v>
      </c>
      <c r="B47" s="20">
        <v>94.9</v>
      </c>
      <c r="C47" s="20">
        <v>89</v>
      </c>
      <c r="D47" s="20">
        <v>87.7</v>
      </c>
      <c r="E47" s="20">
        <v>86.3</v>
      </c>
      <c r="F47" s="20">
        <v>82.2</v>
      </c>
    </row>
    <row r="48" spans="1:6" ht="18" customHeight="1">
      <c r="A48" s="251" t="s">
        <v>1122</v>
      </c>
      <c r="B48" s="20">
        <v>93.6</v>
      </c>
      <c r="C48" s="20">
        <v>88.3</v>
      </c>
      <c r="D48" s="20">
        <v>89</v>
      </c>
      <c r="E48" s="20">
        <v>87.2</v>
      </c>
      <c r="F48" s="20">
        <v>85.2</v>
      </c>
    </row>
    <row r="49" spans="1:256" ht="18" customHeight="1" thickBot="1">
      <c r="A49" s="41"/>
      <c r="B49" s="40"/>
      <c r="C49" s="40"/>
      <c r="D49" s="40"/>
      <c r="E49" s="40"/>
      <c r="F49" s="40"/>
    </row>
    <row r="50" spans="1:256" s="4" customFormat="1" ht="18" customHeight="1">
      <c r="A50" s="350"/>
      <c r="B50" s="350"/>
      <c r="C50" s="350"/>
      <c r="D50" s="350"/>
      <c r="E50" s="350"/>
      <c r="F50" s="350"/>
      <c r="G50" s="350"/>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c r="AG50" s="350"/>
      <c r="AH50" s="350"/>
      <c r="AI50" s="350"/>
      <c r="AJ50" s="350"/>
      <c r="AK50" s="350"/>
      <c r="AL50" s="350"/>
      <c r="AM50" s="350"/>
      <c r="AN50" s="350"/>
      <c r="AO50" s="350"/>
      <c r="AP50" s="350"/>
      <c r="AQ50" s="350"/>
      <c r="AR50" s="350"/>
      <c r="AS50" s="350"/>
      <c r="AT50" s="350"/>
      <c r="AU50" s="350"/>
      <c r="AV50" s="350"/>
      <c r="AW50" s="350"/>
      <c r="AX50" s="350"/>
      <c r="AY50" s="350"/>
      <c r="AZ50" s="350"/>
      <c r="BA50" s="350"/>
      <c r="BB50" s="350"/>
      <c r="BC50" s="350"/>
      <c r="BD50" s="350"/>
      <c r="BE50" s="350"/>
      <c r="BF50" s="350"/>
      <c r="BG50" s="350"/>
      <c r="BH50" s="350"/>
      <c r="BI50" s="350"/>
      <c r="BJ50" s="350"/>
      <c r="BK50" s="350"/>
      <c r="BL50" s="350"/>
      <c r="BM50" s="350"/>
      <c r="BN50" s="350"/>
      <c r="BO50" s="350"/>
      <c r="BP50" s="350"/>
      <c r="BQ50" s="350"/>
      <c r="BR50" s="350"/>
      <c r="BS50" s="350"/>
      <c r="BT50" s="350"/>
      <c r="BU50" s="350"/>
      <c r="BV50" s="350"/>
      <c r="BW50" s="350"/>
      <c r="BX50" s="350"/>
      <c r="BY50" s="350"/>
      <c r="BZ50" s="350"/>
      <c r="CA50" s="350"/>
      <c r="CB50" s="350"/>
      <c r="CC50" s="350"/>
      <c r="CD50" s="350"/>
      <c r="CE50" s="350"/>
      <c r="CF50" s="350"/>
      <c r="CG50" s="350"/>
      <c r="CH50" s="350"/>
      <c r="CI50" s="350"/>
      <c r="CJ50" s="350"/>
      <c r="CK50" s="350"/>
      <c r="CL50" s="350"/>
      <c r="CM50" s="350"/>
      <c r="CN50" s="350"/>
      <c r="CO50" s="350"/>
      <c r="CP50" s="350"/>
      <c r="CQ50" s="350"/>
      <c r="CR50" s="350"/>
      <c r="CS50" s="350"/>
      <c r="CT50" s="350"/>
      <c r="CU50" s="350"/>
      <c r="CV50" s="350"/>
      <c r="CW50" s="350"/>
      <c r="CX50" s="350"/>
      <c r="CY50" s="350"/>
      <c r="CZ50" s="350"/>
      <c r="DA50" s="350"/>
      <c r="DB50" s="350"/>
      <c r="DC50" s="350"/>
      <c r="DD50" s="350"/>
      <c r="DE50" s="350"/>
      <c r="DF50" s="350"/>
      <c r="DG50" s="350"/>
      <c r="DH50" s="350"/>
      <c r="DI50" s="350"/>
      <c r="DJ50" s="350"/>
      <c r="DK50" s="350"/>
      <c r="DL50" s="350"/>
      <c r="DM50" s="350"/>
      <c r="DN50" s="350"/>
      <c r="DO50" s="350"/>
      <c r="DP50" s="350"/>
      <c r="DQ50" s="350"/>
      <c r="DR50" s="350"/>
      <c r="DS50" s="350"/>
      <c r="DT50" s="350"/>
      <c r="DU50" s="350"/>
      <c r="DV50" s="350"/>
      <c r="DW50" s="350"/>
      <c r="DX50" s="350"/>
      <c r="DY50" s="350"/>
      <c r="DZ50" s="350"/>
      <c r="EA50" s="350"/>
      <c r="EB50" s="350"/>
      <c r="EC50" s="350"/>
      <c r="ED50" s="350"/>
      <c r="EE50" s="350"/>
      <c r="EF50" s="350"/>
      <c r="EG50" s="350"/>
      <c r="EH50" s="350"/>
      <c r="EI50" s="350"/>
      <c r="EJ50" s="350"/>
      <c r="EK50" s="350"/>
      <c r="EL50" s="350"/>
      <c r="EM50" s="350"/>
      <c r="EN50" s="350"/>
      <c r="EO50" s="350"/>
      <c r="EP50" s="350"/>
      <c r="EQ50" s="350"/>
      <c r="ER50" s="350"/>
      <c r="ES50" s="350"/>
      <c r="ET50" s="350"/>
      <c r="EU50" s="350"/>
      <c r="EV50" s="350"/>
      <c r="EW50" s="350"/>
      <c r="EX50" s="350"/>
      <c r="EY50" s="350"/>
      <c r="EZ50" s="350"/>
      <c r="FA50" s="350"/>
      <c r="FB50" s="350"/>
      <c r="FC50" s="350"/>
      <c r="FD50" s="350"/>
      <c r="FE50" s="350"/>
      <c r="FF50" s="350"/>
      <c r="FG50" s="350"/>
      <c r="FH50" s="350"/>
      <c r="FI50" s="350"/>
      <c r="FJ50" s="350"/>
      <c r="FK50" s="350"/>
      <c r="FL50" s="350"/>
      <c r="FM50" s="350"/>
      <c r="FN50" s="350"/>
      <c r="FO50" s="350"/>
      <c r="FP50" s="350"/>
      <c r="FQ50" s="350"/>
      <c r="FR50" s="350"/>
      <c r="FS50" s="350"/>
      <c r="FT50" s="350"/>
      <c r="FU50" s="350"/>
      <c r="FV50" s="350"/>
      <c r="FW50" s="350"/>
      <c r="FX50" s="350"/>
      <c r="FY50" s="350"/>
      <c r="FZ50" s="350"/>
      <c r="GA50" s="350"/>
      <c r="GB50" s="350"/>
      <c r="GC50" s="350"/>
      <c r="GD50" s="350"/>
      <c r="GE50" s="350"/>
      <c r="GF50" s="350"/>
      <c r="GG50" s="350"/>
      <c r="GH50" s="350"/>
      <c r="GI50" s="350"/>
      <c r="GJ50" s="350"/>
      <c r="GK50" s="350"/>
      <c r="GL50" s="350"/>
      <c r="GM50" s="350"/>
      <c r="GN50" s="350"/>
      <c r="GO50" s="350"/>
      <c r="GP50" s="350"/>
      <c r="GQ50" s="350"/>
      <c r="GR50" s="350"/>
      <c r="GS50" s="350"/>
      <c r="GT50" s="350"/>
      <c r="GU50" s="350"/>
      <c r="GV50" s="350"/>
      <c r="GW50" s="350"/>
      <c r="GX50" s="350"/>
      <c r="GY50" s="350"/>
      <c r="GZ50" s="350"/>
      <c r="HA50" s="350"/>
      <c r="HB50" s="350"/>
      <c r="HC50" s="350"/>
      <c r="HD50" s="350"/>
      <c r="HE50" s="350"/>
      <c r="HF50" s="350"/>
      <c r="HG50" s="350"/>
      <c r="HH50" s="350"/>
      <c r="HI50" s="350"/>
      <c r="HJ50" s="350"/>
      <c r="HK50" s="350"/>
      <c r="HL50" s="350"/>
      <c r="HM50" s="350"/>
      <c r="HN50" s="350"/>
      <c r="HO50" s="350"/>
      <c r="HP50" s="350"/>
      <c r="HQ50" s="350"/>
      <c r="HR50" s="350"/>
      <c r="HS50" s="350"/>
      <c r="HT50" s="350"/>
      <c r="HU50" s="350"/>
      <c r="HV50" s="350"/>
      <c r="HW50" s="350"/>
      <c r="HX50" s="350"/>
      <c r="HY50" s="350"/>
      <c r="HZ50" s="350"/>
      <c r="IA50" s="350"/>
      <c r="IB50" s="350"/>
      <c r="IC50" s="350"/>
      <c r="ID50" s="350"/>
      <c r="IE50" s="350"/>
      <c r="IF50" s="350"/>
      <c r="IG50" s="350"/>
      <c r="IH50" s="350"/>
      <c r="II50" s="350"/>
      <c r="IJ50" s="350"/>
      <c r="IK50" s="350"/>
      <c r="IL50" s="350"/>
      <c r="IM50" s="350"/>
      <c r="IN50" s="350"/>
      <c r="IO50" s="350"/>
      <c r="IP50" s="350"/>
      <c r="IQ50" s="350"/>
      <c r="IR50" s="350"/>
      <c r="IS50" s="350"/>
      <c r="IT50" s="350"/>
      <c r="IU50" s="350"/>
      <c r="IV50" s="350"/>
    </row>
    <row r="51" spans="1:256" s="3" customFormat="1" ht="18"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18" customHeight="1">
      <c r="A52" s="419" t="s">
        <v>1128</v>
      </c>
      <c r="B52" s="419"/>
      <c r="C52" s="419"/>
      <c r="D52" s="419"/>
      <c r="E52" s="419"/>
      <c r="F52" s="419"/>
      <c r="G52" s="419"/>
      <c r="H52" s="419"/>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c r="AJ52" s="419"/>
      <c r="AK52" s="419"/>
      <c r="AL52" s="419"/>
      <c r="AM52" s="419"/>
      <c r="AN52" s="419"/>
      <c r="AO52" s="419"/>
      <c r="AP52" s="419"/>
      <c r="AQ52" s="419"/>
      <c r="AR52" s="419"/>
      <c r="AS52" s="419"/>
      <c r="AT52" s="419"/>
      <c r="AU52" s="419"/>
      <c r="AV52" s="419"/>
      <c r="AW52" s="419"/>
      <c r="AX52" s="419"/>
      <c r="AY52" s="419"/>
      <c r="AZ52" s="419"/>
      <c r="BA52" s="419"/>
      <c r="BB52" s="419"/>
      <c r="BC52" s="419"/>
      <c r="BD52" s="419"/>
      <c r="BE52" s="419"/>
      <c r="BF52" s="419"/>
      <c r="BG52" s="419"/>
      <c r="BH52" s="419"/>
      <c r="BI52" s="419"/>
      <c r="BJ52" s="419"/>
      <c r="BK52" s="419"/>
      <c r="BL52" s="419"/>
      <c r="BM52" s="419"/>
      <c r="BN52" s="419"/>
      <c r="BO52" s="419"/>
      <c r="BP52" s="419"/>
      <c r="BQ52" s="419"/>
      <c r="BR52" s="419"/>
      <c r="BS52" s="419"/>
      <c r="BT52" s="419"/>
      <c r="BU52" s="419"/>
      <c r="BV52" s="419"/>
      <c r="BW52" s="419"/>
      <c r="BX52" s="419"/>
      <c r="BY52" s="419"/>
      <c r="BZ52" s="419"/>
      <c r="CA52" s="419"/>
      <c r="CB52" s="419"/>
      <c r="CC52" s="419"/>
      <c r="CD52" s="419"/>
      <c r="CE52" s="419"/>
      <c r="CF52" s="419"/>
      <c r="CG52" s="419"/>
      <c r="CH52" s="419"/>
      <c r="CI52" s="419"/>
      <c r="CJ52" s="419"/>
      <c r="CK52" s="419"/>
      <c r="CL52" s="419"/>
      <c r="CM52" s="419"/>
      <c r="CN52" s="419"/>
      <c r="CO52" s="419"/>
      <c r="CP52" s="419"/>
      <c r="CQ52" s="419"/>
      <c r="CR52" s="419"/>
      <c r="CS52" s="419"/>
      <c r="CT52" s="419"/>
      <c r="CU52" s="419"/>
      <c r="CV52" s="419"/>
      <c r="CW52" s="419"/>
      <c r="CX52" s="419"/>
      <c r="CY52" s="419"/>
      <c r="CZ52" s="419"/>
      <c r="DA52" s="419"/>
      <c r="DB52" s="419"/>
      <c r="DC52" s="419"/>
      <c r="DD52" s="419"/>
      <c r="DE52" s="419"/>
      <c r="DF52" s="419"/>
      <c r="DG52" s="419"/>
      <c r="DH52" s="419"/>
      <c r="DI52" s="419"/>
      <c r="DJ52" s="419"/>
      <c r="DK52" s="419"/>
      <c r="DL52" s="419"/>
      <c r="DM52" s="419"/>
      <c r="DN52" s="419"/>
      <c r="DO52" s="419"/>
      <c r="DP52" s="419"/>
      <c r="DQ52" s="419"/>
      <c r="DR52" s="419"/>
      <c r="DS52" s="419"/>
      <c r="DT52" s="419"/>
      <c r="DU52" s="419"/>
      <c r="DV52" s="419"/>
      <c r="DW52" s="419"/>
      <c r="DX52" s="419"/>
      <c r="DY52" s="419"/>
      <c r="DZ52" s="419"/>
      <c r="EA52" s="419"/>
      <c r="EB52" s="419"/>
      <c r="EC52" s="419"/>
      <c r="ED52" s="419"/>
      <c r="EE52" s="419"/>
      <c r="EF52" s="419"/>
      <c r="EG52" s="419"/>
      <c r="EH52" s="419"/>
      <c r="EI52" s="419"/>
      <c r="EJ52" s="419"/>
      <c r="EK52" s="419"/>
      <c r="EL52" s="419"/>
      <c r="EM52" s="419"/>
      <c r="EN52" s="419"/>
      <c r="EO52" s="419"/>
      <c r="EP52" s="419"/>
      <c r="EQ52" s="419"/>
      <c r="ER52" s="419"/>
      <c r="ES52" s="419"/>
      <c r="ET52" s="419"/>
      <c r="EU52" s="419"/>
      <c r="EV52" s="419"/>
      <c r="EW52" s="419"/>
      <c r="EX52" s="419"/>
      <c r="EY52" s="419"/>
      <c r="EZ52" s="419"/>
      <c r="FA52" s="419"/>
      <c r="FB52" s="419"/>
      <c r="FC52" s="419"/>
      <c r="FD52" s="419"/>
      <c r="FE52" s="419"/>
      <c r="FF52" s="419"/>
      <c r="FG52" s="419"/>
      <c r="FH52" s="419"/>
      <c r="FI52" s="419"/>
      <c r="FJ52" s="419"/>
      <c r="FK52" s="419"/>
      <c r="FL52" s="419"/>
      <c r="FM52" s="419"/>
      <c r="FN52" s="419"/>
      <c r="FO52" s="419"/>
      <c r="FP52" s="419"/>
      <c r="FQ52" s="419"/>
      <c r="FR52" s="419"/>
      <c r="FS52" s="419"/>
      <c r="FT52" s="419"/>
      <c r="FU52" s="419"/>
      <c r="FV52" s="419"/>
      <c r="FW52" s="419"/>
      <c r="FX52" s="419"/>
      <c r="FY52" s="419"/>
      <c r="FZ52" s="419"/>
      <c r="GA52" s="419"/>
      <c r="GB52" s="419"/>
      <c r="GC52" s="419"/>
      <c r="GD52" s="419"/>
      <c r="GE52" s="419"/>
      <c r="GF52" s="419"/>
      <c r="GG52" s="419"/>
      <c r="GH52" s="419"/>
      <c r="GI52" s="419"/>
      <c r="GJ52" s="419"/>
      <c r="GK52" s="419"/>
      <c r="GL52" s="419"/>
      <c r="GM52" s="419"/>
      <c r="GN52" s="419"/>
      <c r="GO52" s="419"/>
      <c r="GP52" s="419"/>
      <c r="GQ52" s="419"/>
      <c r="GR52" s="419"/>
      <c r="GS52" s="419"/>
      <c r="GT52" s="419"/>
      <c r="GU52" s="419"/>
      <c r="GV52" s="419"/>
      <c r="GW52" s="419"/>
      <c r="GX52" s="419"/>
      <c r="GY52" s="419"/>
      <c r="GZ52" s="419"/>
      <c r="HA52" s="419"/>
      <c r="HB52" s="419"/>
      <c r="HC52" s="419"/>
      <c r="HD52" s="419"/>
      <c r="HE52" s="419"/>
      <c r="HF52" s="419"/>
      <c r="HG52" s="419"/>
      <c r="HH52" s="419"/>
      <c r="HI52" s="419"/>
      <c r="HJ52" s="419"/>
      <c r="HK52" s="419"/>
      <c r="HL52" s="419"/>
      <c r="HM52" s="419"/>
      <c r="HN52" s="419"/>
      <c r="HO52" s="419"/>
      <c r="HP52" s="419"/>
      <c r="HQ52" s="419"/>
      <c r="HR52" s="419"/>
      <c r="HS52" s="419"/>
      <c r="HT52" s="419"/>
      <c r="HU52" s="419"/>
      <c r="HV52" s="419"/>
      <c r="HW52" s="419"/>
      <c r="HX52" s="419"/>
      <c r="HY52" s="419"/>
      <c r="HZ52" s="419"/>
      <c r="IA52" s="419"/>
      <c r="IB52" s="419"/>
      <c r="IC52" s="419"/>
      <c r="ID52" s="419"/>
      <c r="IE52" s="419"/>
      <c r="IF52" s="419"/>
      <c r="IG52" s="419"/>
      <c r="IH52" s="419"/>
      <c r="II52" s="419"/>
      <c r="IJ52" s="419"/>
      <c r="IK52" s="419"/>
      <c r="IL52" s="419"/>
      <c r="IM52" s="419"/>
      <c r="IN52" s="419"/>
      <c r="IO52" s="419"/>
      <c r="IP52" s="419"/>
      <c r="IQ52" s="419"/>
      <c r="IR52" s="419"/>
      <c r="IS52" s="419"/>
      <c r="IT52" s="419"/>
      <c r="IU52" s="419"/>
      <c r="IV52" s="419"/>
    </row>
    <row r="53" spans="1:256" s="3" customFormat="1" ht="18" customHeight="1">
      <c r="A53" s="419" t="s">
        <v>1129</v>
      </c>
      <c r="B53" s="419"/>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c r="AJ53" s="419"/>
      <c r="AK53" s="419"/>
      <c r="AL53" s="419"/>
      <c r="AM53" s="419"/>
      <c r="AN53" s="419"/>
      <c r="AO53" s="419"/>
      <c r="AP53" s="419"/>
      <c r="AQ53" s="419"/>
      <c r="AR53" s="419"/>
      <c r="AS53" s="419"/>
      <c r="AT53" s="419"/>
      <c r="AU53" s="419"/>
      <c r="AV53" s="419"/>
      <c r="AW53" s="419"/>
      <c r="AX53" s="419"/>
      <c r="AY53" s="419"/>
      <c r="AZ53" s="419"/>
      <c r="BA53" s="419"/>
      <c r="BB53" s="419"/>
      <c r="BC53" s="419"/>
      <c r="BD53" s="419"/>
      <c r="BE53" s="419"/>
      <c r="BF53" s="419"/>
      <c r="BG53" s="419"/>
      <c r="BH53" s="419"/>
      <c r="BI53" s="419"/>
      <c r="BJ53" s="419"/>
      <c r="BK53" s="419"/>
      <c r="BL53" s="419"/>
      <c r="BM53" s="419"/>
      <c r="BN53" s="419"/>
      <c r="BO53" s="419"/>
      <c r="BP53" s="419"/>
      <c r="BQ53" s="419"/>
      <c r="BR53" s="419"/>
      <c r="BS53" s="419"/>
      <c r="BT53" s="419"/>
      <c r="BU53" s="419"/>
      <c r="BV53" s="419"/>
      <c r="BW53" s="419"/>
      <c r="BX53" s="419"/>
      <c r="BY53" s="419"/>
      <c r="BZ53" s="419"/>
      <c r="CA53" s="419"/>
      <c r="CB53" s="419"/>
      <c r="CC53" s="419"/>
      <c r="CD53" s="419"/>
      <c r="CE53" s="419"/>
      <c r="CF53" s="419"/>
      <c r="CG53" s="419"/>
      <c r="CH53" s="419"/>
      <c r="CI53" s="419"/>
      <c r="CJ53" s="419"/>
      <c r="CK53" s="419"/>
      <c r="CL53" s="419"/>
      <c r="CM53" s="419"/>
      <c r="CN53" s="419"/>
      <c r="CO53" s="419"/>
      <c r="CP53" s="419"/>
      <c r="CQ53" s="419"/>
      <c r="CR53" s="419"/>
      <c r="CS53" s="419"/>
      <c r="CT53" s="419"/>
      <c r="CU53" s="419"/>
      <c r="CV53" s="419"/>
      <c r="CW53" s="419"/>
      <c r="CX53" s="419"/>
      <c r="CY53" s="419"/>
      <c r="CZ53" s="419"/>
      <c r="DA53" s="419"/>
      <c r="DB53" s="419"/>
      <c r="DC53" s="419"/>
      <c r="DD53" s="419"/>
      <c r="DE53" s="419"/>
      <c r="DF53" s="419"/>
      <c r="DG53" s="419"/>
      <c r="DH53" s="419"/>
      <c r="DI53" s="419"/>
      <c r="DJ53" s="419"/>
      <c r="DK53" s="419"/>
      <c r="DL53" s="419"/>
      <c r="DM53" s="419"/>
      <c r="DN53" s="419"/>
      <c r="DO53" s="419"/>
      <c r="DP53" s="419"/>
      <c r="DQ53" s="419"/>
      <c r="DR53" s="419"/>
      <c r="DS53" s="419"/>
      <c r="DT53" s="419"/>
      <c r="DU53" s="419"/>
      <c r="DV53" s="419"/>
      <c r="DW53" s="419"/>
      <c r="DX53" s="419"/>
      <c r="DY53" s="419"/>
      <c r="DZ53" s="419"/>
      <c r="EA53" s="419"/>
      <c r="EB53" s="419"/>
      <c r="EC53" s="419"/>
      <c r="ED53" s="419"/>
      <c r="EE53" s="419"/>
      <c r="EF53" s="419"/>
      <c r="EG53" s="419"/>
      <c r="EH53" s="419"/>
      <c r="EI53" s="419"/>
      <c r="EJ53" s="419"/>
      <c r="EK53" s="419"/>
      <c r="EL53" s="419"/>
      <c r="EM53" s="419"/>
      <c r="EN53" s="419"/>
      <c r="EO53" s="419"/>
      <c r="EP53" s="419"/>
      <c r="EQ53" s="419"/>
      <c r="ER53" s="419"/>
      <c r="ES53" s="419"/>
      <c r="ET53" s="419"/>
      <c r="EU53" s="419"/>
      <c r="EV53" s="419"/>
      <c r="EW53" s="419"/>
      <c r="EX53" s="419"/>
      <c r="EY53" s="419"/>
      <c r="EZ53" s="419"/>
      <c r="FA53" s="419"/>
      <c r="FB53" s="419"/>
      <c r="FC53" s="419"/>
      <c r="FD53" s="419"/>
      <c r="FE53" s="419"/>
      <c r="FF53" s="419"/>
      <c r="FG53" s="419"/>
      <c r="FH53" s="419"/>
      <c r="FI53" s="419"/>
      <c r="FJ53" s="419"/>
      <c r="FK53" s="419"/>
      <c r="FL53" s="419"/>
      <c r="FM53" s="419"/>
      <c r="FN53" s="419"/>
      <c r="FO53" s="419"/>
      <c r="FP53" s="419"/>
      <c r="FQ53" s="419"/>
      <c r="FR53" s="419"/>
      <c r="FS53" s="419"/>
      <c r="FT53" s="419"/>
      <c r="FU53" s="419"/>
      <c r="FV53" s="419"/>
      <c r="FW53" s="419"/>
      <c r="FX53" s="419"/>
      <c r="FY53" s="419"/>
      <c r="FZ53" s="419"/>
      <c r="GA53" s="419"/>
      <c r="GB53" s="419"/>
      <c r="GC53" s="419"/>
      <c r="GD53" s="419"/>
      <c r="GE53" s="419"/>
      <c r="GF53" s="419"/>
      <c r="GG53" s="419"/>
      <c r="GH53" s="419"/>
      <c r="GI53" s="419"/>
      <c r="GJ53" s="419"/>
      <c r="GK53" s="419"/>
      <c r="GL53" s="419"/>
      <c r="GM53" s="419"/>
      <c r="GN53" s="419"/>
      <c r="GO53" s="419"/>
      <c r="GP53" s="419"/>
      <c r="GQ53" s="419"/>
      <c r="GR53" s="419"/>
      <c r="GS53" s="419"/>
      <c r="GT53" s="419"/>
      <c r="GU53" s="419"/>
      <c r="GV53" s="419"/>
      <c r="GW53" s="419"/>
      <c r="GX53" s="419"/>
      <c r="GY53" s="419"/>
      <c r="GZ53" s="419"/>
      <c r="HA53" s="419"/>
      <c r="HB53" s="419"/>
      <c r="HC53" s="419"/>
      <c r="HD53" s="419"/>
      <c r="HE53" s="419"/>
      <c r="HF53" s="419"/>
      <c r="HG53" s="419"/>
      <c r="HH53" s="419"/>
      <c r="HI53" s="419"/>
      <c r="HJ53" s="419"/>
      <c r="HK53" s="419"/>
      <c r="HL53" s="419"/>
      <c r="HM53" s="419"/>
      <c r="HN53" s="419"/>
      <c r="HO53" s="419"/>
      <c r="HP53" s="419"/>
      <c r="HQ53" s="419"/>
      <c r="HR53" s="419"/>
      <c r="HS53" s="419"/>
      <c r="HT53" s="419"/>
      <c r="HU53" s="419"/>
      <c r="HV53" s="419"/>
      <c r="HW53" s="419"/>
      <c r="HX53" s="419"/>
      <c r="HY53" s="419"/>
      <c r="HZ53" s="419"/>
      <c r="IA53" s="419"/>
      <c r="IB53" s="419"/>
      <c r="IC53" s="419"/>
      <c r="ID53" s="419"/>
      <c r="IE53" s="419"/>
      <c r="IF53" s="419"/>
      <c r="IG53" s="419"/>
      <c r="IH53" s="419"/>
      <c r="II53" s="419"/>
      <c r="IJ53" s="419"/>
      <c r="IK53" s="419"/>
      <c r="IL53" s="419"/>
      <c r="IM53" s="419"/>
      <c r="IN53" s="419"/>
      <c r="IO53" s="419"/>
      <c r="IP53" s="419"/>
      <c r="IQ53" s="419"/>
      <c r="IR53" s="419"/>
      <c r="IS53" s="419"/>
      <c r="IT53" s="419"/>
      <c r="IU53" s="419"/>
      <c r="IV53" s="419"/>
    </row>
    <row r="54" spans="1:256" s="3" customFormat="1" ht="18" customHeight="1">
      <c r="A54" s="419" t="s">
        <v>1130</v>
      </c>
      <c r="B54" s="419"/>
      <c r="C54" s="419"/>
      <c r="D54" s="419"/>
      <c r="E54" s="419"/>
      <c r="F54" s="419"/>
      <c r="G54" s="419"/>
      <c r="H54" s="419"/>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c r="AJ54" s="419"/>
      <c r="AK54" s="419"/>
      <c r="AL54" s="419"/>
      <c r="AM54" s="419"/>
      <c r="AN54" s="419"/>
      <c r="AO54" s="419"/>
      <c r="AP54" s="419"/>
      <c r="AQ54" s="419"/>
      <c r="AR54" s="419"/>
      <c r="AS54" s="419"/>
      <c r="AT54" s="419"/>
      <c r="AU54" s="419"/>
      <c r="AV54" s="419"/>
      <c r="AW54" s="419"/>
      <c r="AX54" s="419"/>
      <c r="AY54" s="419"/>
      <c r="AZ54" s="419"/>
      <c r="BA54" s="419"/>
      <c r="BB54" s="419"/>
      <c r="BC54" s="419"/>
      <c r="BD54" s="419"/>
      <c r="BE54" s="419"/>
      <c r="BF54" s="419"/>
      <c r="BG54" s="419"/>
      <c r="BH54" s="419"/>
      <c r="BI54" s="419"/>
      <c r="BJ54" s="419"/>
      <c r="BK54" s="419"/>
      <c r="BL54" s="419"/>
      <c r="BM54" s="419"/>
      <c r="BN54" s="419"/>
      <c r="BO54" s="419"/>
      <c r="BP54" s="419"/>
      <c r="BQ54" s="419"/>
      <c r="BR54" s="419"/>
      <c r="BS54" s="419"/>
      <c r="BT54" s="419"/>
      <c r="BU54" s="419"/>
      <c r="BV54" s="419"/>
      <c r="BW54" s="419"/>
      <c r="BX54" s="419"/>
      <c r="BY54" s="419"/>
      <c r="BZ54" s="419"/>
      <c r="CA54" s="419"/>
      <c r="CB54" s="419"/>
      <c r="CC54" s="419"/>
      <c r="CD54" s="419"/>
      <c r="CE54" s="419"/>
      <c r="CF54" s="419"/>
      <c r="CG54" s="419"/>
      <c r="CH54" s="419"/>
      <c r="CI54" s="419"/>
      <c r="CJ54" s="419"/>
      <c r="CK54" s="419"/>
      <c r="CL54" s="419"/>
      <c r="CM54" s="419"/>
      <c r="CN54" s="419"/>
      <c r="CO54" s="419"/>
      <c r="CP54" s="419"/>
      <c r="CQ54" s="419"/>
      <c r="CR54" s="419"/>
      <c r="CS54" s="419"/>
      <c r="CT54" s="419"/>
      <c r="CU54" s="419"/>
      <c r="CV54" s="419"/>
      <c r="CW54" s="419"/>
      <c r="CX54" s="419"/>
      <c r="CY54" s="419"/>
      <c r="CZ54" s="419"/>
      <c r="DA54" s="419"/>
      <c r="DB54" s="419"/>
      <c r="DC54" s="419"/>
      <c r="DD54" s="419"/>
      <c r="DE54" s="419"/>
      <c r="DF54" s="419"/>
      <c r="DG54" s="419"/>
      <c r="DH54" s="419"/>
      <c r="DI54" s="419"/>
      <c r="DJ54" s="419"/>
      <c r="DK54" s="419"/>
      <c r="DL54" s="419"/>
      <c r="DM54" s="419"/>
      <c r="DN54" s="419"/>
      <c r="DO54" s="419"/>
      <c r="DP54" s="419"/>
      <c r="DQ54" s="419"/>
      <c r="DR54" s="419"/>
      <c r="DS54" s="419"/>
      <c r="DT54" s="419"/>
      <c r="DU54" s="419"/>
      <c r="DV54" s="419"/>
      <c r="DW54" s="419"/>
      <c r="DX54" s="419"/>
      <c r="DY54" s="419"/>
      <c r="DZ54" s="419"/>
      <c r="EA54" s="419"/>
      <c r="EB54" s="419"/>
      <c r="EC54" s="419"/>
      <c r="ED54" s="419"/>
      <c r="EE54" s="419"/>
      <c r="EF54" s="419"/>
      <c r="EG54" s="419"/>
      <c r="EH54" s="419"/>
      <c r="EI54" s="419"/>
      <c r="EJ54" s="419"/>
      <c r="EK54" s="419"/>
      <c r="EL54" s="419"/>
      <c r="EM54" s="419"/>
      <c r="EN54" s="419"/>
      <c r="EO54" s="419"/>
      <c r="EP54" s="419"/>
      <c r="EQ54" s="419"/>
      <c r="ER54" s="419"/>
      <c r="ES54" s="419"/>
      <c r="ET54" s="419"/>
      <c r="EU54" s="419"/>
      <c r="EV54" s="419"/>
      <c r="EW54" s="419"/>
      <c r="EX54" s="419"/>
      <c r="EY54" s="419"/>
      <c r="EZ54" s="419"/>
      <c r="FA54" s="419"/>
      <c r="FB54" s="419"/>
      <c r="FC54" s="419"/>
      <c r="FD54" s="419"/>
      <c r="FE54" s="419"/>
      <c r="FF54" s="419"/>
      <c r="FG54" s="419"/>
      <c r="FH54" s="419"/>
      <c r="FI54" s="419"/>
      <c r="FJ54" s="419"/>
      <c r="FK54" s="419"/>
      <c r="FL54" s="419"/>
      <c r="FM54" s="419"/>
      <c r="FN54" s="419"/>
      <c r="FO54" s="419"/>
      <c r="FP54" s="419"/>
      <c r="FQ54" s="419"/>
      <c r="FR54" s="419"/>
      <c r="FS54" s="419"/>
      <c r="FT54" s="419"/>
      <c r="FU54" s="419"/>
      <c r="FV54" s="419"/>
      <c r="FW54" s="419"/>
      <c r="FX54" s="419"/>
      <c r="FY54" s="419"/>
      <c r="FZ54" s="419"/>
      <c r="GA54" s="419"/>
      <c r="GB54" s="419"/>
      <c r="GC54" s="419"/>
      <c r="GD54" s="419"/>
      <c r="GE54" s="419"/>
      <c r="GF54" s="419"/>
      <c r="GG54" s="419"/>
      <c r="GH54" s="419"/>
      <c r="GI54" s="419"/>
      <c r="GJ54" s="419"/>
      <c r="GK54" s="419"/>
      <c r="GL54" s="419"/>
      <c r="GM54" s="419"/>
      <c r="GN54" s="419"/>
      <c r="GO54" s="419"/>
      <c r="GP54" s="419"/>
      <c r="GQ54" s="419"/>
      <c r="GR54" s="419"/>
      <c r="GS54" s="419"/>
      <c r="GT54" s="419"/>
      <c r="GU54" s="419"/>
      <c r="GV54" s="419"/>
      <c r="GW54" s="419"/>
      <c r="GX54" s="419"/>
      <c r="GY54" s="419"/>
      <c r="GZ54" s="419"/>
      <c r="HA54" s="419"/>
      <c r="HB54" s="419"/>
      <c r="HC54" s="419"/>
      <c r="HD54" s="419"/>
      <c r="HE54" s="419"/>
      <c r="HF54" s="419"/>
      <c r="HG54" s="419"/>
      <c r="HH54" s="419"/>
      <c r="HI54" s="419"/>
      <c r="HJ54" s="419"/>
      <c r="HK54" s="419"/>
      <c r="HL54" s="419"/>
      <c r="HM54" s="419"/>
      <c r="HN54" s="419"/>
      <c r="HO54" s="419"/>
      <c r="HP54" s="419"/>
      <c r="HQ54" s="419"/>
      <c r="HR54" s="419"/>
      <c r="HS54" s="419"/>
      <c r="HT54" s="419"/>
      <c r="HU54" s="419"/>
      <c r="HV54" s="419"/>
      <c r="HW54" s="419"/>
      <c r="HX54" s="419"/>
      <c r="HY54" s="419"/>
      <c r="HZ54" s="419"/>
      <c r="IA54" s="419"/>
      <c r="IB54" s="419"/>
      <c r="IC54" s="419"/>
      <c r="ID54" s="419"/>
      <c r="IE54" s="419"/>
      <c r="IF54" s="419"/>
      <c r="IG54" s="419"/>
      <c r="IH54" s="419"/>
      <c r="II54" s="419"/>
      <c r="IJ54" s="419"/>
      <c r="IK54" s="419"/>
      <c r="IL54" s="419"/>
      <c r="IM54" s="419"/>
      <c r="IN54" s="419"/>
      <c r="IO54" s="419"/>
      <c r="IP54" s="419"/>
      <c r="IQ54" s="419"/>
      <c r="IR54" s="419"/>
      <c r="IS54" s="419"/>
      <c r="IT54" s="419"/>
      <c r="IU54" s="419"/>
      <c r="IV54" s="419"/>
    </row>
    <row r="55" spans="1:256" s="3" customFormat="1" ht="18" customHeight="1">
      <c r="A55" s="419" t="s">
        <v>1131</v>
      </c>
      <c r="B55" s="419"/>
      <c r="C55" s="419"/>
      <c r="D55" s="419"/>
      <c r="E55" s="419"/>
      <c r="F55" s="419"/>
      <c r="G55" s="419"/>
      <c r="H55" s="419"/>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c r="AJ55" s="419"/>
      <c r="AK55" s="419"/>
      <c r="AL55" s="419"/>
      <c r="AM55" s="419"/>
      <c r="AN55" s="419"/>
      <c r="AO55" s="419"/>
      <c r="AP55" s="419"/>
      <c r="AQ55" s="419"/>
      <c r="AR55" s="419"/>
      <c r="AS55" s="419"/>
      <c r="AT55" s="419"/>
      <c r="AU55" s="419"/>
      <c r="AV55" s="419"/>
      <c r="AW55" s="419"/>
      <c r="AX55" s="419"/>
      <c r="AY55" s="419"/>
      <c r="AZ55" s="419"/>
      <c r="BA55" s="419"/>
      <c r="BB55" s="419"/>
      <c r="BC55" s="419"/>
      <c r="BD55" s="419"/>
      <c r="BE55" s="419"/>
      <c r="BF55" s="419"/>
      <c r="BG55" s="419"/>
      <c r="BH55" s="419"/>
      <c r="BI55" s="419"/>
      <c r="BJ55" s="419"/>
      <c r="BK55" s="419"/>
      <c r="BL55" s="419"/>
      <c r="BM55" s="419"/>
      <c r="BN55" s="419"/>
      <c r="BO55" s="419"/>
      <c r="BP55" s="419"/>
      <c r="BQ55" s="419"/>
      <c r="BR55" s="419"/>
      <c r="BS55" s="419"/>
      <c r="BT55" s="419"/>
      <c r="BU55" s="419"/>
      <c r="BV55" s="419"/>
      <c r="BW55" s="419"/>
      <c r="BX55" s="419"/>
      <c r="BY55" s="419"/>
      <c r="BZ55" s="419"/>
      <c r="CA55" s="419"/>
      <c r="CB55" s="419"/>
      <c r="CC55" s="419"/>
      <c r="CD55" s="419"/>
      <c r="CE55" s="419"/>
      <c r="CF55" s="419"/>
      <c r="CG55" s="419"/>
      <c r="CH55" s="419"/>
      <c r="CI55" s="419"/>
      <c r="CJ55" s="419"/>
      <c r="CK55" s="419"/>
      <c r="CL55" s="419"/>
      <c r="CM55" s="419"/>
      <c r="CN55" s="419"/>
      <c r="CO55" s="419"/>
      <c r="CP55" s="419"/>
      <c r="CQ55" s="419"/>
      <c r="CR55" s="419"/>
      <c r="CS55" s="419"/>
      <c r="CT55" s="419"/>
      <c r="CU55" s="419"/>
      <c r="CV55" s="419"/>
      <c r="CW55" s="419"/>
      <c r="CX55" s="419"/>
      <c r="CY55" s="419"/>
      <c r="CZ55" s="419"/>
      <c r="DA55" s="419"/>
      <c r="DB55" s="419"/>
      <c r="DC55" s="419"/>
      <c r="DD55" s="419"/>
      <c r="DE55" s="419"/>
      <c r="DF55" s="419"/>
      <c r="DG55" s="419"/>
      <c r="DH55" s="419"/>
      <c r="DI55" s="419"/>
      <c r="DJ55" s="419"/>
      <c r="DK55" s="419"/>
      <c r="DL55" s="419"/>
      <c r="DM55" s="419"/>
      <c r="DN55" s="419"/>
      <c r="DO55" s="419"/>
      <c r="DP55" s="419"/>
      <c r="DQ55" s="419"/>
      <c r="DR55" s="419"/>
      <c r="DS55" s="419"/>
      <c r="DT55" s="419"/>
      <c r="DU55" s="419"/>
      <c r="DV55" s="419"/>
      <c r="DW55" s="419"/>
      <c r="DX55" s="419"/>
      <c r="DY55" s="419"/>
      <c r="DZ55" s="419"/>
      <c r="EA55" s="419"/>
      <c r="EB55" s="419"/>
      <c r="EC55" s="419"/>
      <c r="ED55" s="419"/>
      <c r="EE55" s="419"/>
      <c r="EF55" s="419"/>
      <c r="EG55" s="419"/>
      <c r="EH55" s="419"/>
      <c r="EI55" s="419"/>
      <c r="EJ55" s="419"/>
      <c r="EK55" s="419"/>
      <c r="EL55" s="419"/>
      <c r="EM55" s="419"/>
      <c r="EN55" s="419"/>
      <c r="EO55" s="419"/>
      <c r="EP55" s="419"/>
      <c r="EQ55" s="419"/>
      <c r="ER55" s="419"/>
      <c r="ES55" s="419"/>
      <c r="ET55" s="419"/>
      <c r="EU55" s="419"/>
      <c r="EV55" s="419"/>
      <c r="EW55" s="419"/>
      <c r="EX55" s="419"/>
      <c r="EY55" s="419"/>
      <c r="EZ55" s="419"/>
      <c r="FA55" s="419"/>
      <c r="FB55" s="419"/>
      <c r="FC55" s="419"/>
      <c r="FD55" s="419"/>
      <c r="FE55" s="419"/>
      <c r="FF55" s="419"/>
      <c r="FG55" s="419"/>
      <c r="FH55" s="419"/>
      <c r="FI55" s="419"/>
      <c r="FJ55" s="419"/>
      <c r="FK55" s="419"/>
      <c r="FL55" s="419"/>
      <c r="FM55" s="419"/>
      <c r="FN55" s="419"/>
      <c r="FO55" s="419"/>
      <c r="FP55" s="419"/>
      <c r="FQ55" s="419"/>
      <c r="FR55" s="419"/>
      <c r="FS55" s="419"/>
      <c r="FT55" s="419"/>
      <c r="FU55" s="419"/>
      <c r="FV55" s="419"/>
      <c r="FW55" s="419"/>
      <c r="FX55" s="419"/>
      <c r="FY55" s="419"/>
      <c r="FZ55" s="419"/>
      <c r="GA55" s="419"/>
      <c r="GB55" s="419"/>
      <c r="GC55" s="419"/>
      <c r="GD55" s="419"/>
      <c r="GE55" s="419"/>
      <c r="GF55" s="419"/>
      <c r="GG55" s="419"/>
      <c r="GH55" s="419"/>
      <c r="GI55" s="419"/>
      <c r="GJ55" s="419"/>
      <c r="GK55" s="419"/>
      <c r="GL55" s="419"/>
      <c r="GM55" s="419"/>
      <c r="GN55" s="419"/>
      <c r="GO55" s="419"/>
      <c r="GP55" s="419"/>
      <c r="GQ55" s="419"/>
      <c r="GR55" s="419"/>
      <c r="GS55" s="419"/>
      <c r="GT55" s="419"/>
      <c r="GU55" s="419"/>
      <c r="GV55" s="419"/>
      <c r="GW55" s="419"/>
      <c r="GX55" s="419"/>
      <c r="GY55" s="419"/>
      <c r="GZ55" s="419"/>
      <c r="HA55" s="419"/>
      <c r="HB55" s="419"/>
      <c r="HC55" s="419"/>
      <c r="HD55" s="419"/>
      <c r="HE55" s="419"/>
      <c r="HF55" s="419"/>
      <c r="HG55" s="419"/>
      <c r="HH55" s="419"/>
      <c r="HI55" s="419"/>
      <c r="HJ55" s="419"/>
      <c r="HK55" s="419"/>
      <c r="HL55" s="419"/>
      <c r="HM55" s="419"/>
      <c r="HN55" s="419"/>
      <c r="HO55" s="419"/>
      <c r="HP55" s="419"/>
      <c r="HQ55" s="419"/>
      <c r="HR55" s="419"/>
      <c r="HS55" s="419"/>
      <c r="HT55" s="419"/>
      <c r="HU55" s="419"/>
      <c r="HV55" s="419"/>
      <c r="HW55" s="419"/>
      <c r="HX55" s="419"/>
      <c r="HY55" s="419"/>
      <c r="HZ55" s="419"/>
      <c r="IA55" s="419"/>
      <c r="IB55" s="419"/>
      <c r="IC55" s="419"/>
      <c r="ID55" s="419"/>
      <c r="IE55" s="419"/>
      <c r="IF55" s="419"/>
      <c r="IG55" s="419"/>
      <c r="IH55" s="419"/>
      <c r="II55" s="419"/>
      <c r="IJ55" s="419"/>
      <c r="IK55" s="419"/>
      <c r="IL55" s="419"/>
      <c r="IM55" s="419"/>
      <c r="IN55" s="419"/>
      <c r="IO55" s="419"/>
      <c r="IP55" s="419"/>
      <c r="IQ55" s="419"/>
      <c r="IR55" s="419"/>
      <c r="IS55" s="419"/>
      <c r="IT55" s="419"/>
      <c r="IU55" s="419"/>
      <c r="IV55" s="419"/>
    </row>
    <row r="56" spans="1:256" s="3" customFormat="1" ht="18" customHeight="1">
      <c r="A56" s="419" t="s">
        <v>1132</v>
      </c>
      <c r="B56" s="419"/>
      <c r="C56" s="419"/>
      <c r="D56" s="419"/>
      <c r="E56" s="419"/>
      <c r="F56" s="419"/>
      <c r="G56" s="419"/>
      <c r="H56" s="419"/>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c r="AJ56" s="419"/>
      <c r="AK56" s="419"/>
      <c r="AL56" s="419"/>
      <c r="AM56" s="419"/>
      <c r="AN56" s="419"/>
      <c r="AO56" s="419"/>
      <c r="AP56" s="419"/>
      <c r="AQ56" s="419"/>
      <c r="AR56" s="419"/>
      <c r="AS56" s="419"/>
      <c r="AT56" s="419"/>
      <c r="AU56" s="419"/>
      <c r="AV56" s="419"/>
      <c r="AW56" s="419"/>
      <c r="AX56" s="419"/>
      <c r="AY56" s="419"/>
      <c r="AZ56" s="419"/>
      <c r="BA56" s="419"/>
      <c r="BB56" s="419"/>
      <c r="BC56" s="419"/>
      <c r="BD56" s="419"/>
      <c r="BE56" s="419"/>
      <c r="BF56" s="419"/>
      <c r="BG56" s="419"/>
      <c r="BH56" s="419"/>
      <c r="BI56" s="419"/>
      <c r="BJ56" s="419"/>
      <c r="BK56" s="419"/>
      <c r="BL56" s="419"/>
      <c r="BM56" s="419"/>
      <c r="BN56" s="419"/>
      <c r="BO56" s="419"/>
      <c r="BP56" s="419"/>
      <c r="BQ56" s="419"/>
      <c r="BR56" s="419"/>
      <c r="BS56" s="419"/>
      <c r="BT56" s="419"/>
      <c r="BU56" s="419"/>
      <c r="BV56" s="419"/>
      <c r="BW56" s="419"/>
      <c r="BX56" s="419"/>
      <c r="BY56" s="419"/>
      <c r="BZ56" s="419"/>
      <c r="CA56" s="419"/>
      <c r="CB56" s="419"/>
      <c r="CC56" s="419"/>
      <c r="CD56" s="419"/>
      <c r="CE56" s="419"/>
      <c r="CF56" s="419"/>
      <c r="CG56" s="419"/>
      <c r="CH56" s="419"/>
      <c r="CI56" s="419"/>
      <c r="CJ56" s="419"/>
      <c r="CK56" s="419"/>
      <c r="CL56" s="419"/>
      <c r="CM56" s="419"/>
      <c r="CN56" s="419"/>
      <c r="CO56" s="419"/>
      <c r="CP56" s="419"/>
      <c r="CQ56" s="419"/>
      <c r="CR56" s="419"/>
      <c r="CS56" s="419"/>
      <c r="CT56" s="419"/>
      <c r="CU56" s="419"/>
      <c r="CV56" s="419"/>
      <c r="CW56" s="419"/>
      <c r="CX56" s="419"/>
      <c r="CY56" s="419"/>
      <c r="CZ56" s="419"/>
      <c r="DA56" s="419"/>
      <c r="DB56" s="419"/>
      <c r="DC56" s="419"/>
      <c r="DD56" s="419"/>
      <c r="DE56" s="419"/>
      <c r="DF56" s="419"/>
      <c r="DG56" s="419"/>
      <c r="DH56" s="419"/>
      <c r="DI56" s="419"/>
      <c r="DJ56" s="419"/>
      <c r="DK56" s="419"/>
      <c r="DL56" s="419"/>
      <c r="DM56" s="419"/>
      <c r="DN56" s="419"/>
      <c r="DO56" s="419"/>
      <c r="DP56" s="419"/>
      <c r="DQ56" s="419"/>
      <c r="DR56" s="419"/>
      <c r="DS56" s="419"/>
      <c r="DT56" s="419"/>
      <c r="DU56" s="419"/>
      <c r="DV56" s="419"/>
      <c r="DW56" s="419"/>
      <c r="DX56" s="419"/>
      <c r="DY56" s="419"/>
      <c r="DZ56" s="419"/>
      <c r="EA56" s="419"/>
      <c r="EB56" s="419"/>
      <c r="EC56" s="419"/>
      <c r="ED56" s="419"/>
      <c r="EE56" s="419"/>
      <c r="EF56" s="419"/>
      <c r="EG56" s="419"/>
      <c r="EH56" s="419"/>
      <c r="EI56" s="419"/>
      <c r="EJ56" s="419"/>
      <c r="EK56" s="419"/>
      <c r="EL56" s="419"/>
      <c r="EM56" s="419"/>
      <c r="EN56" s="419"/>
      <c r="EO56" s="419"/>
      <c r="EP56" s="419"/>
      <c r="EQ56" s="419"/>
      <c r="ER56" s="419"/>
      <c r="ES56" s="419"/>
      <c r="ET56" s="419"/>
      <c r="EU56" s="419"/>
      <c r="EV56" s="419"/>
      <c r="EW56" s="419"/>
      <c r="EX56" s="419"/>
      <c r="EY56" s="419"/>
      <c r="EZ56" s="419"/>
      <c r="FA56" s="419"/>
      <c r="FB56" s="419"/>
      <c r="FC56" s="419"/>
      <c r="FD56" s="419"/>
      <c r="FE56" s="419"/>
      <c r="FF56" s="419"/>
      <c r="FG56" s="419"/>
      <c r="FH56" s="419"/>
      <c r="FI56" s="419"/>
      <c r="FJ56" s="419"/>
      <c r="FK56" s="419"/>
      <c r="FL56" s="419"/>
      <c r="FM56" s="419"/>
      <c r="FN56" s="419"/>
      <c r="FO56" s="419"/>
      <c r="FP56" s="419"/>
      <c r="FQ56" s="419"/>
      <c r="FR56" s="419"/>
      <c r="FS56" s="419"/>
      <c r="FT56" s="419"/>
      <c r="FU56" s="419"/>
      <c r="FV56" s="419"/>
      <c r="FW56" s="419"/>
      <c r="FX56" s="419"/>
      <c r="FY56" s="419"/>
      <c r="FZ56" s="419"/>
      <c r="GA56" s="419"/>
      <c r="GB56" s="419"/>
      <c r="GC56" s="419"/>
      <c r="GD56" s="419"/>
      <c r="GE56" s="419"/>
      <c r="GF56" s="419"/>
      <c r="GG56" s="419"/>
      <c r="GH56" s="419"/>
      <c r="GI56" s="419"/>
      <c r="GJ56" s="419"/>
      <c r="GK56" s="419"/>
      <c r="GL56" s="419"/>
      <c r="GM56" s="419"/>
      <c r="GN56" s="419"/>
      <c r="GO56" s="419"/>
      <c r="GP56" s="419"/>
      <c r="GQ56" s="419"/>
      <c r="GR56" s="419"/>
      <c r="GS56" s="419"/>
      <c r="GT56" s="419"/>
      <c r="GU56" s="419"/>
      <c r="GV56" s="419"/>
      <c r="GW56" s="419"/>
      <c r="GX56" s="419"/>
      <c r="GY56" s="419"/>
      <c r="GZ56" s="419"/>
      <c r="HA56" s="419"/>
      <c r="HB56" s="419"/>
      <c r="HC56" s="419"/>
      <c r="HD56" s="419"/>
      <c r="HE56" s="419"/>
      <c r="HF56" s="419"/>
      <c r="HG56" s="419"/>
      <c r="HH56" s="419"/>
      <c r="HI56" s="419"/>
      <c r="HJ56" s="419"/>
      <c r="HK56" s="419"/>
      <c r="HL56" s="419"/>
      <c r="HM56" s="419"/>
      <c r="HN56" s="419"/>
      <c r="HO56" s="419"/>
      <c r="HP56" s="419"/>
      <c r="HQ56" s="419"/>
      <c r="HR56" s="419"/>
      <c r="HS56" s="419"/>
      <c r="HT56" s="419"/>
      <c r="HU56" s="419"/>
      <c r="HV56" s="419"/>
      <c r="HW56" s="419"/>
      <c r="HX56" s="419"/>
      <c r="HY56" s="419"/>
      <c r="HZ56" s="419"/>
      <c r="IA56" s="419"/>
      <c r="IB56" s="419"/>
      <c r="IC56" s="419"/>
      <c r="ID56" s="419"/>
      <c r="IE56" s="419"/>
      <c r="IF56" s="419"/>
      <c r="IG56" s="419"/>
      <c r="IH56" s="419"/>
      <c r="II56" s="419"/>
      <c r="IJ56" s="419"/>
      <c r="IK56" s="419"/>
      <c r="IL56" s="419"/>
      <c r="IM56" s="419"/>
      <c r="IN56" s="419"/>
      <c r="IO56" s="419"/>
      <c r="IP56" s="419"/>
      <c r="IQ56" s="419"/>
      <c r="IR56" s="419"/>
      <c r="IS56" s="419"/>
      <c r="IT56" s="419"/>
      <c r="IU56" s="419"/>
      <c r="IV56" s="419"/>
    </row>
    <row r="57" spans="1:256" s="3" customFormat="1" ht="22.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2.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2.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2.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2.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2.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2.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2.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2.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2.5"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22.5"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22.5"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22.5"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22.5"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22.5" customHeight="1">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row r="72" spans="1:256" s="3" customFormat="1" ht="22.5" customHeight="1">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row>
    <row r="73" spans="1:256" s="3" customFormat="1" ht="22.5" customHeight="1">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46"/>
      <c r="GY73" s="346"/>
      <c r="GZ73" s="346"/>
      <c r="HA73" s="346"/>
      <c r="HB73" s="346"/>
      <c r="HC73" s="346"/>
      <c r="HD73" s="346"/>
      <c r="HE73" s="346"/>
      <c r="HF73" s="346"/>
      <c r="HG73" s="346"/>
      <c r="HH73" s="346"/>
      <c r="HI73" s="346"/>
      <c r="HJ73" s="346"/>
      <c r="HK73" s="346"/>
      <c r="HL73" s="346"/>
      <c r="HM73" s="346"/>
      <c r="HN73" s="346"/>
      <c r="HO73" s="346"/>
      <c r="HP73" s="346"/>
      <c r="HQ73" s="346"/>
      <c r="HR73" s="346"/>
      <c r="HS73" s="346"/>
      <c r="HT73" s="346"/>
      <c r="HU73" s="346"/>
      <c r="HV73" s="346"/>
      <c r="HW73" s="346"/>
      <c r="HX73" s="346"/>
      <c r="HY73" s="346"/>
      <c r="HZ73" s="346"/>
      <c r="IA73" s="346"/>
      <c r="IB73" s="346"/>
      <c r="IC73" s="346"/>
      <c r="ID73" s="346"/>
      <c r="IE73" s="346"/>
      <c r="IF73" s="346"/>
      <c r="IG73" s="346"/>
      <c r="IH73" s="346"/>
      <c r="II73" s="346"/>
      <c r="IJ73" s="346"/>
      <c r="IK73" s="346"/>
      <c r="IL73" s="346"/>
      <c r="IM73" s="346"/>
      <c r="IN73" s="346"/>
      <c r="IO73" s="346"/>
      <c r="IP73" s="346"/>
      <c r="IQ73" s="346"/>
      <c r="IR73" s="346"/>
      <c r="IS73" s="346"/>
      <c r="IT73" s="346"/>
      <c r="IU73" s="346"/>
      <c r="IV73" s="346"/>
    </row>
    <row r="74" spans="1:256" s="3" customFormat="1" ht="22.5" customHeight="1">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46"/>
      <c r="GY74" s="346"/>
      <c r="GZ74" s="346"/>
      <c r="HA74" s="346"/>
      <c r="HB74" s="346"/>
      <c r="HC74" s="346"/>
      <c r="HD74" s="346"/>
      <c r="HE74" s="346"/>
      <c r="HF74" s="346"/>
      <c r="HG74" s="346"/>
      <c r="HH74" s="346"/>
      <c r="HI74" s="346"/>
      <c r="HJ74" s="346"/>
      <c r="HK74" s="346"/>
      <c r="HL74" s="346"/>
      <c r="HM74" s="346"/>
      <c r="HN74" s="346"/>
      <c r="HO74" s="346"/>
      <c r="HP74" s="346"/>
      <c r="HQ74" s="346"/>
      <c r="HR74" s="346"/>
      <c r="HS74" s="346"/>
      <c r="HT74" s="346"/>
      <c r="HU74" s="346"/>
      <c r="HV74" s="346"/>
      <c r="HW74" s="346"/>
      <c r="HX74" s="346"/>
      <c r="HY74" s="346"/>
      <c r="HZ74" s="346"/>
      <c r="IA74" s="346"/>
      <c r="IB74" s="346"/>
      <c r="IC74" s="346"/>
      <c r="ID74" s="346"/>
      <c r="IE74" s="346"/>
      <c r="IF74" s="346"/>
      <c r="IG74" s="346"/>
      <c r="IH74" s="346"/>
      <c r="II74" s="346"/>
      <c r="IJ74" s="346"/>
      <c r="IK74" s="346"/>
      <c r="IL74" s="346"/>
      <c r="IM74" s="346"/>
      <c r="IN74" s="346"/>
      <c r="IO74" s="346"/>
      <c r="IP74" s="346"/>
      <c r="IQ74" s="346"/>
      <c r="IR74" s="346"/>
      <c r="IS74" s="346"/>
      <c r="IT74" s="346"/>
      <c r="IU74" s="346"/>
      <c r="IV74" s="346"/>
    </row>
    <row r="75" spans="1:256" s="3" customFormat="1" ht="22.5" customHeight="1">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46"/>
      <c r="GY75" s="346"/>
      <c r="GZ75" s="346"/>
      <c r="HA75" s="346"/>
      <c r="HB75" s="346"/>
      <c r="HC75" s="346"/>
      <c r="HD75" s="346"/>
      <c r="HE75" s="346"/>
      <c r="HF75" s="346"/>
      <c r="HG75" s="346"/>
      <c r="HH75" s="346"/>
      <c r="HI75" s="346"/>
      <c r="HJ75" s="346"/>
      <c r="HK75" s="346"/>
      <c r="HL75" s="346"/>
      <c r="HM75" s="346"/>
      <c r="HN75" s="346"/>
      <c r="HO75" s="346"/>
      <c r="HP75" s="346"/>
      <c r="HQ75" s="346"/>
      <c r="HR75" s="346"/>
      <c r="HS75" s="346"/>
      <c r="HT75" s="346"/>
      <c r="HU75" s="346"/>
      <c r="HV75" s="346"/>
      <c r="HW75" s="346"/>
      <c r="HX75" s="346"/>
      <c r="HY75" s="346"/>
      <c r="HZ75" s="346"/>
      <c r="IA75" s="346"/>
      <c r="IB75" s="346"/>
      <c r="IC75" s="346"/>
      <c r="ID75" s="346"/>
      <c r="IE75" s="346"/>
      <c r="IF75" s="346"/>
      <c r="IG75" s="346"/>
      <c r="IH75" s="346"/>
      <c r="II75" s="346"/>
      <c r="IJ75" s="346"/>
      <c r="IK75" s="346"/>
      <c r="IL75" s="346"/>
      <c r="IM75" s="346"/>
      <c r="IN75" s="346"/>
      <c r="IO75" s="346"/>
      <c r="IP75" s="346"/>
      <c r="IQ75" s="346"/>
      <c r="IR75" s="346"/>
      <c r="IS75" s="346"/>
      <c r="IT75" s="346"/>
      <c r="IU75" s="346"/>
      <c r="IV75" s="346"/>
    </row>
    <row r="76" spans="1:256" s="3" customFormat="1" ht="22.5" customHeight="1">
      <c r="A76" s="346"/>
      <c r="B76" s="346"/>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6"/>
      <c r="CG76" s="346"/>
      <c r="CH76" s="346"/>
      <c r="CI76" s="346"/>
      <c r="CJ76" s="346"/>
      <c r="CK76" s="346"/>
      <c r="CL76" s="346"/>
      <c r="CM76" s="346"/>
      <c r="CN76" s="346"/>
      <c r="CO76" s="346"/>
      <c r="CP76" s="346"/>
      <c r="CQ76" s="346"/>
      <c r="CR76" s="346"/>
      <c r="CS76" s="346"/>
      <c r="CT76" s="346"/>
      <c r="CU76" s="346"/>
      <c r="CV76" s="346"/>
      <c r="CW76" s="346"/>
      <c r="CX76" s="346"/>
      <c r="CY76" s="346"/>
      <c r="CZ76" s="346"/>
      <c r="DA76" s="346"/>
      <c r="DB76" s="346"/>
      <c r="DC76" s="346"/>
      <c r="DD76" s="346"/>
      <c r="DE76" s="346"/>
      <c r="DF76" s="346"/>
      <c r="DG76" s="346"/>
      <c r="DH76" s="346"/>
      <c r="DI76" s="346"/>
      <c r="DJ76" s="346"/>
      <c r="DK76" s="346"/>
      <c r="DL76" s="346"/>
      <c r="DM76" s="346"/>
      <c r="DN76" s="346"/>
      <c r="DO76" s="346"/>
      <c r="DP76" s="346"/>
      <c r="DQ76" s="346"/>
      <c r="DR76" s="346"/>
      <c r="DS76" s="346"/>
      <c r="DT76" s="346"/>
      <c r="DU76" s="346"/>
      <c r="DV76" s="346"/>
      <c r="DW76" s="346"/>
      <c r="DX76" s="346"/>
      <c r="DY76" s="346"/>
      <c r="DZ76" s="346"/>
      <c r="EA76" s="346"/>
      <c r="EB76" s="346"/>
      <c r="EC76" s="346"/>
      <c r="ED76" s="346"/>
      <c r="EE76" s="346"/>
      <c r="EF76" s="346"/>
      <c r="EG76" s="346"/>
      <c r="EH76" s="346"/>
      <c r="EI76" s="346"/>
      <c r="EJ76" s="346"/>
      <c r="EK76" s="346"/>
      <c r="EL76" s="346"/>
      <c r="EM76" s="346"/>
      <c r="EN76" s="346"/>
      <c r="EO76" s="346"/>
      <c r="EP76" s="346"/>
      <c r="EQ76" s="346"/>
      <c r="ER76" s="346"/>
      <c r="ES76" s="346"/>
      <c r="ET76" s="346"/>
      <c r="EU76" s="346"/>
      <c r="EV76" s="346"/>
      <c r="EW76" s="346"/>
      <c r="EX76" s="346"/>
      <c r="EY76" s="346"/>
      <c r="EZ76" s="346"/>
      <c r="FA76" s="346"/>
      <c r="FB76" s="346"/>
      <c r="FC76" s="346"/>
      <c r="FD76" s="346"/>
      <c r="FE76" s="346"/>
      <c r="FF76" s="346"/>
      <c r="FG76" s="346"/>
      <c r="FH76" s="346"/>
      <c r="FI76" s="346"/>
      <c r="FJ76" s="346"/>
      <c r="FK76" s="346"/>
      <c r="FL76" s="346"/>
      <c r="FM76" s="346"/>
      <c r="FN76" s="346"/>
      <c r="FO76" s="346"/>
      <c r="FP76" s="346"/>
      <c r="FQ76" s="346"/>
      <c r="FR76" s="346"/>
      <c r="FS76" s="346"/>
      <c r="FT76" s="346"/>
      <c r="FU76" s="346"/>
      <c r="FV76" s="346"/>
      <c r="FW76" s="346"/>
      <c r="FX76" s="346"/>
      <c r="FY76" s="346"/>
      <c r="FZ76" s="346"/>
      <c r="GA76" s="346"/>
      <c r="GB76" s="346"/>
      <c r="GC76" s="346"/>
      <c r="GD76" s="346"/>
      <c r="GE76" s="346"/>
      <c r="GF76" s="346"/>
      <c r="GG76" s="346"/>
      <c r="GH76" s="346"/>
      <c r="GI76" s="346"/>
      <c r="GJ76" s="346"/>
      <c r="GK76" s="346"/>
      <c r="GL76" s="346"/>
      <c r="GM76" s="346"/>
      <c r="GN76" s="346"/>
      <c r="GO76" s="346"/>
      <c r="GP76" s="346"/>
      <c r="GQ76" s="346"/>
      <c r="GR76" s="346"/>
      <c r="GS76" s="346"/>
      <c r="GT76" s="346"/>
      <c r="GU76" s="346"/>
      <c r="GV76" s="346"/>
      <c r="GW76" s="346"/>
      <c r="GX76" s="346"/>
      <c r="GY76" s="346"/>
      <c r="GZ76" s="346"/>
      <c r="HA76" s="346"/>
      <c r="HB76" s="346"/>
      <c r="HC76" s="346"/>
      <c r="HD76" s="346"/>
      <c r="HE76" s="346"/>
      <c r="HF76" s="346"/>
      <c r="HG76" s="346"/>
      <c r="HH76" s="346"/>
      <c r="HI76" s="346"/>
      <c r="HJ76" s="346"/>
      <c r="HK76" s="346"/>
      <c r="HL76" s="346"/>
      <c r="HM76" s="346"/>
      <c r="HN76" s="346"/>
      <c r="HO76" s="346"/>
      <c r="HP76" s="346"/>
      <c r="HQ76" s="346"/>
      <c r="HR76" s="346"/>
      <c r="HS76" s="346"/>
      <c r="HT76" s="346"/>
      <c r="HU76" s="346"/>
      <c r="HV76" s="346"/>
      <c r="HW76" s="346"/>
      <c r="HX76" s="346"/>
      <c r="HY76" s="346"/>
      <c r="HZ76" s="346"/>
      <c r="IA76" s="346"/>
      <c r="IB76" s="346"/>
      <c r="IC76" s="346"/>
      <c r="ID76" s="346"/>
      <c r="IE76" s="346"/>
      <c r="IF76" s="346"/>
      <c r="IG76" s="346"/>
      <c r="IH76" s="346"/>
      <c r="II76" s="346"/>
      <c r="IJ76" s="346"/>
      <c r="IK76" s="346"/>
      <c r="IL76" s="346"/>
      <c r="IM76" s="346"/>
      <c r="IN76" s="346"/>
      <c r="IO76" s="346"/>
      <c r="IP76" s="346"/>
      <c r="IQ76" s="346"/>
      <c r="IR76" s="346"/>
      <c r="IS76" s="346"/>
      <c r="IT76" s="346"/>
      <c r="IU76" s="346"/>
      <c r="IV76" s="346"/>
    </row>
    <row r="77" spans="1:256" s="3" customFormat="1" ht="22.5" customHeight="1">
      <c r="A77" s="346"/>
      <c r="B77" s="346"/>
      <c r="C77" s="346"/>
      <c r="D77" s="346"/>
      <c r="E77" s="346"/>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6"/>
      <c r="CG77" s="346"/>
      <c r="CH77" s="346"/>
      <c r="CI77" s="346"/>
      <c r="CJ77" s="346"/>
      <c r="CK77" s="346"/>
      <c r="CL77" s="346"/>
      <c r="CM77" s="346"/>
      <c r="CN77" s="346"/>
      <c r="CO77" s="346"/>
      <c r="CP77" s="346"/>
      <c r="CQ77" s="346"/>
      <c r="CR77" s="346"/>
      <c r="CS77" s="346"/>
      <c r="CT77" s="346"/>
      <c r="CU77" s="346"/>
      <c r="CV77" s="346"/>
      <c r="CW77" s="346"/>
      <c r="CX77" s="346"/>
      <c r="CY77" s="346"/>
      <c r="CZ77" s="346"/>
      <c r="DA77" s="346"/>
      <c r="DB77" s="346"/>
      <c r="DC77" s="346"/>
      <c r="DD77" s="346"/>
      <c r="DE77" s="346"/>
      <c r="DF77" s="346"/>
      <c r="DG77" s="346"/>
      <c r="DH77" s="346"/>
      <c r="DI77" s="346"/>
      <c r="DJ77" s="346"/>
      <c r="DK77" s="346"/>
      <c r="DL77" s="346"/>
      <c r="DM77" s="346"/>
      <c r="DN77" s="346"/>
      <c r="DO77" s="346"/>
      <c r="DP77" s="346"/>
      <c r="DQ77" s="346"/>
      <c r="DR77" s="346"/>
      <c r="DS77" s="346"/>
      <c r="DT77" s="346"/>
      <c r="DU77" s="346"/>
      <c r="DV77" s="346"/>
      <c r="DW77" s="346"/>
      <c r="DX77" s="346"/>
      <c r="DY77" s="346"/>
      <c r="DZ77" s="346"/>
      <c r="EA77" s="346"/>
      <c r="EB77" s="346"/>
      <c r="EC77" s="346"/>
      <c r="ED77" s="346"/>
      <c r="EE77" s="346"/>
      <c r="EF77" s="346"/>
      <c r="EG77" s="346"/>
      <c r="EH77" s="346"/>
      <c r="EI77" s="346"/>
      <c r="EJ77" s="346"/>
      <c r="EK77" s="346"/>
      <c r="EL77" s="346"/>
      <c r="EM77" s="346"/>
      <c r="EN77" s="346"/>
      <c r="EO77" s="346"/>
      <c r="EP77" s="346"/>
      <c r="EQ77" s="346"/>
      <c r="ER77" s="346"/>
      <c r="ES77" s="346"/>
      <c r="ET77" s="346"/>
      <c r="EU77" s="346"/>
      <c r="EV77" s="346"/>
      <c r="EW77" s="346"/>
      <c r="EX77" s="346"/>
      <c r="EY77" s="346"/>
      <c r="EZ77" s="346"/>
      <c r="FA77" s="346"/>
      <c r="FB77" s="346"/>
      <c r="FC77" s="346"/>
      <c r="FD77" s="346"/>
      <c r="FE77" s="346"/>
      <c r="FF77" s="346"/>
      <c r="FG77" s="346"/>
      <c r="FH77" s="346"/>
      <c r="FI77" s="346"/>
      <c r="FJ77" s="346"/>
      <c r="FK77" s="346"/>
      <c r="FL77" s="346"/>
      <c r="FM77" s="346"/>
      <c r="FN77" s="346"/>
      <c r="FO77" s="346"/>
      <c r="FP77" s="346"/>
      <c r="FQ77" s="346"/>
      <c r="FR77" s="346"/>
      <c r="FS77" s="346"/>
      <c r="FT77" s="346"/>
      <c r="FU77" s="346"/>
      <c r="FV77" s="346"/>
      <c r="FW77" s="346"/>
      <c r="FX77" s="346"/>
      <c r="FY77" s="346"/>
      <c r="FZ77" s="346"/>
      <c r="GA77" s="346"/>
      <c r="GB77" s="346"/>
      <c r="GC77" s="346"/>
      <c r="GD77" s="346"/>
      <c r="GE77" s="346"/>
      <c r="GF77" s="346"/>
      <c r="GG77" s="346"/>
      <c r="GH77" s="346"/>
      <c r="GI77" s="346"/>
      <c r="GJ77" s="346"/>
      <c r="GK77" s="346"/>
      <c r="GL77" s="346"/>
      <c r="GM77" s="346"/>
      <c r="GN77" s="346"/>
      <c r="GO77" s="346"/>
      <c r="GP77" s="346"/>
      <c r="GQ77" s="346"/>
      <c r="GR77" s="346"/>
      <c r="GS77" s="346"/>
      <c r="GT77" s="346"/>
      <c r="GU77" s="346"/>
      <c r="GV77" s="346"/>
      <c r="GW77" s="346"/>
      <c r="GX77" s="346"/>
      <c r="GY77" s="346"/>
      <c r="GZ77" s="346"/>
      <c r="HA77" s="346"/>
      <c r="HB77" s="346"/>
      <c r="HC77" s="346"/>
      <c r="HD77" s="346"/>
      <c r="HE77" s="346"/>
      <c r="HF77" s="346"/>
      <c r="HG77" s="346"/>
      <c r="HH77" s="346"/>
      <c r="HI77" s="346"/>
      <c r="HJ77" s="346"/>
      <c r="HK77" s="346"/>
      <c r="HL77" s="346"/>
      <c r="HM77" s="346"/>
      <c r="HN77" s="346"/>
      <c r="HO77" s="346"/>
      <c r="HP77" s="346"/>
      <c r="HQ77" s="346"/>
      <c r="HR77" s="346"/>
      <c r="HS77" s="346"/>
      <c r="HT77" s="346"/>
      <c r="HU77" s="346"/>
      <c r="HV77" s="346"/>
      <c r="HW77" s="346"/>
      <c r="HX77" s="346"/>
      <c r="HY77" s="346"/>
      <c r="HZ77" s="346"/>
      <c r="IA77" s="346"/>
      <c r="IB77" s="346"/>
      <c r="IC77" s="346"/>
      <c r="ID77" s="346"/>
      <c r="IE77" s="346"/>
      <c r="IF77" s="346"/>
      <c r="IG77" s="346"/>
      <c r="IH77" s="346"/>
      <c r="II77" s="346"/>
      <c r="IJ77" s="346"/>
      <c r="IK77" s="346"/>
      <c r="IL77" s="346"/>
      <c r="IM77" s="346"/>
      <c r="IN77" s="346"/>
      <c r="IO77" s="346"/>
      <c r="IP77" s="346"/>
      <c r="IQ77" s="346"/>
      <c r="IR77" s="346"/>
      <c r="IS77" s="346"/>
      <c r="IT77" s="346"/>
      <c r="IU77" s="346"/>
      <c r="IV77" s="346"/>
    </row>
    <row r="78" spans="1:256" s="3" customFormat="1" ht="22.5" customHeight="1">
      <c r="A78" s="346"/>
      <c r="B78" s="346"/>
      <c r="C78" s="346"/>
      <c r="D78" s="346"/>
      <c r="E78" s="346"/>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46"/>
      <c r="AY78" s="346"/>
      <c r="AZ78" s="346"/>
      <c r="BA78" s="346"/>
      <c r="BB78" s="346"/>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6"/>
      <c r="CG78" s="346"/>
      <c r="CH78" s="346"/>
      <c r="CI78" s="346"/>
      <c r="CJ78" s="346"/>
      <c r="CK78" s="346"/>
      <c r="CL78" s="346"/>
      <c r="CM78" s="346"/>
      <c r="CN78" s="346"/>
      <c r="CO78" s="346"/>
      <c r="CP78" s="346"/>
      <c r="CQ78" s="346"/>
      <c r="CR78" s="346"/>
      <c r="CS78" s="346"/>
      <c r="CT78" s="346"/>
      <c r="CU78" s="346"/>
      <c r="CV78" s="346"/>
      <c r="CW78" s="346"/>
      <c r="CX78" s="346"/>
      <c r="CY78" s="346"/>
      <c r="CZ78" s="346"/>
      <c r="DA78" s="346"/>
      <c r="DB78" s="346"/>
      <c r="DC78" s="346"/>
      <c r="DD78" s="346"/>
      <c r="DE78" s="346"/>
      <c r="DF78" s="346"/>
      <c r="DG78" s="346"/>
      <c r="DH78" s="346"/>
      <c r="DI78" s="346"/>
      <c r="DJ78" s="346"/>
      <c r="DK78" s="346"/>
      <c r="DL78" s="346"/>
      <c r="DM78" s="346"/>
      <c r="DN78" s="346"/>
      <c r="DO78" s="346"/>
      <c r="DP78" s="346"/>
      <c r="DQ78" s="346"/>
      <c r="DR78" s="346"/>
      <c r="DS78" s="346"/>
      <c r="DT78" s="346"/>
      <c r="DU78" s="346"/>
      <c r="DV78" s="346"/>
      <c r="DW78" s="346"/>
      <c r="DX78" s="346"/>
      <c r="DY78" s="346"/>
      <c r="DZ78" s="346"/>
      <c r="EA78" s="346"/>
      <c r="EB78" s="346"/>
      <c r="EC78" s="346"/>
      <c r="ED78" s="346"/>
      <c r="EE78" s="346"/>
      <c r="EF78" s="346"/>
      <c r="EG78" s="346"/>
      <c r="EH78" s="346"/>
      <c r="EI78" s="346"/>
      <c r="EJ78" s="346"/>
      <c r="EK78" s="346"/>
      <c r="EL78" s="346"/>
      <c r="EM78" s="346"/>
      <c r="EN78" s="346"/>
      <c r="EO78" s="346"/>
      <c r="EP78" s="346"/>
      <c r="EQ78" s="346"/>
      <c r="ER78" s="346"/>
      <c r="ES78" s="346"/>
      <c r="ET78" s="346"/>
      <c r="EU78" s="346"/>
      <c r="EV78" s="346"/>
      <c r="EW78" s="346"/>
      <c r="EX78" s="346"/>
      <c r="EY78" s="346"/>
      <c r="EZ78" s="346"/>
      <c r="FA78" s="346"/>
      <c r="FB78" s="346"/>
      <c r="FC78" s="346"/>
      <c r="FD78" s="346"/>
      <c r="FE78" s="346"/>
      <c r="FF78" s="346"/>
      <c r="FG78" s="346"/>
      <c r="FH78" s="346"/>
      <c r="FI78" s="346"/>
      <c r="FJ78" s="346"/>
      <c r="FK78" s="346"/>
      <c r="FL78" s="346"/>
      <c r="FM78" s="346"/>
      <c r="FN78" s="346"/>
      <c r="FO78" s="346"/>
      <c r="FP78" s="346"/>
      <c r="FQ78" s="346"/>
      <c r="FR78" s="346"/>
      <c r="FS78" s="346"/>
      <c r="FT78" s="346"/>
      <c r="FU78" s="346"/>
      <c r="FV78" s="346"/>
      <c r="FW78" s="346"/>
      <c r="FX78" s="346"/>
      <c r="FY78" s="346"/>
      <c r="FZ78" s="346"/>
      <c r="GA78" s="346"/>
      <c r="GB78" s="346"/>
      <c r="GC78" s="346"/>
      <c r="GD78" s="346"/>
      <c r="GE78" s="346"/>
      <c r="GF78" s="346"/>
      <c r="GG78" s="346"/>
      <c r="GH78" s="346"/>
      <c r="GI78" s="346"/>
      <c r="GJ78" s="346"/>
      <c r="GK78" s="346"/>
      <c r="GL78" s="346"/>
      <c r="GM78" s="346"/>
      <c r="GN78" s="346"/>
      <c r="GO78" s="346"/>
      <c r="GP78" s="346"/>
      <c r="GQ78" s="346"/>
      <c r="GR78" s="346"/>
      <c r="GS78" s="346"/>
      <c r="GT78" s="346"/>
      <c r="GU78" s="346"/>
      <c r="GV78" s="346"/>
      <c r="GW78" s="346"/>
      <c r="GX78" s="346"/>
      <c r="GY78" s="346"/>
      <c r="GZ78" s="346"/>
      <c r="HA78" s="346"/>
      <c r="HB78" s="346"/>
      <c r="HC78" s="346"/>
      <c r="HD78" s="346"/>
      <c r="HE78" s="346"/>
      <c r="HF78" s="346"/>
      <c r="HG78" s="346"/>
      <c r="HH78" s="346"/>
      <c r="HI78" s="346"/>
      <c r="HJ78" s="346"/>
      <c r="HK78" s="346"/>
      <c r="HL78" s="346"/>
      <c r="HM78" s="346"/>
      <c r="HN78" s="346"/>
      <c r="HO78" s="346"/>
      <c r="HP78" s="346"/>
      <c r="HQ78" s="346"/>
      <c r="HR78" s="346"/>
      <c r="HS78" s="346"/>
      <c r="HT78" s="346"/>
      <c r="HU78" s="346"/>
      <c r="HV78" s="346"/>
      <c r="HW78" s="346"/>
      <c r="HX78" s="346"/>
      <c r="HY78" s="346"/>
      <c r="HZ78" s="346"/>
      <c r="IA78" s="346"/>
      <c r="IB78" s="346"/>
      <c r="IC78" s="346"/>
      <c r="ID78" s="346"/>
      <c r="IE78" s="346"/>
      <c r="IF78" s="346"/>
      <c r="IG78" s="346"/>
      <c r="IH78" s="346"/>
      <c r="II78" s="346"/>
      <c r="IJ78" s="346"/>
      <c r="IK78" s="346"/>
      <c r="IL78" s="346"/>
      <c r="IM78" s="346"/>
      <c r="IN78" s="346"/>
      <c r="IO78" s="346"/>
      <c r="IP78" s="346"/>
      <c r="IQ78" s="346"/>
      <c r="IR78" s="346"/>
      <c r="IS78" s="346"/>
      <c r="IT78" s="346"/>
      <c r="IU78" s="346"/>
      <c r="IV78" s="346"/>
    </row>
    <row r="79" spans="1:256" s="3" customFormat="1" ht="22.5" customHeight="1">
      <c r="A79" s="346"/>
      <c r="B79" s="346"/>
      <c r="C79" s="346"/>
      <c r="D79" s="346"/>
      <c r="E79" s="346"/>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46"/>
      <c r="AY79" s="346"/>
      <c r="AZ79" s="346"/>
      <c r="BA79" s="346"/>
      <c r="BB79" s="346"/>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6"/>
      <c r="CG79" s="346"/>
      <c r="CH79" s="346"/>
      <c r="CI79" s="346"/>
      <c r="CJ79" s="346"/>
      <c r="CK79" s="346"/>
      <c r="CL79" s="346"/>
      <c r="CM79" s="346"/>
      <c r="CN79" s="346"/>
      <c r="CO79" s="346"/>
      <c r="CP79" s="346"/>
      <c r="CQ79" s="346"/>
      <c r="CR79" s="346"/>
      <c r="CS79" s="346"/>
      <c r="CT79" s="346"/>
      <c r="CU79" s="346"/>
      <c r="CV79" s="346"/>
      <c r="CW79" s="346"/>
      <c r="CX79" s="346"/>
      <c r="CY79" s="346"/>
      <c r="CZ79" s="346"/>
      <c r="DA79" s="346"/>
      <c r="DB79" s="346"/>
      <c r="DC79" s="346"/>
      <c r="DD79" s="346"/>
      <c r="DE79" s="346"/>
      <c r="DF79" s="346"/>
      <c r="DG79" s="346"/>
      <c r="DH79" s="346"/>
      <c r="DI79" s="346"/>
      <c r="DJ79" s="346"/>
      <c r="DK79" s="346"/>
      <c r="DL79" s="346"/>
      <c r="DM79" s="346"/>
      <c r="DN79" s="346"/>
      <c r="DO79" s="346"/>
      <c r="DP79" s="346"/>
      <c r="DQ79" s="346"/>
      <c r="DR79" s="346"/>
      <c r="DS79" s="346"/>
      <c r="DT79" s="346"/>
      <c r="DU79" s="346"/>
      <c r="DV79" s="346"/>
      <c r="DW79" s="346"/>
      <c r="DX79" s="346"/>
      <c r="DY79" s="346"/>
      <c r="DZ79" s="346"/>
      <c r="EA79" s="346"/>
      <c r="EB79" s="346"/>
      <c r="EC79" s="346"/>
      <c r="ED79" s="346"/>
      <c r="EE79" s="346"/>
      <c r="EF79" s="346"/>
      <c r="EG79" s="346"/>
      <c r="EH79" s="346"/>
      <c r="EI79" s="346"/>
      <c r="EJ79" s="346"/>
      <c r="EK79" s="346"/>
      <c r="EL79" s="346"/>
      <c r="EM79" s="346"/>
      <c r="EN79" s="346"/>
      <c r="EO79" s="346"/>
      <c r="EP79" s="346"/>
      <c r="EQ79" s="346"/>
      <c r="ER79" s="346"/>
      <c r="ES79" s="346"/>
      <c r="ET79" s="346"/>
      <c r="EU79" s="346"/>
      <c r="EV79" s="346"/>
      <c r="EW79" s="346"/>
      <c r="EX79" s="346"/>
      <c r="EY79" s="346"/>
      <c r="EZ79" s="346"/>
      <c r="FA79" s="346"/>
      <c r="FB79" s="346"/>
      <c r="FC79" s="346"/>
      <c r="FD79" s="346"/>
      <c r="FE79" s="346"/>
      <c r="FF79" s="346"/>
      <c r="FG79" s="346"/>
      <c r="FH79" s="346"/>
      <c r="FI79" s="346"/>
      <c r="FJ79" s="346"/>
      <c r="FK79" s="346"/>
      <c r="FL79" s="346"/>
      <c r="FM79" s="346"/>
      <c r="FN79" s="346"/>
      <c r="FO79" s="346"/>
      <c r="FP79" s="346"/>
      <c r="FQ79" s="346"/>
      <c r="FR79" s="346"/>
      <c r="FS79" s="346"/>
      <c r="FT79" s="346"/>
      <c r="FU79" s="346"/>
      <c r="FV79" s="346"/>
      <c r="FW79" s="346"/>
      <c r="FX79" s="346"/>
      <c r="FY79" s="346"/>
      <c r="FZ79" s="346"/>
      <c r="GA79" s="346"/>
      <c r="GB79" s="346"/>
      <c r="GC79" s="346"/>
      <c r="GD79" s="346"/>
      <c r="GE79" s="346"/>
      <c r="GF79" s="346"/>
      <c r="GG79" s="346"/>
      <c r="GH79" s="346"/>
      <c r="GI79" s="346"/>
      <c r="GJ79" s="346"/>
      <c r="GK79" s="346"/>
      <c r="GL79" s="346"/>
      <c r="GM79" s="346"/>
      <c r="GN79" s="346"/>
      <c r="GO79" s="346"/>
      <c r="GP79" s="346"/>
      <c r="GQ79" s="346"/>
      <c r="GR79" s="346"/>
      <c r="GS79" s="346"/>
      <c r="GT79" s="346"/>
      <c r="GU79" s="346"/>
      <c r="GV79" s="346"/>
      <c r="GW79" s="346"/>
      <c r="GX79" s="346"/>
      <c r="GY79" s="346"/>
      <c r="GZ79" s="346"/>
      <c r="HA79" s="346"/>
      <c r="HB79" s="346"/>
      <c r="HC79" s="346"/>
      <c r="HD79" s="346"/>
      <c r="HE79" s="346"/>
      <c r="HF79" s="346"/>
      <c r="HG79" s="346"/>
      <c r="HH79" s="346"/>
      <c r="HI79" s="346"/>
      <c r="HJ79" s="346"/>
      <c r="HK79" s="346"/>
      <c r="HL79" s="346"/>
      <c r="HM79" s="346"/>
      <c r="HN79" s="346"/>
      <c r="HO79" s="346"/>
      <c r="HP79" s="346"/>
      <c r="HQ79" s="346"/>
      <c r="HR79" s="346"/>
      <c r="HS79" s="346"/>
      <c r="HT79" s="346"/>
      <c r="HU79" s="346"/>
      <c r="HV79" s="346"/>
      <c r="HW79" s="346"/>
      <c r="HX79" s="346"/>
      <c r="HY79" s="346"/>
      <c r="HZ79" s="346"/>
      <c r="IA79" s="346"/>
      <c r="IB79" s="346"/>
      <c r="IC79" s="346"/>
      <c r="ID79" s="346"/>
      <c r="IE79" s="346"/>
      <c r="IF79" s="346"/>
      <c r="IG79" s="346"/>
      <c r="IH79" s="346"/>
      <c r="II79" s="346"/>
      <c r="IJ79" s="346"/>
      <c r="IK79" s="346"/>
      <c r="IL79" s="346"/>
      <c r="IM79" s="346"/>
      <c r="IN79" s="346"/>
      <c r="IO79" s="346"/>
      <c r="IP79" s="346"/>
      <c r="IQ79" s="346"/>
      <c r="IR79" s="346"/>
      <c r="IS79" s="346"/>
      <c r="IT79" s="346"/>
      <c r="IU79" s="346"/>
      <c r="IV79" s="346"/>
    </row>
    <row r="80" spans="1:256" s="3" customFormat="1" ht="22.5" customHeight="1">
      <c r="A80" s="346"/>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46"/>
      <c r="AY80" s="346"/>
      <c r="AZ80" s="346"/>
      <c r="BA80" s="346"/>
      <c r="BB80" s="346"/>
      <c r="BC80" s="346"/>
      <c r="BD80" s="346"/>
      <c r="BE80" s="346"/>
      <c r="BF80" s="346"/>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6"/>
      <c r="CG80" s="346"/>
      <c r="CH80" s="346"/>
      <c r="CI80" s="346"/>
      <c r="CJ80" s="346"/>
      <c r="CK80" s="346"/>
      <c r="CL80" s="346"/>
      <c r="CM80" s="346"/>
      <c r="CN80" s="346"/>
      <c r="CO80" s="346"/>
      <c r="CP80" s="346"/>
      <c r="CQ80" s="346"/>
      <c r="CR80" s="346"/>
      <c r="CS80" s="346"/>
      <c r="CT80" s="346"/>
      <c r="CU80" s="346"/>
      <c r="CV80" s="346"/>
      <c r="CW80" s="346"/>
      <c r="CX80" s="346"/>
      <c r="CY80" s="346"/>
      <c r="CZ80" s="346"/>
      <c r="DA80" s="346"/>
      <c r="DB80" s="346"/>
      <c r="DC80" s="346"/>
      <c r="DD80" s="346"/>
      <c r="DE80" s="346"/>
      <c r="DF80" s="346"/>
      <c r="DG80" s="346"/>
      <c r="DH80" s="346"/>
      <c r="DI80" s="346"/>
      <c r="DJ80" s="346"/>
      <c r="DK80" s="346"/>
      <c r="DL80" s="346"/>
      <c r="DM80" s="346"/>
      <c r="DN80" s="346"/>
      <c r="DO80" s="346"/>
      <c r="DP80" s="346"/>
      <c r="DQ80" s="346"/>
      <c r="DR80" s="346"/>
      <c r="DS80" s="346"/>
      <c r="DT80" s="346"/>
      <c r="DU80" s="346"/>
      <c r="DV80" s="346"/>
      <c r="DW80" s="346"/>
      <c r="DX80" s="346"/>
      <c r="DY80" s="346"/>
      <c r="DZ80" s="346"/>
      <c r="EA80" s="346"/>
      <c r="EB80" s="346"/>
      <c r="EC80" s="346"/>
      <c r="ED80" s="346"/>
      <c r="EE80" s="346"/>
      <c r="EF80" s="346"/>
      <c r="EG80" s="346"/>
      <c r="EH80" s="346"/>
      <c r="EI80" s="346"/>
      <c r="EJ80" s="346"/>
      <c r="EK80" s="346"/>
      <c r="EL80" s="346"/>
      <c r="EM80" s="346"/>
      <c r="EN80" s="346"/>
      <c r="EO80" s="346"/>
      <c r="EP80" s="346"/>
      <c r="EQ80" s="346"/>
      <c r="ER80" s="346"/>
      <c r="ES80" s="346"/>
      <c r="ET80" s="346"/>
      <c r="EU80" s="346"/>
      <c r="EV80" s="346"/>
      <c r="EW80" s="346"/>
      <c r="EX80" s="346"/>
      <c r="EY80" s="346"/>
      <c r="EZ80" s="346"/>
      <c r="FA80" s="346"/>
      <c r="FB80" s="346"/>
      <c r="FC80" s="346"/>
      <c r="FD80" s="346"/>
      <c r="FE80" s="346"/>
      <c r="FF80" s="346"/>
      <c r="FG80" s="346"/>
      <c r="FH80" s="346"/>
      <c r="FI80" s="346"/>
      <c r="FJ80" s="346"/>
      <c r="FK80" s="346"/>
      <c r="FL80" s="346"/>
      <c r="FM80" s="346"/>
      <c r="FN80" s="346"/>
      <c r="FO80" s="346"/>
      <c r="FP80" s="346"/>
      <c r="FQ80" s="346"/>
      <c r="FR80" s="346"/>
      <c r="FS80" s="346"/>
      <c r="FT80" s="346"/>
      <c r="FU80" s="346"/>
      <c r="FV80" s="346"/>
      <c r="FW80" s="346"/>
      <c r="FX80" s="346"/>
      <c r="FY80" s="346"/>
      <c r="FZ80" s="346"/>
      <c r="GA80" s="346"/>
      <c r="GB80" s="346"/>
      <c r="GC80" s="346"/>
      <c r="GD80" s="346"/>
      <c r="GE80" s="346"/>
      <c r="GF80" s="346"/>
      <c r="GG80" s="346"/>
      <c r="GH80" s="346"/>
      <c r="GI80" s="346"/>
      <c r="GJ80" s="346"/>
      <c r="GK80" s="346"/>
      <c r="GL80" s="346"/>
      <c r="GM80" s="346"/>
      <c r="GN80" s="346"/>
      <c r="GO80" s="346"/>
      <c r="GP80" s="346"/>
      <c r="GQ80" s="346"/>
      <c r="GR80" s="346"/>
      <c r="GS80" s="346"/>
      <c r="GT80" s="346"/>
      <c r="GU80" s="346"/>
      <c r="GV80" s="346"/>
      <c r="GW80" s="346"/>
      <c r="GX80" s="346"/>
      <c r="GY80" s="346"/>
      <c r="GZ80" s="346"/>
      <c r="HA80" s="346"/>
      <c r="HB80" s="346"/>
      <c r="HC80" s="346"/>
      <c r="HD80" s="346"/>
      <c r="HE80" s="346"/>
      <c r="HF80" s="346"/>
      <c r="HG80" s="346"/>
      <c r="HH80" s="346"/>
      <c r="HI80" s="346"/>
      <c r="HJ80" s="346"/>
      <c r="HK80" s="346"/>
      <c r="HL80" s="346"/>
      <c r="HM80" s="346"/>
      <c r="HN80" s="346"/>
      <c r="HO80" s="346"/>
      <c r="HP80" s="346"/>
      <c r="HQ80" s="346"/>
      <c r="HR80" s="346"/>
      <c r="HS80" s="346"/>
      <c r="HT80" s="346"/>
      <c r="HU80" s="346"/>
      <c r="HV80" s="346"/>
      <c r="HW80" s="346"/>
      <c r="HX80" s="346"/>
      <c r="HY80" s="346"/>
      <c r="HZ80" s="346"/>
      <c r="IA80" s="346"/>
      <c r="IB80" s="346"/>
      <c r="IC80" s="346"/>
      <c r="ID80" s="346"/>
      <c r="IE80" s="346"/>
      <c r="IF80" s="346"/>
      <c r="IG80" s="346"/>
      <c r="IH80" s="346"/>
      <c r="II80" s="346"/>
      <c r="IJ80" s="346"/>
      <c r="IK80" s="346"/>
      <c r="IL80" s="346"/>
      <c r="IM80" s="346"/>
      <c r="IN80" s="346"/>
      <c r="IO80" s="346"/>
      <c r="IP80" s="346"/>
      <c r="IQ80" s="346"/>
      <c r="IR80" s="346"/>
      <c r="IS80" s="346"/>
      <c r="IT80" s="346"/>
      <c r="IU80" s="346"/>
      <c r="IV80" s="346"/>
    </row>
    <row r="81" spans="1:256" s="3" customFormat="1" ht="22.5" customHeight="1">
      <c r="A81" s="346"/>
      <c r="B81" s="346"/>
      <c r="C81" s="346"/>
      <c r="D81" s="346"/>
      <c r="E81" s="346"/>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346"/>
      <c r="CB81" s="346"/>
      <c r="CC81" s="346"/>
      <c r="CD81" s="346"/>
      <c r="CE81" s="346"/>
      <c r="CF81" s="346"/>
      <c r="CG81" s="346"/>
      <c r="CH81" s="346"/>
      <c r="CI81" s="346"/>
      <c r="CJ81" s="346"/>
      <c r="CK81" s="346"/>
      <c r="CL81" s="346"/>
      <c r="CM81" s="346"/>
      <c r="CN81" s="346"/>
      <c r="CO81" s="346"/>
      <c r="CP81" s="346"/>
      <c r="CQ81" s="346"/>
      <c r="CR81" s="346"/>
      <c r="CS81" s="346"/>
      <c r="CT81" s="346"/>
      <c r="CU81" s="346"/>
      <c r="CV81" s="346"/>
      <c r="CW81" s="346"/>
      <c r="CX81" s="346"/>
      <c r="CY81" s="346"/>
      <c r="CZ81" s="346"/>
      <c r="DA81" s="346"/>
      <c r="DB81" s="346"/>
      <c r="DC81" s="346"/>
      <c r="DD81" s="346"/>
      <c r="DE81" s="346"/>
      <c r="DF81" s="346"/>
      <c r="DG81" s="346"/>
      <c r="DH81" s="346"/>
      <c r="DI81" s="346"/>
      <c r="DJ81" s="346"/>
      <c r="DK81" s="346"/>
      <c r="DL81" s="346"/>
      <c r="DM81" s="346"/>
      <c r="DN81" s="346"/>
      <c r="DO81" s="346"/>
      <c r="DP81" s="346"/>
      <c r="DQ81" s="346"/>
      <c r="DR81" s="346"/>
      <c r="DS81" s="346"/>
      <c r="DT81" s="346"/>
      <c r="DU81" s="346"/>
      <c r="DV81" s="346"/>
      <c r="DW81" s="346"/>
      <c r="DX81" s="346"/>
      <c r="DY81" s="346"/>
      <c r="DZ81" s="346"/>
      <c r="EA81" s="346"/>
      <c r="EB81" s="346"/>
      <c r="EC81" s="346"/>
      <c r="ED81" s="346"/>
      <c r="EE81" s="346"/>
      <c r="EF81" s="346"/>
      <c r="EG81" s="346"/>
      <c r="EH81" s="346"/>
      <c r="EI81" s="346"/>
      <c r="EJ81" s="346"/>
      <c r="EK81" s="346"/>
      <c r="EL81" s="346"/>
      <c r="EM81" s="346"/>
      <c r="EN81" s="346"/>
      <c r="EO81" s="346"/>
      <c r="EP81" s="346"/>
      <c r="EQ81" s="346"/>
      <c r="ER81" s="346"/>
      <c r="ES81" s="346"/>
      <c r="ET81" s="346"/>
      <c r="EU81" s="346"/>
      <c r="EV81" s="346"/>
      <c r="EW81" s="346"/>
      <c r="EX81" s="346"/>
      <c r="EY81" s="346"/>
      <c r="EZ81" s="346"/>
      <c r="FA81" s="346"/>
      <c r="FB81" s="346"/>
      <c r="FC81" s="346"/>
      <c r="FD81" s="346"/>
      <c r="FE81" s="346"/>
      <c r="FF81" s="346"/>
      <c r="FG81" s="346"/>
      <c r="FH81" s="346"/>
      <c r="FI81" s="346"/>
      <c r="FJ81" s="346"/>
      <c r="FK81" s="346"/>
      <c r="FL81" s="346"/>
      <c r="FM81" s="346"/>
      <c r="FN81" s="346"/>
      <c r="FO81" s="346"/>
      <c r="FP81" s="346"/>
      <c r="FQ81" s="346"/>
      <c r="FR81" s="346"/>
      <c r="FS81" s="346"/>
      <c r="FT81" s="346"/>
      <c r="FU81" s="346"/>
      <c r="FV81" s="346"/>
      <c r="FW81" s="346"/>
      <c r="FX81" s="346"/>
      <c r="FY81" s="346"/>
      <c r="FZ81" s="346"/>
      <c r="GA81" s="346"/>
      <c r="GB81" s="346"/>
      <c r="GC81" s="346"/>
      <c r="GD81" s="346"/>
      <c r="GE81" s="346"/>
      <c r="GF81" s="346"/>
      <c r="GG81" s="346"/>
      <c r="GH81" s="346"/>
      <c r="GI81" s="346"/>
      <c r="GJ81" s="346"/>
      <c r="GK81" s="346"/>
      <c r="GL81" s="346"/>
      <c r="GM81" s="346"/>
      <c r="GN81" s="346"/>
      <c r="GO81" s="346"/>
      <c r="GP81" s="346"/>
      <c r="GQ81" s="346"/>
      <c r="GR81" s="346"/>
      <c r="GS81" s="346"/>
      <c r="GT81" s="346"/>
      <c r="GU81" s="346"/>
      <c r="GV81" s="346"/>
      <c r="GW81" s="346"/>
      <c r="GX81" s="346"/>
      <c r="GY81" s="346"/>
      <c r="GZ81" s="346"/>
      <c r="HA81" s="346"/>
      <c r="HB81" s="346"/>
      <c r="HC81" s="346"/>
      <c r="HD81" s="346"/>
      <c r="HE81" s="346"/>
      <c r="HF81" s="346"/>
      <c r="HG81" s="346"/>
      <c r="HH81" s="346"/>
      <c r="HI81" s="346"/>
      <c r="HJ81" s="346"/>
      <c r="HK81" s="346"/>
      <c r="HL81" s="346"/>
      <c r="HM81" s="346"/>
      <c r="HN81" s="346"/>
      <c r="HO81" s="346"/>
      <c r="HP81" s="346"/>
      <c r="HQ81" s="346"/>
      <c r="HR81" s="346"/>
      <c r="HS81" s="346"/>
      <c r="HT81" s="346"/>
      <c r="HU81" s="346"/>
      <c r="HV81" s="346"/>
      <c r="HW81" s="346"/>
      <c r="HX81" s="346"/>
      <c r="HY81" s="346"/>
      <c r="HZ81" s="346"/>
      <c r="IA81" s="346"/>
      <c r="IB81" s="346"/>
      <c r="IC81" s="346"/>
      <c r="ID81" s="346"/>
      <c r="IE81" s="346"/>
      <c r="IF81" s="346"/>
      <c r="IG81" s="346"/>
      <c r="IH81" s="346"/>
      <c r="II81" s="346"/>
      <c r="IJ81" s="346"/>
      <c r="IK81" s="346"/>
      <c r="IL81" s="346"/>
      <c r="IM81" s="346"/>
      <c r="IN81" s="346"/>
      <c r="IO81" s="346"/>
      <c r="IP81" s="346"/>
      <c r="IQ81" s="346"/>
      <c r="IR81" s="346"/>
      <c r="IS81" s="346"/>
      <c r="IT81" s="346"/>
      <c r="IU81" s="346"/>
      <c r="IV81" s="346"/>
    </row>
    <row r="82" spans="1:256" s="3" customFormat="1" ht="22.5" customHeight="1">
      <c r="A82" s="346"/>
      <c r="B82" s="346"/>
      <c r="C82" s="346"/>
      <c r="D82" s="346"/>
      <c r="E82" s="346"/>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46"/>
      <c r="AY82" s="346"/>
      <c r="AZ82" s="346"/>
      <c r="BA82" s="346"/>
      <c r="BB82" s="346"/>
      <c r="BC82" s="346"/>
      <c r="BD82" s="346"/>
      <c r="BE82" s="346"/>
      <c r="BF82" s="346"/>
      <c r="BG82" s="346"/>
      <c r="BH82" s="346"/>
      <c r="BI82" s="346"/>
      <c r="BJ82" s="346"/>
      <c r="BK82" s="346"/>
      <c r="BL82" s="346"/>
      <c r="BM82" s="346"/>
      <c r="BN82" s="346"/>
      <c r="BO82" s="346"/>
      <c r="BP82" s="346"/>
      <c r="BQ82" s="346"/>
      <c r="BR82" s="346"/>
      <c r="BS82" s="346"/>
      <c r="BT82" s="346"/>
      <c r="BU82" s="346"/>
      <c r="BV82" s="346"/>
      <c r="BW82" s="346"/>
      <c r="BX82" s="346"/>
      <c r="BY82" s="346"/>
      <c r="BZ82" s="346"/>
      <c r="CA82" s="346"/>
      <c r="CB82" s="346"/>
      <c r="CC82" s="346"/>
      <c r="CD82" s="346"/>
      <c r="CE82" s="346"/>
      <c r="CF82" s="346"/>
      <c r="CG82" s="346"/>
      <c r="CH82" s="346"/>
      <c r="CI82" s="346"/>
      <c r="CJ82" s="346"/>
      <c r="CK82" s="346"/>
      <c r="CL82" s="346"/>
      <c r="CM82" s="346"/>
      <c r="CN82" s="346"/>
      <c r="CO82" s="346"/>
      <c r="CP82" s="346"/>
      <c r="CQ82" s="346"/>
      <c r="CR82" s="346"/>
      <c r="CS82" s="346"/>
      <c r="CT82" s="346"/>
      <c r="CU82" s="346"/>
      <c r="CV82" s="346"/>
      <c r="CW82" s="346"/>
      <c r="CX82" s="346"/>
      <c r="CY82" s="346"/>
      <c r="CZ82" s="346"/>
      <c r="DA82" s="346"/>
      <c r="DB82" s="346"/>
      <c r="DC82" s="346"/>
      <c r="DD82" s="346"/>
      <c r="DE82" s="346"/>
      <c r="DF82" s="346"/>
      <c r="DG82" s="346"/>
      <c r="DH82" s="346"/>
      <c r="DI82" s="346"/>
      <c r="DJ82" s="346"/>
      <c r="DK82" s="346"/>
      <c r="DL82" s="346"/>
      <c r="DM82" s="346"/>
      <c r="DN82" s="346"/>
      <c r="DO82" s="346"/>
      <c r="DP82" s="346"/>
      <c r="DQ82" s="346"/>
      <c r="DR82" s="346"/>
      <c r="DS82" s="346"/>
      <c r="DT82" s="346"/>
      <c r="DU82" s="346"/>
      <c r="DV82" s="346"/>
      <c r="DW82" s="346"/>
      <c r="DX82" s="346"/>
      <c r="DY82" s="346"/>
      <c r="DZ82" s="346"/>
      <c r="EA82" s="346"/>
      <c r="EB82" s="346"/>
      <c r="EC82" s="346"/>
      <c r="ED82" s="346"/>
      <c r="EE82" s="346"/>
      <c r="EF82" s="346"/>
      <c r="EG82" s="346"/>
      <c r="EH82" s="346"/>
      <c r="EI82" s="346"/>
      <c r="EJ82" s="346"/>
      <c r="EK82" s="346"/>
      <c r="EL82" s="346"/>
      <c r="EM82" s="346"/>
      <c r="EN82" s="346"/>
      <c r="EO82" s="346"/>
      <c r="EP82" s="346"/>
      <c r="EQ82" s="346"/>
      <c r="ER82" s="346"/>
      <c r="ES82" s="346"/>
      <c r="ET82" s="346"/>
      <c r="EU82" s="346"/>
      <c r="EV82" s="346"/>
      <c r="EW82" s="346"/>
      <c r="EX82" s="346"/>
      <c r="EY82" s="346"/>
      <c r="EZ82" s="346"/>
      <c r="FA82" s="346"/>
      <c r="FB82" s="346"/>
      <c r="FC82" s="346"/>
      <c r="FD82" s="346"/>
      <c r="FE82" s="346"/>
      <c r="FF82" s="346"/>
      <c r="FG82" s="346"/>
      <c r="FH82" s="346"/>
      <c r="FI82" s="346"/>
      <c r="FJ82" s="346"/>
      <c r="FK82" s="346"/>
      <c r="FL82" s="346"/>
      <c r="FM82" s="346"/>
      <c r="FN82" s="346"/>
      <c r="FO82" s="346"/>
      <c r="FP82" s="346"/>
      <c r="FQ82" s="346"/>
      <c r="FR82" s="346"/>
      <c r="FS82" s="346"/>
      <c r="FT82" s="346"/>
      <c r="FU82" s="346"/>
      <c r="FV82" s="346"/>
      <c r="FW82" s="346"/>
      <c r="FX82" s="346"/>
      <c r="FY82" s="346"/>
      <c r="FZ82" s="346"/>
      <c r="GA82" s="346"/>
      <c r="GB82" s="346"/>
      <c r="GC82" s="346"/>
      <c r="GD82" s="346"/>
      <c r="GE82" s="346"/>
      <c r="GF82" s="346"/>
      <c r="GG82" s="346"/>
      <c r="GH82" s="346"/>
      <c r="GI82" s="346"/>
      <c r="GJ82" s="346"/>
      <c r="GK82" s="346"/>
      <c r="GL82" s="346"/>
      <c r="GM82" s="346"/>
      <c r="GN82" s="346"/>
      <c r="GO82" s="346"/>
      <c r="GP82" s="346"/>
      <c r="GQ82" s="346"/>
      <c r="GR82" s="346"/>
      <c r="GS82" s="346"/>
      <c r="GT82" s="346"/>
      <c r="GU82" s="346"/>
      <c r="GV82" s="346"/>
      <c r="GW82" s="346"/>
      <c r="GX82" s="346"/>
      <c r="GY82" s="346"/>
      <c r="GZ82" s="346"/>
      <c r="HA82" s="346"/>
      <c r="HB82" s="346"/>
      <c r="HC82" s="346"/>
      <c r="HD82" s="346"/>
      <c r="HE82" s="346"/>
      <c r="HF82" s="346"/>
      <c r="HG82" s="346"/>
      <c r="HH82" s="346"/>
      <c r="HI82" s="346"/>
      <c r="HJ82" s="346"/>
      <c r="HK82" s="346"/>
      <c r="HL82" s="346"/>
      <c r="HM82" s="346"/>
      <c r="HN82" s="346"/>
      <c r="HO82" s="346"/>
      <c r="HP82" s="346"/>
      <c r="HQ82" s="346"/>
      <c r="HR82" s="346"/>
      <c r="HS82" s="346"/>
      <c r="HT82" s="346"/>
      <c r="HU82" s="346"/>
      <c r="HV82" s="346"/>
      <c r="HW82" s="346"/>
      <c r="HX82" s="346"/>
      <c r="HY82" s="346"/>
      <c r="HZ82" s="346"/>
      <c r="IA82" s="346"/>
      <c r="IB82" s="346"/>
      <c r="IC82" s="346"/>
      <c r="ID82" s="346"/>
      <c r="IE82" s="346"/>
      <c r="IF82" s="346"/>
      <c r="IG82" s="346"/>
      <c r="IH82" s="346"/>
      <c r="II82" s="346"/>
      <c r="IJ82" s="346"/>
      <c r="IK82" s="346"/>
      <c r="IL82" s="346"/>
      <c r="IM82" s="346"/>
      <c r="IN82" s="346"/>
      <c r="IO82" s="346"/>
      <c r="IP82" s="346"/>
      <c r="IQ82" s="346"/>
      <c r="IR82" s="346"/>
      <c r="IS82" s="346"/>
      <c r="IT82" s="346"/>
      <c r="IU82" s="346"/>
      <c r="IV82" s="346"/>
    </row>
    <row r="83" spans="1:256" s="3" customFormat="1" ht="22.5" customHeight="1">
      <c r="A83" s="346"/>
      <c r="B83" s="346"/>
      <c r="C83" s="346"/>
      <c r="D83" s="346"/>
      <c r="E83" s="346"/>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46"/>
      <c r="AY83" s="346"/>
      <c r="AZ83" s="346"/>
      <c r="BA83" s="346"/>
      <c r="BB83" s="346"/>
      <c r="BC83" s="346"/>
      <c r="BD83" s="346"/>
      <c r="BE83" s="346"/>
      <c r="BF83" s="346"/>
      <c r="BG83" s="346"/>
      <c r="BH83" s="346"/>
      <c r="BI83" s="346"/>
      <c r="BJ83" s="346"/>
      <c r="BK83" s="346"/>
      <c r="BL83" s="346"/>
      <c r="BM83" s="346"/>
      <c r="BN83" s="346"/>
      <c r="BO83" s="346"/>
      <c r="BP83" s="346"/>
      <c r="BQ83" s="346"/>
      <c r="BR83" s="346"/>
      <c r="BS83" s="346"/>
      <c r="BT83" s="346"/>
      <c r="BU83" s="346"/>
      <c r="BV83" s="346"/>
      <c r="BW83" s="346"/>
      <c r="BX83" s="346"/>
      <c r="BY83" s="346"/>
      <c r="BZ83" s="346"/>
      <c r="CA83" s="346"/>
      <c r="CB83" s="346"/>
      <c r="CC83" s="346"/>
      <c r="CD83" s="346"/>
      <c r="CE83" s="346"/>
      <c r="CF83" s="346"/>
      <c r="CG83" s="346"/>
      <c r="CH83" s="346"/>
      <c r="CI83" s="346"/>
      <c r="CJ83" s="346"/>
      <c r="CK83" s="346"/>
      <c r="CL83" s="346"/>
      <c r="CM83" s="346"/>
      <c r="CN83" s="346"/>
      <c r="CO83" s="346"/>
      <c r="CP83" s="346"/>
      <c r="CQ83" s="346"/>
      <c r="CR83" s="346"/>
      <c r="CS83" s="346"/>
      <c r="CT83" s="346"/>
      <c r="CU83" s="346"/>
      <c r="CV83" s="346"/>
      <c r="CW83" s="346"/>
      <c r="CX83" s="346"/>
      <c r="CY83" s="346"/>
      <c r="CZ83" s="346"/>
      <c r="DA83" s="346"/>
      <c r="DB83" s="346"/>
      <c r="DC83" s="346"/>
      <c r="DD83" s="346"/>
      <c r="DE83" s="346"/>
      <c r="DF83" s="346"/>
      <c r="DG83" s="346"/>
      <c r="DH83" s="346"/>
      <c r="DI83" s="346"/>
      <c r="DJ83" s="346"/>
      <c r="DK83" s="346"/>
      <c r="DL83" s="346"/>
      <c r="DM83" s="346"/>
      <c r="DN83" s="346"/>
      <c r="DO83" s="346"/>
      <c r="DP83" s="346"/>
      <c r="DQ83" s="346"/>
      <c r="DR83" s="346"/>
      <c r="DS83" s="346"/>
      <c r="DT83" s="346"/>
      <c r="DU83" s="346"/>
      <c r="DV83" s="346"/>
      <c r="DW83" s="346"/>
      <c r="DX83" s="346"/>
      <c r="DY83" s="346"/>
      <c r="DZ83" s="346"/>
      <c r="EA83" s="346"/>
      <c r="EB83" s="346"/>
      <c r="EC83" s="346"/>
      <c r="ED83" s="346"/>
      <c r="EE83" s="346"/>
      <c r="EF83" s="346"/>
      <c r="EG83" s="346"/>
      <c r="EH83" s="346"/>
      <c r="EI83" s="346"/>
      <c r="EJ83" s="346"/>
      <c r="EK83" s="346"/>
      <c r="EL83" s="346"/>
      <c r="EM83" s="346"/>
      <c r="EN83" s="346"/>
      <c r="EO83" s="346"/>
      <c r="EP83" s="346"/>
      <c r="EQ83" s="346"/>
      <c r="ER83" s="346"/>
      <c r="ES83" s="346"/>
      <c r="ET83" s="346"/>
      <c r="EU83" s="346"/>
      <c r="EV83" s="346"/>
      <c r="EW83" s="346"/>
      <c r="EX83" s="346"/>
      <c r="EY83" s="346"/>
      <c r="EZ83" s="346"/>
      <c r="FA83" s="346"/>
      <c r="FB83" s="346"/>
      <c r="FC83" s="346"/>
      <c r="FD83" s="346"/>
      <c r="FE83" s="346"/>
      <c r="FF83" s="346"/>
      <c r="FG83" s="346"/>
      <c r="FH83" s="346"/>
      <c r="FI83" s="346"/>
      <c r="FJ83" s="346"/>
      <c r="FK83" s="346"/>
      <c r="FL83" s="346"/>
      <c r="FM83" s="346"/>
      <c r="FN83" s="346"/>
      <c r="FO83" s="346"/>
      <c r="FP83" s="346"/>
      <c r="FQ83" s="346"/>
      <c r="FR83" s="346"/>
      <c r="FS83" s="346"/>
      <c r="FT83" s="346"/>
      <c r="FU83" s="346"/>
      <c r="FV83" s="346"/>
      <c r="FW83" s="346"/>
      <c r="FX83" s="346"/>
      <c r="FY83" s="346"/>
      <c r="FZ83" s="346"/>
      <c r="GA83" s="346"/>
      <c r="GB83" s="346"/>
      <c r="GC83" s="346"/>
      <c r="GD83" s="346"/>
      <c r="GE83" s="346"/>
      <c r="GF83" s="346"/>
      <c r="GG83" s="346"/>
      <c r="GH83" s="346"/>
      <c r="GI83" s="346"/>
      <c r="GJ83" s="346"/>
      <c r="GK83" s="346"/>
      <c r="GL83" s="346"/>
      <c r="GM83" s="346"/>
      <c r="GN83" s="346"/>
      <c r="GO83" s="346"/>
      <c r="GP83" s="346"/>
      <c r="GQ83" s="346"/>
      <c r="GR83" s="346"/>
      <c r="GS83" s="346"/>
      <c r="GT83" s="346"/>
      <c r="GU83" s="346"/>
      <c r="GV83" s="346"/>
      <c r="GW83" s="346"/>
      <c r="GX83" s="346"/>
      <c r="GY83" s="346"/>
      <c r="GZ83" s="346"/>
      <c r="HA83" s="346"/>
      <c r="HB83" s="346"/>
      <c r="HC83" s="346"/>
      <c r="HD83" s="346"/>
      <c r="HE83" s="346"/>
      <c r="HF83" s="346"/>
      <c r="HG83" s="346"/>
      <c r="HH83" s="346"/>
      <c r="HI83" s="346"/>
      <c r="HJ83" s="346"/>
      <c r="HK83" s="346"/>
      <c r="HL83" s="346"/>
      <c r="HM83" s="346"/>
      <c r="HN83" s="346"/>
      <c r="HO83" s="346"/>
      <c r="HP83" s="346"/>
      <c r="HQ83" s="346"/>
      <c r="HR83" s="346"/>
      <c r="HS83" s="346"/>
      <c r="HT83" s="346"/>
      <c r="HU83" s="346"/>
      <c r="HV83" s="346"/>
      <c r="HW83" s="346"/>
      <c r="HX83" s="346"/>
      <c r="HY83" s="346"/>
      <c r="HZ83" s="346"/>
      <c r="IA83" s="346"/>
      <c r="IB83" s="346"/>
      <c r="IC83" s="346"/>
      <c r="ID83" s="346"/>
      <c r="IE83" s="346"/>
      <c r="IF83" s="346"/>
      <c r="IG83" s="346"/>
      <c r="IH83" s="346"/>
      <c r="II83" s="346"/>
      <c r="IJ83" s="346"/>
      <c r="IK83" s="346"/>
      <c r="IL83" s="346"/>
      <c r="IM83" s="346"/>
      <c r="IN83" s="346"/>
      <c r="IO83" s="346"/>
      <c r="IP83" s="346"/>
      <c r="IQ83" s="346"/>
      <c r="IR83" s="346"/>
      <c r="IS83" s="346"/>
      <c r="IT83" s="346"/>
      <c r="IU83" s="346"/>
      <c r="IV83" s="346"/>
    </row>
    <row r="84" spans="1:256" s="3" customFormat="1" ht="22.5" customHeight="1">
      <c r="A84" s="346"/>
      <c r="B84" s="346"/>
      <c r="C84" s="346"/>
      <c r="D84" s="346"/>
      <c r="E84" s="346"/>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46"/>
      <c r="AY84" s="346"/>
      <c r="AZ84" s="346"/>
      <c r="BA84" s="346"/>
      <c r="BB84" s="346"/>
      <c r="BC84" s="346"/>
      <c r="BD84" s="346"/>
      <c r="BE84" s="346"/>
      <c r="BF84" s="346"/>
      <c r="BG84" s="346"/>
      <c r="BH84" s="346"/>
      <c r="BI84" s="346"/>
      <c r="BJ84" s="346"/>
      <c r="BK84" s="346"/>
      <c r="BL84" s="346"/>
      <c r="BM84" s="346"/>
      <c r="BN84" s="346"/>
      <c r="BO84" s="346"/>
      <c r="BP84" s="346"/>
      <c r="BQ84" s="346"/>
      <c r="BR84" s="346"/>
      <c r="BS84" s="346"/>
      <c r="BT84" s="346"/>
      <c r="BU84" s="346"/>
      <c r="BV84" s="346"/>
      <c r="BW84" s="346"/>
      <c r="BX84" s="346"/>
      <c r="BY84" s="346"/>
      <c r="BZ84" s="346"/>
      <c r="CA84" s="346"/>
      <c r="CB84" s="346"/>
      <c r="CC84" s="346"/>
      <c r="CD84" s="346"/>
      <c r="CE84" s="346"/>
      <c r="CF84" s="346"/>
      <c r="CG84" s="346"/>
      <c r="CH84" s="346"/>
      <c r="CI84" s="346"/>
      <c r="CJ84" s="346"/>
      <c r="CK84" s="346"/>
      <c r="CL84" s="346"/>
      <c r="CM84" s="346"/>
      <c r="CN84" s="346"/>
      <c r="CO84" s="346"/>
      <c r="CP84" s="346"/>
      <c r="CQ84" s="346"/>
      <c r="CR84" s="346"/>
      <c r="CS84" s="346"/>
      <c r="CT84" s="346"/>
      <c r="CU84" s="346"/>
      <c r="CV84" s="346"/>
      <c r="CW84" s="346"/>
      <c r="CX84" s="346"/>
      <c r="CY84" s="346"/>
      <c r="CZ84" s="346"/>
      <c r="DA84" s="346"/>
      <c r="DB84" s="346"/>
      <c r="DC84" s="346"/>
      <c r="DD84" s="346"/>
      <c r="DE84" s="346"/>
      <c r="DF84" s="346"/>
      <c r="DG84" s="346"/>
      <c r="DH84" s="346"/>
      <c r="DI84" s="346"/>
      <c r="DJ84" s="346"/>
      <c r="DK84" s="346"/>
      <c r="DL84" s="346"/>
      <c r="DM84" s="346"/>
      <c r="DN84" s="346"/>
      <c r="DO84" s="346"/>
      <c r="DP84" s="346"/>
      <c r="DQ84" s="346"/>
      <c r="DR84" s="346"/>
      <c r="DS84" s="346"/>
      <c r="DT84" s="346"/>
      <c r="DU84" s="346"/>
      <c r="DV84" s="346"/>
      <c r="DW84" s="346"/>
      <c r="DX84" s="346"/>
      <c r="DY84" s="346"/>
      <c r="DZ84" s="346"/>
      <c r="EA84" s="346"/>
      <c r="EB84" s="346"/>
      <c r="EC84" s="346"/>
      <c r="ED84" s="346"/>
      <c r="EE84" s="346"/>
      <c r="EF84" s="346"/>
      <c r="EG84" s="346"/>
      <c r="EH84" s="346"/>
      <c r="EI84" s="346"/>
      <c r="EJ84" s="346"/>
      <c r="EK84" s="346"/>
      <c r="EL84" s="346"/>
      <c r="EM84" s="346"/>
      <c r="EN84" s="346"/>
      <c r="EO84" s="346"/>
      <c r="EP84" s="346"/>
      <c r="EQ84" s="346"/>
      <c r="ER84" s="346"/>
      <c r="ES84" s="346"/>
      <c r="ET84" s="346"/>
      <c r="EU84" s="346"/>
      <c r="EV84" s="346"/>
      <c r="EW84" s="346"/>
      <c r="EX84" s="346"/>
      <c r="EY84" s="346"/>
      <c r="EZ84" s="346"/>
      <c r="FA84" s="346"/>
      <c r="FB84" s="346"/>
      <c r="FC84" s="346"/>
      <c r="FD84" s="346"/>
      <c r="FE84" s="346"/>
      <c r="FF84" s="346"/>
      <c r="FG84" s="346"/>
      <c r="FH84" s="346"/>
      <c r="FI84" s="346"/>
      <c r="FJ84" s="346"/>
      <c r="FK84" s="346"/>
      <c r="FL84" s="346"/>
      <c r="FM84" s="346"/>
      <c r="FN84" s="346"/>
      <c r="FO84" s="346"/>
      <c r="FP84" s="346"/>
      <c r="FQ84" s="346"/>
      <c r="FR84" s="346"/>
      <c r="FS84" s="346"/>
      <c r="FT84" s="346"/>
      <c r="FU84" s="346"/>
      <c r="FV84" s="346"/>
      <c r="FW84" s="346"/>
      <c r="FX84" s="346"/>
      <c r="FY84" s="346"/>
      <c r="FZ84" s="346"/>
      <c r="GA84" s="346"/>
      <c r="GB84" s="346"/>
      <c r="GC84" s="346"/>
      <c r="GD84" s="346"/>
      <c r="GE84" s="346"/>
      <c r="GF84" s="346"/>
      <c r="GG84" s="346"/>
      <c r="GH84" s="346"/>
      <c r="GI84" s="346"/>
      <c r="GJ84" s="346"/>
      <c r="GK84" s="346"/>
      <c r="GL84" s="346"/>
      <c r="GM84" s="346"/>
      <c r="GN84" s="346"/>
      <c r="GO84" s="346"/>
      <c r="GP84" s="346"/>
      <c r="GQ84" s="346"/>
      <c r="GR84" s="346"/>
      <c r="GS84" s="346"/>
      <c r="GT84" s="346"/>
      <c r="GU84" s="346"/>
      <c r="GV84" s="346"/>
      <c r="GW84" s="346"/>
      <c r="GX84" s="346"/>
      <c r="GY84" s="346"/>
      <c r="GZ84" s="346"/>
      <c r="HA84" s="346"/>
      <c r="HB84" s="346"/>
      <c r="HC84" s="346"/>
      <c r="HD84" s="346"/>
      <c r="HE84" s="346"/>
      <c r="HF84" s="346"/>
      <c r="HG84" s="346"/>
      <c r="HH84" s="346"/>
      <c r="HI84" s="346"/>
      <c r="HJ84" s="346"/>
      <c r="HK84" s="346"/>
      <c r="HL84" s="346"/>
      <c r="HM84" s="346"/>
      <c r="HN84" s="346"/>
      <c r="HO84" s="346"/>
      <c r="HP84" s="346"/>
      <c r="HQ84" s="346"/>
      <c r="HR84" s="346"/>
      <c r="HS84" s="346"/>
      <c r="HT84" s="346"/>
      <c r="HU84" s="346"/>
      <c r="HV84" s="346"/>
      <c r="HW84" s="346"/>
      <c r="HX84" s="346"/>
      <c r="HY84" s="346"/>
      <c r="HZ84" s="346"/>
      <c r="IA84" s="346"/>
      <c r="IB84" s="346"/>
      <c r="IC84" s="346"/>
      <c r="ID84" s="346"/>
      <c r="IE84" s="346"/>
      <c r="IF84" s="346"/>
      <c r="IG84" s="346"/>
      <c r="IH84" s="346"/>
      <c r="II84" s="346"/>
      <c r="IJ84" s="346"/>
      <c r="IK84" s="346"/>
      <c r="IL84" s="346"/>
      <c r="IM84" s="346"/>
      <c r="IN84" s="346"/>
      <c r="IO84" s="346"/>
      <c r="IP84" s="346"/>
      <c r="IQ84" s="346"/>
      <c r="IR84" s="346"/>
      <c r="IS84" s="346"/>
      <c r="IT84" s="346"/>
      <c r="IU84" s="346"/>
      <c r="IV84" s="346"/>
    </row>
    <row r="85" spans="1:256" s="3" customFormat="1" ht="22.5" customHeight="1">
      <c r="A85" s="346"/>
      <c r="B85" s="346"/>
      <c r="C85" s="346"/>
      <c r="D85" s="346"/>
      <c r="E85" s="346"/>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46"/>
      <c r="AY85" s="346"/>
      <c r="AZ85" s="346"/>
      <c r="BA85" s="346"/>
      <c r="BB85" s="346"/>
      <c r="BC85" s="346"/>
      <c r="BD85" s="346"/>
      <c r="BE85" s="346"/>
      <c r="BF85" s="346"/>
      <c r="BG85" s="346"/>
      <c r="BH85" s="346"/>
      <c r="BI85" s="346"/>
      <c r="BJ85" s="346"/>
      <c r="BK85" s="346"/>
      <c r="BL85" s="346"/>
      <c r="BM85" s="346"/>
      <c r="BN85" s="346"/>
      <c r="BO85" s="346"/>
      <c r="BP85" s="346"/>
      <c r="BQ85" s="346"/>
      <c r="BR85" s="346"/>
      <c r="BS85" s="346"/>
      <c r="BT85" s="346"/>
      <c r="BU85" s="346"/>
      <c r="BV85" s="346"/>
      <c r="BW85" s="346"/>
      <c r="BX85" s="346"/>
      <c r="BY85" s="346"/>
      <c r="BZ85" s="346"/>
      <c r="CA85" s="346"/>
      <c r="CB85" s="346"/>
      <c r="CC85" s="346"/>
      <c r="CD85" s="346"/>
      <c r="CE85" s="346"/>
      <c r="CF85" s="346"/>
      <c r="CG85" s="346"/>
      <c r="CH85" s="346"/>
      <c r="CI85" s="346"/>
      <c r="CJ85" s="346"/>
      <c r="CK85" s="346"/>
      <c r="CL85" s="346"/>
      <c r="CM85" s="346"/>
      <c r="CN85" s="346"/>
      <c r="CO85" s="346"/>
      <c r="CP85" s="346"/>
      <c r="CQ85" s="346"/>
      <c r="CR85" s="346"/>
      <c r="CS85" s="346"/>
      <c r="CT85" s="346"/>
      <c r="CU85" s="346"/>
      <c r="CV85" s="346"/>
      <c r="CW85" s="346"/>
      <c r="CX85" s="346"/>
      <c r="CY85" s="346"/>
      <c r="CZ85" s="346"/>
      <c r="DA85" s="346"/>
      <c r="DB85" s="346"/>
      <c r="DC85" s="346"/>
      <c r="DD85" s="346"/>
      <c r="DE85" s="346"/>
      <c r="DF85" s="346"/>
      <c r="DG85" s="346"/>
      <c r="DH85" s="346"/>
      <c r="DI85" s="346"/>
      <c r="DJ85" s="346"/>
      <c r="DK85" s="346"/>
      <c r="DL85" s="346"/>
      <c r="DM85" s="346"/>
      <c r="DN85" s="346"/>
      <c r="DO85" s="346"/>
      <c r="DP85" s="346"/>
      <c r="DQ85" s="346"/>
      <c r="DR85" s="346"/>
      <c r="DS85" s="346"/>
      <c r="DT85" s="346"/>
      <c r="DU85" s="346"/>
      <c r="DV85" s="346"/>
      <c r="DW85" s="346"/>
      <c r="DX85" s="346"/>
      <c r="DY85" s="346"/>
      <c r="DZ85" s="346"/>
      <c r="EA85" s="346"/>
      <c r="EB85" s="346"/>
      <c r="EC85" s="346"/>
      <c r="ED85" s="346"/>
      <c r="EE85" s="346"/>
      <c r="EF85" s="346"/>
      <c r="EG85" s="346"/>
      <c r="EH85" s="346"/>
      <c r="EI85" s="346"/>
      <c r="EJ85" s="346"/>
      <c r="EK85" s="346"/>
      <c r="EL85" s="346"/>
      <c r="EM85" s="346"/>
      <c r="EN85" s="346"/>
      <c r="EO85" s="346"/>
      <c r="EP85" s="346"/>
      <c r="EQ85" s="346"/>
      <c r="ER85" s="346"/>
      <c r="ES85" s="346"/>
      <c r="ET85" s="346"/>
      <c r="EU85" s="346"/>
      <c r="EV85" s="346"/>
      <c r="EW85" s="346"/>
      <c r="EX85" s="346"/>
      <c r="EY85" s="346"/>
      <c r="EZ85" s="346"/>
      <c r="FA85" s="346"/>
      <c r="FB85" s="346"/>
      <c r="FC85" s="346"/>
      <c r="FD85" s="346"/>
      <c r="FE85" s="346"/>
      <c r="FF85" s="346"/>
      <c r="FG85" s="346"/>
      <c r="FH85" s="346"/>
      <c r="FI85" s="346"/>
      <c r="FJ85" s="346"/>
      <c r="FK85" s="346"/>
      <c r="FL85" s="346"/>
      <c r="FM85" s="346"/>
      <c r="FN85" s="346"/>
      <c r="FO85" s="346"/>
      <c r="FP85" s="346"/>
      <c r="FQ85" s="346"/>
      <c r="FR85" s="346"/>
      <c r="FS85" s="346"/>
      <c r="FT85" s="346"/>
      <c r="FU85" s="346"/>
      <c r="FV85" s="346"/>
      <c r="FW85" s="346"/>
      <c r="FX85" s="346"/>
      <c r="FY85" s="346"/>
      <c r="FZ85" s="346"/>
      <c r="GA85" s="346"/>
      <c r="GB85" s="346"/>
      <c r="GC85" s="346"/>
      <c r="GD85" s="346"/>
      <c r="GE85" s="346"/>
      <c r="GF85" s="346"/>
      <c r="GG85" s="346"/>
      <c r="GH85" s="346"/>
      <c r="GI85" s="346"/>
      <c r="GJ85" s="346"/>
      <c r="GK85" s="346"/>
      <c r="GL85" s="346"/>
      <c r="GM85" s="346"/>
      <c r="GN85" s="346"/>
      <c r="GO85" s="346"/>
      <c r="GP85" s="346"/>
      <c r="GQ85" s="346"/>
      <c r="GR85" s="346"/>
      <c r="GS85" s="346"/>
      <c r="GT85" s="346"/>
      <c r="GU85" s="346"/>
      <c r="GV85" s="346"/>
      <c r="GW85" s="346"/>
      <c r="GX85" s="346"/>
      <c r="GY85" s="346"/>
      <c r="GZ85" s="346"/>
      <c r="HA85" s="346"/>
      <c r="HB85" s="346"/>
      <c r="HC85" s="346"/>
      <c r="HD85" s="346"/>
      <c r="HE85" s="346"/>
      <c r="HF85" s="346"/>
      <c r="HG85" s="346"/>
      <c r="HH85" s="346"/>
      <c r="HI85" s="346"/>
      <c r="HJ85" s="346"/>
      <c r="HK85" s="346"/>
      <c r="HL85" s="346"/>
      <c r="HM85" s="346"/>
      <c r="HN85" s="346"/>
      <c r="HO85" s="346"/>
      <c r="HP85" s="346"/>
      <c r="HQ85" s="346"/>
      <c r="HR85" s="346"/>
      <c r="HS85" s="346"/>
      <c r="HT85" s="346"/>
      <c r="HU85" s="346"/>
      <c r="HV85" s="346"/>
      <c r="HW85" s="346"/>
      <c r="HX85" s="346"/>
      <c r="HY85" s="346"/>
      <c r="HZ85" s="346"/>
      <c r="IA85" s="346"/>
      <c r="IB85" s="346"/>
      <c r="IC85" s="346"/>
      <c r="ID85" s="346"/>
      <c r="IE85" s="346"/>
      <c r="IF85" s="346"/>
      <c r="IG85" s="346"/>
      <c r="IH85" s="346"/>
      <c r="II85" s="346"/>
      <c r="IJ85" s="346"/>
      <c r="IK85" s="346"/>
      <c r="IL85" s="346"/>
      <c r="IM85" s="346"/>
      <c r="IN85" s="346"/>
      <c r="IO85" s="346"/>
      <c r="IP85" s="346"/>
      <c r="IQ85" s="346"/>
      <c r="IR85" s="346"/>
      <c r="IS85" s="346"/>
      <c r="IT85" s="346"/>
      <c r="IU85" s="346"/>
      <c r="IV85" s="346"/>
    </row>
    <row r="86" spans="1:256" s="3" customFormat="1" ht="22.5" customHeight="1">
      <c r="A86" s="346"/>
      <c r="B86" s="346"/>
      <c r="C86" s="346"/>
      <c r="D86" s="346"/>
      <c r="E86" s="346"/>
      <c r="F86" s="346"/>
      <c r="G86" s="346"/>
      <c r="H86" s="346"/>
      <c r="I86" s="346"/>
      <c r="J86" s="346"/>
      <c r="K86" s="346"/>
      <c r="L86" s="346"/>
      <c r="M86" s="346"/>
      <c r="N86" s="346"/>
      <c r="O86" s="346"/>
      <c r="P86" s="346"/>
      <c r="Q86" s="346"/>
      <c r="R86" s="346"/>
      <c r="S86" s="346"/>
      <c r="T86" s="346"/>
      <c r="U86" s="346"/>
      <c r="V86" s="346"/>
      <c r="W86" s="346"/>
      <c r="X86" s="346"/>
      <c r="Y86" s="346"/>
      <c r="Z86" s="346"/>
      <c r="AA86" s="346"/>
      <c r="AB86" s="346"/>
      <c r="AC86" s="346"/>
      <c r="AD86" s="346"/>
      <c r="AE86" s="346"/>
      <c r="AF86" s="346"/>
      <c r="AG86" s="346"/>
      <c r="AH86" s="346"/>
      <c r="AI86" s="346"/>
      <c r="AJ86" s="346"/>
      <c r="AK86" s="346"/>
      <c r="AL86" s="346"/>
      <c r="AM86" s="346"/>
      <c r="AN86" s="346"/>
      <c r="AO86" s="346"/>
      <c r="AP86" s="346"/>
      <c r="AQ86" s="346"/>
      <c r="AR86" s="346"/>
      <c r="AS86" s="346"/>
      <c r="AT86" s="346"/>
      <c r="AU86" s="346"/>
      <c r="AV86" s="346"/>
      <c r="AW86" s="346"/>
      <c r="AX86" s="346"/>
      <c r="AY86" s="346"/>
      <c r="AZ86" s="346"/>
      <c r="BA86" s="346"/>
      <c r="BB86" s="346"/>
      <c r="BC86" s="346"/>
      <c r="BD86" s="346"/>
      <c r="BE86" s="346"/>
      <c r="BF86" s="346"/>
      <c r="BG86" s="346"/>
      <c r="BH86" s="346"/>
      <c r="BI86" s="346"/>
      <c r="BJ86" s="346"/>
      <c r="BK86" s="346"/>
      <c r="BL86" s="346"/>
      <c r="BM86" s="346"/>
      <c r="BN86" s="346"/>
      <c r="BO86" s="346"/>
      <c r="BP86" s="346"/>
      <c r="BQ86" s="346"/>
      <c r="BR86" s="346"/>
      <c r="BS86" s="346"/>
      <c r="BT86" s="346"/>
      <c r="BU86" s="346"/>
      <c r="BV86" s="346"/>
      <c r="BW86" s="346"/>
      <c r="BX86" s="346"/>
      <c r="BY86" s="346"/>
      <c r="BZ86" s="346"/>
      <c r="CA86" s="346"/>
      <c r="CB86" s="346"/>
      <c r="CC86" s="346"/>
      <c r="CD86" s="346"/>
      <c r="CE86" s="346"/>
      <c r="CF86" s="346"/>
      <c r="CG86" s="346"/>
      <c r="CH86" s="346"/>
      <c r="CI86" s="346"/>
      <c r="CJ86" s="346"/>
      <c r="CK86" s="346"/>
      <c r="CL86" s="346"/>
      <c r="CM86" s="346"/>
      <c r="CN86" s="346"/>
      <c r="CO86" s="346"/>
      <c r="CP86" s="346"/>
      <c r="CQ86" s="346"/>
      <c r="CR86" s="346"/>
      <c r="CS86" s="346"/>
      <c r="CT86" s="346"/>
      <c r="CU86" s="346"/>
      <c r="CV86" s="346"/>
      <c r="CW86" s="346"/>
      <c r="CX86" s="346"/>
      <c r="CY86" s="346"/>
      <c r="CZ86" s="346"/>
      <c r="DA86" s="346"/>
      <c r="DB86" s="346"/>
      <c r="DC86" s="346"/>
      <c r="DD86" s="346"/>
      <c r="DE86" s="346"/>
      <c r="DF86" s="346"/>
      <c r="DG86" s="346"/>
      <c r="DH86" s="346"/>
      <c r="DI86" s="346"/>
      <c r="DJ86" s="346"/>
      <c r="DK86" s="346"/>
      <c r="DL86" s="346"/>
      <c r="DM86" s="346"/>
      <c r="DN86" s="346"/>
      <c r="DO86" s="346"/>
      <c r="DP86" s="346"/>
      <c r="DQ86" s="346"/>
      <c r="DR86" s="346"/>
      <c r="DS86" s="346"/>
      <c r="DT86" s="346"/>
      <c r="DU86" s="346"/>
      <c r="DV86" s="346"/>
      <c r="DW86" s="346"/>
      <c r="DX86" s="346"/>
      <c r="DY86" s="346"/>
      <c r="DZ86" s="346"/>
      <c r="EA86" s="346"/>
      <c r="EB86" s="346"/>
      <c r="EC86" s="346"/>
      <c r="ED86" s="346"/>
      <c r="EE86" s="346"/>
      <c r="EF86" s="346"/>
      <c r="EG86" s="346"/>
      <c r="EH86" s="346"/>
      <c r="EI86" s="346"/>
      <c r="EJ86" s="346"/>
      <c r="EK86" s="346"/>
      <c r="EL86" s="346"/>
      <c r="EM86" s="346"/>
      <c r="EN86" s="346"/>
      <c r="EO86" s="346"/>
      <c r="EP86" s="346"/>
      <c r="EQ86" s="346"/>
      <c r="ER86" s="346"/>
      <c r="ES86" s="346"/>
      <c r="ET86" s="346"/>
      <c r="EU86" s="346"/>
      <c r="EV86" s="346"/>
      <c r="EW86" s="346"/>
      <c r="EX86" s="346"/>
      <c r="EY86" s="346"/>
      <c r="EZ86" s="346"/>
      <c r="FA86" s="346"/>
      <c r="FB86" s="346"/>
      <c r="FC86" s="346"/>
      <c r="FD86" s="346"/>
      <c r="FE86" s="346"/>
      <c r="FF86" s="346"/>
      <c r="FG86" s="346"/>
      <c r="FH86" s="346"/>
      <c r="FI86" s="346"/>
      <c r="FJ86" s="346"/>
      <c r="FK86" s="346"/>
      <c r="FL86" s="346"/>
      <c r="FM86" s="346"/>
      <c r="FN86" s="346"/>
      <c r="FO86" s="346"/>
      <c r="FP86" s="346"/>
      <c r="FQ86" s="346"/>
      <c r="FR86" s="346"/>
      <c r="FS86" s="346"/>
      <c r="FT86" s="346"/>
      <c r="FU86" s="346"/>
      <c r="FV86" s="346"/>
      <c r="FW86" s="346"/>
      <c r="FX86" s="346"/>
      <c r="FY86" s="346"/>
      <c r="FZ86" s="346"/>
      <c r="GA86" s="346"/>
      <c r="GB86" s="346"/>
      <c r="GC86" s="346"/>
      <c r="GD86" s="346"/>
      <c r="GE86" s="346"/>
      <c r="GF86" s="346"/>
      <c r="GG86" s="346"/>
      <c r="GH86" s="346"/>
      <c r="GI86" s="346"/>
      <c r="GJ86" s="346"/>
      <c r="GK86" s="346"/>
      <c r="GL86" s="346"/>
      <c r="GM86" s="346"/>
      <c r="GN86" s="346"/>
      <c r="GO86" s="346"/>
      <c r="GP86" s="346"/>
      <c r="GQ86" s="346"/>
      <c r="GR86" s="346"/>
      <c r="GS86" s="346"/>
      <c r="GT86" s="346"/>
      <c r="GU86" s="346"/>
      <c r="GV86" s="346"/>
      <c r="GW86" s="346"/>
      <c r="GX86" s="346"/>
      <c r="GY86" s="346"/>
      <c r="GZ86" s="346"/>
      <c r="HA86" s="346"/>
      <c r="HB86" s="346"/>
      <c r="HC86" s="346"/>
      <c r="HD86" s="346"/>
      <c r="HE86" s="346"/>
      <c r="HF86" s="346"/>
      <c r="HG86" s="346"/>
      <c r="HH86" s="346"/>
      <c r="HI86" s="346"/>
      <c r="HJ86" s="346"/>
      <c r="HK86" s="346"/>
      <c r="HL86" s="346"/>
      <c r="HM86" s="346"/>
      <c r="HN86" s="346"/>
      <c r="HO86" s="346"/>
      <c r="HP86" s="346"/>
      <c r="HQ86" s="346"/>
      <c r="HR86" s="346"/>
      <c r="HS86" s="346"/>
      <c r="HT86" s="346"/>
      <c r="HU86" s="346"/>
      <c r="HV86" s="346"/>
      <c r="HW86" s="346"/>
      <c r="HX86" s="346"/>
      <c r="HY86" s="346"/>
      <c r="HZ86" s="346"/>
      <c r="IA86" s="346"/>
      <c r="IB86" s="346"/>
      <c r="IC86" s="346"/>
      <c r="ID86" s="346"/>
      <c r="IE86" s="346"/>
      <c r="IF86" s="346"/>
      <c r="IG86" s="346"/>
      <c r="IH86" s="346"/>
      <c r="II86" s="346"/>
      <c r="IJ86" s="346"/>
      <c r="IK86" s="346"/>
      <c r="IL86" s="346"/>
      <c r="IM86" s="346"/>
      <c r="IN86" s="346"/>
      <c r="IO86" s="346"/>
      <c r="IP86" s="346"/>
      <c r="IQ86" s="346"/>
      <c r="IR86" s="346"/>
      <c r="IS86" s="346"/>
      <c r="IT86" s="346"/>
      <c r="IU86" s="346"/>
      <c r="IV86" s="346"/>
    </row>
    <row r="87" spans="1:256" s="3" customFormat="1" ht="22.5" customHeight="1">
      <c r="A87" s="346"/>
      <c r="B87" s="346"/>
      <c r="C87" s="346"/>
      <c r="D87" s="346"/>
      <c r="E87" s="346"/>
      <c r="F87" s="346"/>
      <c r="G87" s="346"/>
      <c r="H87" s="346"/>
      <c r="I87" s="346"/>
      <c r="J87" s="346"/>
      <c r="K87" s="346"/>
      <c r="L87" s="346"/>
      <c r="M87" s="346"/>
      <c r="N87" s="346"/>
      <c r="O87" s="346"/>
      <c r="P87" s="346"/>
      <c r="Q87" s="346"/>
      <c r="R87" s="346"/>
      <c r="S87" s="346"/>
      <c r="T87" s="346"/>
      <c r="U87" s="346"/>
      <c r="V87" s="346"/>
      <c r="W87" s="346"/>
      <c r="X87" s="346"/>
      <c r="Y87" s="346"/>
      <c r="Z87" s="346"/>
      <c r="AA87" s="346"/>
      <c r="AB87" s="346"/>
      <c r="AC87" s="346"/>
      <c r="AD87" s="346"/>
      <c r="AE87" s="346"/>
      <c r="AF87" s="346"/>
      <c r="AG87" s="346"/>
      <c r="AH87" s="346"/>
      <c r="AI87" s="346"/>
      <c r="AJ87" s="346"/>
      <c r="AK87" s="346"/>
      <c r="AL87" s="346"/>
      <c r="AM87" s="346"/>
      <c r="AN87" s="346"/>
      <c r="AO87" s="346"/>
      <c r="AP87" s="346"/>
      <c r="AQ87" s="346"/>
      <c r="AR87" s="346"/>
      <c r="AS87" s="346"/>
      <c r="AT87" s="346"/>
      <c r="AU87" s="346"/>
      <c r="AV87" s="346"/>
      <c r="AW87" s="346"/>
      <c r="AX87" s="346"/>
      <c r="AY87" s="346"/>
      <c r="AZ87" s="346"/>
      <c r="BA87" s="346"/>
      <c r="BB87" s="346"/>
      <c r="BC87" s="346"/>
      <c r="BD87" s="346"/>
      <c r="BE87" s="346"/>
      <c r="BF87" s="346"/>
      <c r="BG87" s="346"/>
      <c r="BH87" s="346"/>
      <c r="BI87" s="346"/>
      <c r="BJ87" s="346"/>
      <c r="BK87" s="346"/>
      <c r="BL87" s="346"/>
      <c r="BM87" s="346"/>
      <c r="BN87" s="346"/>
      <c r="BO87" s="346"/>
      <c r="BP87" s="346"/>
      <c r="BQ87" s="346"/>
      <c r="BR87" s="346"/>
      <c r="BS87" s="346"/>
      <c r="BT87" s="346"/>
      <c r="BU87" s="346"/>
      <c r="BV87" s="346"/>
      <c r="BW87" s="346"/>
      <c r="BX87" s="346"/>
      <c r="BY87" s="346"/>
      <c r="BZ87" s="346"/>
      <c r="CA87" s="346"/>
      <c r="CB87" s="346"/>
      <c r="CC87" s="346"/>
      <c r="CD87" s="346"/>
      <c r="CE87" s="346"/>
      <c r="CF87" s="346"/>
      <c r="CG87" s="346"/>
      <c r="CH87" s="346"/>
      <c r="CI87" s="346"/>
      <c r="CJ87" s="346"/>
      <c r="CK87" s="346"/>
      <c r="CL87" s="346"/>
      <c r="CM87" s="346"/>
      <c r="CN87" s="346"/>
      <c r="CO87" s="346"/>
      <c r="CP87" s="346"/>
      <c r="CQ87" s="346"/>
      <c r="CR87" s="346"/>
      <c r="CS87" s="346"/>
      <c r="CT87" s="346"/>
      <c r="CU87" s="346"/>
      <c r="CV87" s="346"/>
      <c r="CW87" s="346"/>
      <c r="CX87" s="346"/>
      <c r="CY87" s="346"/>
      <c r="CZ87" s="346"/>
      <c r="DA87" s="346"/>
      <c r="DB87" s="346"/>
      <c r="DC87" s="346"/>
      <c r="DD87" s="346"/>
      <c r="DE87" s="346"/>
      <c r="DF87" s="346"/>
      <c r="DG87" s="346"/>
      <c r="DH87" s="346"/>
      <c r="DI87" s="346"/>
      <c r="DJ87" s="346"/>
      <c r="DK87" s="346"/>
      <c r="DL87" s="346"/>
      <c r="DM87" s="346"/>
      <c r="DN87" s="346"/>
      <c r="DO87" s="346"/>
      <c r="DP87" s="346"/>
      <c r="DQ87" s="346"/>
      <c r="DR87" s="346"/>
      <c r="DS87" s="346"/>
      <c r="DT87" s="346"/>
      <c r="DU87" s="346"/>
      <c r="DV87" s="346"/>
      <c r="DW87" s="346"/>
      <c r="DX87" s="346"/>
      <c r="DY87" s="346"/>
      <c r="DZ87" s="346"/>
      <c r="EA87" s="346"/>
      <c r="EB87" s="346"/>
      <c r="EC87" s="346"/>
      <c r="ED87" s="346"/>
      <c r="EE87" s="346"/>
      <c r="EF87" s="346"/>
      <c r="EG87" s="346"/>
      <c r="EH87" s="346"/>
      <c r="EI87" s="346"/>
      <c r="EJ87" s="346"/>
      <c r="EK87" s="346"/>
      <c r="EL87" s="346"/>
      <c r="EM87" s="346"/>
      <c r="EN87" s="346"/>
      <c r="EO87" s="346"/>
      <c r="EP87" s="346"/>
      <c r="EQ87" s="346"/>
      <c r="ER87" s="346"/>
      <c r="ES87" s="346"/>
      <c r="ET87" s="346"/>
      <c r="EU87" s="346"/>
      <c r="EV87" s="346"/>
      <c r="EW87" s="346"/>
      <c r="EX87" s="346"/>
      <c r="EY87" s="346"/>
      <c r="EZ87" s="346"/>
      <c r="FA87" s="346"/>
      <c r="FB87" s="346"/>
      <c r="FC87" s="346"/>
      <c r="FD87" s="346"/>
      <c r="FE87" s="346"/>
      <c r="FF87" s="346"/>
      <c r="FG87" s="346"/>
      <c r="FH87" s="346"/>
      <c r="FI87" s="346"/>
      <c r="FJ87" s="346"/>
      <c r="FK87" s="346"/>
      <c r="FL87" s="346"/>
      <c r="FM87" s="346"/>
      <c r="FN87" s="346"/>
      <c r="FO87" s="346"/>
      <c r="FP87" s="346"/>
      <c r="FQ87" s="346"/>
      <c r="FR87" s="346"/>
      <c r="FS87" s="346"/>
      <c r="FT87" s="346"/>
      <c r="FU87" s="346"/>
      <c r="FV87" s="346"/>
      <c r="FW87" s="346"/>
      <c r="FX87" s="346"/>
      <c r="FY87" s="346"/>
      <c r="FZ87" s="346"/>
      <c r="GA87" s="346"/>
      <c r="GB87" s="346"/>
      <c r="GC87" s="346"/>
      <c r="GD87" s="346"/>
      <c r="GE87" s="346"/>
      <c r="GF87" s="346"/>
      <c r="GG87" s="346"/>
      <c r="GH87" s="346"/>
      <c r="GI87" s="346"/>
      <c r="GJ87" s="346"/>
      <c r="GK87" s="346"/>
      <c r="GL87" s="346"/>
      <c r="GM87" s="346"/>
      <c r="GN87" s="346"/>
      <c r="GO87" s="346"/>
      <c r="GP87" s="346"/>
      <c r="GQ87" s="346"/>
      <c r="GR87" s="346"/>
      <c r="GS87" s="346"/>
      <c r="GT87" s="346"/>
      <c r="GU87" s="346"/>
      <c r="GV87" s="346"/>
      <c r="GW87" s="346"/>
      <c r="GX87" s="346"/>
      <c r="GY87" s="346"/>
      <c r="GZ87" s="346"/>
      <c r="HA87" s="346"/>
      <c r="HB87" s="346"/>
      <c r="HC87" s="346"/>
      <c r="HD87" s="346"/>
      <c r="HE87" s="346"/>
      <c r="HF87" s="346"/>
      <c r="HG87" s="346"/>
      <c r="HH87" s="346"/>
      <c r="HI87" s="346"/>
      <c r="HJ87" s="346"/>
      <c r="HK87" s="346"/>
      <c r="HL87" s="346"/>
      <c r="HM87" s="346"/>
      <c r="HN87" s="346"/>
      <c r="HO87" s="346"/>
      <c r="HP87" s="346"/>
      <c r="HQ87" s="346"/>
      <c r="HR87" s="346"/>
      <c r="HS87" s="346"/>
      <c r="HT87" s="346"/>
      <c r="HU87" s="346"/>
      <c r="HV87" s="346"/>
      <c r="HW87" s="346"/>
      <c r="HX87" s="346"/>
      <c r="HY87" s="346"/>
      <c r="HZ87" s="346"/>
      <c r="IA87" s="346"/>
      <c r="IB87" s="346"/>
      <c r="IC87" s="346"/>
      <c r="ID87" s="346"/>
      <c r="IE87" s="346"/>
      <c r="IF87" s="346"/>
      <c r="IG87" s="346"/>
      <c r="IH87" s="346"/>
      <c r="II87" s="346"/>
      <c r="IJ87" s="346"/>
      <c r="IK87" s="346"/>
      <c r="IL87" s="346"/>
      <c r="IM87" s="346"/>
      <c r="IN87" s="346"/>
      <c r="IO87" s="346"/>
      <c r="IP87" s="346"/>
      <c r="IQ87" s="346"/>
      <c r="IR87" s="346"/>
      <c r="IS87" s="346"/>
      <c r="IT87" s="346"/>
      <c r="IU87" s="346"/>
      <c r="IV87" s="346"/>
    </row>
    <row r="88" spans="1:256" s="3" customFormat="1" ht="22.5" customHeight="1">
      <c r="A88" s="346"/>
      <c r="B88" s="346"/>
      <c r="C88" s="346"/>
      <c r="D88" s="346"/>
      <c r="E88" s="346"/>
      <c r="F88" s="346"/>
      <c r="G88" s="346"/>
      <c r="H88" s="346"/>
      <c r="I88" s="346"/>
      <c r="J88" s="346"/>
      <c r="K88" s="346"/>
      <c r="L88" s="346"/>
      <c r="M88" s="346"/>
      <c r="N88" s="346"/>
      <c r="O88" s="346"/>
      <c r="P88" s="346"/>
      <c r="Q88" s="346"/>
      <c r="R88" s="346"/>
      <c r="S88" s="346"/>
      <c r="T88" s="346"/>
      <c r="U88" s="346"/>
      <c r="V88" s="346"/>
      <c r="W88" s="346"/>
      <c r="X88" s="346"/>
      <c r="Y88" s="346"/>
      <c r="Z88" s="346"/>
      <c r="AA88" s="346"/>
      <c r="AB88" s="346"/>
      <c r="AC88" s="346"/>
      <c r="AD88" s="346"/>
      <c r="AE88" s="346"/>
      <c r="AF88" s="346"/>
      <c r="AG88" s="346"/>
      <c r="AH88" s="346"/>
      <c r="AI88" s="346"/>
      <c r="AJ88" s="346"/>
      <c r="AK88" s="346"/>
      <c r="AL88" s="346"/>
      <c r="AM88" s="346"/>
      <c r="AN88" s="346"/>
      <c r="AO88" s="346"/>
      <c r="AP88" s="346"/>
      <c r="AQ88" s="346"/>
      <c r="AR88" s="346"/>
      <c r="AS88" s="346"/>
      <c r="AT88" s="346"/>
      <c r="AU88" s="346"/>
      <c r="AV88" s="346"/>
      <c r="AW88" s="346"/>
      <c r="AX88" s="346"/>
      <c r="AY88" s="346"/>
      <c r="AZ88" s="346"/>
      <c r="BA88" s="346"/>
      <c r="BB88" s="346"/>
      <c r="BC88" s="346"/>
      <c r="BD88" s="346"/>
      <c r="BE88" s="346"/>
      <c r="BF88" s="346"/>
      <c r="BG88" s="346"/>
      <c r="BH88" s="346"/>
      <c r="BI88" s="346"/>
      <c r="BJ88" s="346"/>
      <c r="BK88" s="346"/>
      <c r="BL88" s="346"/>
      <c r="BM88" s="346"/>
      <c r="BN88" s="346"/>
      <c r="BO88" s="346"/>
      <c r="BP88" s="346"/>
      <c r="BQ88" s="346"/>
      <c r="BR88" s="346"/>
      <c r="BS88" s="346"/>
      <c r="BT88" s="346"/>
      <c r="BU88" s="346"/>
      <c r="BV88" s="346"/>
      <c r="BW88" s="346"/>
      <c r="BX88" s="346"/>
      <c r="BY88" s="346"/>
      <c r="BZ88" s="346"/>
      <c r="CA88" s="346"/>
      <c r="CB88" s="346"/>
      <c r="CC88" s="346"/>
      <c r="CD88" s="346"/>
      <c r="CE88" s="346"/>
      <c r="CF88" s="346"/>
      <c r="CG88" s="346"/>
      <c r="CH88" s="346"/>
      <c r="CI88" s="346"/>
      <c r="CJ88" s="346"/>
      <c r="CK88" s="346"/>
      <c r="CL88" s="346"/>
      <c r="CM88" s="346"/>
      <c r="CN88" s="346"/>
      <c r="CO88" s="346"/>
      <c r="CP88" s="346"/>
      <c r="CQ88" s="346"/>
      <c r="CR88" s="346"/>
      <c r="CS88" s="346"/>
      <c r="CT88" s="346"/>
      <c r="CU88" s="346"/>
      <c r="CV88" s="346"/>
      <c r="CW88" s="346"/>
      <c r="CX88" s="346"/>
      <c r="CY88" s="346"/>
      <c r="CZ88" s="346"/>
      <c r="DA88" s="346"/>
      <c r="DB88" s="346"/>
      <c r="DC88" s="346"/>
      <c r="DD88" s="346"/>
      <c r="DE88" s="346"/>
      <c r="DF88" s="346"/>
      <c r="DG88" s="346"/>
      <c r="DH88" s="346"/>
      <c r="DI88" s="346"/>
      <c r="DJ88" s="346"/>
      <c r="DK88" s="346"/>
      <c r="DL88" s="346"/>
      <c r="DM88" s="346"/>
      <c r="DN88" s="346"/>
      <c r="DO88" s="346"/>
      <c r="DP88" s="346"/>
      <c r="DQ88" s="346"/>
      <c r="DR88" s="346"/>
      <c r="DS88" s="346"/>
      <c r="DT88" s="346"/>
      <c r="DU88" s="346"/>
      <c r="DV88" s="346"/>
      <c r="DW88" s="346"/>
      <c r="DX88" s="346"/>
      <c r="DY88" s="346"/>
      <c r="DZ88" s="346"/>
      <c r="EA88" s="346"/>
      <c r="EB88" s="346"/>
      <c r="EC88" s="346"/>
      <c r="ED88" s="346"/>
      <c r="EE88" s="346"/>
      <c r="EF88" s="346"/>
      <c r="EG88" s="346"/>
      <c r="EH88" s="346"/>
      <c r="EI88" s="346"/>
      <c r="EJ88" s="346"/>
      <c r="EK88" s="346"/>
      <c r="EL88" s="346"/>
      <c r="EM88" s="346"/>
      <c r="EN88" s="346"/>
      <c r="EO88" s="346"/>
      <c r="EP88" s="346"/>
      <c r="EQ88" s="346"/>
      <c r="ER88" s="346"/>
      <c r="ES88" s="346"/>
      <c r="ET88" s="346"/>
      <c r="EU88" s="346"/>
      <c r="EV88" s="346"/>
      <c r="EW88" s="346"/>
      <c r="EX88" s="346"/>
      <c r="EY88" s="346"/>
      <c r="EZ88" s="346"/>
      <c r="FA88" s="346"/>
      <c r="FB88" s="346"/>
      <c r="FC88" s="346"/>
      <c r="FD88" s="346"/>
      <c r="FE88" s="346"/>
      <c r="FF88" s="346"/>
      <c r="FG88" s="346"/>
      <c r="FH88" s="346"/>
      <c r="FI88" s="346"/>
      <c r="FJ88" s="346"/>
      <c r="FK88" s="346"/>
      <c r="FL88" s="346"/>
      <c r="FM88" s="346"/>
      <c r="FN88" s="346"/>
      <c r="FO88" s="346"/>
      <c r="FP88" s="346"/>
      <c r="FQ88" s="346"/>
      <c r="FR88" s="346"/>
      <c r="FS88" s="346"/>
      <c r="FT88" s="346"/>
      <c r="FU88" s="346"/>
      <c r="FV88" s="346"/>
      <c r="FW88" s="346"/>
      <c r="FX88" s="346"/>
      <c r="FY88" s="346"/>
      <c r="FZ88" s="346"/>
      <c r="GA88" s="346"/>
      <c r="GB88" s="346"/>
      <c r="GC88" s="346"/>
      <c r="GD88" s="346"/>
      <c r="GE88" s="346"/>
      <c r="GF88" s="346"/>
      <c r="GG88" s="346"/>
      <c r="GH88" s="346"/>
      <c r="GI88" s="346"/>
      <c r="GJ88" s="346"/>
      <c r="GK88" s="346"/>
      <c r="GL88" s="346"/>
      <c r="GM88" s="346"/>
      <c r="GN88" s="346"/>
      <c r="GO88" s="346"/>
      <c r="GP88" s="346"/>
      <c r="GQ88" s="346"/>
      <c r="GR88" s="346"/>
      <c r="GS88" s="346"/>
      <c r="GT88" s="346"/>
      <c r="GU88" s="346"/>
      <c r="GV88" s="346"/>
      <c r="GW88" s="346"/>
      <c r="GX88" s="346"/>
      <c r="GY88" s="346"/>
      <c r="GZ88" s="346"/>
      <c r="HA88" s="346"/>
      <c r="HB88" s="346"/>
      <c r="HC88" s="346"/>
      <c r="HD88" s="346"/>
      <c r="HE88" s="346"/>
      <c r="HF88" s="346"/>
      <c r="HG88" s="346"/>
      <c r="HH88" s="346"/>
      <c r="HI88" s="346"/>
      <c r="HJ88" s="346"/>
      <c r="HK88" s="346"/>
      <c r="HL88" s="346"/>
      <c r="HM88" s="346"/>
      <c r="HN88" s="346"/>
      <c r="HO88" s="346"/>
      <c r="HP88" s="346"/>
      <c r="HQ88" s="346"/>
      <c r="HR88" s="346"/>
      <c r="HS88" s="346"/>
      <c r="HT88" s="346"/>
      <c r="HU88" s="346"/>
      <c r="HV88" s="346"/>
      <c r="HW88" s="346"/>
      <c r="HX88" s="346"/>
      <c r="HY88" s="346"/>
      <c r="HZ88" s="346"/>
      <c r="IA88" s="346"/>
      <c r="IB88" s="346"/>
      <c r="IC88" s="346"/>
      <c r="ID88" s="346"/>
      <c r="IE88" s="346"/>
      <c r="IF88" s="346"/>
      <c r="IG88" s="346"/>
      <c r="IH88" s="346"/>
      <c r="II88" s="346"/>
      <c r="IJ88" s="346"/>
      <c r="IK88" s="346"/>
      <c r="IL88" s="346"/>
      <c r="IM88" s="346"/>
      <c r="IN88" s="346"/>
      <c r="IO88" s="346"/>
      <c r="IP88" s="346"/>
      <c r="IQ88" s="346"/>
      <c r="IR88" s="346"/>
      <c r="IS88" s="346"/>
      <c r="IT88" s="346"/>
      <c r="IU88" s="346"/>
      <c r="IV88" s="346"/>
    </row>
    <row r="89" spans="1:256" s="3" customFormat="1" ht="22.5" customHeight="1">
      <c r="A89" s="346"/>
      <c r="B89" s="346"/>
      <c r="C89" s="346"/>
      <c r="D89" s="346"/>
      <c r="E89" s="346"/>
      <c r="F89" s="346"/>
      <c r="G89" s="346"/>
      <c r="H89" s="346"/>
      <c r="I89" s="346"/>
      <c r="J89" s="346"/>
      <c r="K89" s="346"/>
      <c r="L89" s="346"/>
      <c r="M89" s="346"/>
      <c r="N89" s="346"/>
      <c r="O89" s="346"/>
      <c r="P89" s="346"/>
      <c r="Q89" s="346"/>
      <c r="R89" s="346"/>
      <c r="S89" s="346"/>
      <c r="T89" s="346"/>
      <c r="U89" s="346"/>
      <c r="V89" s="346"/>
      <c r="W89" s="346"/>
      <c r="X89" s="346"/>
      <c r="Y89" s="346"/>
      <c r="Z89" s="346"/>
      <c r="AA89" s="346"/>
      <c r="AB89" s="346"/>
      <c r="AC89" s="346"/>
      <c r="AD89" s="346"/>
      <c r="AE89" s="346"/>
      <c r="AF89" s="346"/>
      <c r="AG89" s="346"/>
      <c r="AH89" s="346"/>
      <c r="AI89" s="346"/>
      <c r="AJ89" s="346"/>
      <c r="AK89" s="346"/>
      <c r="AL89" s="346"/>
      <c r="AM89" s="346"/>
      <c r="AN89" s="346"/>
      <c r="AO89" s="346"/>
      <c r="AP89" s="346"/>
      <c r="AQ89" s="346"/>
      <c r="AR89" s="346"/>
      <c r="AS89" s="346"/>
      <c r="AT89" s="346"/>
      <c r="AU89" s="346"/>
      <c r="AV89" s="346"/>
      <c r="AW89" s="346"/>
      <c r="AX89" s="346"/>
      <c r="AY89" s="346"/>
      <c r="AZ89" s="346"/>
      <c r="BA89" s="346"/>
      <c r="BB89" s="346"/>
      <c r="BC89" s="346"/>
      <c r="BD89" s="346"/>
      <c r="BE89" s="346"/>
      <c r="BF89" s="346"/>
      <c r="BG89" s="346"/>
      <c r="BH89" s="346"/>
      <c r="BI89" s="346"/>
      <c r="BJ89" s="346"/>
      <c r="BK89" s="346"/>
      <c r="BL89" s="346"/>
      <c r="BM89" s="346"/>
      <c r="BN89" s="346"/>
      <c r="BO89" s="346"/>
      <c r="BP89" s="346"/>
      <c r="BQ89" s="346"/>
      <c r="BR89" s="346"/>
      <c r="BS89" s="346"/>
      <c r="BT89" s="346"/>
      <c r="BU89" s="346"/>
      <c r="BV89" s="346"/>
      <c r="BW89" s="346"/>
      <c r="BX89" s="346"/>
      <c r="BY89" s="346"/>
      <c r="BZ89" s="346"/>
      <c r="CA89" s="346"/>
      <c r="CB89" s="346"/>
      <c r="CC89" s="346"/>
      <c r="CD89" s="346"/>
      <c r="CE89" s="346"/>
      <c r="CF89" s="346"/>
      <c r="CG89" s="346"/>
      <c r="CH89" s="346"/>
      <c r="CI89" s="346"/>
      <c r="CJ89" s="346"/>
      <c r="CK89" s="346"/>
      <c r="CL89" s="346"/>
      <c r="CM89" s="346"/>
      <c r="CN89" s="346"/>
      <c r="CO89" s="346"/>
      <c r="CP89" s="346"/>
      <c r="CQ89" s="346"/>
      <c r="CR89" s="346"/>
      <c r="CS89" s="346"/>
      <c r="CT89" s="346"/>
      <c r="CU89" s="346"/>
      <c r="CV89" s="346"/>
      <c r="CW89" s="346"/>
      <c r="CX89" s="346"/>
      <c r="CY89" s="346"/>
      <c r="CZ89" s="346"/>
      <c r="DA89" s="346"/>
      <c r="DB89" s="346"/>
      <c r="DC89" s="346"/>
      <c r="DD89" s="346"/>
      <c r="DE89" s="346"/>
      <c r="DF89" s="346"/>
      <c r="DG89" s="346"/>
      <c r="DH89" s="346"/>
      <c r="DI89" s="346"/>
      <c r="DJ89" s="346"/>
      <c r="DK89" s="346"/>
      <c r="DL89" s="346"/>
      <c r="DM89" s="346"/>
      <c r="DN89" s="346"/>
      <c r="DO89" s="346"/>
      <c r="DP89" s="346"/>
      <c r="DQ89" s="346"/>
      <c r="DR89" s="346"/>
      <c r="DS89" s="346"/>
      <c r="DT89" s="346"/>
      <c r="DU89" s="346"/>
      <c r="DV89" s="346"/>
      <c r="DW89" s="346"/>
      <c r="DX89" s="346"/>
      <c r="DY89" s="346"/>
      <c r="DZ89" s="346"/>
      <c r="EA89" s="346"/>
      <c r="EB89" s="346"/>
      <c r="EC89" s="346"/>
      <c r="ED89" s="346"/>
      <c r="EE89" s="346"/>
      <c r="EF89" s="346"/>
      <c r="EG89" s="346"/>
      <c r="EH89" s="346"/>
      <c r="EI89" s="346"/>
      <c r="EJ89" s="346"/>
      <c r="EK89" s="346"/>
      <c r="EL89" s="346"/>
      <c r="EM89" s="346"/>
      <c r="EN89" s="346"/>
      <c r="EO89" s="346"/>
      <c r="EP89" s="346"/>
      <c r="EQ89" s="346"/>
      <c r="ER89" s="346"/>
      <c r="ES89" s="346"/>
      <c r="ET89" s="346"/>
      <c r="EU89" s="346"/>
      <c r="EV89" s="346"/>
      <c r="EW89" s="346"/>
      <c r="EX89" s="346"/>
      <c r="EY89" s="346"/>
      <c r="EZ89" s="346"/>
      <c r="FA89" s="346"/>
      <c r="FB89" s="346"/>
      <c r="FC89" s="346"/>
      <c r="FD89" s="346"/>
      <c r="FE89" s="346"/>
      <c r="FF89" s="346"/>
      <c r="FG89" s="346"/>
      <c r="FH89" s="346"/>
      <c r="FI89" s="346"/>
      <c r="FJ89" s="346"/>
      <c r="FK89" s="346"/>
      <c r="FL89" s="346"/>
      <c r="FM89" s="346"/>
      <c r="FN89" s="346"/>
      <c r="FO89" s="346"/>
      <c r="FP89" s="346"/>
      <c r="FQ89" s="346"/>
      <c r="FR89" s="346"/>
      <c r="FS89" s="346"/>
      <c r="FT89" s="346"/>
      <c r="FU89" s="346"/>
      <c r="FV89" s="346"/>
      <c r="FW89" s="346"/>
      <c r="FX89" s="346"/>
      <c r="FY89" s="346"/>
      <c r="FZ89" s="346"/>
      <c r="GA89" s="346"/>
      <c r="GB89" s="346"/>
      <c r="GC89" s="346"/>
      <c r="GD89" s="346"/>
      <c r="GE89" s="346"/>
      <c r="GF89" s="346"/>
      <c r="GG89" s="346"/>
      <c r="GH89" s="346"/>
      <c r="GI89" s="346"/>
      <c r="GJ89" s="346"/>
      <c r="GK89" s="346"/>
      <c r="GL89" s="346"/>
      <c r="GM89" s="346"/>
      <c r="GN89" s="346"/>
      <c r="GO89" s="346"/>
      <c r="GP89" s="346"/>
      <c r="GQ89" s="346"/>
      <c r="GR89" s="346"/>
      <c r="GS89" s="346"/>
      <c r="GT89" s="346"/>
      <c r="GU89" s="346"/>
      <c r="GV89" s="346"/>
      <c r="GW89" s="346"/>
      <c r="GX89" s="346"/>
      <c r="GY89" s="346"/>
      <c r="GZ89" s="346"/>
      <c r="HA89" s="346"/>
      <c r="HB89" s="346"/>
      <c r="HC89" s="346"/>
      <c r="HD89" s="346"/>
      <c r="HE89" s="346"/>
      <c r="HF89" s="346"/>
      <c r="HG89" s="346"/>
      <c r="HH89" s="346"/>
      <c r="HI89" s="346"/>
      <c r="HJ89" s="346"/>
      <c r="HK89" s="346"/>
      <c r="HL89" s="346"/>
      <c r="HM89" s="346"/>
      <c r="HN89" s="346"/>
      <c r="HO89" s="346"/>
      <c r="HP89" s="346"/>
      <c r="HQ89" s="346"/>
      <c r="HR89" s="346"/>
      <c r="HS89" s="346"/>
      <c r="HT89" s="346"/>
      <c r="HU89" s="346"/>
      <c r="HV89" s="346"/>
      <c r="HW89" s="346"/>
      <c r="HX89" s="346"/>
      <c r="HY89" s="346"/>
      <c r="HZ89" s="346"/>
      <c r="IA89" s="346"/>
      <c r="IB89" s="346"/>
      <c r="IC89" s="346"/>
      <c r="ID89" s="346"/>
      <c r="IE89" s="346"/>
      <c r="IF89" s="346"/>
      <c r="IG89" s="346"/>
      <c r="IH89" s="346"/>
      <c r="II89" s="346"/>
      <c r="IJ89" s="346"/>
      <c r="IK89" s="346"/>
      <c r="IL89" s="346"/>
      <c r="IM89" s="346"/>
      <c r="IN89" s="346"/>
      <c r="IO89" s="346"/>
      <c r="IP89" s="346"/>
      <c r="IQ89" s="346"/>
      <c r="IR89" s="346"/>
      <c r="IS89" s="346"/>
      <c r="IT89" s="346"/>
      <c r="IU89" s="346"/>
      <c r="IV89" s="346"/>
    </row>
    <row r="90" spans="1:256" s="3" customFormat="1" ht="22.5" customHeight="1">
      <c r="A90" s="346"/>
      <c r="B90" s="346"/>
      <c r="C90" s="346"/>
      <c r="D90" s="346"/>
      <c r="E90" s="346"/>
      <c r="F90" s="346"/>
      <c r="G90" s="346"/>
      <c r="H90" s="346"/>
      <c r="I90" s="346"/>
      <c r="J90" s="346"/>
      <c r="K90" s="346"/>
      <c r="L90" s="346"/>
      <c r="M90" s="346"/>
      <c r="N90" s="346"/>
      <c r="O90" s="346"/>
      <c r="P90" s="346"/>
      <c r="Q90" s="346"/>
      <c r="R90" s="346"/>
      <c r="S90" s="346"/>
      <c r="T90" s="346"/>
      <c r="U90" s="346"/>
      <c r="V90" s="346"/>
      <c r="W90" s="346"/>
      <c r="X90" s="346"/>
      <c r="Y90" s="346"/>
      <c r="Z90" s="346"/>
      <c r="AA90" s="346"/>
      <c r="AB90" s="346"/>
      <c r="AC90" s="346"/>
      <c r="AD90" s="346"/>
      <c r="AE90" s="346"/>
      <c r="AF90" s="346"/>
      <c r="AG90" s="346"/>
      <c r="AH90" s="346"/>
      <c r="AI90" s="346"/>
      <c r="AJ90" s="346"/>
      <c r="AK90" s="346"/>
      <c r="AL90" s="346"/>
      <c r="AM90" s="346"/>
      <c r="AN90" s="346"/>
      <c r="AO90" s="346"/>
      <c r="AP90" s="346"/>
      <c r="AQ90" s="346"/>
      <c r="AR90" s="346"/>
      <c r="AS90" s="346"/>
      <c r="AT90" s="346"/>
      <c r="AU90" s="346"/>
      <c r="AV90" s="346"/>
      <c r="AW90" s="346"/>
      <c r="AX90" s="346"/>
      <c r="AY90" s="346"/>
      <c r="AZ90" s="346"/>
      <c r="BA90" s="346"/>
      <c r="BB90" s="346"/>
      <c r="BC90" s="346"/>
      <c r="BD90" s="346"/>
      <c r="BE90" s="346"/>
      <c r="BF90" s="346"/>
      <c r="BG90" s="346"/>
      <c r="BH90" s="346"/>
      <c r="BI90" s="346"/>
      <c r="BJ90" s="346"/>
      <c r="BK90" s="346"/>
      <c r="BL90" s="346"/>
      <c r="BM90" s="346"/>
      <c r="BN90" s="346"/>
      <c r="BO90" s="346"/>
      <c r="BP90" s="346"/>
      <c r="BQ90" s="346"/>
      <c r="BR90" s="346"/>
      <c r="BS90" s="346"/>
      <c r="BT90" s="346"/>
      <c r="BU90" s="346"/>
      <c r="BV90" s="346"/>
      <c r="BW90" s="346"/>
      <c r="BX90" s="346"/>
      <c r="BY90" s="346"/>
      <c r="BZ90" s="346"/>
      <c r="CA90" s="346"/>
      <c r="CB90" s="346"/>
      <c r="CC90" s="346"/>
      <c r="CD90" s="346"/>
      <c r="CE90" s="346"/>
      <c r="CF90" s="346"/>
      <c r="CG90" s="346"/>
      <c r="CH90" s="346"/>
      <c r="CI90" s="346"/>
      <c r="CJ90" s="346"/>
      <c r="CK90" s="346"/>
      <c r="CL90" s="346"/>
      <c r="CM90" s="346"/>
      <c r="CN90" s="346"/>
      <c r="CO90" s="346"/>
      <c r="CP90" s="346"/>
      <c r="CQ90" s="346"/>
      <c r="CR90" s="346"/>
      <c r="CS90" s="346"/>
      <c r="CT90" s="346"/>
      <c r="CU90" s="346"/>
      <c r="CV90" s="346"/>
      <c r="CW90" s="346"/>
      <c r="CX90" s="346"/>
      <c r="CY90" s="346"/>
      <c r="CZ90" s="346"/>
      <c r="DA90" s="346"/>
      <c r="DB90" s="346"/>
      <c r="DC90" s="346"/>
      <c r="DD90" s="346"/>
      <c r="DE90" s="346"/>
      <c r="DF90" s="346"/>
      <c r="DG90" s="346"/>
      <c r="DH90" s="346"/>
      <c r="DI90" s="346"/>
      <c r="DJ90" s="346"/>
      <c r="DK90" s="346"/>
      <c r="DL90" s="346"/>
      <c r="DM90" s="346"/>
      <c r="DN90" s="346"/>
      <c r="DO90" s="346"/>
      <c r="DP90" s="346"/>
      <c r="DQ90" s="346"/>
      <c r="DR90" s="346"/>
      <c r="DS90" s="346"/>
      <c r="DT90" s="346"/>
      <c r="DU90" s="346"/>
      <c r="DV90" s="346"/>
      <c r="DW90" s="346"/>
      <c r="DX90" s="346"/>
      <c r="DY90" s="346"/>
      <c r="DZ90" s="346"/>
      <c r="EA90" s="346"/>
      <c r="EB90" s="346"/>
      <c r="EC90" s="346"/>
      <c r="ED90" s="346"/>
      <c r="EE90" s="346"/>
      <c r="EF90" s="346"/>
      <c r="EG90" s="346"/>
      <c r="EH90" s="346"/>
      <c r="EI90" s="346"/>
      <c r="EJ90" s="346"/>
      <c r="EK90" s="346"/>
      <c r="EL90" s="346"/>
      <c r="EM90" s="346"/>
      <c r="EN90" s="346"/>
      <c r="EO90" s="346"/>
      <c r="EP90" s="346"/>
      <c r="EQ90" s="346"/>
      <c r="ER90" s="346"/>
      <c r="ES90" s="346"/>
      <c r="ET90" s="346"/>
      <c r="EU90" s="346"/>
      <c r="EV90" s="346"/>
      <c r="EW90" s="346"/>
      <c r="EX90" s="346"/>
      <c r="EY90" s="346"/>
      <c r="EZ90" s="346"/>
      <c r="FA90" s="346"/>
      <c r="FB90" s="346"/>
      <c r="FC90" s="346"/>
      <c r="FD90" s="346"/>
      <c r="FE90" s="346"/>
      <c r="FF90" s="346"/>
      <c r="FG90" s="346"/>
      <c r="FH90" s="346"/>
      <c r="FI90" s="346"/>
      <c r="FJ90" s="346"/>
      <c r="FK90" s="346"/>
      <c r="FL90" s="346"/>
      <c r="FM90" s="346"/>
      <c r="FN90" s="346"/>
      <c r="FO90" s="346"/>
      <c r="FP90" s="346"/>
      <c r="FQ90" s="346"/>
      <c r="FR90" s="346"/>
      <c r="FS90" s="346"/>
      <c r="FT90" s="346"/>
      <c r="FU90" s="346"/>
      <c r="FV90" s="346"/>
      <c r="FW90" s="346"/>
      <c r="FX90" s="346"/>
      <c r="FY90" s="346"/>
      <c r="FZ90" s="346"/>
      <c r="GA90" s="346"/>
      <c r="GB90" s="346"/>
      <c r="GC90" s="346"/>
      <c r="GD90" s="346"/>
      <c r="GE90" s="346"/>
      <c r="GF90" s="346"/>
      <c r="GG90" s="346"/>
      <c r="GH90" s="346"/>
      <c r="GI90" s="346"/>
      <c r="GJ90" s="346"/>
      <c r="GK90" s="346"/>
      <c r="GL90" s="346"/>
      <c r="GM90" s="346"/>
      <c r="GN90" s="346"/>
      <c r="GO90" s="346"/>
      <c r="GP90" s="346"/>
      <c r="GQ90" s="346"/>
      <c r="GR90" s="346"/>
      <c r="GS90" s="346"/>
      <c r="GT90" s="346"/>
      <c r="GU90" s="346"/>
      <c r="GV90" s="346"/>
      <c r="GW90" s="346"/>
      <c r="GX90" s="346"/>
      <c r="GY90" s="346"/>
      <c r="GZ90" s="346"/>
      <c r="HA90" s="346"/>
      <c r="HB90" s="346"/>
      <c r="HC90" s="346"/>
      <c r="HD90" s="346"/>
      <c r="HE90" s="346"/>
      <c r="HF90" s="346"/>
      <c r="HG90" s="346"/>
      <c r="HH90" s="346"/>
      <c r="HI90" s="346"/>
      <c r="HJ90" s="346"/>
      <c r="HK90" s="346"/>
      <c r="HL90" s="346"/>
      <c r="HM90" s="346"/>
      <c r="HN90" s="346"/>
      <c r="HO90" s="346"/>
      <c r="HP90" s="346"/>
      <c r="HQ90" s="346"/>
      <c r="HR90" s="346"/>
      <c r="HS90" s="346"/>
      <c r="HT90" s="346"/>
      <c r="HU90" s="346"/>
      <c r="HV90" s="346"/>
      <c r="HW90" s="346"/>
      <c r="HX90" s="346"/>
      <c r="HY90" s="346"/>
      <c r="HZ90" s="346"/>
      <c r="IA90" s="346"/>
      <c r="IB90" s="346"/>
      <c r="IC90" s="346"/>
      <c r="ID90" s="346"/>
      <c r="IE90" s="346"/>
      <c r="IF90" s="346"/>
      <c r="IG90" s="346"/>
      <c r="IH90" s="346"/>
      <c r="II90" s="346"/>
      <c r="IJ90" s="346"/>
      <c r="IK90" s="346"/>
      <c r="IL90" s="346"/>
      <c r="IM90" s="346"/>
      <c r="IN90" s="346"/>
      <c r="IO90" s="346"/>
      <c r="IP90" s="346"/>
      <c r="IQ90" s="346"/>
      <c r="IR90" s="346"/>
      <c r="IS90" s="346"/>
      <c r="IT90" s="346"/>
      <c r="IU90" s="346"/>
      <c r="IV90" s="346"/>
    </row>
    <row r="91" spans="1:256" s="3" customFormat="1" ht="22.5" customHeight="1">
      <c r="A91" s="346"/>
      <c r="B91" s="346"/>
      <c r="C91" s="346"/>
      <c r="D91" s="346"/>
      <c r="E91" s="346"/>
      <c r="F91" s="346"/>
      <c r="G91" s="346"/>
      <c r="H91" s="346"/>
      <c r="I91" s="346"/>
      <c r="J91" s="346"/>
      <c r="K91" s="346"/>
      <c r="L91" s="346"/>
      <c r="M91" s="346"/>
      <c r="N91" s="346"/>
      <c r="O91" s="346"/>
      <c r="P91" s="346"/>
      <c r="Q91" s="346"/>
      <c r="R91" s="346"/>
      <c r="S91" s="346"/>
      <c r="T91" s="346"/>
      <c r="U91" s="346"/>
      <c r="V91" s="346"/>
      <c r="W91" s="346"/>
      <c r="X91" s="346"/>
      <c r="Y91" s="346"/>
      <c r="Z91" s="346"/>
      <c r="AA91" s="346"/>
      <c r="AB91" s="346"/>
      <c r="AC91" s="346"/>
      <c r="AD91" s="346"/>
      <c r="AE91" s="346"/>
      <c r="AF91" s="346"/>
      <c r="AG91" s="346"/>
      <c r="AH91" s="346"/>
      <c r="AI91" s="346"/>
      <c r="AJ91" s="346"/>
      <c r="AK91" s="346"/>
      <c r="AL91" s="346"/>
      <c r="AM91" s="346"/>
      <c r="AN91" s="346"/>
      <c r="AO91" s="346"/>
      <c r="AP91" s="346"/>
      <c r="AQ91" s="346"/>
      <c r="AR91" s="346"/>
      <c r="AS91" s="346"/>
      <c r="AT91" s="346"/>
      <c r="AU91" s="346"/>
      <c r="AV91" s="346"/>
      <c r="AW91" s="346"/>
      <c r="AX91" s="346"/>
      <c r="AY91" s="346"/>
      <c r="AZ91" s="346"/>
      <c r="BA91" s="346"/>
      <c r="BB91" s="346"/>
      <c r="BC91" s="346"/>
      <c r="BD91" s="346"/>
      <c r="BE91" s="346"/>
      <c r="BF91" s="346"/>
      <c r="BG91" s="346"/>
      <c r="BH91" s="346"/>
      <c r="BI91" s="346"/>
      <c r="BJ91" s="346"/>
      <c r="BK91" s="346"/>
      <c r="BL91" s="346"/>
      <c r="BM91" s="346"/>
      <c r="BN91" s="346"/>
      <c r="BO91" s="346"/>
      <c r="BP91" s="346"/>
      <c r="BQ91" s="346"/>
      <c r="BR91" s="346"/>
      <c r="BS91" s="346"/>
      <c r="BT91" s="346"/>
      <c r="BU91" s="346"/>
      <c r="BV91" s="346"/>
      <c r="BW91" s="346"/>
      <c r="BX91" s="346"/>
      <c r="BY91" s="346"/>
      <c r="BZ91" s="346"/>
      <c r="CA91" s="346"/>
      <c r="CB91" s="346"/>
      <c r="CC91" s="346"/>
      <c r="CD91" s="346"/>
      <c r="CE91" s="346"/>
      <c r="CF91" s="346"/>
      <c r="CG91" s="346"/>
      <c r="CH91" s="346"/>
      <c r="CI91" s="346"/>
      <c r="CJ91" s="346"/>
      <c r="CK91" s="346"/>
      <c r="CL91" s="346"/>
      <c r="CM91" s="346"/>
      <c r="CN91" s="346"/>
      <c r="CO91" s="346"/>
      <c r="CP91" s="346"/>
      <c r="CQ91" s="346"/>
      <c r="CR91" s="346"/>
      <c r="CS91" s="346"/>
      <c r="CT91" s="346"/>
      <c r="CU91" s="346"/>
      <c r="CV91" s="346"/>
      <c r="CW91" s="346"/>
      <c r="CX91" s="346"/>
      <c r="CY91" s="346"/>
      <c r="CZ91" s="346"/>
      <c r="DA91" s="346"/>
      <c r="DB91" s="346"/>
      <c r="DC91" s="346"/>
      <c r="DD91" s="346"/>
      <c r="DE91" s="346"/>
      <c r="DF91" s="346"/>
      <c r="DG91" s="346"/>
      <c r="DH91" s="346"/>
      <c r="DI91" s="346"/>
      <c r="DJ91" s="346"/>
      <c r="DK91" s="346"/>
      <c r="DL91" s="346"/>
      <c r="DM91" s="346"/>
      <c r="DN91" s="346"/>
      <c r="DO91" s="346"/>
      <c r="DP91" s="346"/>
      <c r="DQ91" s="346"/>
      <c r="DR91" s="346"/>
      <c r="DS91" s="346"/>
      <c r="DT91" s="346"/>
      <c r="DU91" s="346"/>
      <c r="DV91" s="346"/>
      <c r="DW91" s="346"/>
      <c r="DX91" s="346"/>
      <c r="DY91" s="346"/>
      <c r="DZ91" s="346"/>
      <c r="EA91" s="346"/>
      <c r="EB91" s="346"/>
      <c r="EC91" s="346"/>
      <c r="ED91" s="346"/>
      <c r="EE91" s="346"/>
      <c r="EF91" s="346"/>
      <c r="EG91" s="346"/>
      <c r="EH91" s="346"/>
      <c r="EI91" s="346"/>
      <c r="EJ91" s="346"/>
      <c r="EK91" s="346"/>
      <c r="EL91" s="346"/>
      <c r="EM91" s="346"/>
      <c r="EN91" s="346"/>
      <c r="EO91" s="346"/>
      <c r="EP91" s="346"/>
      <c r="EQ91" s="346"/>
      <c r="ER91" s="346"/>
      <c r="ES91" s="346"/>
      <c r="ET91" s="346"/>
      <c r="EU91" s="346"/>
      <c r="EV91" s="346"/>
      <c r="EW91" s="346"/>
      <c r="EX91" s="346"/>
      <c r="EY91" s="346"/>
      <c r="EZ91" s="346"/>
      <c r="FA91" s="346"/>
      <c r="FB91" s="346"/>
      <c r="FC91" s="346"/>
      <c r="FD91" s="346"/>
      <c r="FE91" s="346"/>
      <c r="FF91" s="346"/>
      <c r="FG91" s="346"/>
      <c r="FH91" s="346"/>
      <c r="FI91" s="346"/>
      <c r="FJ91" s="346"/>
      <c r="FK91" s="346"/>
      <c r="FL91" s="346"/>
      <c r="FM91" s="346"/>
      <c r="FN91" s="346"/>
      <c r="FO91" s="346"/>
      <c r="FP91" s="346"/>
      <c r="FQ91" s="346"/>
      <c r="FR91" s="346"/>
      <c r="FS91" s="346"/>
      <c r="FT91" s="346"/>
      <c r="FU91" s="346"/>
      <c r="FV91" s="346"/>
      <c r="FW91" s="346"/>
      <c r="FX91" s="346"/>
      <c r="FY91" s="346"/>
      <c r="FZ91" s="346"/>
      <c r="GA91" s="346"/>
      <c r="GB91" s="346"/>
      <c r="GC91" s="346"/>
      <c r="GD91" s="346"/>
      <c r="GE91" s="346"/>
      <c r="GF91" s="346"/>
      <c r="GG91" s="346"/>
      <c r="GH91" s="346"/>
      <c r="GI91" s="346"/>
      <c r="GJ91" s="346"/>
      <c r="GK91" s="346"/>
      <c r="GL91" s="346"/>
      <c r="GM91" s="346"/>
      <c r="GN91" s="346"/>
      <c r="GO91" s="346"/>
      <c r="GP91" s="346"/>
      <c r="GQ91" s="346"/>
      <c r="GR91" s="346"/>
      <c r="GS91" s="346"/>
      <c r="GT91" s="346"/>
      <c r="GU91" s="346"/>
      <c r="GV91" s="346"/>
      <c r="GW91" s="346"/>
      <c r="GX91" s="346"/>
      <c r="GY91" s="346"/>
      <c r="GZ91" s="346"/>
      <c r="HA91" s="346"/>
      <c r="HB91" s="346"/>
      <c r="HC91" s="346"/>
      <c r="HD91" s="346"/>
      <c r="HE91" s="346"/>
      <c r="HF91" s="346"/>
      <c r="HG91" s="346"/>
      <c r="HH91" s="346"/>
      <c r="HI91" s="346"/>
      <c r="HJ91" s="346"/>
      <c r="HK91" s="346"/>
      <c r="HL91" s="346"/>
      <c r="HM91" s="346"/>
      <c r="HN91" s="346"/>
      <c r="HO91" s="346"/>
      <c r="HP91" s="346"/>
      <c r="HQ91" s="346"/>
      <c r="HR91" s="346"/>
      <c r="HS91" s="346"/>
      <c r="HT91" s="346"/>
      <c r="HU91" s="346"/>
      <c r="HV91" s="346"/>
      <c r="HW91" s="346"/>
      <c r="HX91" s="346"/>
      <c r="HY91" s="346"/>
      <c r="HZ91" s="346"/>
      <c r="IA91" s="346"/>
      <c r="IB91" s="346"/>
      <c r="IC91" s="346"/>
      <c r="ID91" s="346"/>
      <c r="IE91" s="346"/>
      <c r="IF91" s="346"/>
      <c r="IG91" s="346"/>
      <c r="IH91" s="346"/>
      <c r="II91" s="346"/>
      <c r="IJ91" s="346"/>
      <c r="IK91" s="346"/>
      <c r="IL91" s="346"/>
      <c r="IM91" s="346"/>
      <c r="IN91" s="346"/>
      <c r="IO91" s="346"/>
      <c r="IP91" s="346"/>
      <c r="IQ91" s="346"/>
      <c r="IR91" s="346"/>
      <c r="IS91" s="346"/>
      <c r="IT91" s="346"/>
      <c r="IU91" s="346"/>
      <c r="IV91" s="346"/>
    </row>
    <row r="92" spans="1:256" s="3" customFormat="1" ht="22.5" customHeight="1">
      <c r="A92" s="346"/>
      <c r="B92" s="346"/>
      <c r="C92" s="346"/>
      <c r="D92" s="346"/>
      <c r="E92" s="346"/>
      <c r="F92" s="346"/>
      <c r="G92" s="346"/>
      <c r="H92" s="346"/>
      <c r="I92" s="346"/>
      <c r="J92" s="346"/>
      <c r="K92" s="346"/>
      <c r="L92" s="346"/>
      <c r="M92" s="346"/>
      <c r="N92" s="346"/>
      <c r="O92" s="346"/>
      <c r="P92" s="346"/>
      <c r="Q92" s="346"/>
      <c r="R92" s="346"/>
      <c r="S92" s="346"/>
      <c r="T92" s="346"/>
      <c r="U92" s="346"/>
      <c r="V92" s="346"/>
      <c r="W92" s="346"/>
      <c r="X92" s="346"/>
      <c r="Y92" s="346"/>
      <c r="Z92" s="346"/>
      <c r="AA92" s="346"/>
      <c r="AB92" s="346"/>
      <c r="AC92" s="346"/>
      <c r="AD92" s="346"/>
      <c r="AE92" s="346"/>
      <c r="AF92" s="346"/>
      <c r="AG92" s="346"/>
      <c r="AH92" s="346"/>
      <c r="AI92" s="346"/>
      <c r="AJ92" s="346"/>
      <c r="AK92" s="346"/>
      <c r="AL92" s="346"/>
      <c r="AM92" s="346"/>
      <c r="AN92" s="346"/>
      <c r="AO92" s="346"/>
      <c r="AP92" s="346"/>
      <c r="AQ92" s="346"/>
      <c r="AR92" s="346"/>
      <c r="AS92" s="346"/>
      <c r="AT92" s="346"/>
      <c r="AU92" s="346"/>
      <c r="AV92" s="346"/>
      <c r="AW92" s="346"/>
      <c r="AX92" s="346"/>
      <c r="AY92" s="346"/>
      <c r="AZ92" s="346"/>
      <c r="BA92" s="346"/>
      <c r="BB92" s="346"/>
      <c r="BC92" s="346"/>
      <c r="BD92" s="346"/>
      <c r="BE92" s="346"/>
      <c r="BF92" s="346"/>
      <c r="BG92" s="346"/>
      <c r="BH92" s="346"/>
      <c r="BI92" s="346"/>
      <c r="BJ92" s="346"/>
      <c r="BK92" s="346"/>
      <c r="BL92" s="346"/>
      <c r="BM92" s="346"/>
      <c r="BN92" s="346"/>
      <c r="BO92" s="346"/>
      <c r="BP92" s="346"/>
      <c r="BQ92" s="346"/>
      <c r="BR92" s="346"/>
      <c r="BS92" s="346"/>
      <c r="BT92" s="346"/>
      <c r="BU92" s="346"/>
      <c r="BV92" s="346"/>
      <c r="BW92" s="346"/>
      <c r="BX92" s="346"/>
      <c r="BY92" s="346"/>
      <c r="BZ92" s="346"/>
      <c r="CA92" s="346"/>
      <c r="CB92" s="346"/>
      <c r="CC92" s="346"/>
      <c r="CD92" s="346"/>
      <c r="CE92" s="346"/>
      <c r="CF92" s="346"/>
      <c r="CG92" s="346"/>
      <c r="CH92" s="346"/>
      <c r="CI92" s="346"/>
      <c r="CJ92" s="346"/>
      <c r="CK92" s="346"/>
      <c r="CL92" s="346"/>
      <c r="CM92" s="346"/>
      <c r="CN92" s="346"/>
      <c r="CO92" s="346"/>
      <c r="CP92" s="346"/>
      <c r="CQ92" s="346"/>
      <c r="CR92" s="346"/>
      <c r="CS92" s="346"/>
      <c r="CT92" s="346"/>
      <c r="CU92" s="346"/>
      <c r="CV92" s="346"/>
      <c r="CW92" s="346"/>
      <c r="CX92" s="346"/>
      <c r="CY92" s="346"/>
      <c r="CZ92" s="346"/>
      <c r="DA92" s="346"/>
      <c r="DB92" s="346"/>
      <c r="DC92" s="346"/>
      <c r="DD92" s="346"/>
      <c r="DE92" s="346"/>
      <c r="DF92" s="346"/>
      <c r="DG92" s="346"/>
      <c r="DH92" s="346"/>
      <c r="DI92" s="346"/>
      <c r="DJ92" s="346"/>
      <c r="DK92" s="346"/>
      <c r="DL92" s="346"/>
      <c r="DM92" s="346"/>
      <c r="DN92" s="346"/>
      <c r="DO92" s="346"/>
      <c r="DP92" s="346"/>
      <c r="DQ92" s="346"/>
      <c r="DR92" s="346"/>
      <c r="DS92" s="346"/>
      <c r="DT92" s="346"/>
      <c r="DU92" s="346"/>
      <c r="DV92" s="346"/>
      <c r="DW92" s="346"/>
      <c r="DX92" s="346"/>
      <c r="DY92" s="346"/>
      <c r="DZ92" s="346"/>
      <c r="EA92" s="346"/>
      <c r="EB92" s="346"/>
      <c r="EC92" s="346"/>
      <c r="ED92" s="346"/>
      <c r="EE92" s="346"/>
      <c r="EF92" s="346"/>
      <c r="EG92" s="346"/>
      <c r="EH92" s="346"/>
      <c r="EI92" s="346"/>
      <c r="EJ92" s="346"/>
      <c r="EK92" s="346"/>
      <c r="EL92" s="346"/>
      <c r="EM92" s="346"/>
      <c r="EN92" s="346"/>
      <c r="EO92" s="346"/>
      <c r="EP92" s="346"/>
      <c r="EQ92" s="346"/>
      <c r="ER92" s="346"/>
      <c r="ES92" s="346"/>
      <c r="ET92" s="346"/>
      <c r="EU92" s="346"/>
      <c r="EV92" s="346"/>
      <c r="EW92" s="346"/>
      <c r="EX92" s="346"/>
      <c r="EY92" s="346"/>
      <c r="EZ92" s="346"/>
      <c r="FA92" s="346"/>
      <c r="FB92" s="346"/>
      <c r="FC92" s="346"/>
      <c r="FD92" s="346"/>
      <c r="FE92" s="346"/>
      <c r="FF92" s="346"/>
      <c r="FG92" s="346"/>
      <c r="FH92" s="346"/>
      <c r="FI92" s="346"/>
      <c r="FJ92" s="346"/>
      <c r="FK92" s="346"/>
      <c r="FL92" s="346"/>
      <c r="FM92" s="346"/>
      <c r="FN92" s="346"/>
      <c r="FO92" s="346"/>
      <c r="FP92" s="346"/>
      <c r="FQ92" s="346"/>
      <c r="FR92" s="346"/>
      <c r="FS92" s="346"/>
      <c r="FT92" s="346"/>
      <c r="FU92" s="346"/>
      <c r="FV92" s="346"/>
      <c r="FW92" s="346"/>
      <c r="FX92" s="346"/>
      <c r="FY92" s="346"/>
      <c r="FZ92" s="346"/>
      <c r="GA92" s="346"/>
      <c r="GB92" s="346"/>
      <c r="GC92" s="346"/>
      <c r="GD92" s="346"/>
      <c r="GE92" s="346"/>
      <c r="GF92" s="346"/>
      <c r="GG92" s="346"/>
      <c r="GH92" s="346"/>
      <c r="GI92" s="346"/>
      <c r="GJ92" s="346"/>
      <c r="GK92" s="346"/>
      <c r="GL92" s="346"/>
      <c r="GM92" s="346"/>
      <c r="GN92" s="346"/>
      <c r="GO92" s="346"/>
      <c r="GP92" s="346"/>
      <c r="GQ92" s="346"/>
      <c r="GR92" s="346"/>
      <c r="GS92" s="346"/>
      <c r="GT92" s="346"/>
      <c r="GU92" s="346"/>
      <c r="GV92" s="346"/>
      <c r="GW92" s="346"/>
      <c r="GX92" s="346"/>
      <c r="GY92" s="346"/>
      <c r="GZ92" s="346"/>
      <c r="HA92" s="346"/>
      <c r="HB92" s="346"/>
      <c r="HC92" s="346"/>
      <c r="HD92" s="346"/>
      <c r="HE92" s="346"/>
      <c r="HF92" s="346"/>
      <c r="HG92" s="346"/>
      <c r="HH92" s="346"/>
      <c r="HI92" s="346"/>
      <c r="HJ92" s="346"/>
      <c r="HK92" s="346"/>
      <c r="HL92" s="346"/>
      <c r="HM92" s="346"/>
      <c r="HN92" s="346"/>
      <c r="HO92" s="346"/>
      <c r="HP92" s="346"/>
      <c r="HQ92" s="346"/>
      <c r="HR92" s="346"/>
      <c r="HS92" s="346"/>
      <c r="HT92" s="346"/>
      <c r="HU92" s="346"/>
      <c r="HV92" s="346"/>
      <c r="HW92" s="346"/>
      <c r="HX92" s="346"/>
      <c r="HY92" s="346"/>
      <c r="HZ92" s="346"/>
      <c r="IA92" s="346"/>
      <c r="IB92" s="346"/>
      <c r="IC92" s="346"/>
      <c r="ID92" s="346"/>
      <c r="IE92" s="346"/>
      <c r="IF92" s="346"/>
      <c r="IG92" s="346"/>
      <c r="IH92" s="346"/>
      <c r="II92" s="346"/>
      <c r="IJ92" s="346"/>
      <c r="IK92" s="346"/>
      <c r="IL92" s="346"/>
      <c r="IM92" s="346"/>
      <c r="IN92" s="346"/>
      <c r="IO92" s="346"/>
      <c r="IP92" s="346"/>
      <c r="IQ92" s="346"/>
      <c r="IR92" s="346"/>
      <c r="IS92" s="346"/>
      <c r="IT92" s="346"/>
      <c r="IU92" s="346"/>
      <c r="IV92" s="346"/>
    </row>
    <row r="93" spans="1:256" s="3" customFormat="1" ht="22.5" customHeight="1">
      <c r="A93" s="346"/>
      <c r="B93" s="346"/>
      <c r="C93" s="346"/>
      <c r="D93" s="346"/>
      <c r="E93" s="346"/>
      <c r="F93" s="346"/>
      <c r="G93" s="346"/>
      <c r="H93" s="346"/>
      <c r="I93" s="346"/>
      <c r="J93" s="346"/>
      <c r="K93" s="346"/>
      <c r="L93" s="346"/>
      <c r="M93" s="346"/>
      <c r="N93" s="346"/>
      <c r="O93" s="346"/>
      <c r="P93" s="346"/>
      <c r="Q93" s="346"/>
      <c r="R93" s="346"/>
      <c r="S93" s="346"/>
      <c r="T93" s="346"/>
      <c r="U93" s="346"/>
      <c r="V93" s="346"/>
      <c r="W93" s="346"/>
      <c r="X93" s="346"/>
      <c r="Y93" s="346"/>
      <c r="Z93" s="346"/>
      <c r="AA93" s="346"/>
      <c r="AB93" s="346"/>
      <c r="AC93" s="346"/>
      <c r="AD93" s="346"/>
      <c r="AE93" s="346"/>
      <c r="AF93" s="346"/>
      <c r="AG93" s="346"/>
      <c r="AH93" s="346"/>
      <c r="AI93" s="346"/>
      <c r="AJ93" s="346"/>
      <c r="AK93" s="346"/>
      <c r="AL93" s="346"/>
      <c r="AM93" s="346"/>
      <c r="AN93" s="346"/>
      <c r="AO93" s="346"/>
      <c r="AP93" s="346"/>
      <c r="AQ93" s="346"/>
      <c r="AR93" s="346"/>
      <c r="AS93" s="346"/>
      <c r="AT93" s="346"/>
      <c r="AU93" s="346"/>
      <c r="AV93" s="346"/>
      <c r="AW93" s="346"/>
      <c r="AX93" s="346"/>
      <c r="AY93" s="346"/>
      <c r="AZ93" s="346"/>
      <c r="BA93" s="346"/>
      <c r="BB93" s="346"/>
      <c r="BC93" s="346"/>
      <c r="BD93" s="346"/>
      <c r="BE93" s="346"/>
      <c r="BF93" s="346"/>
      <c r="BG93" s="346"/>
      <c r="BH93" s="346"/>
      <c r="BI93" s="346"/>
      <c r="BJ93" s="346"/>
      <c r="BK93" s="346"/>
      <c r="BL93" s="346"/>
      <c r="BM93" s="346"/>
      <c r="BN93" s="346"/>
      <c r="BO93" s="346"/>
      <c r="BP93" s="346"/>
      <c r="BQ93" s="346"/>
      <c r="BR93" s="346"/>
      <c r="BS93" s="346"/>
      <c r="BT93" s="346"/>
      <c r="BU93" s="346"/>
      <c r="BV93" s="346"/>
      <c r="BW93" s="346"/>
      <c r="BX93" s="346"/>
      <c r="BY93" s="346"/>
      <c r="BZ93" s="346"/>
      <c r="CA93" s="346"/>
      <c r="CB93" s="346"/>
      <c r="CC93" s="346"/>
      <c r="CD93" s="346"/>
      <c r="CE93" s="346"/>
      <c r="CF93" s="346"/>
      <c r="CG93" s="346"/>
      <c r="CH93" s="346"/>
      <c r="CI93" s="346"/>
      <c r="CJ93" s="346"/>
      <c r="CK93" s="346"/>
      <c r="CL93" s="346"/>
      <c r="CM93" s="346"/>
      <c r="CN93" s="346"/>
      <c r="CO93" s="346"/>
      <c r="CP93" s="346"/>
      <c r="CQ93" s="346"/>
      <c r="CR93" s="346"/>
      <c r="CS93" s="346"/>
      <c r="CT93" s="346"/>
      <c r="CU93" s="346"/>
      <c r="CV93" s="346"/>
      <c r="CW93" s="346"/>
      <c r="CX93" s="346"/>
      <c r="CY93" s="346"/>
      <c r="CZ93" s="346"/>
      <c r="DA93" s="346"/>
      <c r="DB93" s="346"/>
      <c r="DC93" s="346"/>
      <c r="DD93" s="346"/>
      <c r="DE93" s="346"/>
      <c r="DF93" s="346"/>
      <c r="DG93" s="346"/>
      <c r="DH93" s="346"/>
      <c r="DI93" s="346"/>
      <c r="DJ93" s="346"/>
      <c r="DK93" s="346"/>
      <c r="DL93" s="346"/>
      <c r="DM93" s="346"/>
      <c r="DN93" s="346"/>
      <c r="DO93" s="346"/>
      <c r="DP93" s="346"/>
      <c r="DQ93" s="346"/>
      <c r="DR93" s="346"/>
      <c r="DS93" s="346"/>
      <c r="DT93" s="346"/>
      <c r="DU93" s="346"/>
      <c r="DV93" s="346"/>
      <c r="DW93" s="346"/>
      <c r="DX93" s="346"/>
      <c r="DY93" s="346"/>
      <c r="DZ93" s="346"/>
      <c r="EA93" s="346"/>
      <c r="EB93" s="346"/>
      <c r="EC93" s="346"/>
      <c r="ED93" s="346"/>
      <c r="EE93" s="346"/>
      <c r="EF93" s="346"/>
      <c r="EG93" s="346"/>
      <c r="EH93" s="346"/>
      <c r="EI93" s="346"/>
      <c r="EJ93" s="346"/>
      <c r="EK93" s="346"/>
      <c r="EL93" s="346"/>
      <c r="EM93" s="346"/>
      <c r="EN93" s="346"/>
      <c r="EO93" s="346"/>
      <c r="EP93" s="346"/>
      <c r="EQ93" s="346"/>
      <c r="ER93" s="346"/>
      <c r="ES93" s="346"/>
      <c r="ET93" s="346"/>
      <c r="EU93" s="346"/>
      <c r="EV93" s="346"/>
      <c r="EW93" s="346"/>
      <c r="EX93" s="346"/>
      <c r="EY93" s="346"/>
      <c r="EZ93" s="346"/>
      <c r="FA93" s="346"/>
      <c r="FB93" s="346"/>
      <c r="FC93" s="346"/>
      <c r="FD93" s="346"/>
      <c r="FE93" s="346"/>
      <c r="FF93" s="346"/>
      <c r="FG93" s="346"/>
      <c r="FH93" s="346"/>
      <c r="FI93" s="346"/>
      <c r="FJ93" s="346"/>
      <c r="FK93" s="346"/>
      <c r="FL93" s="346"/>
      <c r="FM93" s="346"/>
      <c r="FN93" s="346"/>
      <c r="FO93" s="346"/>
      <c r="FP93" s="346"/>
      <c r="FQ93" s="346"/>
      <c r="FR93" s="346"/>
      <c r="FS93" s="346"/>
      <c r="FT93" s="346"/>
      <c r="FU93" s="346"/>
      <c r="FV93" s="346"/>
      <c r="FW93" s="346"/>
      <c r="FX93" s="346"/>
      <c r="FY93" s="346"/>
      <c r="FZ93" s="346"/>
      <c r="GA93" s="346"/>
      <c r="GB93" s="346"/>
      <c r="GC93" s="346"/>
      <c r="GD93" s="346"/>
      <c r="GE93" s="346"/>
      <c r="GF93" s="346"/>
      <c r="GG93" s="346"/>
      <c r="GH93" s="346"/>
      <c r="GI93" s="346"/>
      <c r="GJ93" s="346"/>
      <c r="GK93" s="346"/>
      <c r="GL93" s="346"/>
      <c r="GM93" s="346"/>
      <c r="GN93" s="346"/>
      <c r="GO93" s="346"/>
      <c r="GP93" s="346"/>
      <c r="GQ93" s="346"/>
      <c r="GR93" s="346"/>
      <c r="GS93" s="346"/>
      <c r="GT93" s="346"/>
      <c r="GU93" s="346"/>
      <c r="GV93" s="346"/>
      <c r="GW93" s="346"/>
      <c r="GX93" s="346"/>
      <c r="GY93" s="346"/>
      <c r="GZ93" s="346"/>
      <c r="HA93" s="346"/>
      <c r="HB93" s="346"/>
      <c r="HC93" s="346"/>
      <c r="HD93" s="346"/>
      <c r="HE93" s="346"/>
      <c r="HF93" s="346"/>
      <c r="HG93" s="346"/>
      <c r="HH93" s="346"/>
      <c r="HI93" s="346"/>
      <c r="HJ93" s="346"/>
      <c r="HK93" s="346"/>
      <c r="HL93" s="346"/>
      <c r="HM93" s="346"/>
      <c r="HN93" s="346"/>
      <c r="HO93" s="346"/>
      <c r="HP93" s="346"/>
      <c r="HQ93" s="346"/>
      <c r="HR93" s="346"/>
      <c r="HS93" s="346"/>
      <c r="HT93" s="346"/>
      <c r="HU93" s="346"/>
      <c r="HV93" s="346"/>
      <c r="HW93" s="346"/>
      <c r="HX93" s="346"/>
      <c r="HY93" s="346"/>
      <c r="HZ93" s="346"/>
      <c r="IA93" s="346"/>
      <c r="IB93" s="346"/>
      <c r="IC93" s="346"/>
      <c r="ID93" s="346"/>
      <c r="IE93" s="346"/>
      <c r="IF93" s="346"/>
      <c r="IG93" s="346"/>
      <c r="IH93" s="346"/>
      <c r="II93" s="346"/>
      <c r="IJ93" s="346"/>
      <c r="IK93" s="346"/>
      <c r="IL93" s="346"/>
      <c r="IM93" s="346"/>
      <c r="IN93" s="346"/>
      <c r="IO93" s="346"/>
      <c r="IP93" s="346"/>
      <c r="IQ93" s="346"/>
      <c r="IR93" s="346"/>
      <c r="IS93" s="346"/>
      <c r="IT93" s="346"/>
      <c r="IU93" s="346"/>
      <c r="IV93" s="346"/>
    </row>
    <row r="94" spans="1:256" s="3" customFormat="1" ht="22.5" customHeight="1">
      <c r="A94" s="346"/>
      <c r="B94" s="346"/>
      <c r="C94" s="346"/>
      <c r="D94" s="346"/>
      <c r="E94" s="346"/>
      <c r="F94" s="346"/>
      <c r="G94" s="346"/>
      <c r="H94" s="346"/>
      <c r="I94" s="346"/>
      <c r="J94" s="346"/>
      <c r="K94" s="346"/>
      <c r="L94" s="346"/>
      <c r="M94" s="346"/>
      <c r="N94" s="346"/>
      <c r="O94" s="346"/>
      <c r="P94" s="346"/>
      <c r="Q94" s="346"/>
      <c r="R94" s="346"/>
      <c r="S94" s="346"/>
      <c r="T94" s="346"/>
      <c r="U94" s="346"/>
      <c r="V94" s="346"/>
      <c r="W94" s="346"/>
      <c r="X94" s="346"/>
      <c r="Y94" s="346"/>
      <c r="Z94" s="346"/>
      <c r="AA94" s="346"/>
      <c r="AB94" s="346"/>
      <c r="AC94" s="346"/>
      <c r="AD94" s="346"/>
      <c r="AE94" s="346"/>
      <c r="AF94" s="346"/>
      <c r="AG94" s="346"/>
      <c r="AH94" s="346"/>
      <c r="AI94" s="346"/>
      <c r="AJ94" s="346"/>
      <c r="AK94" s="346"/>
      <c r="AL94" s="346"/>
      <c r="AM94" s="346"/>
      <c r="AN94" s="346"/>
      <c r="AO94" s="346"/>
      <c r="AP94" s="346"/>
      <c r="AQ94" s="346"/>
      <c r="AR94" s="346"/>
      <c r="AS94" s="346"/>
      <c r="AT94" s="346"/>
      <c r="AU94" s="346"/>
      <c r="AV94" s="346"/>
      <c r="AW94" s="346"/>
      <c r="AX94" s="346"/>
      <c r="AY94" s="346"/>
      <c r="AZ94" s="346"/>
      <c r="BA94" s="346"/>
      <c r="BB94" s="346"/>
      <c r="BC94" s="346"/>
      <c r="BD94" s="346"/>
      <c r="BE94" s="346"/>
      <c r="BF94" s="346"/>
      <c r="BG94" s="346"/>
      <c r="BH94" s="346"/>
      <c r="BI94" s="346"/>
      <c r="BJ94" s="346"/>
      <c r="BK94" s="346"/>
      <c r="BL94" s="346"/>
      <c r="BM94" s="346"/>
      <c r="BN94" s="346"/>
      <c r="BO94" s="346"/>
      <c r="BP94" s="346"/>
      <c r="BQ94" s="346"/>
      <c r="BR94" s="346"/>
      <c r="BS94" s="346"/>
      <c r="BT94" s="346"/>
      <c r="BU94" s="346"/>
      <c r="BV94" s="346"/>
      <c r="BW94" s="346"/>
      <c r="BX94" s="346"/>
      <c r="BY94" s="346"/>
      <c r="BZ94" s="346"/>
      <c r="CA94" s="346"/>
      <c r="CB94" s="346"/>
      <c r="CC94" s="346"/>
      <c r="CD94" s="346"/>
      <c r="CE94" s="346"/>
      <c r="CF94" s="346"/>
      <c r="CG94" s="346"/>
      <c r="CH94" s="346"/>
      <c r="CI94" s="346"/>
      <c r="CJ94" s="346"/>
      <c r="CK94" s="346"/>
      <c r="CL94" s="346"/>
      <c r="CM94" s="346"/>
      <c r="CN94" s="346"/>
      <c r="CO94" s="346"/>
      <c r="CP94" s="346"/>
      <c r="CQ94" s="346"/>
      <c r="CR94" s="346"/>
      <c r="CS94" s="346"/>
      <c r="CT94" s="346"/>
      <c r="CU94" s="346"/>
      <c r="CV94" s="346"/>
      <c r="CW94" s="346"/>
      <c r="CX94" s="346"/>
      <c r="CY94" s="346"/>
      <c r="CZ94" s="346"/>
      <c r="DA94" s="346"/>
      <c r="DB94" s="346"/>
      <c r="DC94" s="346"/>
      <c r="DD94" s="346"/>
      <c r="DE94" s="346"/>
      <c r="DF94" s="346"/>
      <c r="DG94" s="346"/>
      <c r="DH94" s="346"/>
      <c r="DI94" s="346"/>
      <c r="DJ94" s="346"/>
      <c r="DK94" s="346"/>
      <c r="DL94" s="346"/>
      <c r="DM94" s="346"/>
      <c r="DN94" s="346"/>
      <c r="DO94" s="346"/>
      <c r="DP94" s="346"/>
      <c r="DQ94" s="346"/>
      <c r="DR94" s="346"/>
      <c r="DS94" s="346"/>
      <c r="DT94" s="346"/>
      <c r="DU94" s="346"/>
      <c r="DV94" s="346"/>
      <c r="DW94" s="346"/>
      <c r="DX94" s="346"/>
      <c r="DY94" s="346"/>
      <c r="DZ94" s="346"/>
      <c r="EA94" s="346"/>
      <c r="EB94" s="346"/>
      <c r="EC94" s="346"/>
      <c r="ED94" s="346"/>
      <c r="EE94" s="346"/>
      <c r="EF94" s="346"/>
      <c r="EG94" s="346"/>
      <c r="EH94" s="346"/>
      <c r="EI94" s="346"/>
      <c r="EJ94" s="346"/>
      <c r="EK94" s="346"/>
      <c r="EL94" s="346"/>
      <c r="EM94" s="346"/>
      <c r="EN94" s="346"/>
      <c r="EO94" s="346"/>
      <c r="EP94" s="346"/>
      <c r="EQ94" s="346"/>
      <c r="ER94" s="346"/>
      <c r="ES94" s="346"/>
      <c r="ET94" s="346"/>
      <c r="EU94" s="346"/>
      <c r="EV94" s="346"/>
      <c r="EW94" s="346"/>
      <c r="EX94" s="346"/>
      <c r="EY94" s="346"/>
      <c r="EZ94" s="346"/>
      <c r="FA94" s="346"/>
      <c r="FB94" s="346"/>
      <c r="FC94" s="346"/>
      <c r="FD94" s="346"/>
      <c r="FE94" s="346"/>
      <c r="FF94" s="346"/>
      <c r="FG94" s="346"/>
      <c r="FH94" s="346"/>
      <c r="FI94" s="346"/>
      <c r="FJ94" s="346"/>
      <c r="FK94" s="346"/>
      <c r="FL94" s="346"/>
      <c r="FM94" s="346"/>
      <c r="FN94" s="346"/>
      <c r="FO94" s="346"/>
      <c r="FP94" s="346"/>
      <c r="FQ94" s="346"/>
      <c r="FR94" s="346"/>
      <c r="FS94" s="346"/>
      <c r="FT94" s="346"/>
      <c r="FU94" s="346"/>
      <c r="FV94" s="346"/>
      <c r="FW94" s="346"/>
      <c r="FX94" s="346"/>
      <c r="FY94" s="346"/>
      <c r="FZ94" s="346"/>
      <c r="GA94" s="346"/>
      <c r="GB94" s="346"/>
      <c r="GC94" s="346"/>
      <c r="GD94" s="346"/>
      <c r="GE94" s="346"/>
      <c r="GF94" s="346"/>
      <c r="GG94" s="346"/>
      <c r="GH94" s="346"/>
      <c r="GI94" s="346"/>
      <c r="GJ94" s="346"/>
      <c r="GK94" s="346"/>
      <c r="GL94" s="346"/>
      <c r="GM94" s="346"/>
      <c r="GN94" s="346"/>
      <c r="GO94" s="346"/>
      <c r="GP94" s="346"/>
      <c r="GQ94" s="346"/>
      <c r="GR94" s="346"/>
      <c r="GS94" s="346"/>
      <c r="GT94" s="346"/>
      <c r="GU94" s="346"/>
      <c r="GV94" s="346"/>
      <c r="GW94" s="346"/>
      <c r="GX94" s="346"/>
      <c r="GY94" s="346"/>
      <c r="GZ94" s="346"/>
      <c r="HA94" s="346"/>
      <c r="HB94" s="346"/>
      <c r="HC94" s="346"/>
      <c r="HD94" s="346"/>
      <c r="HE94" s="346"/>
      <c r="HF94" s="346"/>
      <c r="HG94" s="346"/>
      <c r="HH94" s="346"/>
      <c r="HI94" s="346"/>
      <c r="HJ94" s="346"/>
      <c r="HK94" s="346"/>
      <c r="HL94" s="346"/>
      <c r="HM94" s="346"/>
      <c r="HN94" s="346"/>
      <c r="HO94" s="346"/>
      <c r="HP94" s="346"/>
      <c r="HQ94" s="346"/>
      <c r="HR94" s="346"/>
      <c r="HS94" s="346"/>
      <c r="HT94" s="346"/>
      <c r="HU94" s="346"/>
      <c r="HV94" s="346"/>
      <c r="HW94" s="346"/>
      <c r="HX94" s="346"/>
      <c r="HY94" s="346"/>
      <c r="HZ94" s="346"/>
      <c r="IA94" s="346"/>
      <c r="IB94" s="346"/>
      <c r="IC94" s="346"/>
      <c r="ID94" s="346"/>
      <c r="IE94" s="346"/>
      <c r="IF94" s="346"/>
      <c r="IG94" s="346"/>
      <c r="IH94" s="346"/>
      <c r="II94" s="346"/>
      <c r="IJ94" s="346"/>
      <c r="IK94" s="346"/>
      <c r="IL94" s="346"/>
      <c r="IM94" s="346"/>
      <c r="IN94" s="346"/>
      <c r="IO94" s="346"/>
      <c r="IP94" s="346"/>
      <c r="IQ94" s="346"/>
      <c r="IR94" s="346"/>
      <c r="IS94" s="346"/>
      <c r="IT94" s="346"/>
      <c r="IU94" s="346"/>
      <c r="IV94" s="346"/>
    </row>
  </sheetData>
  <mergeCells count="48">
    <mergeCell ref="A92:IV92"/>
    <mergeCell ref="A93:IV93"/>
    <mergeCell ref="A94:IV94"/>
    <mergeCell ref="A88:IV88"/>
    <mergeCell ref="A89:IV89"/>
    <mergeCell ref="A90:IV90"/>
    <mergeCell ref="A91:IV91"/>
    <mergeCell ref="A83:IV83"/>
    <mergeCell ref="A84:IV84"/>
    <mergeCell ref="A85:IV85"/>
    <mergeCell ref="A86:IV86"/>
    <mergeCell ref="A87:IV87"/>
    <mergeCell ref="A78:IV78"/>
    <mergeCell ref="A79:IV79"/>
    <mergeCell ref="A80:IV80"/>
    <mergeCell ref="A81:IV81"/>
    <mergeCell ref="A82:IV82"/>
    <mergeCell ref="A73:IV73"/>
    <mergeCell ref="A74:IV74"/>
    <mergeCell ref="A75:IV75"/>
    <mergeCell ref="A76:IV76"/>
    <mergeCell ref="A77:IV77"/>
    <mergeCell ref="A68:IV68"/>
    <mergeCell ref="A69:IV69"/>
    <mergeCell ref="A70:IV70"/>
    <mergeCell ref="A71:IV71"/>
    <mergeCell ref="A72:IV72"/>
    <mergeCell ref="A63:IV63"/>
    <mergeCell ref="A64:IV64"/>
    <mergeCell ref="A65:IV65"/>
    <mergeCell ref="A66:IV66"/>
    <mergeCell ref="A67:IV67"/>
    <mergeCell ref="A58:IV58"/>
    <mergeCell ref="A59:IV59"/>
    <mergeCell ref="A60:IV60"/>
    <mergeCell ref="A61:IV61"/>
    <mergeCell ref="A62:IV62"/>
    <mergeCell ref="A53:IV53"/>
    <mergeCell ref="A54:IV54"/>
    <mergeCell ref="A55:IV55"/>
    <mergeCell ref="A56:IV56"/>
    <mergeCell ref="A57:IV57"/>
    <mergeCell ref="A51:IV51"/>
    <mergeCell ref="A52:IV52"/>
    <mergeCell ref="A50:IV50"/>
    <mergeCell ref="A1:F1"/>
    <mergeCell ref="A2:F2"/>
    <mergeCell ref="A3:F3"/>
  </mergeCells>
  <phoneticPr fontId="2"/>
  <pageMargins left="0.74803148667643393" right="0.70866144548250931" top="0.82677161599707416" bottom="0.82677170986265647" header="0" footer="0"/>
  <pageSetup paperSize="9" fitToWidth="0" fitToHeight="0" pageOrder="overThenDown" orientation="portrait" horizontalDpi="4294967292"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8"/>
  <sheetViews>
    <sheetView showGridLines="0" showZeros="0" topLeftCell="A22" zoomScaleNormal="100" workbookViewId="0">
      <selection activeCell="A48" sqref="A48:IV48"/>
    </sheetView>
  </sheetViews>
  <sheetFormatPr defaultColWidth="24.125" defaultRowHeight="21" customHeight="1"/>
  <cols>
    <col min="1" max="1" width="24.125" style="1" customWidth="1"/>
    <col min="2" max="6" width="15" style="1" customWidth="1"/>
    <col min="7" max="16384" width="24.125" style="1"/>
  </cols>
  <sheetData>
    <row r="1" spans="1:8" ht="21" customHeight="1">
      <c r="A1" s="351" t="s">
        <v>1133</v>
      </c>
      <c r="B1" s="351"/>
      <c r="C1" s="351"/>
      <c r="D1" s="351"/>
      <c r="E1" s="351"/>
      <c r="F1" s="351"/>
      <c r="G1" s="39"/>
      <c r="H1" s="39"/>
    </row>
    <row r="2" spans="1:8" ht="21" customHeight="1">
      <c r="A2" s="351"/>
      <c r="B2" s="351"/>
      <c r="C2" s="351"/>
      <c r="D2" s="351"/>
      <c r="E2" s="351"/>
      <c r="F2" s="351"/>
    </row>
    <row r="3" spans="1:8" ht="21" customHeight="1" thickBot="1">
      <c r="A3" s="38" t="s">
        <v>1134</v>
      </c>
      <c r="B3" s="354"/>
      <c r="C3" s="354"/>
      <c r="D3" s="354"/>
      <c r="E3" s="354"/>
      <c r="F3" s="354"/>
    </row>
    <row r="4" spans="1:8" ht="37.5" customHeight="1">
      <c r="A4" s="37" t="s">
        <v>236</v>
      </c>
      <c r="B4" s="42">
        <v>2006</v>
      </c>
      <c r="C4" s="34">
        <v>2007</v>
      </c>
      <c r="D4" s="34">
        <v>2008</v>
      </c>
      <c r="E4" s="34">
        <v>2009</v>
      </c>
      <c r="F4" s="34">
        <v>2010</v>
      </c>
    </row>
    <row r="5" spans="1:8" ht="21" customHeight="1">
      <c r="A5" s="49" t="s">
        <v>6</v>
      </c>
      <c r="B5" s="48"/>
      <c r="C5" s="48"/>
      <c r="D5" s="48"/>
      <c r="E5" s="48"/>
      <c r="F5" s="48"/>
    </row>
    <row r="6" spans="1:8" ht="21" customHeight="1">
      <c r="A6" s="301" t="s">
        <v>1135</v>
      </c>
      <c r="B6" s="21"/>
      <c r="C6" s="26"/>
      <c r="D6" s="26"/>
      <c r="E6" s="26"/>
      <c r="F6" s="26"/>
    </row>
    <row r="7" spans="1:8" ht="21" customHeight="1">
      <c r="A7" s="301" t="s">
        <v>1136</v>
      </c>
      <c r="B7" s="26">
        <v>1573.85</v>
      </c>
      <c r="C7" s="26">
        <v>1634.35</v>
      </c>
      <c r="D7" s="26">
        <v>1772.25</v>
      </c>
      <c r="E7" s="26">
        <v>2001.85</v>
      </c>
      <c r="F7" s="26">
        <v>2267.0500000000002</v>
      </c>
    </row>
    <row r="8" spans="1:8" ht="21" customHeight="1">
      <c r="A8" s="301" t="s">
        <v>1137</v>
      </c>
      <c r="B8" s="26">
        <v>71.150000000000006</v>
      </c>
      <c r="C8" s="26">
        <v>78</v>
      </c>
      <c r="D8" s="26">
        <v>85.72</v>
      </c>
      <c r="E8" s="26">
        <v>87.3</v>
      </c>
      <c r="F8" s="26">
        <v>91.82</v>
      </c>
    </row>
    <row r="9" spans="1:8" ht="21" customHeight="1">
      <c r="A9" s="301" t="s">
        <v>1138</v>
      </c>
      <c r="B9" s="26">
        <v>1645</v>
      </c>
      <c r="C9" s="26">
        <v>1712.35</v>
      </c>
      <c r="D9" s="26">
        <v>1857.97</v>
      </c>
      <c r="E9" s="26">
        <v>2089.15</v>
      </c>
      <c r="F9" s="26">
        <v>2358.87</v>
      </c>
    </row>
    <row r="10" spans="1:8" ht="21" customHeight="1">
      <c r="A10" s="301" t="s">
        <v>1139</v>
      </c>
      <c r="B10" s="26"/>
      <c r="C10" s="26"/>
      <c r="D10" s="26"/>
      <c r="E10" s="26"/>
      <c r="F10" s="26"/>
    </row>
    <row r="11" spans="1:8" ht="21" customHeight="1">
      <c r="A11" s="301" t="s">
        <v>1140</v>
      </c>
      <c r="B11" s="26">
        <v>142.69</v>
      </c>
      <c r="C11" s="26">
        <v>132.22</v>
      </c>
      <c r="D11" s="26">
        <v>153.16999999999999</v>
      </c>
      <c r="E11" s="26">
        <v>145.96</v>
      </c>
      <c r="F11" s="26">
        <v>170.81</v>
      </c>
    </row>
    <row r="12" spans="1:8" ht="21" customHeight="1">
      <c r="A12" s="301" t="s">
        <v>1141</v>
      </c>
      <c r="B12" s="26"/>
      <c r="C12" s="26"/>
      <c r="D12" s="26"/>
      <c r="E12" s="26"/>
      <c r="F12" s="26"/>
    </row>
    <row r="13" spans="1:8" ht="21" customHeight="1">
      <c r="A13" s="301" t="s">
        <v>1140</v>
      </c>
      <c r="B13" s="26">
        <v>1502.31</v>
      </c>
      <c r="C13" s="26">
        <v>1580.13</v>
      </c>
      <c r="D13" s="26">
        <v>1704.8</v>
      </c>
      <c r="E13" s="26">
        <v>1943.19</v>
      </c>
      <c r="F13" s="26">
        <v>2188.06</v>
      </c>
    </row>
    <row r="14" spans="1:8" ht="21" customHeight="1">
      <c r="A14" s="301" t="s">
        <v>1142</v>
      </c>
      <c r="B14" s="26"/>
      <c r="C14" s="26"/>
      <c r="D14" s="26"/>
      <c r="E14" s="26"/>
      <c r="F14" s="26"/>
    </row>
    <row r="15" spans="1:8" ht="21" customHeight="1">
      <c r="A15" s="301" t="s">
        <v>1143</v>
      </c>
      <c r="B15" s="26"/>
      <c r="C15" s="26"/>
      <c r="D15" s="26"/>
      <c r="E15" s="26"/>
      <c r="F15" s="26"/>
    </row>
    <row r="16" spans="1:8" ht="21" customHeight="1">
      <c r="A16" s="301" t="s">
        <v>1144</v>
      </c>
      <c r="B16" s="26"/>
      <c r="C16" s="26"/>
      <c r="D16" s="26"/>
      <c r="E16" s="26"/>
      <c r="F16" s="26"/>
    </row>
    <row r="17" spans="1:6" ht="21" customHeight="1">
      <c r="A17" s="301" t="s">
        <v>1145</v>
      </c>
      <c r="B17" s="26">
        <v>3879.09</v>
      </c>
      <c r="C17" s="26">
        <v>4543.42</v>
      </c>
      <c r="D17" s="26">
        <v>4911.1499999999996</v>
      </c>
      <c r="E17" s="26">
        <v>6712.41</v>
      </c>
      <c r="F17" s="26">
        <v>7300.93</v>
      </c>
    </row>
    <row r="18" spans="1:6" ht="21" customHeight="1">
      <c r="A18" s="301" t="s">
        <v>1146</v>
      </c>
      <c r="B18" s="26">
        <v>1037.3900000000001</v>
      </c>
      <c r="C18" s="26">
        <v>1623.66</v>
      </c>
      <c r="D18" s="26">
        <v>1547.18</v>
      </c>
      <c r="E18" s="26">
        <v>2305.7800000000002</v>
      </c>
      <c r="F18" s="26">
        <v>2871.34</v>
      </c>
    </row>
    <row r="19" spans="1:6" ht="21" customHeight="1">
      <c r="A19" s="301" t="s">
        <v>1147</v>
      </c>
      <c r="B19" s="26">
        <v>4916.4799999999996</v>
      </c>
      <c r="C19" s="26">
        <v>6167.09</v>
      </c>
      <c r="D19" s="26">
        <v>6458.33</v>
      </c>
      <c r="E19" s="26">
        <v>9018.19</v>
      </c>
      <c r="F19" s="26">
        <v>10172.27</v>
      </c>
    </row>
    <row r="20" spans="1:6" ht="21" customHeight="1">
      <c r="A20" s="301" t="s">
        <v>1148</v>
      </c>
      <c r="B20" s="26"/>
      <c r="C20" s="26"/>
      <c r="D20" s="26"/>
      <c r="E20" s="26"/>
      <c r="F20" s="26"/>
    </row>
    <row r="21" spans="1:6" ht="21" customHeight="1">
      <c r="A21" s="301" t="s">
        <v>1149</v>
      </c>
      <c r="B21" s="26">
        <v>27776.79</v>
      </c>
      <c r="C21" s="26">
        <v>32810.17</v>
      </c>
      <c r="D21" s="26">
        <v>32398.57</v>
      </c>
      <c r="E21" s="26">
        <v>35877.17</v>
      </c>
      <c r="F21" s="26">
        <v>38667.910000000003</v>
      </c>
    </row>
    <row r="22" spans="1:6" ht="21" customHeight="1">
      <c r="A22" s="301" t="s">
        <v>1150</v>
      </c>
      <c r="B22" s="26">
        <v>22766.53</v>
      </c>
      <c r="C22" s="26">
        <v>28253.31</v>
      </c>
      <c r="D22" s="26">
        <v>30282.01</v>
      </c>
      <c r="E22" s="26">
        <v>30145.93</v>
      </c>
      <c r="F22" s="26">
        <v>32694.84</v>
      </c>
    </row>
    <row r="23" spans="1:6" ht="21" customHeight="1">
      <c r="A23" s="301" t="s">
        <v>1151</v>
      </c>
      <c r="B23" s="26">
        <v>50543.32</v>
      </c>
      <c r="C23" s="26">
        <v>61063.48</v>
      </c>
      <c r="D23" s="26">
        <v>62680.58</v>
      </c>
      <c r="E23" s="26">
        <v>66023.100000000006</v>
      </c>
      <c r="F23" s="26">
        <v>71362.75</v>
      </c>
    </row>
    <row r="24" spans="1:6" ht="21" customHeight="1">
      <c r="A24" s="301" t="s">
        <v>1152</v>
      </c>
      <c r="B24" s="26"/>
      <c r="C24" s="26"/>
      <c r="D24" s="26"/>
      <c r="E24" s="26"/>
      <c r="F24" s="26"/>
    </row>
    <row r="25" spans="1:6" ht="21" customHeight="1">
      <c r="A25" s="301" t="s">
        <v>1149</v>
      </c>
      <c r="B25" s="26">
        <v>27955.45</v>
      </c>
      <c r="C25" s="26">
        <v>33005</v>
      </c>
      <c r="D25" s="26">
        <v>32613.06</v>
      </c>
      <c r="E25" s="26">
        <v>36048.43</v>
      </c>
      <c r="F25" s="26">
        <v>38781.949999999997</v>
      </c>
    </row>
    <row r="26" spans="1:6" ht="21" customHeight="1">
      <c r="A26" s="301" t="s">
        <v>1150</v>
      </c>
      <c r="B26" s="26">
        <v>22941.96</v>
      </c>
      <c r="C26" s="26">
        <v>28392.58</v>
      </c>
      <c r="D26" s="26">
        <v>30394.45</v>
      </c>
      <c r="E26" s="26">
        <v>30220.01</v>
      </c>
      <c r="F26" s="26">
        <v>32780.69</v>
      </c>
    </row>
    <row r="27" spans="1:6" ht="21" customHeight="1">
      <c r="A27" s="301" t="s">
        <v>1151</v>
      </c>
      <c r="B27" s="26">
        <v>50897.41</v>
      </c>
      <c r="C27" s="26">
        <v>61397.58</v>
      </c>
      <c r="D27" s="26">
        <v>63007.51</v>
      </c>
      <c r="E27" s="26">
        <v>66268.429999999993</v>
      </c>
      <c r="F27" s="26">
        <v>71562.64</v>
      </c>
    </row>
    <row r="28" spans="1:6" ht="21" customHeight="1">
      <c r="A28" s="301" t="s">
        <v>1153</v>
      </c>
      <c r="B28" s="26"/>
      <c r="C28" s="26"/>
      <c r="D28" s="26"/>
      <c r="E28" s="26"/>
      <c r="F28" s="26"/>
    </row>
    <row r="29" spans="1:6" ht="21" customHeight="1">
      <c r="A29" s="301" t="s">
        <v>1154</v>
      </c>
      <c r="B29" s="26"/>
      <c r="C29" s="26"/>
      <c r="D29" s="26"/>
      <c r="E29" s="26"/>
      <c r="F29" s="26"/>
    </row>
    <row r="30" spans="1:6" ht="21" customHeight="1">
      <c r="A30" s="301" t="s">
        <v>1155</v>
      </c>
      <c r="B30" s="26"/>
      <c r="C30" s="26"/>
      <c r="D30" s="26"/>
      <c r="E30" s="26"/>
      <c r="F30" s="26"/>
    </row>
    <row r="31" spans="1:6" ht="21" customHeight="1">
      <c r="A31" s="301" t="s">
        <v>1145</v>
      </c>
      <c r="B31" s="26">
        <v>27769.55</v>
      </c>
      <c r="C31" s="26">
        <v>32804.47</v>
      </c>
      <c r="D31" s="26">
        <v>32393.75</v>
      </c>
      <c r="E31" s="26">
        <v>35873.300000000003</v>
      </c>
      <c r="F31" s="26">
        <v>38665.699999999997</v>
      </c>
    </row>
    <row r="32" spans="1:6" ht="21" customHeight="1">
      <c r="A32" s="301" t="s">
        <v>1146</v>
      </c>
      <c r="B32" s="26">
        <v>22773.77</v>
      </c>
      <c r="C32" s="26">
        <v>28259.01</v>
      </c>
      <c r="D32" s="26">
        <v>30286.82</v>
      </c>
      <c r="E32" s="26">
        <v>30149.8</v>
      </c>
      <c r="F32" s="26">
        <v>32697.05</v>
      </c>
    </row>
    <row r="33" spans="1:256" ht="21" customHeight="1">
      <c r="A33" s="301" t="s">
        <v>1147</v>
      </c>
      <c r="B33" s="26">
        <v>50543.32</v>
      </c>
      <c r="C33" s="26">
        <v>61063.48</v>
      </c>
      <c r="D33" s="26">
        <v>62680.58</v>
      </c>
      <c r="E33" s="26">
        <v>66023.100000000006</v>
      </c>
      <c r="F33" s="26">
        <v>71362.75</v>
      </c>
    </row>
    <row r="34" spans="1:256" ht="21" customHeight="1">
      <c r="A34" s="301" t="s">
        <v>1152</v>
      </c>
      <c r="B34" s="26"/>
      <c r="C34" s="26"/>
      <c r="D34" s="26"/>
      <c r="E34" s="26"/>
      <c r="F34" s="26"/>
    </row>
    <row r="35" spans="1:256" ht="21" customHeight="1">
      <c r="A35" s="301" t="s">
        <v>1145</v>
      </c>
      <c r="B35" s="26">
        <v>27948.21</v>
      </c>
      <c r="C35" s="26">
        <v>32999.300000000003</v>
      </c>
      <c r="D35" s="26">
        <v>32608.240000000002</v>
      </c>
      <c r="E35" s="26">
        <v>36044.559999999998</v>
      </c>
      <c r="F35" s="26">
        <v>38779.74</v>
      </c>
    </row>
    <row r="36" spans="1:256" ht="21" customHeight="1">
      <c r="A36" s="301" t="s">
        <v>1146</v>
      </c>
      <c r="B36" s="26">
        <v>22949.200000000001</v>
      </c>
      <c r="C36" s="26">
        <v>28398.28</v>
      </c>
      <c r="D36" s="26">
        <v>30399.26</v>
      </c>
      <c r="E36" s="26">
        <v>30223.87</v>
      </c>
      <c r="F36" s="26">
        <v>32782.9</v>
      </c>
    </row>
    <row r="37" spans="1:256" ht="21" customHeight="1">
      <c r="A37" s="301" t="s">
        <v>1147</v>
      </c>
      <c r="B37" s="26">
        <v>50897.41</v>
      </c>
      <c r="C37" s="26">
        <v>61397.58</v>
      </c>
      <c r="D37" s="26">
        <v>63007.51</v>
      </c>
      <c r="E37" s="26">
        <v>66268.429999999993</v>
      </c>
      <c r="F37" s="26">
        <v>71562.64</v>
      </c>
    </row>
    <row r="38" spans="1:256" ht="21" customHeight="1" thickBot="1">
      <c r="A38" s="6" t="s">
        <v>6</v>
      </c>
      <c r="B38" s="40"/>
      <c r="C38" s="40"/>
      <c r="D38" s="40"/>
      <c r="E38" s="40"/>
      <c r="F38" s="40"/>
    </row>
    <row r="39" spans="1:256" s="4" customFormat="1" ht="21" customHeight="1">
      <c r="A39" s="350"/>
      <c r="B39" s="350"/>
      <c r="C39" s="350"/>
      <c r="D39" s="350"/>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350"/>
      <c r="AE39" s="350"/>
      <c r="AF39" s="350"/>
      <c r="AG39" s="350"/>
      <c r="AH39" s="350"/>
      <c r="AI39" s="350"/>
      <c r="AJ39" s="350"/>
      <c r="AK39" s="350"/>
      <c r="AL39" s="350"/>
      <c r="AM39" s="350"/>
      <c r="AN39" s="350"/>
      <c r="AO39" s="350"/>
      <c r="AP39" s="350"/>
      <c r="AQ39" s="350"/>
      <c r="AR39" s="350"/>
      <c r="AS39" s="350"/>
      <c r="AT39" s="350"/>
      <c r="AU39" s="350"/>
      <c r="AV39" s="350"/>
      <c r="AW39" s="350"/>
      <c r="AX39" s="350"/>
      <c r="AY39" s="350"/>
      <c r="AZ39" s="350"/>
      <c r="BA39" s="350"/>
      <c r="BB39" s="350"/>
      <c r="BC39" s="350"/>
      <c r="BD39" s="350"/>
      <c r="BE39" s="350"/>
      <c r="BF39" s="350"/>
      <c r="BG39" s="350"/>
      <c r="BH39" s="350"/>
      <c r="BI39" s="350"/>
      <c r="BJ39" s="350"/>
      <c r="BK39" s="350"/>
      <c r="BL39" s="350"/>
      <c r="BM39" s="350"/>
      <c r="BN39" s="350"/>
      <c r="BO39" s="350"/>
      <c r="BP39" s="350"/>
      <c r="BQ39" s="350"/>
      <c r="BR39" s="350"/>
      <c r="BS39" s="350"/>
      <c r="BT39" s="350"/>
      <c r="BU39" s="350"/>
      <c r="BV39" s="350"/>
      <c r="BW39" s="350"/>
      <c r="BX39" s="350"/>
      <c r="BY39" s="350"/>
      <c r="BZ39" s="350"/>
      <c r="CA39" s="350"/>
      <c r="CB39" s="350"/>
      <c r="CC39" s="350"/>
      <c r="CD39" s="350"/>
      <c r="CE39" s="350"/>
      <c r="CF39" s="350"/>
      <c r="CG39" s="350"/>
      <c r="CH39" s="350"/>
      <c r="CI39" s="350"/>
      <c r="CJ39" s="350"/>
      <c r="CK39" s="350"/>
      <c r="CL39" s="350"/>
      <c r="CM39" s="350"/>
      <c r="CN39" s="350"/>
      <c r="CO39" s="350"/>
      <c r="CP39" s="350"/>
      <c r="CQ39" s="350"/>
      <c r="CR39" s="350"/>
      <c r="CS39" s="350"/>
      <c r="CT39" s="350"/>
      <c r="CU39" s="350"/>
      <c r="CV39" s="350"/>
      <c r="CW39" s="350"/>
      <c r="CX39" s="350"/>
      <c r="CY39" s="350"/>
      <c r="CZ39" s="350"/>
      <c r="DA39" s="350"/>
      <c r="DB39" s="350"/>
      <c r="DC39" s="350"/>
      <c r="DD39" s="350"/>
      <c r="DE39" s="350"/>
      <c r="DF39" s="350"/>
      <c r="DG39" s="350"/>
      <c r="DH39" s="350"/>
      <c r="DI39" s="350"/>
      <c r="DJ39" s="350"/>
      <c r="DK39" s="350"/>
      <c r="DL39" s="350"/>
      <c r="DM39" s="350"/>
      <c r="DN39" s="350"/>
      <c r="DO39" s="350"/>
      <c r="DP39" s="350"/>
      <c r="DQ39" s="350"/>
      <c r="DR39" s="350"/>
      <c r="DS39" s="350"/>
      <c r="DT39" s="350"/>
      <c r="DU39" s="350"/>
      <c r="DV39" s="350"/>
      <c r="DW39" s="350"/>
      <c r="DX39" s="350"/>
      <c r="DY39" s="350"/>
      <c r="DZ39" s="350"/>
      <c r="EA39" s="350"/>
      <c r="EB39" s="350"/>
      <c r="EC39" s="350"/>
      <c r="ED39" s="350"/>
      <c r="EE39" s="350"/>
      <c r="EF39" s="350"/>
      <c r="EG39" s="350"/>
      <c r="EH39" s="350"/>
      <c r="EI39" s="350"/>
      <c r="EJ39" s="350"/>
      <c r="EK39" s="350"/>
      <c r="EL39" s="350"/>
      <c r="EM39" s="350"/>
      <c r="EN39" s="350"/>
      <c r="EO39" s="350"/>
      <c r="EP39" s="350"/>
      <c r="EQ39" s="350"/>
      <c r="ER39" s="350"/>
      <c r="ES39" s="350"/>
      <c r="ET39" s="350"/>
      <c r="EU39" s="350"/>
      <c r="EV39" s="350"/>
      <c r="EW39" s="350"/>
      <c r="EX39" s="350"/>
      <c r="EY39" s="350"/>
      <c r="EZ39" s="350"/>
      <c r="FA39" s="350"/>
      <c r="FB39" s="350"/>
      <c r="FC39" s="350"/>
      <c r="FD39" s="350"/>
      <c r="FE39" s="350"/>
      <c r="FF39" s="350"/>
      <c r="FG39" s="350"/>
      <c r="FH39" s="350"/>
      <c r="FI39" s="350"/>
      <c r="FJ39" s="350"/>
      <c r="FK39" s="350"/>
      <c r="FL39" s="350"/>
      <c r="FM39" s="350"/>
      <c r="FN39" s="350"/>
      <c r="FO39" s="350"/>
      <c r="FP39" s="350"/>
      <c r="FQ39" s="350"/>
      <c r="FR39" s="350"/>
      <c r="FS39" s="350"/>
      <c r="FT39" s="350"/>
      <c r="FU39" s="350"/>
      <c r="FV39" s="350"/>
      <c r="FW39" s="350"/>
      <c r="FX39" s="350"/>
      <c r="FY39" s="350"/>
      <c r="FZ39" s="350"/>
      <c r="GA39" s="350"/>
      <c r="GB39" s="350"/>
      <c r="GC39" s="350"/>
      <c r="GD39" s="350"/>
      <c r="GE39" s="350"/>
      <c r="GF39" s="350"/>
      <c r="GG39" s="350"/>
      <c r="GH39" s="350"/>
      <c r="GI39" s="350"/>
      <c r="GJ39" s="350"/>
      <c r="GK39" s="350"/>
      <c r="GL39" s="350"/>
      <c r="GM39" s="350"/>
      <c r="GN39" s="350"/>
      <c r="GO39" s="350"/>
      <c r="GP39" s="350"/>
      <c r="GQ39" s="350"/>
      <c r="GR39" s="350"/>
      <c r="GS39" s="350"/>
      <c r="GT39" s="350"/>
      <c r="GU39" s="350"/>
      <c r="GV39" s="350"/>
      <c r="GW39" s="350"/>
      <c r="GX39" s="350"/>
      <c r="GY39" s="350"/>
      <c r="GZ39" s="350"/>
      <c r="HA39" s="350"/>
      <c r="HB39" s="350"/>
      <c r="HC39" s="350"/>
      <c r="HD39" s="350"/>
      <c r="HE39" s="350"/>
      <c r="HF39" s="350"/>
      <c r="HG39" s="350"/>
      <c r="HH39" s="350"/>
      <c r="HI39" s="350"/>
      <c r="HJ39" s="350"/>
      <c r="HK39" s="350"/>
      <c r="HL39" s="350"/>
      <c r="HM39" s="350"/>
      <c r="HN39" s="350"/>
      <c r="HO39" s="350"/>
      <c r="HP39" s="350"/>
      <c r="HQ39" s="350"/>
      <c r="HR39" s="350"/>
      <c r="HS39" s="350"/>
      <c r="HT39" s="350"/>
      <c r="HU39" s="350"/>
      <c r="HV39" s="350"/>
      <c r="HW39" s="350"/>
      <c r="HX39" s="350"/>
      <c r="HY39" s="350"/>
      <c r="HZ39" s="350"/>
      <c r="IA39" s="350"/>
      <c r="IB39" s="350"/>
      <c r="IC39" s="350"/>
      <c r="ID39" s="350"/>
      <c r="IE39" s="350"/>
      <c r="IF39" s="350"/>
      <c r="IG39" s="350"/>
      <c r="IH39" s="350"/>
      <c r="II39" s="350"/>
      <c r="IJ39" s="350"/>
      <c r="IK39" s="350"/>
      <c r="IL39" s="350"/>
      <c r="IM39" s="350"/>
      <c r="IN39" s="350"/>
      <c r="IO39" s="350"/>
      <c r="IP39" s="350"/>
      <c r="IQ39" s="350"/>
      <c r="IR39" s="350"/>
      <c r="IS39" s="350"/>
      <c r="IT39" s="350"/>
      <c r="IU39" s="350"/>
      <c r="IV39" s="350"/>
    </row>
    <row r="40" spans="1:256" s="4" customFormat="1" ht="21" customHeight="1">
      <c r="A40" s="419" t="s">
        <v>1128</v>
      </c>
      <c r="B40" s="419"/>
      <c r="C40" s="419"/>
      <c r="D40" s="419"/>
      <c r="E40" s="419"/>
      <c r="F40" s="419"/>
      <c r="G40" s="419"/>
      <c r="H40" s="419"/>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c r="AJ40" s="419"/>
      <c r="AK40" s="419"/>
      <c r="AL40" s="419"/>
      <c r="AM40" s="419"/>
      <c r="AN40" s="419"/>
      <c r="AO40" s="419"/>
      <c r="AP40" s="419"/>
      <c r="AQ40" s="419"/>
      <c r="AR40" s="419"/>
      <c r="AS40" s="419"/>
      <c r="AT40" s="419"/>
      <c r="AU40" s="419"/>
      <c r="AV40" s="419"/>
      <c r="AW40" s="419"/>
      <c r="AX40" s="419"/>
      <c r="AY40" s="419"/>
      <c r="AZ40" s="419"/>
      <c r="BA40" s="419"/>
      <c r="BB40" s="419"/>
      <c r="BC40" s="419"/>
      <c r="BD40" s="419"/>
      <c r="BE40" s="419"/>
      <c r="BF40" s="419"/>
      <c r="BG40" s="419"/>
      <c r="BH40" s="419"/>
      <c r="BI40" s="419"/>
      <c r="BJ40" s="419"/>
      <c r="BK40" s="419"/>
      <c r="BL40" s="419"/>
      <c r="BM40" s="419"/>
      <c r="BN40" s="419"/>
      <c r="BO40" s="419"/>
      <c r="BP40" s="419"/>
      <c r="BQ40" s="419"/>
      <c r="BR40" s="419"/>
      <c r="BS40" s="419"/>
      <c r="BT40" s="419"/>
      <c r="BU40" s="419"/>
      <c r="BV40" s="419"/>
      <c r="BW40" s="419"/>
      <c r="BX40" s="419"/>
      <c r="BY40" s="419"/>
      <c r="BZ40" s="419"/>
      <c r="CA40" s="419"/>
      <c r="CB40" s="419"/>
      <c r="CC40" s="419"/>
      <c r="CD40" s="419"/>
      <c r="CE40" s="419"/>
      <c r="CF40" s="419"/>
      <c r="CG40" s="419"/>
      <c r="CH40" s="419"/>
      <c r="CI40" s="419"/>
      <c r="CJ40" s="419"/>
      <c r="CK40" s="419"/>
      <c r="CL40" s="419"/>
      <c r="CM40" s="419"/>
      <c r="CN40" s="419"/>
      <c r="CO40" s="419"/>
      <c r="CP40" s="419"/>
      <c r="CQ40" s="419"/>
      <c r="CR40" s="419"/>
      <c r="CS40" s="419"/>
      <c r="CT40" s="419"/>
      <c r="CU40" s="419"/>
      <c r="CV40" s="419"/>
      <c r="CW40" s="419"/>
      <c r="CX40" s="419"/>
      <c r="CY40" s="419"/>
      <c r="CZ40" s="419"/>
      <c r="DA40" s="419"/>
      <c r="DB40" s="419"/>
      <c r="DC40" s="419"/>
      <c r="DD40" s="419"/>
      <c r="DE40" s="419"/>
      <c r="DF40" s="419"/>
      <c r="DG40" s="419"/>
      <c r="DH40" s="419"/>
      <c r="DI40" s="419"/>
      <c r="DJ40" s="419"/>
      <c r="DK40" s="419"/>
      <c r="DL40" s="419"/>
      <c r="DM40" s="419"/>
      <c r="DN40" s="419"/>
      <c r="DO40" s="419"/>
      <c r="DP40" s="419"/>
      <c r="DQ40" s="419"/>
      <c r="DR40" s="419"/>
      <c r="DS40" s="419"/>
      <c r="DT40" s="419"/>
      <c r="DU40" s="419"/>
      <c r="DV40" s="419"/>
      <c r="DW40" s="419"/>
      <c r="DX40" s="419"/>
      <c r="DY40" s="419"/>
      <c r="DZ40" s="419"/>
      <c r="EA40" s="419"/>
      <c r="EB40" s="419"/>
      <c r="EC40" s="419"/>
      <c r="ED40" s="419"/>
      <c r="EE40" s="419"/>
      <c r="EF40" s="419"/>
      <c r="EG40" s="419"/>
      <c r="EH40" s="419"/>
      <c r="EI40" s="419"/>
      <c r="EJ40" s="419"/>
      <c r="EK40" s="419"/>
      <c r="EL40" s="419"/>
      <c r="EM40" s="419"/>
      <c r="EN40" s="419"/>
      <c r="EO40" s="419"/>
      <c r="EP40" s="419"/>
      <c r="EQ40" s="419"/>
      <c r="ER40" s="419"/>
      <c r="ES40" s="419"/>
      <c r="ET40" s="419"/>
      <c r="EU40" s="419"/>
      <c r="EV40" s="419"/>
      <c r="EW40" s="419"/>
      <c r="EX40" s="419"/>
      <c r="EY40" s="419"/>
      <c r="EZ40" s="419"/>
      <c r="FA40" s="419"/>
      <c r="FB40" s="419"/>
      <c r="FC40" s="419"/>
      <c r="FD40" s="419"/>
      <c r="FE40" s="419"/>
      <c r="FF40" s="419"/>
      <c r="FG40" s="419"/>
      <c r="FH40" s="419"/>
      <c r="FI40" s="419"/>
      <c r="FJ40" s="419"/>
      <c r="FK40" s="419"/>
      <c r="FL40" s="419"/>
      <c r="FM40" s="419"/>
      <c r="FN40" s="419"/>
      <c r="FO40" s="419"/>
      <c r="FP40" s="419"/>
      <c r="FQ40" s="419"/>
      <c r="FR40" s="419"/>
      <c r="FS40" s="419"/>
      <c r="FT40" s="419"/>
      <c r="FU40" s="419"/>
      <c r="FV40" s="419"/>
      <c r="FW40" s="419"/>
      <c r="FX40" s="419"/>
      <c r="FY40" s="419"/>
      <c r="FZ40" s="419"/>
      <c r="GA40" s="419"/>
      <c r="GB40" s="419"/>
      <c r="GC40" s="419"/>
      <c r="GD40" s="419"/>
      <c r="GE40" s="419"/>
      <c r="GF40" s="419"/>
      <c r="GG40" s="419"/>
      <c r="GH40" s="419"/>
      <c r="GI40" s="419"/>
      <c r="GJ40" s="419"/>
      <c r="GK40" s="419"/>
      <c r="GL40" s="419"/>
      <c r="GM40" s="419"/>
      <c r="GN40" s="419"/>
      <c r="GO40" s="419"/>
      <c r="GP40" s="419"/>
      <c r="GQ40" s="419"/>
      <c r="GR40" s="419"/>
      <c r="GS40" s="419"/>
      <c r="GT40" s="419"/>
      <c r="GU40" s="419"/>
      <c r="GV40" s="419"/>
      <c r="GW40" s="419"/>
      <c r="GX40" s="419"/>
      <c r="GY40" s="419"/>
      <c r="GZ40" s="419"/>
      <c r="HA40" s="419"/>
      <c r="HB40" s="419"/>
      <c r="HC40" s="419"/>
      <c r="HD40" s="419"/>
      <c r="HE40" s="419"/>
      <c r="HF40" s="419"/>
      <c r="HG40" s="419"/>
      <c r="HH40" s="419"/>
      <c r="HI40" s="419"/>
      <c r="HJ40" s="419"/>
      <c r="HK40" s="419"/>
      <c r="HL40" s="419"/>
      <c r="HM40" s="419"/>
      <c r="HN40" s="419"/>
      <c r="HO40" s="419"/>
      <c r="HP40" s="419"/>
      <c r="HQ40" s="419"/>
      <c r="HR40" s="419"/>
      <c r="HS40" s="419"/>
      <c r="HT40" s="419"/>
      <c r="HU40" s="419"/>
      <c r="HV40" s="419"/>
      <c r="HW40" s="419"/>
      <c r="HX40" s="419"/>
      <c r="HY40" s="419"/>
      <c r="HZ40" s="419"/>
      <c r="IA40" s="419"/>
      <c r="IB40" s="419"/>
      <c r="IC40" s="419"/>
      <c r="ID40" s="419"/>
      <c r="IE40" s="419"/>
      <c r="IF40" s="419"/>
      <c r="IG40" s="419"/>
      <c r="IH40" s="419"/>
      <c r="II40" s="419"/>
      <c r="IJ40" s="419"/>
      <c r="IK40" s="419"/>
      <c r="IL40" s="419"/>
      <c r="IM40" s="419"/>
      <c r="IN40" s="419"/>
      <c r="IO40" s="419"/>
      <c r="IP40" s="419"/>
      <c r="IQ40" s="419"/>
      <c r="IR40" s="419"/>
      <c r="IS40" s="419"/>
      <c r="IT40" s="419"/>
      <c r="IU40" s="419"/>
      <c r="IV40" s="419"/>
    </row>
    <row r="41" spans="1:256" s="4" customFormat="1" ht="21" customHeight="1">
      <c r="A41" s="419" t="s">
        <v>1129</v>
      </c>
      <c r="B41" s="419"/>
      <c r="C41" s="419"/>
      <c r="D41" s="419"/>
      <c r="E41" s="419"/>
      <c r="F41" s="419"/>
      <c r="G41" s="419"/>
      <c r="H41" s="419"/>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c r="AJ41" s="419"/>
      <c r="AK41" s="419"/>
      <c r="AL41" s="419"/>
      <c r="AM41" s="419"/>
      <c r="AN41" s="419"/>
      <c r="AO41" s="419"/>
      <c r="AP41" s="419"/>
      <c r="AQ41" s="419"/>
      <c r="AR41" s="419"/>
      <c r="AS41" s="419"/>
      <c r="AT41" s="419"/>
      <c r="AU41" s="419"/>
      <c r="AV41" s="419"/>
      <c r="AW41" s="419"/>
      <c r="AX41" s="419"/>
      <c r="AY41" s="419"/>
      <c r="AZ41" s="419"/>
      <c r="BA41" s="419"/>
      <c r="BB41" s="419"/>
      <c r="BC41" s="419"/>
      <c r="BD41" s="419"/>
      <c r="BE41" s="419"/>
      <c r="BF41" s="419"/>
      <c r="BG41" s="419"/>
      <c r="BH41" s="419"/>
      <c r="BI41" s="419"/>
      <c r="BJ41" s="419"/>
      <c r="BK41" s="419"/>
      <c r="BL41" s="419"/>
      <c r="BM41" s="419"/>
      <c r="BN41" s="419"/>
      <c r="BO41" s="419"/>
      <c r="BP41" s="419"/>
      <c r="BQ41" s="419"/>
      <c r="BR41" s="419"/>
      <c r="BS41" s="419"/>
      <c r="BT41" s="419"/>
      <c r="BU41" s="419"/>
      <c r="BV41" s="419"/>
      <c r="BW41" s="419"/>
      <c r="BX41" s="419"/>
      <c r="BY41" s="419"/>
      <c r="BZ41" s="419"/>
      <c r="CA41" s="419"/>
      <c r="CB41" s="419"/>
      <c r="CC41" s="419"/>
      <c r="CD41" s="419"/>
      <c r="CE41" s="419"/>
      <c r="CF41" s="419"/>
      <c r="CG41" s="419"/>
      <c r="CH41" s="419"/>
      <c r="CI41" s="419"/>
      <c r="CJ41" s="419"/>
      <c r="CK41" s="419"/>
      <c r="CL41" s="419"/>
      <c r="CM41" s="419"/>
      <c r="CN41" s="419"/>
      <c r="CO41" s="419"/>
      <c r="CP41" s="419"/>
      <c r="CQ41" s="419"/>
      <c r="CR41" s="419"/>
      <c r="CS41" s="419"/>
      <c r="CT41" s="419"/>
      <c r="CU41" s="419"/>
      <c r="CV41" s="419"/>
      <c r="CW41" s="419"/>
      <c r="CX41" s="419"/>
      <c r="CY41" s="419"/>
      <c r="CZ41" s="419"/>
      <c r="DA41" s="419"/>
      <c r="DB41" s="419"/>
      <c r="DC41" s="419"/>
      <c r="DD41" s="419"/>
      <c r="DE41" s="419"/>
      <c r="DF41" s="419"/>
      <c r="DG41" s="419"/>
      <c r="DH41" s="419"/>
      <c r="DI41" s="419"/>
      <c r="DJ41" s="419"/>
      <c r="DK41" s="419"/>
      <c r="DL41" s="419"/>
      <c r="DM41" s="419"/>
      <c r="DN41" s="419"/>
      <c r="DO41" s="419"/>
      <c r="DP41" s="419"/>
      <c r="DQ41" s="419"/>
      <c r="DR41" s="419"/>
      <c r="DS41" s="419"/>
      <c r="DT41" s="419"/>
      <c r="DU41" s="419"/>
      <c r="DV41" s="419"/>
      <c r="DW41" s="419"/>
      <c r="DX41" s="419"/>
      <c r="DY41" s="419"/>
      <c r="DZ41" s="419"/>
      <c r="EA41" s="419"/>
      <c r="EB41" s="419"/>
      <c r="EC41" s="419"/>
      <c r="ED41" s="419"/>
      <c r="EE41" s="419"/>
      <c r="EF41" s="419"/>
      <c r="EG41" s="419"/>
      <c r="EH41" s="419"/>
      <c r="EI41" s="419"/>
      <c r="EJ41" s="419"/>
      <c r="EK41" s="419"/>
      <c r="EL41" s="419"/>
      <c r="EM41" s="419"/>
      <c r="EN41" s="419"/>
      <c r="EO41" s="419"/>
      <c r="EP41" s="419"/>
      <c r="EQ41" s="419"/>
      <c r="ER41" s="419"/>
      <c r="ES41" s="419"/>
      <c r="ET41" s="419"/>
      <c r="EU41" s="419"/>
      <c r="EV41" s="419"/>
      <c r="EW41" s="419"/>
      <c r="EX41" s="419"/>
      <c r="EY41" s="419"/>
      <c r="EZ41" s="419"/>
      <c r="FA41" s="419"/>
      <c r="FB41" s="419"/>
      <c r="FC41" s="419"/>
      <c r="FD41" s="419"/>
      <c r="FE41" s="419"/>
      <c r="FF41" s="419"/>
      <c r="FG41" s="419"/>
      <c r="FH41" s="419"/>
      <c r="FI41" s="419"/>
      <c r="FJ41" s="419"/>
      <c r="FK41" s="419"/>
      <c r="FL41" s="419"/>
      <c r="FM41" s="419"/>
      <c r="FN41" s="419"/>
      <c r="FO41" s="419"/>
      <c r="FP41" s="419"/>
      <c r="FQ41" s="419"/>
      <c r="FR41" s="419"/>
      <c r="FS41" s="419"/>
      <c r="FT41" s="419"/>
      <c r="FU41" s="419"/>
      <c r="FV41" s="419"/>
      <c r="FW41" s="419"/>
      <c r="FX41" s="419"/>
      <c r="FY41" s="419"/>
      <c r="FZ41" s="419"/>
      <c r="GA41" s="419"/>
      <c r="GB41" s="419"/>
      <c r="GC41" s="419"/>
      <c r="GD41" s="419"/>
      <c r="GE41" s="419"/>
      <c r="GF41" s="419"/>
      <c r="GG41" s="419"/>
      <c r="GH41" s="419"/>
      <c r="GI41" s="419"/>
      <c r="GJ41" s="419"/>
      <c r="GK41" s="419"/>
      <c r="GL41" s="419"/>
      <c r="GM41" s="419"/>
      <c r="GN41" s="419"/>
      <c r="GO41" s="419"/>
      <c r="GP41" s="419"/>
      <c r="GQ41" s="419"/>
      <c r="GR41" s="419"/>
      <c r="GS41" s="419"/>
      <c r="GT41" s="419"/>
      <c r="GU41" s="419"/>
      <c r="GV41" s="419"/>
      <c r="GW41" s="419"/>
      <c r="GX41" s="419"/>
      <c r="GY41" s="419"/>
      <c r="GZ41" s="419"/>
      <c r="HA41" s="419"/>
      <c r="HB41" s="419"/>
      <c r="HC41" s="419"/>
      <c r="HD41" s="419"/>
      <c r="HE41" s="419"/>
      <c r="HF41" s="419"/>
      <c r="HG41" s="419"/>
      <c r="HH41" s="419"/>
      <c r="HI41" s="419"/>
      <c r="HJ41" s="419"/>
      <c r="HK41" s="419"/>
      <c r="HL41" s="419"/>
      <c r="HM41" s="419"/>
      <c r="HN41" s="419"/>
      <c r="HO41" s="419"/>
      <c r="HP41" s="419"/>
      <c r="HQ41" s="419"/>
      <c r="HR41" s="419"/>
      <c r="HS41" s="419"/>
      <c r="HT41" s="419"/>
      <c r="HU41" s="419"/>
      <c r="HV41" s="419"/>
      <c r="HW41" s="419"/>
      <c r="HX41" s="419"/>
      <c r="HY41" s="419"/>
      <c r="HZ41" s="419"/>
      <c r="IA41" s="419"/>
      <c r="IB41" s="419"/>
      <c r="IC41" s="419"/>
      <c r="ID41" s="419"/>
      <c r="IE41" s="419"/>
      <c r="IF41" s="419"/>
      <c r="IG41" s="419"/>
      <c r="IH41" s="419"/>
      <c r="II41" s="419"/>
      <c r="IJ41" s="419"/>
      <c r="IK41" s="419"/>
      <c r="IL41" s="419"/>
      <c r="IM41" s="419"/>
      <c r="IN41" s="419"/>
      <c r="IO41" s="419"/>
      <c r="IP41" s="419"/>
      <c r="IQ41" s="419"/>
      <c r="IR41" s="419"/>
      <c r="IS41" s="419"/>
      <c r="IT41" s="419"/>
      <c r="IU41" s="419"/>
      <c r="IV41" s="419"/>
    </row>
    <row r="42" spans="1:256" s="4" customFormat="1" ht="21" customHeight="1">
      <c r="A42" s="419" t="s">
        <v>1156</v>
      </c>
      <c r="B42" s="419"/>
      <c r="C42" s="419"/>
      <c r="D42" s="419"/>
      <c r="E42" s="419"/>
      <c r="F42" s="419"/>
      <c r="G42" s="419"/>
      <c r="H42" s="419"/>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c r="AJ42" s="419"/>
      <c r="AK42" s="419"/>
      <c r="AL42" s="419"/>
      <c r="AM42" s="419"/>
      <c r="AN42" s="419"/>
      <c r="AO42" s="419"/>
      <c r="AP42" s="419"/>
      <c r="AQ42" s="419"/>
      <c r="AR42" s="419"/>
      <c r="AS42" s="419"/>
      <c r="AT42" s="419"/>
      <c r="AU42" s="419"/>
      <c r="AV42" s="419"/>
      <c r="AW42" s="419"/>
      <c r="AX42" s="419"/>
      <c r="AY42" s="419"/>
      <c r="AZ42" s="419"/>
      <c r="BA42" s="419"/>
      <c r="BB42" s="419"/>
      <c r="BC42" s="419"/>
      <c r="BD42" s="419"/>
      <c r="BE42" s="419"/>
      <c r="BF42" s="419"/>
      <c r="BG42" s="419"/>
      <c r="BH42" s="419"/>
      <c r="BI42" s="419"/>
      <c r="BJ42" s="419"/>
      <c r="BK42" s="419"/>
      <c r="BL42" s="419"/>
      <c r="BM42" s="419"/>
      <c r="BN42" s="419"/>
      <c r="BO42" s="419"/>
      <c r="BP42" s="419"/>
      <c r="BQ42" s="419"/>
      <c r="BR42" s="419"/>
      <c r="BS42" s="419"/>
      <c r="BT42" s="419"/>
      <c r="BU42" s="419"/>
      <c r="BV42" s="419"/>
      <c r="BW42" s="419"/>
      <c r="BX42" s="419"/>
      <c r="BY42" s="419"/>
      <c r="BZ42" s="419"/>
      <c r="CA42" s="419"/>
      <c r="CB42" s="419"/>
      <c r="CC42" s="419"/>
      <c r="CD42" s="419"/>
      <c r="CE42" s="419"/>
      <c r="CF42" s="419"/>
      <c r="CG42" s="419"/>
      <c r="CH42" s="419"/>
      <c r="CI42" s="419"/>
      <c r="CJ42" s="419"/>
      <c r="CK42" s="419"/>
      <c r="CL42" s="419"/>
      <c r="CM42" s="419"/>
      <c r="CN42" s="419"/>
      <c r="CO42" s="419"/>
      <c r="CP42" s="419"/>
      <c r="CQ42" s="419"/>
      <c r="CR42" s="419"/>
      <c r="CS42" s="419"/>
      <c r="CT42" s="419"/>
      <c r="CU42" s="419"/>
      <c r="CV42" s="419"/>
      <c r="CW42" s="419"/>
      <c r="CX42" s="419"/>
      <c r="CY42" s="419"/>
      <c r="CZ42" s="419"/>
      <c r="DA42" s="419"/>
      <c r="DB42" s="419"/>
      <c r="DC42" s="419"/>
      <c r="DD42" s="419"/>
      <c r="DE42" s="419"/>
      <c r="DF42" s="419"/>
      <c r="DG42" s="419"/>
      <c r="DH42" s="419"/>
      <c r="DI42" s="419"/>
      <c r="DJ42" s="419"/>
      <c r="DK42" s="419"/>
      <c r="DL42" s="419"/>
      <c r="DM42" s="419"/>
      <c r="DN42" s="419"/>
      <c r="DO42" s="419"/>
      <c r="DP42" s="419"/>
      <c r="DQ42" s="419"/>
      <c r="DR42" s="419"/>
      <c r="DS42" s="419"/>
      <c r="DT42" s="419"/>
      <c r="DU42" s="419"/>
      <c r="DV42" s="419"/>
      <c r="DW42" s="419"/>
      <c r="DX42" s="419"/>
      <c r="DY42" s="419"/>
      <c r="DZ42" s="419"/>
      <c r="EA42" s="419"/>
      <c r="EB42" s="419"/>
      <c r="EC42" s="419"/>
      <c r="ED42" s="419"/>
      <c r="EE42" s="419"/>
      <c r="EF42" s="419"/>
      <c r="EG42" s="419"/>
      <c r="EH42" s="419"/>
      <c r="EI42" s="419"/>
      <c r="EJ42" s="419"/>
      <c r="EK42" s="419"/>
      <c r="EL42" s="419"/>
      <c r="EM42" s="419"/>
      <c r="EN42" s="419"/>
      <c r="EO42" s="419"/>
      <c r="EP42" s="419"/>
      <c r="EQ42" s="419"/>
      <c r="ER42" s="419"/>
      <c r="ES42" s="419"/>
      <c r="ET42" s="419"/>
      <c r="EU42" s="419"/>
      <c r="EV42" s="419"/>
      <c r="EW42" s="419"/>
      <c r="EX42" s="419"/>
      <c r="EY42" s="419"/>
      <c r="EZ42" s="419"/>
      <c r="FA42" s="419"/>
      <c r="FB42" s="419"/>
      <c r="FC42" s="419"/>
      <c r="FD42" s="419"/>
      <c r="FE42" s="419"/>
      <c r="FF42" s="419"/>
      <c r="FG42" s="419"/>
      <c r="FH42" s="419"/>
      <c r="FI42" s="419"/>
      <c r="FJ42" s="419"/>
      <c r="FK42" s="419"/>
      <c r="FL42" s="419"/>
      <c r="FM42" s="419"/>
      <c r="FN42" s="419"/>
      <c r="FO42" s="419"/>
      <c r="FP42" s="419"/>
      <c r="FQ42" s="419"/>
      <c r="FR42" s="419"/>
      <c r="FS42" s="419"/>
      <c r="FT42" s="419"/>
      <c r="FU42" s="419"/>
      <c r="FV42" s="419"/>
      <c r="FW42" s="419"/>
      <c r="FX42" s="419"/>
      <c r="FY42" s="419"/>
      <c r="FZ42" s="419"/>
      <c r="GA42" s="419"/>
      <c r="GB42" s="419"/>
      <c r="GC42" s="419"/>
      <c r="GD42" s="419"/>
      <c r="GE42" s="419"/>
      <c r="GF42" s="419"/>
      <c r="GG42" s="419"/>
      <c r="GH42" s="419"/>
      <c r="GI42" s="419"/>
      <c r="GJ42" s="419"/>
      <c r="GK42" s="419"/>
      <c r="GL42" s="419"/>
      <c r="GM42" s="419"/>
      <c r="GN42" s="419"/>
      <c r="GO42" s="419"/>
      <c r="GP42" s="419"/>
      <c r="GQ42" s="419"/>
      <c r="GR42" s="419"/>
      <c r="GS42" s="419"/>
      <c r="GT42" s="419"/>
      <c r="GU42" s="419"/>
      <c r="GV42" s="419"/>
      <c r="GW42" s="419"/>
      <c r="GX42" s="419"/>
      <c r="GY42" s="419"/>
      <c r="GZ42" s="419"/>
      <c r="HA42" s="419"/>
      <c r="HB42" s="419"/>
      <c r="HC42" s="419"/>
      <c r="HD42" s="419"/>
      <c r="HE42" s="419"/>
      <c r="HF42" s="419"/>
      <c r="HG42" s="419"/>
      <c r="HH42" s="419"/>
      <c r="HI42" s="419"/>
      <c r="HJ42" s="419"/>
      <c r="HK42" s="419"/>
      <c r="HL42" s="419"/>
      <c r="HM42" s="419"/>
      <c r="HN42" s="419"/>
      <c r="HO42" s="419"/>
      <c r="HP42" s="419"/>
      <c r="HQ42" s="419"/>
      <c r="HR42" s="419"/>
      <c r="HS42" s="419"/>
      <c r="HT42" s="419"/>
      <c r="HU42" s="419"/>
      <c r="HV42" s="419"/>
      <c r="HW42" s="419"/>
      <c r="HX42" s="419"/>
      <c r="HY42" s="419"/>
      <c r="HZ42" s="419"/>
      <c r="IA42" s="419"/>
      <c r="IB42" s="419"/>
      <c r="IC42" s="419"/>
      <c r="ID42" s="419"/>
      <c r="IE42" s="419"/>
      <c r="IF42" s="419"/>
      <c r="IG42" s="419"/>
      <c r="IH42" s="419"/>
      <c r="II42" s="419"/>
      <c r="IJ42" s="419"/>
      <c r="IK42" s="419"/>
      <c r="IL42" s="419"/>
      <c r="IM42" s="419"/>
      <c r="IN42" s="419"/>
      <c r="IO42" s="419"/>
      <c r="IP42" s="419"/>
      <c r="IQ42" s="419"/>
      <c r="IR42" s="419"/>
      <c r="IS42" s="419"/>
      <c r="IT42" s="419"/>
      <c r="IU42" s="419"/>
      <c r="IV42" s="419"/>
    </row>
    <row r="43" spans="1:256" s="4" customFormat="1" ht="21" customHeight="1">
      <c r="A43" s="419" t="s">
        <v>1157</v>
      </c>
      <c r="B43" s="419"/>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c r="AJ43" s="419"/>
      <c r="AK43" s="419"/>
      <c r="AL43" s="419"/>
      <c r="AM43" s="419"/>
      <c r="AN43" s="419"/>
      <c r="AO43" s="419"/>
      <c r="AP43" s="419"/>
      <c r="AQ43" s="419"/>
      <c r="AR43" s="419"/>
      <c r="AS43" s="419"/>
      <c r="AT43" s="419"/>
      <c r="AU43" s="419"/>
      <c r="AV43" s="419"/>
      <c r="AW43" s="419"/>
      <c r="AX43" s="419"/>
      <c r="AY43" s="419"/>
      <c r="AZ43" s="419"/>
      <c r="BA43" s="419"/>
      <c r="BB43" s="419"/>
      <c r="BC43" s="419"/>
      <c r="BD43" s="419"/>
      <c r="BE43" s="419"/>
      <c r="BF43" s="419"/>
      <c r="BG43" s="419"/>
      <c r="BH43" s="419"/>
      <c r="BI43" s="419"/>
      <c r="BJ43" s="419"/>
      <c r="BK43" s="419"/>
      <c r="BL43" s="419"/>
      <c r="BM43" s="419"/>
      <c r="BN43" s="419"/>
      <c r="BO43" s="419"/>
      <c r="BP43" s="419"/>
      <c r="BQ43" s="419"/>
      <c r="BR43" s="419"/>
      <c r="BS43" s="419"/>
      <c r="BT43" s="419"/>
      <c r="BU43" s="419"/>
      <c r="BV43" s="419"/>
      <c r="BW43" s="419"/>
      <c r="BX43" s="419"/>
      <c r="BY43" s="419"/>
      <c r="BZ43" s="419"/>
      <c r="CA43" s="419"/>
      <c r="CB43" s="419"/>
      <c r="CC43" s="419"/>
      <c r="CD43" s="419"/>
      <c r="CE43" s="419"/>
      <c r="CF43" s="419"/>
      <c r="CG43" s="419"/>
      <c r="CH43" s="419"/>
      <c r="CI43" s="419"/>
      <c r="CJ43" s="419"/>
      <c r="CK43" s="419"/>
      <c r="CL43" s="419"/>
      <c r="CM43" s="419"/>
      <c r="CN43" s="419"/>
      <c r="CO43" s="419"/>
      <c r="CP43" s="419"/>
      <c r="CQ43" s="419"/>
      <c r="CR43" s="419"/>
      <c r="CS43" s="419"/>
      <c r="CT43" s="419"/>
      <c r="CU43" s="419"/>
      <c r="CV43" s="419"/>
      <c r="CW43" s="419"/>
      <c r="CX43" s="419"/>
      <c r="CY43" s="419"/>
      <c r="CZ43" s="419"/>
      <c r="DA43" s="419"/>
      <c r="DB43" s="419"/>
      <c r="DC43" s="419"/>
      <c r="DD43" s="419"/>
      <c r="DE43" s="419"/>
      <c r="DF43" s="419"/>
      <c r="DG43" s="419"/>
      <c r="DH43" s="419"/>
      <c r="DI43" s="419"/>
      <c r="DJ43" s="419"/>
      <c r="DK43" s="419"/>
      <c r="DL43" s="419"/>
      <c r="DM43" s="419"/>
      <c r="DN43" s="419"/>
      <c r="DO43" s="419"/>
      <c r="DP43" s="419"/>
      <c r="DQ43" s="419"/>
      <c r="DR43" s="419"/>
      <c r="DS43" s="419"/>
      <c r="DT43" s="419"/>
      <c r="DU43" s="419"/>
      <c r="DV43" s="419"/>
      <c r="DW43" s="419"/>
      <c r="DX43" s="419"/>
      <c r="DY43" s="419"/>
      <c r="DZ43" s="419"/>
      <c r="EA43" s="419"/>
      <c r="EB43" s="419"/>
      <c r="EC43" s="419"/>
      <c r="ED43" s="419"/>
      <c r="EE43" s="419"/>
      <c r="EF43" s="419"/>
      <c r="EG43" s="419"/>
      <c r="EH43" s="419"/>
      <c r="EI43" s="419"/>
      <c r="EJ43" s="419"/>
      <c r="EK43" s="419"/>
      <c r="EL43" s="419"/>
      <c r="EM43" s="419"/>
      <c r="EN43" s="419"/>
      <c r="EO43" s="419"/>
      <c r="EP43" s="419"/>
      <c r="EQ43" s="419"/>
      <c r="ER43" s="419"/>
      <c r="ES43" s="419"/>
      <c r="ET43" s="419"/>
      <c r="EU43" s="419"/>
      <c r="EV43" s="419"/>
      <c r="EW43" s="419"/>
      <c r="EX43" s="419"/>
      <c r="EY43" s="419"/>
      <c r="EZ43" s="419"/>
      <c r="FA43" s="419"/>
      <c r="FB43" s="419"/>
      <c r="FC43" s="419"/>
      <c r="FD43" s="419"/>
      <c r="FE43" s="419"/>
      <c r="FF43" s="419"/>
      <c r="FG43" s="419"/>
      <c r="FH43" s="419"/>
      <c r="FI43" s="419"/>
      <c r="FJ43" s="419"/>
      <c r="FK43" s="419"/>
      <c r="FL43" s="419"/>
      <c r="FM43" s="419"/>
      <c r="FN43" s="419"/>
      <c r="FO43" s="419"/>
      <c r="FP43" s="419"/>
      <c r="FQ43" s="419"/>
      <c r="FR43" s="419"/>
      <c r="FS43" s="419"/>
      <c r="FT43" s="419"/>
      <c r="FU43" s="419"/>
      <c r="FV43" s="419"/>
      <c r="FW43" s="419"/>
      <c r="FX43" s="419"/>
      <c r="FY43" s="419"/>
      <c r="FZ43" s="419"/>
      <c r="GA43" s="419"/>
      <c r="GB43" s="419"/>
      <c r="GC43" s="419"/>
      <c r="GD43" s="419"/>
      <c r="GE43" s="419"/>
      <c r="GF43" s="419"/>
      <c r="GG43" s="419"/>
      <c r="GH43" s="419"/>
      <c r="GI43" s="419"/>
      <c r="GJ43" s="419"/>
      <c r="GK43" s="419"/>
      <c r="GL43" s="419"/>
      <c r="GM43" s="419"/>
      <c r="GN43" s="419"/>
      <c r="GO43" s="419"/>
      <c r="GP43" s="419"/>
      <c r="GQ43" s="419"/>
      <c r="GR43" s="419"/>
      <c r="GS43" s="419"/>
      <c r="GT43" s="419"/>
      <c r="GU43" s="419"/>
      <c r="GV43" s="419"/>
      <c r="GW43" s="419"/>
      <c r="GX43" s="419"/>
      <c r="GY43" s="419"/>
      <c r="GZ43" s="419"/>
      <c r="HA43" s="419"/>
      <c r="HB43" s="419"/>
      <c r="HC43" s="419"/>
      <c r="HD43" s="419"/>
      <c r="HE43" s="419"/>
      <c r="HF43" s="419"/>
      <c r="HG43" s="419"/>
      <c r="HH43" s="419"/>
      <c r="HI43" s="419"/>
      <c r="HJ43" s="419"/>
      <c r="HK43" s="419"/>
      <c r="HL43" s="419"/>
      <c r="HM43" s="419"/>
      <c r="HN43" s="419"/>
      <c r="HO43" s="419"/>
      <c r="HP43" s="419"/>
      <c r="HQ43" s="419"/>
      <c r="HR43" s="419"/>
      <c r="HS43" s="419"/>
      <c r="HT43" s="419"/>
      <c r="HU43" s="419"/>
      <c r="HV43" s="419"/>
      <c r="HW43" s="419"/>
      <c r="HX43" s="419"/>
      <c r="HY43" s="419"/>
      <c r="HZ43" s="419"/>
      <c r="IA43" s="419"/>
      <c r="IB43" s="419"/>
      <c r="IC43" s="419"/>
      <c r="ID43" s="419"/>
      <c r="IE43" s="419"/>
      <c r="IF43" s="419"/>
      <c r="IG43" s="419"/>
      <c r="IH43" s="419"/>
      <c r="II43" s="419"/>
      <c r="IJ43" s="419"/>
      <c r="IK43" s="419"/>
      <c r="IL43" s="419"/>
      <c r="IM43" s="419"/>
      <c r="IN43" s="419"/>
      <c r="IO43" s="419"/>
      <c r="IP43" s="419"/>
      <c r="IQ43" s="419"/>
      <c r="IR43" s="419"/>
      <c r="IS43" s="419"/>
      <c r="IT43" s="419"/>
      <c r="IU43" s="419"/>
      <c r="IV43" s="419"/>
    </row>
    <row r="44" spans="1:256" s="3" customFormat="1" ht="21"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1"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1"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1"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1"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1"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1"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1"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1"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1"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1"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1"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1"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1"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1"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1"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1"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1"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1"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1"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1"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1"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1"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21"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21"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21"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21"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21" customHeight="1">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row r="72" spans="1:256" s="3" customFormat="1" ht="21" customHeight="1">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row>
    <row r="73" spans="1:256" s="3" customFormat="1" ht="21" customHeight="1">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46"/>
      <c r="GY73" s="346"/>
      <c r="GZ73" s="346"/>
      <c r="HA73" s="346"/>
      <c r="HB73" s="346"/>
      <c r="HC73" s="346"/>
      <c r="HD73" s="346"/>
      <c r="HE73" s="346"/>
      <c r="HF73" s="346"/>
      <c r="HG73" s="346"/>
      <c r="HH73" s="346"/>
      <c r="HI73" s="346"/>
      <c r="HJ73" s="346"/>
      <c r="HK73" s="346"/>
      <c r="HL73" s="346"/>
      <c r="HM73" s="346"/>
      <c r="HN73" s="346"/>
      <c r="HO73" s="346"/>
      <c r="HP73" s="346"/>
      <c r="HQ73" s="346"/>
      <c r="HR73" s="346"/>
      <c r="HS73" s="346"/>
      <c r="HT73" s="346"/>
      <c r="HU73" s="346"/>
      <c r="HV73" s="346"/>
      <c r="HW73" s="346"/>
      <c r="HX73" s="346"/>
      <c r="HY73" s="346"/>
      <c r="HZ73" s="346"/>
      <c r="IA73" s="346"/>
      <c r="IB73" s="346"/>
      <c r="IC73" s="346"/>
      <c r="ID73" s="346"/>
      <c r="IE73" s="346"/>
      <c r="IF73" s="346"/>
      <c r="IG73" s="346"/>
      <c r="IH73" s="346"/>
      <c r="II73" s="346"/>
      <c r="IJ73" s="346"/>
      <c r="IK73" s="346"/>
      <c r="IL73" s="346"/>
      <c r="IM73" s="346"/>
      <c r="IN73" s="346"/>
      <c r="IO73" s="346"/>
      <c r="IP73" s="346"/>
      <c r="IQ73" s="346"/>
      <c r="IR73" s="346"/>
      <c r="IS73" s="346"/>
      <c r="IT73" s="346"/>
      <c r="IU73" s="346"/>
      <c r="IV73" s="346"/>
    </row>
    <row r="74" spans="1:256" s="3" customFormat="1" ht="21" customHeight="1">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46"/>
      <c r="GY74" s="346"/>
      <c r="GZ74" s="346"/>
      <c r="HA74" s="346"/>
      <c r="HB74" s="346"/>
      <c r="HC74" s="346"/>
      <c r="HD74" s="346"/>
      <c r="HE74" s="346"/>
      <c r="HF74" s="346"/>
      <c r="HG74" s="346"/>
      <c r="HH74" s="346"/>
      <c r="HI74" s="346"/>
      <c r="HJ74" s="346"/>
      <c r="HK74" s="346"/>
      <c r="HL74" s="346"/>
      <c r="HM74" s="346"/>
      <c r="HN74" s="346"/>
      <c r="HO74" s="346"/>
      <c r="HP74" s="346"/>
      <c r="HQ74" s="346"/>
      <c r="HR74" s="346"/>
      <c r="HS74" s="346"/>
      <c r="HT74" s="346"/>
      <c r="HU74" s="346"/>
      <c r="HV74" s="346"/>
      <c r="HW74" s="346"/>
      <c r="HX74" s="346"/>
      <c r="HY74" s="346"/>
      <c r="HZ74" s="346"/>
      <c r="IA74" s="346"/>
      <c r="IB74" s="346"/>
      <c r="IC74" s="346"/>
      <c r="ID74" s="346"/>
      <c r="IE74" s="346"/>
      <c r="IF74" s="346"/>
      <c r="IG74" s="346"/>
      <c r="IH74" s="346"/>
      <c r="II74" s="346"/>
      <c r="IJ74" s="346"/>
      <c r="IK74" s="346"/>
      <c r="IL74" s="346"/>
      <c r="IM74" s="346"/>
      <c r="IN74" s="346"/>
      <c r="IO74" s="346"/>
      <c r="IP74" s="346"/>
      <c r="IQ74" s="346"/>
      <c r="IR74" s="346"/>
      <c r="IS74" s="346"/>
      <c r="IT74" s="346"/>
      <c r="IU74" s="346"/>
      <c r="IV74" s="346"/>
    </row>
    <row r="75" spans="1:256" s="3" customFormat="1" ht="21" customHeight="1">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46"/>
      <c r="GY75" s="346"/>
      <c r="GZ75" s="346"/>
      <c r="HA75" s="346"/>
      <c r="HB75" s="346"/>
      <c r="HC75" s="346"/>
      <c r="HD75" s="346"/>
      <c r="HE75" s="346"/>
      <c r="HF75" s="346"/>
      <c r="HG75" s="346"/>
      <c r="HH75" s="346"/>
      <c r="HI75" s="346"/>
      <c r="HJ75" s="346"/>
      <c r="HK75" s="346"/>
      <c r="HL75" s="346"/>
      <c r="HM75" s="346"/>
      <c r="HN75" s="346"/>
      <c r="HO75" s="346"/>
      <c r="HP75" s="346"/>
      <c r="HQ75" s="346"/>
      <c r="HR75" s="346"/>
      <c r="HS75" s="346"/>
      <c r="HT75" s="346"/>
      <c r="HU75" s="346"/>
      <c r="HV75" s="346"/>
      <c r="HW75" s="346"/>
      <c r="HX75" s="346"/>
      <c r="HY75" s="346"/>
      <c r="HZ75" s="346"/>
      <c r="IA75" s="346"/>
      <c r="IB75" s="346"/>
      <c r="IC75" s="346"/>
      <c r="ID75" s="346"/>
      <c r="IE75" s="346"/>
      <c r="IF75" s="346"/>
      <c r="IG75" s="346"/>
      <c r="IH75" s="346"/>
      <c r="II75" s="346"/>
      <c r="IJ75" s="346"/>
      <c r="IK75" s="346"/>
      <c r="IL75" s="346"/>
      <c r="IM75" s="346"/>
      <c r="IN75" s="346"/>
      <c r="IO75" s="346"/>
      <c r="IP75" s="346"/>
      <c r="IQ75" s="346"/>
      <c r="IR75" s="346"/>
      <c r="IS75" s="346"/>
      <c r="IT75" s="346"/>
      <c r="IU75" s="346"/>
      <c r="IV75" s="346"/>
    </row>
    <row r="76" spans="1:256" s="3" customFormat="1" ht="21" customHeight="1">
      <c r="A76" s="346"/>
      <c r="B76" s="346"/>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6"/>
      <c r="CG76" s="346"/>
      <c r="CH76" s="346"/>
      <c r="CI76" s="346"/>
      <c r="CJ76" s="346"/>
      <c r="CK76" s="346"/>
      <c r="CL76" s="346"/>
      <c r="CM76" s="346"/>
      <c r="CN76" s="346"/>
      <c r="CO76" s="346"/>
      <c r="CP76" s="346"/>
      <c r="CQ76" s="346"/>
      <c r="CR76" s="346"/>
      <c r="CS76" s="346"/>
      <c r="CT76" s="346"/>
      <c r="CU76" s="346"/>
      <c r="CV76" s="346"/>
      <c r="CW76" s="346"/>
      <c r="CX76" s="346"/>
      <c r="CY76" s="346"/>
      <c r="CZ76" s="346"/>
      <c r="DA76" s="346"/>
      <c r="DB76" s="346"/>
      <c r="DC76" s="346"/>
      <c r="DD76" s="346"/>
      <c r="DE76" s="346"/>
      <c r="DF76" s="346"/>
      <c r="DG76" s="346"/>
      <c r="DH76" s="346"/>
      <c r="DI76" s="346"/>
      <c r="DJ76" s="346"/>
      <c r="DK76" s="346"/>
      <c r="DL76" s="346"/>
      <c r="DM76" s="346"/>
      <c r="DN76" s="346"/>
      <c r="DO76" s="346"/>
      <c r="DP76" s="346"/>
      <c r="DQ76" s="346"/>
      <c r="DR76" s="346"/>
      <c r="DS76" s="346"/>
      <c r="DT76" s="346"/>
      <c r="DU76" s="346"/>
      <c r="DV76" s="346"/>
      <c r="DW76" s="346"/>
      <c r="DX76" s="346"/>
      <c r="DY76" s="346"/>
      <c r="DZ76" s="346"/>
      <c r="EA76" s="346"/>
      <c r="EB76" s="346"/>
      <c r="EC76" s="346"/>
      <c r="ED76" s="346"/>
      <c r="EE76" s="346"/>
      <c r="EF76" s="346"/>
      <c r="EG76" s="346"/>
      <c r="EH76" s="346"/>
      <c r="EI76" s="346"/>
      <c r="EJ76" s="346"/>
      <c r="EK76" s="346"/>
      <c r="EL76" s="346"/>
      <c r="EM76" s="346"/>
      <c r="EN76" s="346"/>
      <c r="EO76" s="346"/>
      <c r="EP76" s="346"/>
      <c r="EQ76" s="346"/>
      <c r="ER76" s="346"/>
      <c r="ES76" s="346"/>
      <c r="ET76" s="346"/>
      <c r="EU76" s="346"/>
      <c r="EV76" s="346"/>
      <c r="EW76" s="346"/>
      <c r="EX76" s="346"/>
      <c r="EY76" s="346"/>
      <c r="EZ76" s="346"/>
      <c r="FA76" s="346"/>
      <c r="FB76" s="346"/>
      <c r="FC76" s="346"/>
      <c r="FD76" s="346"/>
      <c r="FE76" s="346"/>
      <c r="FF76" s="346"/>
      <c r="FG76" s="346"/>
      <c r="FH76" s="346"/>
      <c r="FI76" s="346"/>
      <c r="FJ76" s="346"/>
      <c r="FK76" s="346"/>
      <c r="FL76" s="346"/>
      <c r="FM76" s="346"/>
      <c r="FN76" s="346"/>
      <c r="FO76" s="346"/>
      <c r="FP76" s="346"/>
      <c r="FQ76" s="346"/>
      <c r="FR76" s="346"/>
      <c r="FS76" s="346"/>
      <c r="FT76" s="346"/>
      <c r="FU76" s="346"/>
      <c r="FV76" s="346"/>
      <c r="FW76" s="346"/>
      <c r="FX76" s="346"/>
      <c r="FY76" s="346"/>
      <c r="FZ76" s="346"/>
      <c r="GA76" s="346"/>
      <c r="GB76" s="346"/>
      <c r="GC76" s="346"/>
      <c r="GD76" s="346"/>
      <c r="GE76" s="346"/>
      <c r="GF76" s="346"/>
      <c r="GG76" s="346"/>
      <c r="GH76" s="346"/>
      <c r="GI76" s="346"/>
      <c r="GJ76" s="346"/>
      <c r="GK76" s="346"/>
      <c r="GL76" s="346"/>
      <c r="GM76" s="346"/>
      <c r="GN76" s="346"/>
      <c r="GO76" s="346"/>
      <c r="GP76" s="346"/>
      <c r="GQ76" s="346"/>
      <c r="GR76" s="346"/>
      <c r="GS76" s="346"/>
      <c r="GT76" s="346"/>
      <c r="GU76" s="346"/>
      <c r="GV76" s="346"/>
      <c r="GW76" s="346"/>
      <c r="GX76" s="346"/>
      <c r="GY76" s="346"/>
      <c r="GZ76" s="346"/>
      <c r="HA76" s="346"/>
      <c r="HB76" s="346"/>
      <c r="HC76" s="346"/>
      <c r="HD76" s="346"/>
      <c r="HE76" s="346"/>
      <c r="HF76" s="346"/>
      <c r="HG76" s="346"/>
      <c r="HH76" s="346"/>
      <c r="HI76" s="346"/>
      <c r="HJ76" s="346"/>
      <c r="HK76" s="346"/>
      <c r="HL76" s="346"/>
      <c r="HM76" s="346"/>
      <c r="HN76" s="346"/>
      <c r="HO76" s="346"/>
      <c r="HP76" s="346"/>
      <c r="HQ76" s="346"/>
      <c r="HR76" s="346"/>
      <c r="HS76" s="346"/>
      <c r="HT76" s="346"/>
      <c r="HU76" s="346"/>
      <c r="HV76" s="346"/>
      <c r="HW76" s="346"/>
      <c r="HX76" s="346"/>
      <c r="HY76" s="346"/>
      <c r="HZ76" s="346"/>
      <c r="IA76" s="346"/>
      <c r="IB76" s="346"/>
      <c r="IC76" s="346"/>
      <c r="ID76" s="346"/>
      <c r="IE76" s="346"/>
      <c r="IF76" s="346"/>
      <c r="IG76" s="346"/>
      <c r="IH76" s="346"/>
      <c r="II76" s="346"/>
      <c r="IJ76" s="346"/>
      <c r="IK76" s="346"/>
      <c r="IL76" s="346"/>
      <c r="IM76" s="346"/>
      <c r="IN76" s="346"/>
      <c r="IO76" s="346"/>
      <c r="IP76" s="346"/>
      <c r="IQ76" s="346"/>
      <c r="IR76" s="346"/>
      <c r="IS76" s="346"/>
      <c r="IT76" s="346"/>
      <c r="IU76" s="346"/>
      <c r="IV76" s="346"/>
    </row>
    <row r="77" spans="1:256" s="3" customFormat="1" ht="21" customHeight="1">
      <c r="A77" s="346"/>
      <c r="B77" s="346"/>
      <c r="C77" s="346"/>
      <c r="D77" s="346"/>
      <c r="E77" s="346"/>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6"/>
      <c r="CG77" s="346"/>
      <c r="CH77" s="346"/>
      <c r="CI77" s="346"/>
      <c r="CJ77" s="346"/>
      <c r="CK77" s="346"/>
      <c r="CL77" s="346"/>
      <c r="CM77" s="346"/>
      <c r="CN77" s="346"/>
      <c r="CO77" s="346"/>
      <c r="CP77" s="346"/>
      <c r="CQ77" s="346"/>
      <c r="CR77" s="346"/>
      <c r="CS77" s="346"/>
      <c r="CT77" s="346"/>
      <c r="CU77" s="346"/>
      <c r="CV77" s="346"/>
      <c r="CW77" s="346"/>
      <c r="CX77" s="346"/>
      <c r="CY77" s="346"/>
      <c r="CZ77" s="346"/>
      <c r="DA77" s="346"/>
      <c r="DB77" s="346"/>
      <c r="DC77" s="346"/>
      <c r="DD77" s="346"/>
      <c r="DE77" s="346"/>
      <c r="DF77" s="346"/>
      <c r="DG77" s="346"/>
      <c r="DH77" s="346"/>
      <c r="DI77" s="346"/>
      <c r="DJ77" s="346"/>
      <c r="DK77" s="346"/>
      <c r="DL77" s="346"/>
      <c r="DM77" s="346"/>
      <c r="DN77" s="346"/>
      <c r="DO77" s="346"/>
      <c r="DP77" s="346"/>
      <c r="DQ77" s="346"/>
      <c r="DR77" s="346"/>
      <c r="DS77" s="346"/>
      <c r="DT77" s="346"/>
      <c r="DU77" s="346"/>
      <c r="DV77" s="346"/>
      <c r="DW77" s="346"/>
      <c r="DX77" s="346"/>
      <c r="DY77" s="346"/>
      <c r="DZ77" s="346"/>
      <c r="EA77" s="346"/>
      <c r="EB77" s="346"/>
      <c r="EC77" s="346"/>
      <c r="ED77" s="346"/>
      <c r="EE77" s="346"/>
      <c r="EF77" s="346"/>
      <c r="EG77" s="346"/>
      <c r="EH77" s="346"/>
      <c r="EI77" s="346"/>
      <c r="EJ77" s="346"/>
      <c r="EK77" s="346"/>
      <c r="EL77" s="346"/>
      <c r="EM77" s="346"/>
      <c r="EN77" s="346"/>
      <c r="EO77" s="346"/>
      <c r="EP77" s="346"/>
      <c r="EQ77" s="346"/>
      <c r="ER77" s="346"/>
      <c r="ES77" s="346"/>
      <c r="ET77" s="346"/>
      <c r="EU77" s="346"/>
      <c r="EV77" s="346"/>
      <c r="EW77" s="346"/>
      <c r="EX77" s="346"/>
      <c r="EY77" s="346"/>
      <c r="EZ77" s="346"/>
      <c r="FA77" s="346"/>
      <c r="FB77" s="346"/>
      <c r="FC77" s="346"/>
      <c r="FD77" s="346"/>
      <c r="FE77" s="346"/>
      <c r="FF77" s="346"/>
      <c r="FG77" s="346"/>
      <c r="FH77" s="346"/>
      <c r="FI77" s="346"/>
      <c r="FJ77" s="346"/>
      <c r="FK77" s="346"/>
      <c r="FL77" s="346"/>
      <c r="FM77" s="346"/>
      <c r="FN77" s="346"/>
      <c r="FO77" s="346"/>
      <c r="FP77" s="346"/>
      <c r="FQ77" s="346"/>
      <c r="FR77" s="346"/>
      <c r="FS77" s="346"/>
      <c r="FT77" s="346"/>
      <c r="FU77" s="346"/>
      <c r="FV77" s="346"/>
      <c r="FW77" s="346"/>
      <c r="FX77" s="346"/>
      <c r="FY77" s="346"/>
      <c r="FZ77" s="346"/>
      <c r="GA77" s="346"/>
      <c r="GB77" s="346"/>
      <c r="GC77" s="346"/>
      <c r="GD77" s="346"/>
      <c r="GE77" s="346"/>
      <c r="GF77" s="346"/>
      <c r="GG77" s="346"/>
      <c r="GH77" s="346"/>
      <c r="GI77" s="346"/>
      <c r="GJ77" s="346"/>
      <c r="GK77" s="346"/>
      <c r="GL77" s="346"/>
      <c r="GM77" s="346"/>
      <c r="GN77" s="346"/>
      <c r="GO77" s="346"/>
      <c r="GP77" s="346"/>
      <c r="GQ77" s="346"/>
      <c r="GR77" s="346"/>
      <c r="GS77" s="346"/>
      <c r="GT77" s="346"/>
      <c r="GU77" s="346"/>
      <c r="GV77" s="346"/>
      <c r="GW77" s="346"/>
      <c r="GX77" s="346"/>
      <c r="GY77" s="346"/>
      <c r="GZ77" s="346"/>
      <c r="HA77" s="346"/>
      <c r="HB77" s="346"/>
      <c r="HC77" s="346"/>
      <c r="HD77" s="346"/>
      <c r="HE77" s="346"/>
      <c r="HF77" s="346"/>
      <c r="HG77" s="346"/>
      <c r="HH77" s="346"/>
      <c r="HI77" s="346"/>
      <c r="HJ77" s="346"/>
      <c r="HK77" s="346"/>
      <c r="HL77" s="346"/>
      <c r="HM77" s="346"/>
      <c r="HN77" s="346"/>
      <c r="HO77" s="346"/>
      <c r="HP77" s="346"/>
      <c r="HQ77" s="346"/>
      <c r="HR77" s="346"/>
      <c r="HS77" s="346"/>
      <c r="HT77" s="346"/>
      <c r="HU77" s="346"/>
      <c r="HV77" s="346"/>
      <c r="HW77" s="346"/>
      <c r="HX77" s="346"/>
      <c r="HY77" s="346"/>
      <c r="HZ77" s="346"/>
      <c r="IA77" s="346"/>
      <c r="IB77" s="346"/>
      <c r="IC77" s="346"/>
      <c r="ID77" s="346"/>
      <c r="IE77" s="346"/>
      <c r="IF77" s="346"/>
      <c r="IG77" s="346"/>
      <c r="IH77" s="346"/>
      <c r="II77" s="346"/>
      <c r="IJ77" s="346"/>
      <c r="IK77" s="346"/>
      <c r="IL77" s="346"/>
      <c r="IM77" s="346"/>
      <c r="IN77" s="346"/>
      <c r="IO77" s="346"/>
      <c r="IP77" s="346"/>
      <c r="IQ77" s="346"/>
      <c r="IR77" s="346"/>
      <c r="IS77" s="346"/>
      <c r="IT77" s="346"/>
      <c r="IU77" s="346"/>
      <c r="IV77" s="346"/>
    </row>
    <row r="78" spans="1:256" s="3" customFormat="1" ht="21" customHeight="1">
      <c r="A78" s="346"/>
      <c r="B78" s="346"/>
      <c r="C78" s="346"/>
      <c r="D78" s="346"/>
      <c r="E78" s="346"/>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46"/>
      <c r="AY78" s="346"/>
      <c r="AZ78" s="346"/>
      <c r="BA78" s="346"/>
      <c r="BB78" s="346"/>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6"/>
      <c r="CG78" s="346"/>
      <c r="CH78" s="346"/>
      <c r="CI78" s="346"/>
      <c r="CJ78" s="346"/>
      <c r="CK78" s="346"/>
      <c r="CL78" s="346"/>
      <c r="CM78" s="346"/>
      <c r="CN78" s="346"/>
      <c r="CO78" s="346"/>
      <c r="CP78" s="346"/>
      <c r="CQ78" s="346"/>
      <c r="CR78" s="346"/>
      <c r="CS78" s="346"/>
      <c r="CT78" s="346"/>
      <c r="CU78" s="346"/>
      <c r="CV78" s="346"/>
      <c r="CW78" s="346"/>
      <c r="CX78" s="346"/>
      <c r="CY78" s="346"/>
      <c r="CZ78" s="346"/>
      <c r="DA78" s="346"/>
      <c r="DB78" s="346"/>
      <c r="DC78" s="346"/>
      <c r="DD78" s="346"/>
      <c r="DE78" s="346"/>
      <c r="DF78" s="346"/>
      <c r="DG78" s="346"/>
      <c r="DH78" s="346"/>
      <c r="DI78" s="346"/>
      <c r="DJ78" s="346"/>
      <c r="DK78" s="346"/>
      <c r="DL78" s="346"/>
      <c r="DM78" s="346"/>
      <c r="DN78" s="346"/>
      <c r="DO78" s="346"/>
      <c r="DP78" s="346"/>
      <c r="DQ78" s="346"/>
      <c r="DR78" s="346"/>
      <c r="DS78" s="346"/>
      <c r="DT78" s="346"/>
      <c r="DU78" s="346"/>
      <c r="DV78" s="346"/>
      <c r="DW78" s="346"/>
      <c r="DX78" s="346"/>
      <c r="DY78" s="346"/>
      <c r="DZ78" s="346"/>
      <c r="EA78" s="346"/>
      <c r="EB78" s="346"/>
      <c r="EC78" s="346"/>
      <c r="ED78" s="346"/>
      <c r="EE78" s="346"/>
      <c r="EF78" s="346"/>
      <c r="EG78" s="346"/>
      <c r="EH78" s="346"/>
      <c r="EI78" s="346"/>
      <c r="EJ78" s="346"/>
      <c r="EK78" s="346"/>
      <c r="EL78" s="346"/>
      <c r="EM78" s="346"/>
      <c r="EN78" s="346"/>
      <c r="EO78" s="346"/>
      <c r="EP78" s="346"/>
      <c r="EQ78" s="346"/>
      <c r="ER78" s="346"/>
      <c r="ES78" s="346"/>
      <c r="ET78" s="346"/>
      <c r="EU78" s="346"/>
      <c r="EV78" s="346"/>
      <c r="EW78" s="346"/>
      <c r="EX78" s="346"/>
      <c r="EY78" s="346"/>
      <c r="EZ78" s="346"/>
      <c r="FA78" s="346"/>
      <c r="FB78" s="346"/>
      <c r="FC78" s="346"/>
      <c r="FD78" s="346"/>
      <c r="FE78" s="346"/>
      <c r="FF78" s="346"/>
      <c r="FG78" s="346"/>
      <c r="FH78" s="346"/>
      <c r="FI78" s="346"/>
      <c r="FJ78" s="346"/>
      <c r="FK78" s="346"/>
      <c r="FL78" s="346"/>
      <c r="FM78" s="346"/>
      <c r="FN78" s="346"/>
      <c r="FO78" s="346"/>
      <c r="FP78" s="346"/>
      <c r="FQ78" s="346"/>
      <c r="FR78" s="346"/>
      <c r="FS78" s="346"/>
      <c r="FT78" s="346"/>
      <c r="FU78" s="346"/>
      <c r="FV78" s="346"/>
      <c r="FW78" s="346"/>
      <c r="FX78" s="346"/>
      <c r="FY78" s="346"/>
      <c r="FZ78" s="346"/>
      <c r="GA78" s="346"/>
      <c r="GB78" s="346"/>
      <c r="GC78" s="346"/>
      <c r="GD78" s="346"/>
      <c r="GE78" s="346"/>
      <c r="GF78" s="346"/>
      <c r="GG78" s="346"/>
      <c r="GH78" s="346"/>
      <c r="GI78" s="346"/>
      <c r="GJ78" s="346"/>
      <c r="GK78" s="346"/>
      <c r="GL78" s="346"/>
      <c r="GM78" s="346"/>
      <c r="GN78" s="346"/>
      <c r="GO78" s="346"/>
      <c r="GP78" s="346"/>
      <c r="GQ78" s="346"/>
      <c r="GR78" s="346"/>
      <c r="GS78" s="346"/>
      <c r="GT78" s="346"/>
      <c r="GU78" s="346"/>
      <c r="GV78" s="346"/>
      <c r="GW78" s="346"/>
      <c r="GX78" s="346"/>
      <c r="GY78" s="346"/>
      <c r="GZ78" s="346"/>
      <c r="HA78" s="346"/>
      <c r="HB78" s="346"/>
      <c r="HC78" s="346"/>
      <c r="HD78" s="346"/>
      <c r="HE78" s="346"/>
      <c r="HF78" s="346"/>
      <c r="HG78" s="346"/>
      <c r="HH78" s="346"/>
      <c r="HI78" s="346"/>
      <c r="HJ78" s="346"/>
      <c r="HK78" s="346"/>
      <c r="HL78" s="346"/>
      <c r="HM78" s="346"/>
      <c r="HN78" s="346"/>
      <c r="HO78" s="346"/>
      <c r="HP78" s="346"/>
      <c r="HQ78" s="346"/>
      <c r="HR78" s="346"/>
      <c r="HS78" s="346"/>
      <c r="HT78" s="346"/>
      <c r="HU78" s="346"/>
      <c r="HV78" s="346"/>
      <c r="HW78" s="346"/>
      <c r="HX78" s="346"/>
      <c r="HY78" s="346"/>
      <c r="HZ78" s="346"/>
      <c r="IA78" s="346"/>
      <c r="IB78" s="346"/>
      <c r="IC78" s="346"/>
      <c r="ID78" s="346"/>
      <c r="IE78" s="346"/>
      <c r="IF78" s="346"/>
      <c r="IG78" s="346"/>
      <c r="IH78" s="346"/>
      <c r="II78" s="346"/>
      <c r="IJ78" s="346"/>
      <c r="IK78" s="346"/>
      <c r="IL78" s="346"/>
      <c r="IM78" s="346"/>
      <c r="IN78" s="346"/>
      <c r="IO78" s="346"/>
      <c r="IP78" s="346"/>
      <c r="IQ78" s="346"/>
      <c r="IR78" s="346"/>
      <c r="IS78" s="346"/>
      <c r="IT78" s="346"/>
      <c r="IU78" s="346"/>
      <c r="IV78" s="346"/>
    </row>
    <row r="79" spans="1:256" s="3" customFormat="1" ht="21" customHeight="1">
      <c r="A79" s="346"/>
      <c r="B79" s="346"/>
      <c r="C79" s="346"/>
      <c r="D79" s="346"/>
      <c r="E79" s="346"/>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46"/>
      <c r="AY79" s="346"/>
      <c r="AZ79" s="346"/>
      <c r="BA79" s="346"/>
      <c r="BB79" s="346"/>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6"/>
      <c r="CG79" s="346"/>
      <c r="CH79" s="346"/>
      <c r="CI79" s="346"/>
      <c r="CJ79" s="346"/>
      <c r="CK79" s="346"/>
      <c r="CL79" s="346"/>
      <c r="CM79" s="346"/>
      <c r="CN79" s="346"/>
      <c r="CO79" s="346"/>
      <c r="CP79" s="346"/>
      <c r="CQ79" s="346"/>
      <c r="CR79" s="346"/>
      <c r="CS79" s="346"/>
      <c r="CT79" s="346"/>
      <c r="CU79" s="346"/>
      <c r="CV79" s="346"/>
      <c r="CW79" s="346"/>
      <c r="CX79" s="346"/>
      <c r="CY79" s="346"/>
      <c r="CZ79" s="346"/>
      <c r="DA79" s="346"/>
      <c r="DB79" s="346"/>
      <c r="DC79" s="346"/>
      <c r="DD79" s="346"/>
      <c r="DE79" s="346"/>
      <c r="DF79" s="346"/>
      <c r="DG79" s="346"/>
      <c r="DH79" s="346"/>
      <c r="DI79" s="346"/>
      <c r="DJ79" s="346"/>
      <c r="DK79" s="346"/>
      <c r="DL79" s="346"/>
      <c r="DM79" s="346"/>
      <c r="DN79" s="346"/>
      <c r="DO79" s="346"/>
      <c r="DP79" s="346"/>
      <c r="DQ79" s="346"/>
      <c r="DR79" s="346"/>
      <c r="DS79" s="346"/>
      <c r="DT79" s="346"/>
      <c r="DU79" s="346"/>
      <c r="DV79" s="346"/>
      <c r="DW79" s="346"/>
      <c r="DX79" s="346"/>
      <c r="DY79" s="346"/>
      <c r="DZ79" s="346"/>
      <c r="EA79" s="346"/>
      <c r="EB79" s="346"/>
      <c r="EC79" s="346"/>
      <c r="ED79" s="346"/>
      <c r="EE79" s="346"/>
      <c r="EF79" s="346"/>
      <c r="EG79" s="346"/>
      <c r="EH79" s="346"/>
      <c r="EI79" s="346"/>
      <c r="EJ79" s="346"/>
      <c r="EK79" s="346"/>
      <c r="EL79" s="346"/>
      <c r="EM79" s="346"/>
      <c r="EN79" s="346"/>
      <c r="EO79" s="346"/>
      <c r="EP79" s="346"/>
      <c r="EQ79" s="346"/>
      <c r="ER79" s="346"/>
      <c r="ES79" s="346"/>
      <c r="ET79" s="346"/>
      <c r="EU79" s="346"/>
      <c r="EV79" s="346"/>
      <c r="EW79" s="346"/>
      <c r="EX79" s="346"/>
      <c r="EY79" s="346"/>
      <c r="EZ79" s="346"/>
      <c r="FA79" s="346"/>
      <c r="FB79" s="346"/>
      <c r="FC79" s="346"/>
      <c r="FD79" s="346"/>
      <c r="FE79" s="346"/>
      <c r="FF79" s="346"/>
      <c r="FG79" s="346"/>
      <c r="FH79" s="346"/>
      <c r="FI79" s="346"/>
      <c r="FJ79" s="346"/>
      <c r="FK79" s="346"/>
      <c r="FL79" s="346"/>
      <c r="FM79" s="346"/>
      <c r="FN79" s="346"/>
      <c r="FO79" s="346"/>
      <c r="FP79" s="346"/>
      <c r="FQ79" s="346"/>
      <c r="FR79" s="346"/>
      <c r="FS79" s="346"/>
      <c r="FT79" s="346"/>
      <c r="FU79" s="346"/>
      <c r="FV79" s="346"/>
      <c r="FW79" s="346"/>
      <c r="FX79" s="346"/>
      <c r="FY79" s="346"/>
      <c r="FZ79" s="346"/>
      <c r="GA79" s="346"/>
      <c r="GB79" s="346"/>
      <c r="GC79" s="346"/>
      <c r="GD79" s="346"/>
      <c r="GE79" s="346"/>
      <c r="GF79" s="346"/>
      <c r="GG79" s="346"/>
      <c r="GH79" s="346"/>
      <c r="GI79" s="346"/>
      <c r="GJ79" s="346"/>
      <c r="GK79" s="346"/>
      <c r="GL79" s="346"/>
      <c r="GM79" s="346"/>
      <c r="GN79" s="346"/>
      <c r="GO79" s="346"/>
      <c r="GP79" s="346"/>
      <c r="GQ79" s="346"/>
      <c r="GR79" s="346"/>
      <c r="GS79" s="346"/>
      <c r="GT79" s="346"/>
      <c r="GU79" s="346"/>
      <c r="GV79" s="346"/>
      <c r="GW79" s="346"/>
      <c r="GX79" s="346"/>
      <c r="GY79" s="346"/>
      <c r="GZ79" s="346"/>
      <c r="HA79" s="346"/>
      <c r="HB79" s="346"/>
      <c r="HC79" s="346"/>
      <c r="HD79" s="346"/>
      <c r="HE79" s="346"/>
      <c r="HF79" s="346"/>
      <c r="HG79" s="346"/>
      <c r="HH79" s="346"/>
      <c r="HI79" s="346"/>
      <c r="HJ79" s="346"/>
      <c r="HK79" s="346"/>
      <c r="HL79" s="346"/>
      <c r="HM79" s="346"/>
      <c r="HN79" s="346"/>
      <c r="HO79" s="346"/>
      <c r="HP79" s="346"/>
      <c r="HQ79" s="346"/>
      <c r="HR79" s="346"/>
      <c r="HS79" s="346"/>
      <c r="HT79" s="346"/>
      <c r="HU79" s="346"/>
      <c r="HV79" s="346"/>
      <c r="HW79" s="346"/>
      <c r="HX79" s="346"/>
      <c r="HY79" s="346"/>
      <c r="HZ79" s="346"/>
      <c r="IA79" s="346"/>
      <c r="IB79" s="346"/>
      <c r="IC79" s="346"/>
      <c r="ID79" s="346"/>
      <c r="IE79" s="346"/>
      <c r="IF79" s="346"/>
      <c r="IG79" s="346"/>
      <c r="IH79" s="346"/>
      <c r="II79" s="346"/>
      <c r="IJ79" s="346"/>
      <c r="IK79" s="346"/>
      <c r="IL79" s="346"/>
      <c r="IM79" s="346"/>
      <c r="IN79" s="346"/>
      <c r="IO79" s="346"/>
      <c r="IP79" s="346"/>
      <c r="IQ79" s="346"/>
      <c r="IR79" s="346"/>
      <c r="IS79" s="346"/>
      <c r="IT79" s="346"/>
      <c r="IU79" s="346"/>
      <c r="IV79" s="346"/>
    </row>
    <row r="80" spans="1:256" s="3" customFormat="1" ht="21" customHeight="1">
      <c r="A80" s="346"/>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46"/>
      <c r="AY80" s="346"/>
      <c r="AZ80" s="346"/>
      <c r="BA80" s="346"/>
      <c r="BB80" s="346"/>
      <c r="BC80" s="346"/>
      <c r="BD80" s="346"/>
      <c r="BE80" s="346"/>
      <c r="BF80" s="346"/>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6"/>
      <c r="CG80" s="346"/>
      <c r="CH80" s="346"/>
      <c r="CI80" s="346"/>
      <c r="CJ80" s="346"/>
      <c r="CK80" s="346"/>
      <c r="CL80" s="346"/>
      <c r="CM80" s="346"/>
      <c r="CN80" s="346"/>
      <c r="CO80" s="346"/>
      <c r="CP80" s="346"/>
      <c r="CQ80" s="346"/>
      <c r="CR80" s="346"/>
      <c r="CS80" s="346"/>
      <c r="CT80" s="346"/>
      <c r="CU80" s="346"/>
      <c r="CV80" s="346"/>
      <c r="CW80" s="346"/>
      <c r="CX80" s="346"/>
      <c r="CY80" s="346"/>
      <c r="CZ80" s="346"/>
      <c r="DA80" s="346"/>
      <c r="DB80" s="346"/>
      <c r="DC80" s="346"/>
      <c r="DD80" s="346"/>
      <c r="DE80" s="346"/>
      <c r="DF80" s="346"/>
      <c r="DG80" s="346"/>
      <c r="DH80" s="346"/>
      <c r="DI80" s="346"/>
      <c r="DJ80" s="346"/>
      <c r="DK80" s="346"/>
      <c r="DL80" s="346"/>
      <c r="DM80" s="346"/>
      <c r="DN80" s="346"/>
      <c r="DO80" s="346"/>
      <c r="DP80" s="346"/>
      <c r="DQ80" s="346"/>
      <c r="DR80" s="346"/>
      <c r="DS80" s="346"/>
      <c r="DT80" s="346"/>
      <c r="DU80" s="346"/>
      <c r="DV80" s="346"/>
      <c r="DW80" s="346"/>
      <c r="DX80" s="346"/>
      <c r="DY80" s="346"/>
      <c r="DZ80" s="346"/>
      <c r="EA80" s="346"/>
      <c r="EB80" s="346"/>
      <c r="EC80" s="346"/>
      <c r="ED80" s="346"/>
      <c r="EE80" s="346"/>
      <c r="EF80" s="346"/>
      <c r="EG80" s="346"/>
      <c r="EH80" s="346"/>
      <c r="EI80" s="346"/>
      <c r="EJ80" s="346"/>
      <c r="EK80" s="346"/>
      <c r="EL80" s="346"/>
      <c r="EM80" s="346"/>
      <c r="EN80" s="346"/>
      <c r="EO80" s="346"/>
      <c r="EP80" s="346"/>
      <c r="EQ80" s="346"/>
      <c r="ER80" s="346"/>
      <c r="ES80" s="346"/>
      <c r="ET80" s="346"/>
      <c r="EU80" s="346"/>
      <c r="EV80" s="346"/>
      <c r="EW80" s="346"/>
      <c r="EX80" s="346"/>
      <c r="EY80" s="346"/>
      <c r="EZ80" s="346"/>
      <c r="FA80" s="346"/>
      <c r="FB80" s="346"/>
      <c r="FC80" s="346"/>
      <c r="FD80" s="346"/>
      <c r="FE80" s="346"/>
      <c r="FF80" s="346"/>
      <c r="FG80" s="346"/>
      <c r="FH80" s="346"/>
      <c r="FI80" s="346"/>
      <c r="FJ80" s="346"/>
      <c r="FK80" s="346"/>
      <c r="FL80" s="346"/>
      <c r="FM80" s="346"/>
      <c r="FN80" s="346"/>
      <c r="FO80" s="346"/>
      <c r="FP80" s="346"/>
      <c r="FQ80" s="346"/>
      <c r="FR80" s="346"/>
      <c r="FS80" s="346"/>
      <c r="FT80" s="346"/>
      <c r="FU80" s="346"/>
      <c r="FV80" s="346"/>
      <c r="FW80" s="346"/>
      <c r="FX80" s="346"/>
      <c r="FY80" s="346"/>
      <c r="FZ80" s="346"/>
      <c r="GA80" s="346"/>
      <c r="GB80" s="346"/>
      <c r="GC80" s="346"/>
      <c r="GD80" s="346"/>
      <c r="GE80" s="346"/>
      <c r="GF80" s="346"/>
      <c r="GG80" s="346"/>
      <c r="GH80" s="346"/>
      <c r="GI80" s="346"/>
      <c r="GJ80" s="346"/>
      <c r="GK80" s="346"/>
      <c r="GL80" s="346"/>
      <c r="GM80" s="346"/>
      <c r="GN80" s="346"/>
      <c r="GO80" s="346"/>
      <c r="GP80" s="346"/>
      <c r="GQ80" s="346"/>
      <c r="GR80" s="346"/>
      <c r="GS80" s="346"/>
      <c r="GT80" s="346"/>
      <c r="GU80" s="346"/>
      <c r="GV80" s="346"/>
      <c r="GW80" s="346"/>
      <c r="GX80" s="346"/>
      <c r="GY80" s="346"/>
      <c r="GZ80" s="346"/>
      <c r="HA80" s="346"/>
      <c r="HB80" s="346"/>
      <c r="HC80" s="346"/>
      <c r="HD80" s="346"/>
      <c r="HE80" s="346"/>
      <c r="HF80" s="346"/>
      <c r="HG80" s="346"/>
      <c r="HH80" s="346"/>
      <c r="HI80" s="346"/>
      <c r="HJ80" s="346"/>
      <c r="HK80" s="346"/>
      <c r="HL80" s="346"/>
      <c r="HM80" s="346"/>
      <c r="HN80" s="346"/>
      <c r="HO80" s="346"/>
      <c r="HP80" s="346"/>
      <c r="HQ80" s="346"/>
      <c r="HR80" s="346"/>
      <c r="HS80" s="346"/>
      <c r="HT80" s="346"/>
      <c r="HU80" s="346"/>
      <c r="HV80" s="346"/>
      <c r="HW80" s="346"/>
      <c r="HX80" s="346"/>
      <c r="HY80" s="346"/>
      <c r="HZ80" s="346"/>
      <c r="IA80" s="346"/>
      <c r="IB80" s="346"/>
      <c r="IC80" s="346"/>
      <c r="ID80" s="346"/>
      <c r="IE80" s="346"/>
      <c r="IF80" s="346"/>
      <c r="IG80" s="346"/>
      <c r="IH80" s="346"/>
      <c r="II80" s="346"/>
      <c r="IJ80" s="346"/>
      <c r="IK80" s="346"/>
      <c r="IL80" s="346"/>
      <c r="IM80" s="346"/>
      <c r="IN80" s="346"/>
      <c r="IO80" s="346"/>
      <c r="IP80" s="346"/>
      <c r="IQ80" s="346"/>
      <c r="IR80" s="346"/>
      <c r="IS80" s="346"/>
      <c r="IT80" s="346"/>
      <c r="IU80" s="346"/>
      <c r="IV80" s="346"/>
    </row>
    <row r="81" spans="1:256" s="3" customFormat="1" ht="21" customHeight="1">
      <c r="A81" s="346"/>
      <c r="B81" s="346"/>
      <c r="C81" s="346"/>
      <c r="D81" s="346"/>
      <c r="E81" s="346"/>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346"/>
      <c r="CB81" s="346"/>
      <c r="CC81" s="346"/>
      <c r="CD81" s="346"/>
      <c r="CE81" s="346"/>
      <c r="CF81" s="346"/>
      <c r="CG81" s="346"/>
      <c r="CH81" s="346"/>
      <c r="CI81" s="346"/>
      <c r="CJ81" s="346"/>
      <c r="CK81" s="346"/>
      <c r="CL81" s="346"/>
      <c r="CM81" s="346"/>
      <c r="CN81" s="346"/>
      <c r="CO81" s="346"/>
      <c r="CP81" s="346"/>
      <c r="CQ81" s="346"/>
      <c r="CR81" s="346"/>
      <c r="CS81" s="346"/>
      <c r="CT81" s="346"/>
      <c r="CU81" s="346"/>
      <c r="CV81" s="346"/>
      <c r="CW81" s="346"/>
      <c r="CX81" s="346"/>
      <c r="CY81" s="346"/>
      <c r="CZ81" s="346"/>
      <c r="DA81" s="346"/>
      <c r="DB81" s="346"/>
      <c r="DC81" s="346"/>
      <c r="DD81" s="346"/>
      <c r="DE81" s="346"/>
      <c r="DF81" s="346"/>
      <c r="DG81" s="346"/>
      <c r="DH81" s="346"/>
      <c r="DI81" s="346"/>
      <c r="DJ81" s="346"/>
      <c r="DK81" s="346"/>
      <c r="DL81" s="346"/>
      <c r="DM81" s="346"/>
      <c r="DN81" s="346"/>
      <c r="DO81" s="346"/>
      <c r="DP81" s="346"/>
      <c r="DQ81" s="346"/>
      <c r="DR81" s="346"/>
      <c r="DS81" s="346"/>
      <c r="DT81" s="346"/>
      <c r="DU81" s="346"/>
      <c r="DV81" s="346"/>
      <c r="DW81" s="346"/>
      <c r="DX81" s="346"/>
      <c r="DY81" s="346"/>
      <c r="DZ81" s="346"/>
      <c r="EA81" s="346"/>
      <c r="EB81" s="346"/>
      <c r="EC81" s="346"/>
      <c r="ED81" s="346"/>
      <c r="EE81" s="346"/>
      <c r="EF81" s="346"/>
      <c r="EG81" s="346"/>
      <c r="EH81" s="346"/>
      <c r="EI81" s="346"/>
      <c r="EJ81" s="346"/>
      <c r="EK81" s="346"/>
      <c r="EL81" s="346"/>
      <c r="EM81" s="346"/>
      <c r="EN81" s="346"/>
      <c r="EO81" s="346"/>
      <c r="EP81" s="346"/>
      <c r="EQ81" s="346"/>
      <c r="ER81" s="346"/>
      <c r="ES81" s="346"/>
      <c r="ET81" s="346"/>
      <c r="EU81" s="346"/>
      <c r="EV81" s="346"/>
      <c r="EW81" s="346"/>
      <c r="EX81" s="346"/>
      <c r="EY81" s="346"/>
      <c r="EZ81" s="346"/>
      <c r="FA81" s="346"/>
      <c r="FB81" s="346"/>
      <c r="FC81" s="346"/>
      <c r="FD81" s="346"/>
      <c r="FE81" s="346"/>
      <c r="FF81" s="346"/>
      <c r="FG81" s="346"/>
      <c r="FH81" s="346"/>
      <c r="FI81" s="346"/>
      <c r="FJ81" s="346"/>
      <c r="FK81" s="346"/>
      <c r="FL81" s="346"/>
      <c r="FM81" s="346"/>
      <c r="FN81" s="346"/>
      <c r="FO81" s="346"/>
      <c r="FP81" s="346"/>
      <c r="FQ81" s="346"/>
      <c r="FR81" s="346"/>
      <c r="FS81" s="346"/>
      <c r="FT81" s="346"/>
      <c r="FU81" s="346"/>
      <c r="FV81" s="346"/>
      <c r="FW81" s="346"/>
      <c r="FX81" s="346"/>
      <c r="FY81" s="346"/>
      <c r="FZ81" s="346"/>
      <c r="GA81" s="346"/>
      <c r="GB81" s="346"/>
      <c r="GC81" s="346"/>
      <c r="GD81" s="346"/>
      <c r="GE81" s="346"/>
      <c r="GF81" s="346"/>
      <c r="GG81" s="346"/>
      <c r="GH81" s="346"/>
      <c r="GI81" s="346"/>
      <c r="GJ81" s="346"/>
      <c r="GK81" s="346"/>
      <c r="GL81" s="346"/>
      <c r="GM81" s="346"/>
      <c r="GN81" s="346"/>
      <c r="GO81" s="346"/>
      <c r="GP81" s="346"/>
      <c r="GQ81" s="346"/>
      <c r="GR81" s="346"/>
      <c r="GS81" s="346"/>
      <c r="GT81" s="346"/>
      <c r="GU81" s="346"/>
      <c r="GV81" s="346"/>
      <c r="GW81" s="346"/>
      <c r="GX81" s="346"/>
      <c r="GY81" s="346"/>
      <c r="GZ81" s="346"/>
      <c r="HA81" s="346"/>
      <c r="HB81" s="346"/>
      <c r="HC81" s="346"/>
      <c r="HD81" s="346"/>
      <c r="HE81" s="346"/>
      <c r="HF81" s="346"/>
      <c r="HG81" s="346"/>
      <c r="HH81" s="346"/>
      <c r="HI81" s="346"/>
      <c r="HJ81" s="346"/>
      <c r="HK81" s="346"/>
      <c r="HL81" s="346"/>
      <c r="HM81" s="346"/>
      <c r="HN81" s="346"/>
      <c r="HO81" s="346"/>
      <c r="HP81" s="346"/>
      <c r="HQ81" s="346"/>
      <c r="HR81" s="346"/>
      <c r="HS81" s="346"/>
      <c r="HT81" s="346"/>
      <c r="HU81" s="346"/>
      <c r="HV81" s="346"/>
      <c r="HW81" s="346"/>
      <c r="HX81" s="346"/>
      <c r="HY81" s="346"/>
      <c r="HZ81" s="346"/>
      <c r="IA81" s="346"/>
      <c r="IB81" s="346"/>
      <c r="IC81" s="346"/>
      <c r="ID81" s="346"/>
      <c r="IE81" s="346"/>
      <c r="IF81" s="346"/>
      <c r="IG81" s="346"/>
      <c r="IH81" s="346"/>
      <c r="II81" s="346"/>
      <c r="IJ81" s="346"/>
      <c r="IK81" s="346"/>
      <c r="IL81" s="346"/>
      <c r="IM81" s="346"/>
      <c r="IN81" s="346"/>
      <c r="IO81" s="346"/>
      <c r="IP81" s="346"/>
      <c r="IQ81" s="346"/>
      <c r="IR81" s="346"/>
      <c r="IS81" s="346"/>
      <c r="IT81" s="346"/>
      <c r="IU81" s="346"/>
      <c r="IV81" s="346"/>
    </row>
    <row r="82" spans="1:256" s="3" customFormat="1" ht="21" customHeight="1">
      <c r="A82" s="346"/>
      <c r="B82" s="346"/>
      <c r="C82" s="346"/>
      <c r="D82" s="346"/>
      <c r="E82" s="346"/>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46"/>
      <c r="AY82" s="346"/>
      <c r="AZ82" s="346"/>
      <c r="BA82" s="346"/>
      <c r="BB82" s="346"/>
      <c r="BC82" s="346"/>
      <c r="BD82" s="346"/>
      <c r="BE82" s="346"/>
      <c r="BF82" s="346"/>
      <c r="BG82" s="346"/>
      <c r="BH82" s="346"/>
      <c r="BI82" s="346"/>
      <c r="BJ82" s="346"/>
      <c r="BK82" s="346"/>
      <c r="BL82" s="346"/>
      <c r="BM82" s="346"/>
      <c r="BN82" s="346"/>
      <c r="BO82" s="346"/>
      <c r="BP82" s="346"/>
      <c r="BQ82" s="346"/>
      <c r="BR82" s="346"/>
      <c r="BS82" s="346"/>
      <c r="BT82" s="346"/>
      <c r="BU82" s="346"/>
      <c r="BV82" s="346"/>
      <c r="BW82" s="346"/>
      <c r="BX82" s="346"/>
      <c r="BY82" s="346"/>
      <c r="BZ82" s="346"/>
      <c r="CA82" s="346"/>
      <c r="CB82" s="346"/>
      <c r="CC82" s="346"/>
      <c r="CD82" s="346"/>
      <c r="CE82" s="346"/>
      <c r="CF82" s="346"/>
      <c r="CG82" s="346"/>
      <c r="CH82" s="346"/>
      <c r="CI82" s="346"/>
      <c r="CJ82" s="346"/>
      <c r="CK82" s="346"/>
      <c r="CL82" s="346"/>
      <c r="CM82" s="346"/>
      <c r="CN82" s="346"/>
      <c r="CO82" s="346"/>
      <c r="CP82" s="346"/>
      <c r="CQ82" s="346"/>
      <c r="CR82" s="346"/>
      <c r="CS82" s="346"/>
      <c r="CT82" s="346"/>
      <c r="CU82" s="346"/>
      <c r="CV82" s="346"/>
      <c r="CW82" s="346"/>
      <c r="CX82" s="346"/>
      <c r="CY82" s="346"/>
      <c r="CZ82" s="346"/>
      <c r="DA82" s="346"/>
      <c r="DB82" s="346"/>
      <c r="DC82" s="346"/>
      <c r="DD82" s="346"/>
      <c r="DE82" s="346"/>
      <c r="DF82" s="346"/>
      <c r="DG82" s="346"/>
      <c r="DH82" s="346"/>
      <c r="DI82" s="346"/>
      <c r="DJ82" s="346"/>
      <c r="DK82" s="346"/>
      <c r="DL82" s="346"/>
      <c r="DM82" s="346"/>
      <c r="DN82" s="346"/>
      <c r="DO82" s="346"/>
      <c r="DP82" s="346"/>
      <c r="DQ82" s="346"/>
      <c r="DR82" s="346"/>
      <c r="DS82" s="346"/>
      <c r="DT82" s="346"/>
      <c r="DU82" s="346"/>
      <c r="DV82" s="346"/>
      <c r="DW82" s="346"/>
      <c r="DX82" s="346"/>
      <c r="DY82" s="346"/>
      <c r="DZ82" s="346"/>
      <c r="EA82" s="346"/>
      <c r="EB82" s="346"/>
      <c r="EC82" s="346"/>
      <c r="ED82" s="346"/>
      <c r="EE82" s="346"/>
      <c r="EF82" s="346"/>
      <c r="EG82" s="346"/>
      <c r="EH82" s="346"/>
      <c r="EI82" s="346"/>
      <c r="EJ82" s="346"/>
      <c r="EK82" s="346"/>
      <c r="EL82" s="346"/>
      <c r="EM82" s="346"/>
      <c r="EN82" s="346"/>
      <c r="EO82" s="346"/>
      <c r="EP82" s="346"/>
      <c r="EQ82" s="346"/>
      <c r="ER82" s="346"/>
      <c r="ES82" s="346"/>
      <c r="ET82" s="346"/>
      <c r="EU82" s="346"/>
      <c r="EV82" s="346"/>
      <c r="EW82" s="346"/>
      <c r="EX82" s="346"/>
      <c r="EY82" s="346"/>
      <c r="EZ82" s="346"/>
      <c r="FA82" s="346"/>
      <c r="FB82" s="346"/>
      <c r="FC82" s="346"/>
      <c r="FD82" s="346"/>
      <c r="FE82" s="346"/>
      <c r="FF82" s="346"/>
      <c r="FG82" s="346"/>
      <c r="FH82" s="346"/>
      <c r="FI82" s="346"/>
      <c r="FJ82" s="346"/>
      <c r="FK82" s="346"/>
      <c r="FL82" s="346"/>
      <c r="FM82" s="346"/>
      <c r="FN82" s="346"/>
      <c r="FO82" s="346"/>
      <c r="FP82" s="346"/>
      <c r="FQ82" s="346"/>
      <c r="FR82" s="346"/>
      <c r="FS82" s="346"/>
      <c r="FT82" s="346"/>
      <c r="FU82" s="346"/>
      <c r="FV82" s="346"/>
      <c r="FW82" s="346"/>
      <c r="FX82" s="346"/>
      <c r="FY82" s="346"/>
      <c r="FZ82" s="346"/>
      <c r="GA82" s="346"/>
      <c r="GB82" s="346"/>
      <c r="GC82" s="346"/>
      <c r="GD82" s="346"/>
      <c r="GE82" s="346"/>
      <c r="GF82" s="346"/>
      <c r="GG82" s="346"/>
      <c r="GH82" s="346"/>
      <c r="GI82" s="346"/>
      <c r="GJ82" s="346"/>
      <c r="GK82" s="346"/>
      <c r="GL82" s="346"/>
      <c r="GM82" s="346"/>
      <c r="GN82" s="346"/>
      <c r="GO82" s="346"/>
      <c r="GP82" s="346"/>
      <c r="GQ82" s="346"/>
      <c r="GR82" s="346"/>
      <c r="GS82" s="346"/>
      <c r="GT82" s="346"/>
      <c r="GU82" s="346"/>
      <c r="GV82" s="346"/>
      <c r="GW82" s="346"/>
      <c r="GX82" s="346"/>
      <c r="GY82" s="346"/>
      <c r="GZ82" s="346"/>
      <c r="HA82" s="346"/>
      <c r="HB82" s="346"/>
      <c r="HC82" s="346"/>
      <c r="HD82" s="346"/>
      <c r="HE82" s="346"/>
      <c r="HF82" s="346"/>
      <c r="HG82" s="346"/>
      <c r="HH82" s="346"/>
      <c r="HI82" s="346"/>
      <c r="HJ82" s="346"/>
      <c r="HK82" s="346"/>
      <c r="HL82" s="346"/>
      <c r="HM82" s="346"/>
      <c r="HN82" s="346"/>
      <c r="HO82" s="346"/>
      <c r="HP82" s="346"/>
      <c r="HQ82" s="346"/>
      <c r="HR82" s="346"/>
      <c r="HS82" s="346"/>
      <c r="HT82" s="346"/>
      <c r="HU82" s="346"/>
      <c r="HV82" s="346"/>
      <c r="HW82" s="346"/>
      <c r="HX82" s="346"/>
      <c r="HY82" s="346"/>
      <c r="HZ82" s="346"/>
      <c r="IA82" s="346"/>
      <c r="IB82" s="346"/>
      <c r="IC82" s="346"/>
      <c r="ID82" s="346"/>
      <c r="IE82" s="346"/>
      <c r="IF82" s="346"/>
      <c r="IG82" s="346"/>
      <c r="IH82" s="346"/>
      <c r="II82" s="346"/>
      <c r="IJ82" s="346"/>
      <c r="IK82" s="346"/>
      <c r="IL82" s="346"/>
      <c r="IM82" s="346"/>
      <c r="IN82" s="346"/>
      <c r="IO82" s="346"/>
      <c r="IP82" s="346"/>
      <c r="IQ82" s="346"/>
      <c r="IR82" s="346"/>
      <c r="IS82" s="346"/>
      <c r="IT82" s="346"/>
      <c r="IU82" s="346"/>
      <c r="IV82" s="346"/>
    </row>
    <row r="83" spans="1:256" s="3" customFormat="1" ht="21" customHeight="1">
      <c r="A83" s="346"/>
      <c r="B83" s="346"/>
      <c r="C83" s="346"/>
      <c r="D83" s="346"/>
      <c r="E83" s="346"/>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46"/>
      <c r="AY83" s="346"/>
      <c r="AZ83" s="346"/>
      <c r="BA83" s="346"/>
      <c r="BB83" s="346"/>
      <c r="BC83" s="346"/>
      <c r="BD83" s="346"/>
      <c r="BE83" s="346"/>
      <c r="BF83" s="346"/>
      <c r="BG83" s="346"/>
      <c r="BH83" s="346"/>
      <c r="BI83" s="346"/>
      <c r="BJ83" s="346"/>
      <c r="BK83" s="346"/>
      <c r="BL83" s="346"/>
      <c r="BM83" s="346"/>
      <c r="BN83" s="346"/>
      <c r="BO83" s="346"/>
      <c r="BP83" s="346"/>
      <c r="BQ83" s="346"/>
      <c r="BR83" s="346"/>
      <c r="BS83" s="346"/>
      <c r="BT83" s="346"/>
      <c r="BU83" s="346"/>
      <c r="BV83" s="346"/>
      <c r="BW83" s="346"/>
      <c r="BX83" s="346"/>
      <c r="BY83" s="346"/>
      <c r="BZ83" s="346"/>
      <c r="CA83" s="346"/>
      <c r="CB83" s="346"/>
      <c r="CC83" s="346"/>
      <c r="CD83" s="346"/>
      <c r="CE83" s="346"/>
      <c r="CF83" s="346"/>
      <c r="CG83" s="346"/>
      <c r="CH83" s="346"/>
      <c r="CI83" s="346"/>
      <c r="CJ83" s="346"/>
      <c r="CK83" s="346"/>
      <c r="CL83" s="346"/>
      <c r="CM83" s="346"/>
      <c r="CN83" s="346"/>
      <c r="CO83" s="346"/>
      <c r="CP83" s="346"/>
      <c r="CQ83" s="346"/>
      <c r="CR83" s="346"/>
      <c r="CS83" s="346"/>
      <c r="CT83" s="346"/>
      <c r="CU83" s="346"/>
      <c r="CV83" s="346"/>
      <c r="CW83" s="346"/>
      <c r="CX83" s="346"/>
      <c r="CY83" s="346"/>
      <c r="CZ83" s="346"/>
      <c r="DA83" s="346"/>
      <c r="DB83" s="346"/>
      <c r="DC83" s="346"/>
      <c r="DD83" s="346"/>
      <c r="DE83" s="346"/>
      <c r="DF83" s="346"/>
      <c r="DG83" s="346"/>
      <c r="DH83" s="346"/>
      <c r="DI83" s="346"/>
      <c r="DJ83" s="346"/>
      <c r="DK83" s="346"/>
      <c r="DL83" s="346"/>
      <c r="DM83" s="346"/>
      <c r="DN83" s="346"/>
      <c r="DO83" s="346"/>
      <c r="DP83" s="346"/>
      <c r="DQ83" s="346"/>
      <c r="DR83" s="346"/>
      <c r="DS83" s="346"/>
      <c r="DT83" s="346"/>
      <c r="DU83" s="346"/>
      <c r="DV83" s="346"/>
      <c r="DW83" s="346"/>
      <c r="DX83" s="346"/>
      <c r="DY83" s="346"/>
      <c r="DZ83" s="346"/>
      <c r="EA83" s="346"/>
      <c r="EB83" s="346"/>
      <c r="EC83" s="346"/>
      <c r="ED83" s="346"/>
      <c r="EE83" s="346"/>
      <c r="EF83" s="346"/>
      <c r="EG83" s="346"/>
      <c r="EH83" s="346"/>
      <c r="EI83" s="346"/>
      <c r="EJ83" s="346"/>
      <c r="EK83" s="346"/>
      <c r="EL83" s="346"/>
      <c r="EM83" s="346"/>
      <c r="EN83" s="346"/>
      <c r="EO83" s="346"/>
      <c r="EP83" s="346"/>
      <c r="EQ83" s="346"/>
      <c r="ER83" s="346"/>
      <c r="ES83" s="346"/>
      <c r="ET83" s="346"/>
      <c r="EU83" s="346"/>
      <c r="EV83" s="346"/>
      <c r="EW83" s="346"/>
      <c r="EX83" s="346"/>
      <c r="EY83" s="346"/>
      <c r="EZ83" s="346"/>
      <c r="FA83" s="346"/>
      <c r="FB83" s="346"/>
      <c r="FC83" s="346"/>
      <c r="FD83" s="346"/>
      <c r="FE83" s="346"/>
      <c r="FF83" s="346"/>
      <c r="FG83" s="346"/>
      <c r="FH83" s="346"/>
      <c r="FI83" s="346"/>
      <c r="FJ83" s="346"/>
      <c r="FK83" s="346"/>
      <c r="FL83" s="346"/>
      <c r="FM83" s="346"/>
      <c r="FN83" s="346"/>
      <c r="FO83" s="346"/>
      <c r="FP83" s="346"/>
      <c r="FQ83" s="346"/>
      <c r="FR83" s="346"/>
      <c r="FS83" s="346"/>
      <c r="FT83" s="346"/>
      <c r="FU83" s="346"/>
      <c r="FV83" s="346"/>
      <c r="FW83" s="346"/>
      <c r="FX83" s="346"/>
      <c r="FY83" s="346"/>
      <c r="FZ83" s="346"/>
      <c r="GA83" s="346"/>
      <c r="GB83" s="346"/>
      <c r="GC83" s="346"/>
      <c r="GD83" s="346"/>
      <c r="GE83" s="346"/>
      <c r="GF83" s="346"/>
      <c r="GG83" s="346"/>
      <c r="GH83" s="346"/>
      <c r="GI83" s="346"/>
      <c r="GJ83" s="346"/>
      <c r="GK83" s="346"/>
      <c r="GL83" s="346"/>
      <c r="GM83" s="346"/>
      <c r="GN83" s="346"/>
      <c r="GO83" s="346"/>
      <c r="GP83" s="346"/>
      <c r="GQ83" s="346"/>
      <c r="GR83" s="346"/>
      <c r="GS83" s="346"/>
      <c r="GT83" s="346"/>
      <c r="GU83" s="346"/>
      <c r="GV83" s="346"/>
      <c r="GW83" s="346"/>
      <c r="GX83" s="346"/>
      <c r="GY83" s="346"/>
      <c r="GZ83" s="346"/>
      <c r="HA83" s="346"/>
      <c r="HB83" s="346"/>
      <c r="HC83" s="346"/>
      <c r="HD83" s="346"/>
      <c r="HE83" s="346"/>
      <c r="HF83" s="346"/>
      <c r="HG83" s="346"/>
      <c r="HH83" s="346"/>
      <c r="HI83" s="346"/>
      <c r="HJ83" s="346"/>
      <c r="HK83" s="346"/>
      <c r="HL83" s="346"/>
      <c r="HM83" s="346"/>
      <c r="HN83" s="346"/>
      <c r="HO83" s="346"/>
      <c r="HP83" s="346"/>
      <c r="HQ83" s="346"/>
      <c r="HR83" s="346"/>
      <c r="HS83" s="346"/>
      <c r="HT83" s="346"/>
      <c r="HU83" s="346"/>
      <c r="HV83" s="346"/>
      <c r="HW83" s="346"/>
      <c r="HX83" s="346"/>
      <c r="HY83" s="346"/>
      <c r="HZ83" s="346"/>
      <c r="IA83" s="346"/>
      <c r="IB83" s="346"/>
      <c r="IC83" s="346"/>
      <c r="ID83" s="346"/>
      <c r="IE83" s="346"/>
      <c r="IF83" s="346"/>
      <c r="IG83" s="346"/>
      <c r="IH83" s="346"/>
      <c r="II83" s="346"/>
      <c r="IJ83" s="346"/>
      <c r="IK83" s="346"/>
      <c r="IL83" s="346"/>
      <c r="IM83" s="346"/>
      <c r="IN83" s="346"/>
      <c r="IO83" s="346"/>
      <c r="IP83" s="346"/>
      <c r="IQ83" s="346"/>
      <c r="IR83" s="346"/>
      <c r="IS83" s="346"/>
      <c r="IT83" s="346"/>
      <c r="IU83" s="346"/>
      <c r="IV83" s="346"/>
    </row>
    <row r="84" spans="1:256" s="3" customFormat="1" ht="21" customHeight="1">
      <c r="A84" s="346"/>
      <c r="B84" s="346"/>
      <c r="C84" s="346"/>
      <c r="D84" s="346"/>
      <c r="E84" s="346"/>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46"/>
      <c r="AY84" s="346"/>
      <c r="AZ84" s="346"/>
      <c r="BA84" s="346"/>
      <c r="BB84" s="346"/>
      <c r="BC84" s="346"/>
      <c r="BD84" s="346"/>
      <c r="BE84" s="346"/>
      <c r="BF84" s="346"/>
      <c r="BG84" s="346"/>
      <c r="BH84" s="346"/>
      <c r="BI84" s="346"/>
      <c r="BJ84" s="346"/>
      <c r="BK84" s="346"/>
      <c r="BL84" s="346"/>
      <c r="BM84" s="346"/>
      <c r="BN84" s="346"/>
      <c r="BO84" s="346"/>
      <c r="BP84" s="346"/>
      <c r="BQ84" s="346"/>
      <c r="BR84" s="346"/>
      <c r="BS84" s="346"/>
      <c r="BT84" s="346"/>
      <c r="BU84" s="346"/>
      <c r="BV84" s="346"/>
      <c r="BW84" s="346"/>
      <c r="BX84" s="346"/>
      <c r="BY84" s="346"/>
      <c r="BZ84" s="346"/>
      <c r="CA84" s="346"/>
      <c r="CB84" s="346"/>
      <c r="CC84" s="346"/>
      <c r="CD84" s="346"/>
      <c r="CE84" s="346"/>
      <c r="CF84" s="346"/>
      <c r="CG84" s="346"/>
      <c r="CH84" s="346"/>
      <c r="CI84" s="346"/>
      <c r="CJ84" s="346"/>
      <c r="CK84" s="346"/>
      <c r="CL84" s="346"/>
      <c r="CM84" s="346"/>
      <c r="CN84" s="346"/>
      <c r="CO84" s="346"/>
      <c r="CP84" s="346"/>
      <c r="CQ84" s="346"/>
      <c r="CR84" s="346"/>
      <c r="CS84" s="346"/>
      <c r="CT84" s="346"/>
      <c r="CU84" s="346"/>
      <c r="CV84" s="346"/>
      <c r="CW84" s="346"/>
      <c r="CX84" s="346"/>
      <c r="CY84" s="346"/>
      <c r="CZ84" s="346"/>
      <c r="DA84" s="346"/>
      <c r="DB84" s="346"/>
      <c r="DC84" s="346"/>
      <c r="DD84" s="346"/>
      <c r="DE84" s="346"/>
      <c r="DF84" s="346"/>
      <c r="DG84" s="346"/>
      <c r="DH84" s="346"/>
      <c r="DI84" s="346"/>
      <c r="DJ84" s="346"/>
      <c r="DK84" s="346"/>
      <c r="DL84" s="346"/>
      <c r="DM84" s="346"/>
      <c r="DN84" s="346"/>
      <c r="DO84" s="346"/>
      <c r="DP84" s="346"/>
      <c r="DQ84" s="346"/>
      <c r="DR84" s="346"/>
      <c r="DS84" s="346"/>
      <c r="DT84" s="346"/>
      <c r="DU84" s="346"/>
      <c r="DV84" s="346"/>
      <c r="DW84" s="346"/>
      <c r="DX84" s="346"/>
      <c r="DY84" s="346"/>
      <c r="DZ84" s="346"/>
      <c r="EA84" s="346"/>
      <c r="EB84" s="346"/>
      <c r="EC84" s="346"/>
      <c r="ED84" s="346"/>
      <c r="EE84" s="346"/>
      <c r="EF84" s="346"/>
      <c r="EG84" s="346"/>
      <c r="EH84" s="346"/>
      <c r="EI84" s="346"/>
      <c r="EJ84" s="346"/>
      <c r="EK84" s="346"/>
      <c r="EL84" s="346"/>
      <c r="EM84" s="346"/>
      <c r="EN84" s="346"/>
      <c r="EO84" s="346"/>
      <c r="EP84" s="346"/>
      <c r="EQ84" s="346"/>
      <c r="ER84" s="346"/>
      <c r="ES84" s="346"/>
      <c r="ET84" s="346"/>
      <c r="EU84" s="346"/>
      <c r="EV84" s="346"/>
      <c r="EW84" s="346"/>
      <c r="EX84" s="346"/>
      <c r="EY84" s="346"/>
      <c r="EZ84" s="346"/>
      <c r="FA84" s="346"/>
      <c r="FB84" s="346"/>
      <c r="FC84" s="346"/>
      <c r="FD84" s="346"/>
      <c r="FE84" s="346"/>
      <c r="FF84" s="346"/>
      <c r="FG84" s="346"/>
      <c r="FH84" s="346"/>
      <c r="FI84" s="346"/>
      <c r="FJ84" s="346"/>
      <c r="FK84" s="346"/>
      <c r="FL84" s="346"/>
      <c r="FM84" s="346"/>
      <c r="FN84" s="346"/>
      <c r="FO84" s="346"/>
      <c r="FP84" s="346"/>
      <c r="FQ84" s="346"/>
      <c r="FR84" s="346"/>
      <c r="FS84" s="346"/>
      <c r="FT84" s="346"/>
      <c r="FU84" s="346"/>
      <c r="FV84" s="346"/>
      <c r="FW84" s="346"/>
      <c r="FX84" s="346"/>
      <c r="FY84" s="346"/>
      <c r="FZ84" s="346"/>
      <c r="GA84" s="346"/>
      <c r="GB84" s="346"/>
      <c r="GC84" s="346"/>
      <c r="GD84" s="346"/>
      <c r="GE84" s="346"/>
      <c r="GF84" s="346"/>
      <c r="GG84" s="346"/>
      <c r="GH84" s="346"/>
      <c r="GI84" s="346"/>
      <c r="GJ84" s="346"/>
      <c r="GK84" s="346"/>
      <c r="GL84" s="346"/>
      <c r="GM84" s="346"/>
      <c r="GN84" s="346"/>
      <c r="GO84" s="346"/>
      <c r="GP84" s="346"/>
      <c r="GQ84" s="346"/>
      <c r="GR84" s="346"/>
      <c r="GS84" s="346"/>
      <c r="GT84" s="346"/>
      <c r="GU84" s="346"/>
      <c r="GV84" s="346"/>
      <c r="GW84" s="346"/>
      <c r="GX84" s="346"/>
      <c r="GY84" s="346"/>
      <c r="GZ84" s="346"/>
      <c r="HA84" s="346"/>
      <c r="HB84" s="346"/>
      <c r="HC84" s="346"/>
      <c r="HD84" s="346"/>
      <c r="HE84" s="346"/>
      <c r="HF84" s="346"/>
      <c r="HG84" s="346"/>
      <c r="HH84" s="346"/>
      <c r="HI84" s="346"/>
      <c r="HJ84" s="346"/>
      <c r="HK84" s="346"/>
      <c r="HL84" s="346"/>
      <c r="HM84" s="346"/>
      <c r="HN84" s="346"/>
      <c r="HO84" s="346"/>
      <c r="HP84" s="346"/>
      <c r="HQ84" s="346"/>
      <c r="HR84" s="346"/>
      <c r="HS84" s="346"/>
      <c r="HT84" s="346"/>
      <c r="HU84" s="346"/>
      <c r="HV84" s="346"/>
      <c r="HW84" s="346"/>
      <c r="HX84" s="346"/>
      <c r="HY84" s="346"/>
      <c r="HZ84" s="346"/>
      <c r="IA84" s="346"/>
      <c r="IB84" s="346"/>
      <c r="IC84" s="346"/>
      <c r="ID84" s="346"/>
      <c r="IE84" s="346"/>
      <c r="IF84" s="346"/>
      <c r="IG84" s="346"/>
      <c r="IH84" s="346"/>
      <c r="II84" s="346"/>
      <c r="IJ84" s="346"/>
      <c r="IK84" s="346"/>
      <c r="IL84" s="346"/>
      <c r="IM84" s="346"/>
      <c r="IN84" s="346"/>
      <c r="IO84" s="346"/>
      <c r="IP84" s="346"/>
      <c r="IQ84" s="346"/>
      <c r="IR84" s="346"/>
      <c r="IS84" s="346"/>
      <c r="IT84" s="346"/>
      <c r="IU84" s="346"/>
      <c r="IV84" s="346"/>
    </row>
    <row r="85" spans="1:256" s="3" customFormat="1" ht="21" customHeight="1">
      <c r="A85" s="346"/>
      <c r="B85" s="346"/>
      <c r="C85" s="346"/>
      <c r="D85" s="346"/>
      <c r="E85" s="346"/>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46"/>
      <c r="AY85" s="346"/>
      <c r="AZ85" s="346"/>
      <c r="BA85" s="346"/>
      <c r="BB85" s="346"/>
      <c r="BC85" s="346"/>
      <c r="BD85" s="346"/>
      <c r="BE85" s="346"/>
      <c r="BF85" s="346"/>
      <c r="BG85" s="346"/>
      <c r="BH85" s="346"/>
      <c r="BI85" s="346"/>
      <c r="BJ85" s="346"/>
      <c r="BK85" s="346"/>
      <c r="BL85" s="346"/>
      <c r="BM85" s="346"/>
      <c r="BN85" s="346"/>
      <c r="BO85" s="346"/>
      <c r="BP85" s="346"/>
      <c r="BQ85" s="346"/>
      <c r="BR85" s="346"/>
      <c r="BS85" s="346"/>
      <c r="BT85" s="346"/>
      <c r="BU85" s="346"/>
      <c r="BV85" s="346"/>
      <c r="BW85" s="346"/>
      <c r="BX85" s="346"/>
      <c r="BY85" s="346"/>
      <c r="BZ85" s="346"/>
      <c r="CA85" s="346"/>
      <c r="CB85" s="346"/>
      <c r="CC85" s="346"/>
      <c r="CD85" s="346"/>
      <c r="CE85" s="346"/>
      <c r="CF85" s="346"/>
      <c r="CG85" s="346"/>
      <c r="CH85" s="346"/>
      <c r="CI85" s="346"/>
      <c r="CJ85" s="346"/>
      <c r="CK85" s="346"/>
      <c r="CL85" s="346"/>
      <c r="CM85" s="346"/>
      <c r="CN85" s="346"/>
      <c r="CO85" s="346"/>
      <c r="CP85" s="346"/>
      <c r="CQ85" s="346"/>
      <c r="CR85" s="346"/>
      <c r="CS85" s="346"/>
      <c r="CT85" s="346"/>
      <c r="CU85" s="346"/>
      <c r="CV85" s="346"/>
      <c r="CW85" s="346"/>
      <c r="CX85" s="346"/>
      <c r="CY85" s="346"/>
      <c r="CZ85" s="346"/>
      <c r="DA85" s="346"/>
      <c r="DB85" s="346"/>
      <c r="DC85" s="346"/>
      <c r="DD85" s="346"/>
      <c r="DE85" s="346"/>
      <c r="DF85" s="346"/>
      <c r="DG85" s="346"/>
      <c r="DH85" s="346"/>
      <c r="DI85" s="346"/>
      <c r="DJ85" s="346"/>
      <c r="DK85" s="346"/>
      <c r="DL85" s="346"/>
      <c r="DM85" s="346"/>
      <c r="DN85" s="346"/>
      <c r="DO85" s="346"/>
      <c r="DP85" s="346"/>
      <c r="DQ85" s="346"/>
      <c r="DR85" s="346"/>
      <c r="DS85" s="346"/>
      <c r="DT85" s="346"/>
      <c r="DU85" s="346"/>
      <c r="DV85" s="346"/>
      <c r="DW85" s="346"/>
      <c r="DX85" s="346"/>
      <c r="DY85" s="346"/>
      <c r="DZ85" s="346"/>
      <c r="EA85" s="346"/>
      <c r="EB85" s="346"/>
      <c r="EC85" s="346"/>
      <c r="ED85" s="346"/>
      <c r="EE85" s="346"/>
      <c r="EF85" s="346"/>
      <c r="EG85" s="346"/>
      <c r="EH85" s="346"/>
      <c r="EI85" s="346"/>
      <c r="EJ85" s="346"/>
      <c r="EK85" s="346"/>
      <c r="EL85" s="346"/>
      <c r="EM85" s="346"/>
      <c r="EN85" s="346"/>
      <c r="EO85" s="346"/>
      <c r="EP85" s="346"/>
      <c r="EQ85" s="346"/>
      <c r="ER85" s="346"/>
      <c r="ES85" s="346"/>
      <c r="ET85" s="346"/>
      <c r="EU85" s="346"/>
      <c r="EV85" s="346"/>
      <c r="EW85" s="346"/>
      <c r="EX85" s="346"/>
      <c r="EY85" s="346"/>
      <c r="EZ85" s="346"/>
      <c r="FA85" s="346"/>
      <c r="FB85" s="346"/>
      <c r="FC85" s="346"/>
      <c r="FD85" s="346"/>
      <c r="FE85" s="346"/>
      <c r="FF85" s="346"/>
      <c r="FG85" s="346"/>
      <c r="FH85" s="346"/>
      <c r="FI85" s="346"/>
      <c r="FJ85" s="346"/>
      <c r="FK85" s="346"/>
      <c r="FL85" s="346"/>
      <c r="FM85" s="346"/>
      <c r="FN85" s="346"/>
      <c r="FO85" s="346"/>
      <c r="FP85" s="346"/>
      <c r="FQ85" s="346"/>
      <c r="FR85" s="346"/>
      <c r="FS85" s="346"/>
      <c r="FT85" s="346"/>
      <c r="FU85" s="346"/>
      <c r="FV85" s="346"/>
      <c r="FW85" s="346"/>
      <c r="FX85" s="346"/>
      <c r="FY85" s="346"/>
      <c r="FZ85" s="346"/>
      <c r="GA85" s="346"/>
      <c r="GB85" s="346"/>
      <c r="GC85" s="346"/>
      <c r="GD85" s="346"/>
      <c r="GE85" s="346"/>
      <c r="GF85" s="346"/>
      <c r="GG85" s="346"/>
      <c r="GH85" s="346"/>
      <c r="GI85" s="346"/>
      <c r="GJ85" s="346"/>
      <c r="GK85" s="346"/>
      <c r="GL85" s="346"/>
      <c r="GM85" s="346"/>
      <c r="GN85" s="346"/>
      <c r="GO85" s="346"/>
      <c r="GP85" s="346"/>
      <c r="GQ85" s="346"/>
      <c r="GR85" s="346"/>
      <c r="GS85" s="346"/>
      <c r="GT85" s="346"/>
      <c r="GU85" s="346"/>
      <c r="GV85" s="346"/>
      <c r="GW85" s="346"/>
      <c r="GX85" s="346"/>
      <c r="GY85" s="346"/>
      <c r="GZ85" s="346"/>
      <c r="HA85" s="346"/>
      <c r="HB85" s="346"/>
      <c r="HC85" s="346"/>
      <c r="HD85" s="346"/>
      <c r="HE85" s="346"/>
      <c r="HF85" s="346"/>
      <c r="HG85" s="346"/>
      <c r="HH85" s="346"/>
      <c r="HI85" s="346"/>
      <c r="HJ85" s="346"/>
      <c r="HK85" s="346"/>
      <c r="HL85" s="346"/>
      <c r="HM85" s="346"/>
      <c r="HN85" s="346"/>
      <c r="HO85" s="346"/>
      <c r="HP85" s="346"/>
      <c r="HQ85" s="346"/>
      <c r="HR85" s="346"/>
      <c r="HS85" s="346"/>
      <c r="HT85" s="346"/>
      <c r="HU85" s="346"/>
      <c r="HV85" s="346"/>
      <c r="HW85" s="346"/>
      <c r="HX85" s="346"/>
      <c r="HY85" s="346"/>
      <c r="HZ85" s="346"/>
      <c r="IA85" s="346"/>
      <c r="IB85" s="346"/>
      <c r="IC85" s="346"/>
      <c r="ID85" s="346"/>
      <c r="IE85" s="346"/>
      <c r="IF85" s="346"/>
      <c r="IG85" s="346"/>
      <c r="IH85" s="346"/>
      <c r="II85" s="346"/>
      <c r="IJ85" s="346"/>
      <c r="IK85" s="346"/>
      <c r="IL85" s="346"/>
      <c r="IM85" s="346"/>
      <c r="IN85" s="346"/>
      <c r="IO85" s="346"/>
      <c r="IP85" s="346"/>
      <c r="IQ85" s="346"/>
      <c r="IR85" s="346"/>
      <c r="IS85" s="346"/>
      <c r="IT85" s="346"/>
      <c r="IU85" s="346"/>
      <c r="IV85" s="346"/>
    </row>
    <row r="86" spans="1:256" s="3" customFormat="1" ht="21" customHeight="1">
      <c r="A86" s="346"/>
      <c r="B86" s="346"/>
      <c r="C86" s="346"/>
      <c r="D86" s="346"/>
      <c r="E86" s="346"/>
      <c r="F86" s="346"/>
      <c r="G86" s="346"/>
      <c r="H86" s="346"/>
      <c r="I86" s="346"/>
      <c r="J86" s="346"/>
      <c r="K86" s="346"/>
      <c r="L86" s="346"/>
      <c r="M86" s="346"/>
      <c r="N86" s="346"/>
      <c r="O86" s="346"/>
      <c r="P86" s="346"/>
      <c r="Q86" s="346"/>
      <c r="R86" s="346"/>
      <c r="S86" s="346"/>
      <c r="T86" s="346"/>
      <c r="U86" s="346"/>
      <c r="V86" s="346"/>
      <c r="W86" s="346"/>
      <c r="X86" s="346"/>
      <c r="Y86" s="346"/>
      <c r="Z86" s="346"/>
      <c r="AA86" s="346"/>
      <c r="AB86" s="346"/>
      <c r="AC86" s="346"/>
      <c r="AD86" s="346"/>
      <c r="AE86" s="346"/>
      <c r="AF86" s="346"/>
      <c r="AG86" s="346"/>
      <c r="AH86" s="346"/>
      <c r="AI86" s="346"/>
      <c r="AJ86" s="346"/>
      <c r="AK86" s="346"/>
      <c r="AL86" s="346"/>
      <c r="AM86" s="346"/>
      <c r="AN86" s="346"/>
      <c r="AO86" s="346"/>
      <c r="AP86" s="346"/>
      <c r="AQ86" s="346"/>
      <c r="AR86" s="346"/>
      <c r="AS86" s="346"/>
      <c r="AT86" s="346"/>
      <c r="AU86" s="346"/>
      <c r="AV86" s="346"/>
      <c r="AW86" s="346"/>
      <c r="AX86" s="346"/>
      <c r="AY86" s="346"/>
      <c r="AZ86" s="346"/>
      <c r="BA86" s="346"/>
      <c r="BB86" s="346"/>
      <c r="BC86" s="346"/>
      <c r="BD86" s="346"/>
      <c r="BE86" s="346"/>
      <c r="BF86" s="346"/>
      <c r="BG86" s="346"/>
      <c r="BH86" s="346"/>
      <c r="BI86" s="346"/>
      <c r="BJ86" s="346"/>
      <c r="BK86" s="346"/>
      <c r="BL86" s="346"/>
      <c r="BM86" s="346"/>
      <c r="BN86" s="346"/>
      <c r="BO86" s="346"/>
      <c r="BP86" s="346"/>
      <c r="BQ86" s="346"/>
      <c r="BR86" s="346"/>
      <c r="BS86" s="346"/>
      <c r="BT86" s="346"/>
      <c r="BU86" s="346"/>
      <c r="BV86" s="346"/>
      <c r="BW86" s="346"/>
      <c r="BX86" s="346"/>
      <c r="BY86" s="346"/>
      <c r="BZ86" s="346"/>
      <c r="CA86" s="346"/>
      <c r="CB86" s="346"/>
      <c r="CC86" s="346"/>
      <c r="CD86" s="346"/>
      <c r="CE86" s="346"/>
      <c r="CF86" s="346"/>
      <c r="CG86" s="346"/>
      <c r="CH86" s="346"/>
      <c r="CI86" s="346"/>
      <c r="CJ86" s="346"/>
      <c r="CK86" s="346"/>
      <c r="CL86" s="346"/>
      <c r="CM86" s="346"/>
      <c r="CN86" s="346"/>
      <c r="CO86" s="346"/>
      <c r="CP86" s="346"/>
      <c r="CQ86" s="346"/>
      <c r="CR86" s="346"/>
      <c r="CS86" s="346"/>
      <c r="CT86" s="346"/>
      <c r="CU86" s="346"/>
      <c r="CV86" s="346"/>
      <c r="CW86" s="346"/>
      <c r="CX86" s="346"/>
      <c r="CY86" s="346"/>
      <c r="CZ86" s="346"/>
      <c r="DA86" s="346"/>
      <c r="DB86" s="346"/>
      <c r="DC86" s="346"/>
      <c r="DD86" s="346"/>
      <c r="DE86" s="346"/>
      <c r="DF86" s="346"/>
      <c r="DG86" s="346"/>
      <c r="DH86" s="346"/>
      <c r="DI86" s="346"/>
      <c r="DJ86" s="346"/>
      <c r="DK86" s="346"/>
      <c r="DL86" s="346"/>
      <c r="DM86" s="346"/>
      <c r="DN86" s="346"/>
      <c r="DO86" s="346"/>
      <c r="DP86" s="346"/>
      <c r="DQ86" s="346"/>
      <c r="DR86" s="346"/>
      <c r="DS86" s="346"/>
      <c r="DT86" s="346"/>
      <c r="DU86" s="346"/>
      <c r="DV86" s="346"/>
      <c r="DW86" s="346"/>
      <c r="DX86" s="346"/>
      <c r="DY86" s="346"/>
      <c r="DZ86" s="346"/>
      <c r="EA86" s="346"/>
      <c r="EB86" s="346"/>
      <c r="EC86" s="346"/>
      <c r="ED86" s="346"/>
      <c r="EE86" s="346"/>
      <c r="EF86" s="346"/>
      <c r="EG86" s="346"/>
      <c r="EH86" s="346"/>
      <c r="EI86" s="346"/>
      <c r="EJ86" s="346"/>
      <c r="EK86" s="346"/>
      <c r="EL86" s="346"/>
      <c r="EM86" s="346"/>
      <c r="EN86" s="346"/>
      <c r="EO86" s="346"/>
      <c r="EP86" s="346"/>
      <c r="EQ86" s="346"/>
      <c r="ER86" s="346"/>
      <c r="ES86" s="346"/>
      <c r="ET86" s="346"/>
      <c r="EU86" s="346"/>
      <c r="EV86" s="346"/>
      <c r="EW86" s="346"/>
      <c r="EX86" s="346"/>
      <c r="EY86" s="346"/>
      <c r="EZ86" s="346"/>
      <c r="FA86" s="346"/>
      <c r="FB86" s="346"/>
      <c r="FC86" s="346"/>
      <c r="FD86" s="346"/>
      <c r="FE86" s="346"/>
      <c r="FF86" s="346"/>
      <c r="FG86" s="346"/>
      <c r="FH86" s="346"/>
      <c r="FI86" s="346"/>
      <c r="FJ86" s="346"/>
      <c r="FK86" s="346"/>
      <c r="FL86" s="346"/>
      <c r="FM86" s="346"/>
      <c r="FN86" s="346"/>
      <c r="FO86" s="346"/>
      <c r="FP86" s="346"/>
      <c r="FQ86" s="346"/>
      <c r="FR86" s="346"/>
      <c r="FS86" s="346"/>
      <c r="FT86" s="346"/>
      <c r="FU86" s="346"/>
      <c r="FV86" s="346"/>
      <c r="FW86" s="346"/>
      <c r="FX86" s="346"/>
      <c r="FY86" s="346"/>
      <c r="FZ86" s="346"/>
      <c r="GA86" s="346"/>
      <c r="GB86" s="346"/>
      <c r="GC86" s="346"/>
      <c r="GD86" s="346"/>
      <c r="GE86" s="346"/>
      <c r="GF86" s="346"/>
      <c r="GG86" s="346"/>
      <c r="GH86" s="346"/>
      <c r="GI86" s="346"/>
      <c r="GJ86" s="346"/>
      <c r="GK86" s="346"/>
      <c r="GL86" s="346"/>
      <c r="GM86" s="346"/>
      <c r="GN86" s="346"/>
      <c r="GO86" s="346"/>
      <c r="GP86" s="346"/>
      <c r="GQ86" s="346"/>
      <c r="GR86" s="346"/>
      <c r="GS86" s="346"/>
      <c r="GT86" s="346"/>
      <c r="GU86" s="346"/>
      <c r="GV86" s="346"/>
      <c r="GW86" s="346"/>
      <c r="GX86" s="346"/>
      <c r="GY86" s="346"/>
      <c r="GZ86" s="346"/>
      <c r="HA86" s="346"/>
      <c r="HB86" s="346"/>
      <c r="HC86" s="346"/>
      <c r="HD86" s="346"/>
      <c r="HE86" s="346"/>
      <c r="HF86" s="346"/>
      <c r="HG86" s="346"/>
      <c r="HH86" s="346"/>
      <c r="HI86" s="346"/>
      <c r="HJ86" s="346"/>
      <c r="HK86" s="346"/>
      <c r="HL86" s="346"/>
      <c r="HM86" s="346"/>
      <c r="HN86" s="346"/>
      <c r="HO86" s="346"/>
      <c r="HP86" s="346"/>
      <c r="HQ86" s="346"/>
      <c r="HR86" s="346"/>
      <c r="HS86" s="346"/>
      <c r="HT86" s="346"/>
      <c r="HU86" s="346"/>
      <c r="HV86" s="346"/>
      <c r="HW86" s="346"/>
      <c r="HX86" s="346"/>
      <c r="HY86" s="346"/>
      <c r="HZ86" s="346"/>
      <c r="IA86" s="346"/>
      <c r="IB86" s="346"/>
      <c r="IC86" s="346"/>
      <c r="ID86" s="346"/>
      <c r="IE86" s="346"/>
      <c r="IF86" s="346"/>
      <c r="IG86" s="346"/>
      <c r="IH86" s="346"/>
      <c r="II86" s="346"/>
      <c r="IJ86" s="346"/>
      <c r="IK86" s="346"/>
      <c r="IL86" s="346"/>
      <c r="IM86" s="346"/>
      <c r="IN86" s="346"/>
      <c r="IO86" s="346"/>
      <c r="IP86" s="346"/>
      <c r="IQ86" s="346"/>
      <c r="IR86" s="346"/>
      <c r="IS86" s="346"/>
      <c r="IT86" s="346"/>
      <c r="IU86" s="346"/>
      <c r="IV86" s="346"/>
    </row>
    <row r="87" spans="1:256" s="3" customFormat="1" ht="21" customHeight="1">
      <c r="A87" s="346"/>
      <c r="B87" s="346"/>
      <c r="C87" s="346"/>
      <c r="D87" s="346"/>
      <c r="E87" s="346"/>
      <c r="F87" s="346"/>
      <c r="G87" s="346"/>
      <c r="H87" s="346"/>
      <c r="I87" s="346"/>
      <c r="J87" s="346"/>
      <c r="K87" s="346"/>
      <c r="L87" s="346"/>
      <c r="M87" s="346"/>
      <c r="N87" s="346"/>
      <c r="O87" s="346"/>
      <c r="P87" s="346"/>
      <c r="Q87" s="346"/>
      <c r="R87" s="346"/>
      <c r="S87" s="346"/>
      <c r="T87" s="346"/>
      <c r="U87" s="346"/>
      <c r="V87" s="346"/>
      <c r="W87" s="346"/>
      <c r="X87" s="346"/>
      <c r="Y87" s="346"/>
      <c r="Z87" s="346"/>
      <c r="AA87" s="346"/>
      <c r="AB87" s="346"/>
      <c r="AC87" s="346"/>
      <c r="AD87" s="346"/>
      <c r="AE87" s="346"/>
      <c r="AF87" s="346"/>
      <c r="AG87" s="346"/>
      <c r="AH87" s="346"/>
      <c r="AI87" s="346"/>
      <c r="AJ87" s="346"/>
      <c r="AK87" s="346"/>
      <c r="AL87" s="346"/>
      <c r="AM87" s="346"/>
      <c r="AN87" s="346"/>
      <c r="AO87" s="346"/>
      <c r="AP87" s="346"/>
      <c r="AQ87" s="346"/>
      <c r="AR87" s="346"/>
      <c r="AS87" s="346"/>
      <c r="AT87" s="346"/>
      <c r="AU87" s="346"/>
      <c r="AV87" s="346"/>
      <c r="AW87" s="346"/>
      <c r="AX87" s="346"/>
      <c r="AY87" s="346"/>
      <c r="AZ87" s="346"/>
      <c r="BA87" s="346"/>
      <c r="BB87" s="346"/>
      <c r="BC87" s="346"/>
      <c r="BD87" s="346"/>
      <c r="BE87" s="346"/>
      <c r="BF87" s="346"/>
      <c r="BG87" s="346"/>
      <c r="BH87" s="346"/>
      <c r="BI87" s="346"/>
      <c r="BJ87" s="346"/>
      <c r="BK87" s="346"/>
      <c r="BL87" s="346"/>
      <c r="BM87" s="346"/>
      <c r="BN87" s="346"/>
      <c r="BO87" s="346"/>
      <c r="BP87" s="346"/>
      <c r="BQ87" s="346"/>
      <c r="BR87" s="346"/>
      <c r="BS87" s="346"/>
      <c r="BT87" s="346"/>
      <c r="BU87" s="346"/>
      <c r="BV87" s="346"/>
      <c r="BW87" s="346"/>
      <c r="BX87" s="346"/>
      <c r="BY87" s="346"/>
      <c r="BZ87" s="346"/>
      <c r="CA87" s="346"/>
      <c r="CB87" s="346"/>
      <c r="CC87" s="346"/>
      <c r="CD87" s="346"/>
      <c r="CE87" s="346"/>
      <c r="CF87" s="346"/>
      <c r="CG87" s="346"/>
      <c r="CH87" s="346"/>
      <c r="CI87" s="346"/>
      <c r="CJ87" s="346"/>
      <c r="CK87" s="346"/>
      <c r="CL87" s="346"/>
      <c r="CM87" s="346"/>
      <c r="CN87" s="346"/>
      <c r="CO87" s="346"/>
      <c r="CP87" s="346"/>
      <c r="CQ87" s="346"/>
      <c r="CR87" s="346"/>
      <c r="CS87" s="346"/>
      <c r="CT87" s="346"/>
      <c r="CU87" s="346"/>
      <c r="CV87" s="346"/>
      <c r="CW87" s="346"/>
      <c r="CX87" s="346"/>
      <c r="CY87" s="346"/>
      <c r="CZ87" s="346"/>
      <c r="DA87" s="346"/>
      <c r="DB87" s="346"/>
      <c r="DC87" s="346"/>
      <c r="DD87" s="346"/>
      <c r="DE87" s="346"/>
      <c r="DF87" s="346"/>
      <c r="DG87" s="346"/>
      <c r="DH87" s="346"/>
      <c r="DI87" s="346"/>
      <c r="DJ87" s="346"/>
      <c r="DK87" s="346"/>
      <c r="DL87" s="346"/>
      <c r="DM87" s="346"/>
      <c r="DN87" s="346"/>
      <c r="DO87" s="346"/>
      <c r="DP87" s="346"/>
      <c r="DQ87" s="346"/>
      <c r="DR87" s="346"/>
      <c r="DS87" s="346"/>
      <c r="DT87" s="346"/>
      <c r="DU87" s="346"/>
      <c r="DV87" s="346"/>
      <c r="DW87" s="346"/>
      <c r="DX87" s="346"/>
      <c r="DY87" s="346"/>
      <c r="DZ87" s="346"/>
      <c r="EA87" s="346"/>
      <c r="EB87" s="346"/>
      <c r="EC87" s="346"/>
      <c r="ED87" s="346"/>
      <c r="EE87" s="346"/>
      <c r="EF87" s="346"/>
      <c r="EG87" s="346"/>
      <c r="EH87" s="346"/>
      <c r="EI87" s="346"/>
      <c r="EJ87" s="346"/>
      <c r="EK87" s="346"/>
      <c r="EL87" s="346"/>
      <c r="EM87" s="346"/>
      <c r="EN87" s="346"/>
      <c r="EO87" s="346"/>
      <c r="EP87" s="346"/>
      <c r="EQ87" s="346"/>
      <c r="ER87" s="346"/>
      <c r="ES87" s="346"/>
      <c r="ET87" s="346"/>
      <c r="EU87" s="346"/>
      <c r="EV87" s="346"/>
      <c r="EW87" s="346"/>
      <c r="EX87" s="346"/>
      <c r="EY87" s="346"/>
      <c r="EZ87" s="346"/>
      <c r="FA87" s="346"/>
      <c r="FB87" s="346"/>
      <c r="FC87" s="346"/>
      <c r="FD87" s="346"/>
      <c r="FE87" s="346"/>
      <c r="FF87" s="346"/>
      <c r="FG87" s="346"/>
      <c r="FH87" s="346"/>
      <c r="FI87" s="346"/>
      <c r="FJ87" s="346"/>
      <c r="FK87" s="346"/>
      <c r="FL87" s="346"/>
      <c r="FM87" s="346"/>
      <c r="FN87" s="346"/>
      <c r="FO87" s="346"/>
      <c r="FP87" s="346"/>
      <c r="FQ87" s="346"/>
      <c r="FR87" s="346"/>
      <c r="FS87" s="346"/>
      <c r="FT87" s="346"/>
      <c r="FU87" s="346"/>
      <c r="FV87" s="346"/>
      <c r="FW87" s="346"/>
      <c r="FX87" s="346"/>
      <c r="FY87" s="346"/>
      <c r="FZ87" s="346"/>
      <c r="GA87" s="346"/>
      <c r="GB87" s="346"/>
      <c r="GC87" s="346"/>
      <c r="GD87" s="346"/>
      <c r="GE87" s="346"/>
      <c r="GF87" s="346"/>
      <c r="GG87" s="346"/>
      <c r="GH87" s="346"/>
      <c r="GI87" s="346"/>
      <c r="GJ87" s="346"/>
      <c r="GK87" s="346"/>
      <c r="GL87" s="346"/>
      <c r="GM87" s="346"/>
      <c r="GN87" s="346"/>
      <c r="GO87" s="346"/>
      <c r="GP87" s="346"/>
      <c r="GQ87" s="346"/>
      <c r="GR87" s="346"/>
      <c r="GS87" s="346"/>
      <c r="GT87" s="346"/>
      <c r="GU87" s="346"/>
      <c r="GV87" s="346"/>
      <c r="GW87" s="346"/>
      <c r="GX87" s="346"/>
      <c r="GY87" s="346"/>
      <c r="GZ87" s="346"/>
      <c r="HA87" s="346"/>
      <c r="HB87" s="346"/>
      <c r="HC87" s="346"/>
      <c r="HD87" s="346"/>
      <c r="HE87" s="346"/>
      <c r="HF87" s="346"/>
      <c r="HG87" s="346"/>
      <c r="HH87" s="346"/>
      <c r="HI87" s="346"/>
      <c r="HJ87" s="346"/>
      <c r="HK87" s="346"/>
      <c r="HL87" s="346"/>
      <c r="HM87" s="346"/>
      <c r="HN87" s="346"/>
      <c r="HO87" s="346"/>
      <c r="HP87" s="346"/>
      <c r="HQ87" s="346"/>
      <c r="HR87" s="346"/>
      <c r="HS87" s="346"/>
      <c r="HT87" s="346"/>
      <c r="HU87" s="346"/>
      <c r="HV87" s="346"/>
      <c r="HW87" s="346"/>
      <c r="HX87" s="346"/>
      <c r="HY87" s="346"/>
      <c r="HZ87" s="346"/>
      <c r="IA87" s="346"/>
      <c r="IB87" s="346"/>
      <c r="IC87" s="346"/>
      <c r="ID87" s="346"/>
      <c r="IE87" s="346"/>
      <c r="IF87" s="346"/>
      <c r="IG87" s="346"/>
      <c r="IH87" s="346"/>
      <c r="II87" s="346"/>
      <c r="IJ87" s="346"/>
      <c r="IK87" s="346"/>
      <c r="IL87" s="346"/>
      <c r="IM87" s="346"/>
      <c r="IN87" s="346"/>
      <c r="IO87" s="346"/>
      <c r="IP87" s="346"/>
      <c r="IQ87" s="346"/>
      <c r="IR87" s="346"/>
      <c r="IS87" s="346"/>
      <c r="IT87" s="346"/>
      <c r="IU87" s="346"/>
      <c r="IV87" s="346"/>
    </row>
    <row r="88" spans="1:256" s="3" customFormat="1" ht="21" customHeight="1">
      <c r="A88" s="346"/>
      <c r="B88" s="346"/>
      <c r="C88" s="346"/>
      <c r="D88" s="346"/>
      <c r="E88" s="346"/>
      <c r="F88" s="346"/>
      <c r="G88" s="346"/>
      <c r="H88" s="346"/>
      <c r="I88" s="346"/>
      <c r="J88" s="346"/>
      <c r="K88" s="346"/>
      <c r="L88" s="346"/>
      <c r="M88" s="346"/>
      <c r="N88" s="346"/>
      <c r="O88" s="346"/>
      <c r="P88" s="346"/>
      <c r="Q88" s="346"/>
      <c r="R88" s="346"/>
      <c r="S88" s="346"/>
      <c r="T88" s="346"/>
      <c r="U88" s="346"/>
      <c r="V88" s="346"/>
      <c r="W88" s="346"/>
      <c r="X88" s="346"/>
      <c r="Y88" s="346"/>
      <c r="Z88" s="346"/>
      <c r="AA88" s="346"/>
      <c r="AB88" s="346"/>
      <c r="AC88" s="346"/>
      <c r="AD88" s="346"/>
      <c r="AE88" s="346"/>
      <c r="AF88" s="346"/>
      <c r="AG88" s="346"/>
      <c r="AH88" s="346"/>
      <c r="AI88" s="346"/>
      <c r="AJ88" s="346"/>
      <c r="AK88" s="346"/>
      <c r="AL88" s="346"/>
      <c r="AM88" s="346"/>
      <c r="AN88" s="346"/>
      <c r="AO88" s="346"/>
      <c r="AP88" s="346"/>
      <c r="AQ88" s="346"/>
      <c r="AR88" s="346"/>
      <c r="AS88" s="346"/>
      <c r="AT88" s="346"/>
      <c r="AU88" s="346"/>
      <c r="AV88" s="346"/>
      <c r="AW88" s="346"/>
      <c r="AX88" s="346"/>
      <c r="AY88" s="346"/>
      <c r="AZ88" s="346"/>
      <c r="BA88" s="346"/>
      <c r="BB88" s="346"/>
      <c r="BC88" s="346"/>
      <c r="BD88" s="346"/>
      <c r="BE88" s="346"/>
      <c r="BF88" s="346"/>
      <c r="BG88" s="346"/>
      <c r="BH88" s="346"/>
      <c r="BI88" s="346"/>
      <c r="BJ88" s="346"/>
      <c r="BK88" s="346"/>
      <c r="BL88" s="346"/>
      <c r="BM88" s="346"/>
      <c r="BN88" s="346"/>
      <c r="BO88" s="346"/>
      <c r="BP88" s="346"/>
      <c r="BQ88" s="346"/>
      <c r="BR88" s="346"/>
      <c r="BS88" s="346"/>
      <c r="BT88" s="346"/>
      <c r="BU88" s="346"/>
      <c r="BV88" s="346"/>
      <c r="BW88" s="346"/>
      <c r="BX88" s="346"/>
      <c r="BY88" s="346"/>
      <c r="BZ88" s="346"/>
      <c r="CA88" s="346"/>
      <c r="CB88" s="346"/>
      <c r="CC88" s="346"/>
      <c r="CD88" s="346"/>
      <c r="CE88" s="346"/>
      <c r="CF88" s="346"/>
      <c r="CG88" s="346"/>
      <c r="CH88" s="346"/>
      <c r="CI88" s="346"/>
      <c r="CJ88" s="346"/>
      <c r="CK88" s="346"/>
      <c r="CL88" s="346"/>
      <c r="CM88" s="346"/>
      <c r="CN88" s="346"/>
      <c r="CO88" s="346"/>
      <c r="CP88" s="346"/>
      <c r="CQ88" s="346"/>
      <c r="CR88" s="346"/>
      <c r="CS88" s="346"/>
      <c r="CT88" s="346"/>
      <c r="CU88" s="346"/>
      <c r="CV88" s="346"/>
      <c r="CW88" s="346"/>
      <c r="CX88" s="346"/>
      <c r="CY88" s="346"/>
      <c r="CZ88" s="346"/>
      <c r="DA88" s="346"/>
      <c r="DB88" s="346"/>
      <c r="DC88" s="346"/>
      <c r="DD88" s="346"/>
      <c r="DE88" s="346"/>
      <c r="DF88" s="346"/>
      <c r="DG88" s="346"/>
      <c r="DH88" s="346"/>
      <c r="DI88" s="346"/>
      <c r="DJ88" s="346"/>
      <c r="DK88" s="346"/>
      <c r="DL88" s="346"/>
      <c r="DM88" s="346"/>
      <c r="DN88" s="346"/>
      <c r="DO88" s="346"/>
      <c r="DP88" s="346"/>
      <c r="DQ88" s="346"/>
      <c r="DR88" s="346"/>
      <c r="DS88" s="346"/>
      <c r="DT88" s="346"/>
      <c r="DU88" s="346"/>
      <c r="DV88" s="346"/>
      <c r="DW88" s="346"/>
      <c r="DX88" s="346"/>
      <c r="DY88" s="346"/>
      <c r="DZ88" s="346"/>
      <c r="EA88" s="346"/>
      <c r="EB88" s="346"/>
      <c r="EC88" s="346"/>
      <c r="ED88" s="346"/>
      <c r="EE88" s="346"/>
      <c r="EF88" s="346"/>
      <c r="EG88" s="346"/>
      <c r="EH88" s="346"/>
      <c r="EI88" s="346"/>
      <c r="EJ88" s="346"/>
      <c r="EK88" s="346"/>
      <c r="EL88" s="346"/>
      <c r="EM88" s="346"/>
      <c r="EN88" s="346"/>
      <c r="EO88" s="346"/>
      <c r="EP88" s="346"/>
      <c r="EQ88" s="346"/>
      <c r="ER88" s="346"/>
      <c r="ES88" s="346"/>
      <c r="ET88" s="346"/>
      <c r="EU88" s="346"/>
      <c r="EV88" s="346"/>
      <c r="EW88" s="346"/>
      <c r="EX88" s="346"/>
      <c r="EY88" s="346"/>
      <c r="EZ88" s="346"/>
      <c r="FA88" s="346"/>
      <c r="FB88" s="346"/>
      <c r="FC88" s="346"/>
      <c r="FD88" s="346"/>
      <c r="FE88" s="346"/>
      <c r="FF88" s="346"/>
      <c r="FG88" s="346"/>
      <c r="FH88" s="346"/>
      <c r="FI88" s="346"/>
      <c r="FJ88" s="346"/>
      <c r="FK88" s="346"/>
      <c r="FL88" s="346"/>
      <c r="FM88" s="346"/>
      <c r="FN88" s="346"/>
      <c r="FO88" s="346"/>
      <c r="FP88" s="346"/>
      <c r="FQ88" s="346"/>
      <c r="FR88" s="346"/>
      <c r="FS88" s="346"/>
      <c r="FT88" s="346"/>
      <c r="FU88" s="346"/>
      <c r="FV88" s="346"/>
      <c r="FW88" s="346"/>
      <c r="FX88" s="346"/>
      <c r="FY88" s="346"/>
      <c r="FZ88" s="346"/>
      <c r="GA88" s="346"/>
      <c r="GB88" s="346"/>
      <c r="GC88" s="346"/>
      <c r="GD88" s="346"/>
      <c r="GE88" s="346"/>
      <c r="GF88" s="346"/>
      <c r="GG88" s="346"/>
      <c r="GH88" s="346"/>
      <c r="GI88" s="346"/>
      <c r="GJ88" s="346"/>
      <c r="GK88" s="346"/>
      <c r="GL88" s="346"/>
      <c r="GM88" s="346"/>
      <c r="GN88" s="346"/>
      <c r="GO88" s="346"/>
      <c r="GP88" s="346"/>
      <c r="GQ88" s="346"/>
      <c r="GR88" s="346"/>
      <c r="GS88" s="346"/>
      <c r="GT88" s="346"/>
      <c r="GU88" s="346"/>
      <c r="GV88" s="346"/>
      <c r="GW88" s="346"/>
      <c r="GX88" s="346"/>
      <c r="GY88" s="346"/>
      <c r="GZ88" s="346"/>
      <c r="HA88" s="346"/>
      <c r="HB88" s="346"/>
      <c r="HC88" s="346"/>
      <c r="HD88" s="346"/>
      <c r="HE88" s="346"/>
      <c r="HF88" s="346"/>
      <c r="HG88" s="346"/>
      <c r="HH88" s="346"/>
      <c r="HI88" s="346"/>
      <c r="HJ88" s="346"/>
      <c r="HK88" s="346"/>
      <c r="HL88" s="346"/>
      <c r="HM88" s="346"/>
      <c r="HN88" s="346"/>
      <c r="HO88" s="346"/>
      <c r="HP88" s="346"/>
      <c r="HQ88" s="346"/>
      <c r="HR88" s="346"/>
      <c r="HS88" s="346"/>
      <c r="HT88" s="346"/>
      <c r="HU88" s="346"/>
      <c r="HV88" s="346"/>
      <c r="HW88" s="346"/>
      <c r="HX88" s="346"/>
      <c r="HY88" s="346"/>
      <c r="HZ88" s="346"/>
      <c r="IA88" s="346"/>
      <c r="IB88" s="346"/>
      <c r="IC88" s="346"/>
      <c r="ID88" s="346"/>
      <c r="IE88" s="346"/>
      <c r="IF88" s="346"/>
      <c r="IG88" s="346"/>
      <c r="IH88" s="346"/>
      <c r="II88" s="346"/>
      <c r="IJ88" s="346"/>
      <c r="IK88" s="346"/>
      <c r="IL88" s="346"/>
      <c r="IM88" s="346"/>
      <c r="IN88" s="346"/>
      <c r="IO88" s="346"/>
      <c r="IP88" s="346"/>
      <c r="IQ88" s="346"/>
      <c r="IR88" s="346"/>
      <c r="IS88" s="346"/>
      <c r="IT88" s="346"/>
      <c r="IU88" s="346"/>
      <c r="IV88" s="346"/>
    </row>
  </sheetData>
  <mergeCells count="53">
    <mergeCell ref="A88:IV88"/>
    <mergeCell ref="A82:IV82"/>
    <mergeCell ref="A83:IV83"/>
    <mergeCell ref="A84:IV84"/>
    <mergeCell ref="A85:IV85"/>
    <mergeCell ref="A86:IV86"/>
    <mergeCell ref="A87:IV87"/>
    <mergeCell ref="A72:IV72"/>
    <mergeCell ref="A73:IV73"/>
    <mergeCell ref="A74:IV74"/>
    <mergeCell ref="A75:IV75"/>
    <mergeCell ref="A76:IV76"/>
    <mergeCell ref="A77:IV77"/>
    <mergeCell ref="A78:IV78"/>
    <mergeCell ref="A79:IV79"/>
    <mergeCell ref="A80:IV80"/>
    <mergeCell ref="A81:IV81"/>
    <mergeCell ref="A67:IV67"/>
    <mergeCell ref="A68:IV68"/>
    <mergeCell ref="A69:IV69"/>
    <mergeCell ref="A70:IV70"/>
    <mergeCell ref="A71:IV71"/>
    <mergeCell ref="A62:IV62"/>
    <mergeCell ref="A63:IV63"/>
    <mergeCell ref="A64:IV64"/>
    <mergeCell ref="A65:IV65"/>
    <mergeCell ref="A66:IV66"/>
    <mergeCell ref="A57:IV57"/>
    <mergeCell ref="A58:IV58"/>
    <mergeCell ref="A59:IV59"/>
    <mergeCell ref="A60:IV60"/>
    <mergeCell ref="A61:IV61"/>
    <mergeCell ref="A52:IV52"/>
    <mergeCell ref="A53:IV53"/>
    <mergeCell ref="A54:IV54"/>
    <mergeCell ref="A55:IV55"/>
    <mergeCell ref="A56:IV56"/>
    <mergeCell ref="A47:IV47"/>
    <mergeCell ref="A48:IV48"/>
    <mergeCell ref="A49:IV49"/>
    <mergeCell ref="A50:IV50"/>
    <mergeCell ref="A51:IV51"/>
    <mergeCell ref="A42:IV42"/>
    <mergeCell ref="A43:IV43"/>
    <mergeCell ref="A44:IV44"/>
    <mergeCell ref="A45:IV45"/>
    <mergeCell ref="A46:IV46"/>
    <mergeCell ref="A39:IV39"/>
    <mergeCell ref="A40:IV40"/>
    <mergeCell ref="A41:IV41"/>
    <mergeCell ref="A1:F1"/>
    <mergeCell ref="A2:F2"/>
    <mergeCell ref="B3:F3"/>
  </mergeCells>
  <phoneticPr fontId="2"/>
  <pageMargins left="0.74803148667643393" right="0.70866144548250931" top="0.82677161599707416" bottom="0.82677170986265647" header="0" footer="0"/>
  <pageSetup paperSize="9" pageOrder="overThenDown" orientation="portrait" horizontalDpi="4294967292"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27"/>
  <sheetViews>
    <sheetView showGridLines="0" showZeros="0" workbookViewId="0">
      <selection activeCell="A130" sqref="A130"/>
    </sheetView>
  </sheetViews>
  <sheetFormatPr defaultRowHeight="25.5" customHeight="1"/>
  <cols>
    <col min="1" max="1" width="49" style="315" customWidth="1"/>
    <col min="2" max="4" width="14.625" style="100" customWidth="1"/>
    <col min="5" max="6" width="14.625" style="214" customWidth="1"/>
    <col min="7" max="16384" width="9" style="100"/>
  </cols>
  <sheetData>
    <row r="1" spans="1:8" ht="25.5" customHeight="1">
      <c r="A1" s="374" t="s">
        <v>1158</v>
      </c>
      <c r="B1" s="374"/>
      <c r="C1" s="374"/>
      <c r="D1" s="374"/>
      <c r="E1" s="374"/>
      <c r="F1" s="374"/>
      <c r="G1" s="116"/>
      <c r="H1" s="116"/>
    </row>
    <row r="2" spans="1:8" ht="25.5" customHeight="1" thickBot="1">
      <c r="A2" s="307"/>
      <c r="B2" s="375"/>
      <c r="C2" s="375"/>
      <c r="D2" s="375"/>
      <c r="E2" s="375"/>
      <c r="F2" s="375"/>
    </row>
    <row r="3" spans="1:8" s="219" customFormat="1" ht="42" customHeight="1">
      <c r="A3" s="308" t="s">
        <v>1159</v>
      </c>
      <c r="B3" s="113">
        <v>2006</v>
      </c>
      <c r="C3" s="112">
        <v>2007</v>
      </c>
      <c r="D3" s="112">
        <v>2008</v>
      </c>
      <c r="E3" s="112">
        <v>2009</v>
      </c>
      <c r="F3" s="112">
        <v>2010</v>
      </c>
      <c r="G3" s="305"/>
      <c r="H3" s="305"/>
    </row>
    <row r="4" spans="1:8" s="219" customFormat="1" ht="25.5" customHeight="1">
      <c r="A4" s="309" t="s">
        <v>6</v>
      </c>
      <c r="B4" s="110"/>
      <c r="C4" s="110"/>
      <c r="D4" s="110"/>
      <c r="E4" s="110"/>
      <c r="F4" s="110"/>
      <c r="G4" s="305"/>
      <c r="H4" s="305"/>
    </row>
    <row r="5" spans="1:8" s="219" customFormat="1" ht="25.5" customHeight="1">
      <c r="A5" s="310" t="s">
        <v>1616</v>
      </c>
      <c r="B5" s="109"/>
      <c r="C5" s="109"/>
      <c r="D5" s="109"/>
      <c r="E5" s="109"/>
      <c r="F5" s="109"/>
      <c r="G5" s="305"/>
      <c r="H5" s="305"/>
    </row>
    <row r="6" spans="1:8" s="219" customFormat="1" ht="25.5" customHeight="1">
      <c r="A6" s="311" t="s">
        <v>1160</v>
      </c>
      <c r="B6" s="109"/>
      <c r="C6" s="109"/>
      <c r="D6" s="109"/>
      <c r="E6" s="109"/>
      <c r="F6" s="109"/>
      <c r="G6" s="305"/>
      <c r="H6" s="305"/>
    </row>
    <row r="7" spans="1:8" s="219" customFormat="1" ht="25.5" customHeight="1">
      <c r="A7" s="312" t="s">
        <v>1161</v>
      </c>
      <c r="B7" s="221"/>
      <c r="C7" s="221"/>
      <c r="D7" s="221"/>
      <c r="E7" s="221"/>
      <c r="F7" s="221"/>
      <c r="G7" s="305"/>
      <c r="H7" s="305"/>
    </row>
    <row r="8" spans="1:8" s="219" customFormat="1" ht="25.5" customHeight="1">
      <c r="A8" s="312" t="s">
        <v>1204</v>
      </c>
      <c r="B8" s="216"/>
      <c r="C8" s="216"/>
      <c r="D8" s="216"/>
      <c r="E8" s="216"/>
      <c r="F8" s="216"/>
      <c r="G8" s="305"/>
      <c r="H8" s="305"/>
    </row>
    <row r="9" spans="1:8" s="219" customFormat="1" ht="25.5" customHeight="1">
      <c r="A9" s="312" t="s">
        <v>1162</v>
      </c>
      <c r="B9" s="216">
        <v>20049.03</v>
      </c>
      <c r="C9" s="216">
        <v>31958.41</v>
      </c>
      <c r="D9" s="216">
        <v>27853.599999999999</v>
      </c>
      <c r="E9" s="216">
        <v>23099.57</v>
      </c>
      <c r="F9" s="216">
        <v>24988.57</v>
      </c>
      <c r="G9" s="305"/>
      <c r="H9" s="305"/>
    </row>
    <row r="10" spans="1:8" s="219" customFormat="1" ht="25.5" customHeight="1">
      <c r="A10" s="312" t="s">
        <v>1163</v>
      </c>
      <c r="B10" s="216">
        <v>14843.97</v>
      </c>
      <c r="C10" s="216">
        <v>18659.23</v>
      </c>
      <c r="D10" s="216">
        <v>10676.29</v>
      </c>
      <c r="E10" s="216">
        <v>11344.58</v>
      </c>
      <c r="F10" s="216">
        <v>18971.52</v>
      </c>
      <c r="G10" s="305"/>
      <c r="H10" s="305"/>
    </row>
    <row r="11" spans="1:8" s="219" customFormat="1" ht="25.5" customHeight="1">
      <c r="A11" s="312" t="s">
        <v>1164</v>
      </c>
      <c r="B11" s="216">
        <v>19964.72</v>
      </c>
      <c r="C11" s="216">
        <v>27812.7</v>
      </c>
      <c r="D11" s="216">
        <v>14387.48</v>
      </c>
      <c r="E11" s="216">
        <v>21872.5</v>
      </c>
      <c r="F11" s="216">
        <v>23035.45</v>
      </c>
      <c r="G11" s="305"/>
      <c r="H11" s="305"/>
    </row>
    <row r="12" spans="1:8" s="219" customFormat="1" ht="25.5" customHeight="1">
      <c r="A12" s="312" t="s">
        <v>1165</v>
      </c>
      <c r="B12" s="216"/>
      <c r="C12" s="216"/>
      <c r="D12" s="216"/>
      <c r="E12" s="216"/>
      <c r="F12" s="216"/>
      <c r="G12" s="305"/>
      <c r="H12" s="305"/>
    </row>
    <row r="13" spans="1:8" s="219" customFormat="1" ht="25.5" customHeight="1">
      <c r="A13" s="312" t="s">
        <v>1166</v>
      </c>
      <c r="B13" s="216"/>
      <c r="C13" s="216"/>
      <c r="D13" s="216"/>
      <c r="E13" s="216"/>
      <c r="F13" s="216"/>
      <c r="G13" s="305"/>
      <c r="H13" s="305"/>
    </row>
    <row r="14" spans="1:8" s="219" customFormat="1" ht="25.5" customHeight="1">
      <c r="A14" s="312" t="s">
        <v>1167</v>
      </c>
      <c r="C14" s="216"/>
      <c r="D14" s="216"/>
      <c r="E14" s="216"/>
      <c r="F14" s="216"/>
      <c r="G14" s="305"/>
      <c r="H14" s="305"/>
    </row>
    <row r="15" spans="1:8" s="219" customFormat="1" ht="25.5" customHeight="1">
      <c r="A15" s="312" t="s">
        <v>1168</v>
      </c>
      <c r="C15" s="220">
        <v>48000.46</v>
      </c>
      <c r="D15" s="216">
        <v>39543.22</v>
      </c>
      <c r="E15" s="216">
        <v>37385.07</v>
      </c>
      <c r="F15" s="216">
        <v>37707.660000000003</v>
      </c>
      <c r="G15" s="305"/>
      <c r="H15" s="305"/>
    </row>
    <row r="16" spans="1:8" s="219" customFormat="1" ht="25.5" customHeight="1">
      <c r="A16" s="312" t="s">
        <v>1169</v>
      </c>
      <c r="C16" s="220">
        <v>29619.94</v>
      </c>
      <c r="D16" s="216">
        <v>17235.669999999998</v>
      </c>
      <c r="E16" s="216">
        <v>15457.87</v>
      </c>
      <c r="F16" s="216">
        <v>28778.47</v>
      </c>
      <c r="G16" s="305"/>
      <c r="H16" s="305"/>
    </row>
    <row r="17" spans="1:8" s="219" customFormat="1" ht="25.5" customHeight="1">
      <c r="A17" s="312" t="s">
        <v>1170</v>
      </c>
      <c r="C17" s="220">
        <v>39526.300000000003</v>
      </c>
      <c r="D17" s="216">
        <v>21793.45</v>
      </c>
      <c r="E17" s="216">
        <v>34170.839999999997</v>
      </c>
      <c r="F17" s="216">
        <v>33789.22</v>
      </c>
      <c r="G17" s="305"/>
      <c r="H17" s="305"/>
    </row>
    <row r="18" spans="1:8" s="219" customFormat="1" ht="25.5" customHeight="1">
      <c r="A18" s="312" t="s">
        <v>1171</v>
      </c>
      <c r="C18" s="216"/>
      <c r="D18" s="216"/>
      <c r="E18" s="216"/>
      <c r="F18" s="216"/>
      <c r="G18" s="305"/>
      <c r="H18" s="305"/>
    </row>
    <row r="19" spans="1:8" s="219" customFormat="1" ht="25.5" customHeight="1">
      <c r="A19" s="312" t="s">
        <v>1168</v>
      </c>
      <c r="C19" s="220">
        <v>41663.949999999997</v>
      </c>
      <c r="D19" s="216">
        <v>45501.86</v>
      </c>
      <c r="E19" s="216">
        <v>38609.879999999997</v>
      </c>
      <c r="F19" s="216">
        <v>43624.05</v>
      </c>
      <c r="G19" s="305"/>
      <c r="H19" s="305"/>
    </row>
    <row r="20" spans="1:8" s="219" customFormat="1" ht="25.5" customHeight="1">
      <c r="A20" s="312" t="s">
        <v>1169</v>
      </c>
      <c r="C20" s="220">
        <v>33290.99</v>
      </c>
      <c r="D20" s="216">
        <v>27510.66</v>
      </c>
      <c r="E20" s="216">
        <v>33049.620000000003</v>
      </c>
      <c r="F20" s="216">
        <v>35796.82</v>
      </c>
      <c r="G20" s="305"/>
      <c r="H20" s="305"/>
    </row>
    <row r="21" spans="1:8" s="219" customFormat="1" ht="25.5" customHeight="1">
      <c r="A21" s="312" t="s">
        <v>1170</v>
      </c>
      <c r="C21" s="220">
        <v>41065.1</v>
      </c>
      <c r="D21" s="216">
        <v>33841.360000000001</v>
      </c>
      <c r="E21" s="216">
        <v>37585.160000000003</v>
      </c>
      <c r="F21" s="216">
        <v>41748.92</v>
      </c>
      <c r="G21" s="305"/>
      <c r="H21" s="305"/>
    </row>
    <row r="22" spans="1:8" s="219" customFormat="1" ht="25.5" customHeight="1">
      <c r="A22" s="312" t="s">
        <v>1172</v>
      </c>
      <c r="C22" s="216"/>
      <c r="D22" s="216"/>
      <c r="E22" s="216"/>
      <c r="F22" s="216"/>
      <c r="G22" s="305"/>
      <c r="H22" s="305"/>
    </row>
    <row r="23" spans="1:8" s="219" customFormat="1" ht="25.5" customHeight="1">
      <c r="A23" s="312" t="s">
        <v>1168</v>
      </c>
      <c r="C23" s="220">
        <v>40024.97</v>
      </c>
      <c r="D23" s="216">
        <v>39305.279999999999</v>
      </c>
      <c r="E23" s="216">
        <v>30271.82</v>
      </c>
      <c r="F23" s="216">
        <v>33816.080000000002</v>
      </c>
      <c r="G23" s="305"/>
      <c r="H23" s="305"/>
    </row>
    <row r="24" spans="1:8" s="219" customFormat="1" ht="25.5" customHeight="1">
      <c r="A24" s="312" t="s">
        <v>1169</v>
      </c>
      <c r="C24" s="220">
        <v>22149.3</v>
      </c>
      <c r="D24" s="216">
        <v>13015.54</v>
      </c>
      <c r="E24" s="216">
        <v>14225.95</v>
      </c>
      <c r="F24" s="216">
        <v>23817.19</v>
      </c>
      <c r="G24" s="305"/>
      <c r="H24" s="305"/>
    </row>
    <row r="25" spans="1:8" s="219" customFormat="1" ht="25.5" customHeight="1">
      <c r="A25" s="312" t="s">
        <v>1170</v>
      </c>
      <c r="C25" s="220">
        <v>38080</v>
      </c>
      <c r="D25" s="216">
        <v>16974.14</v>
      </c>
      <c r="E25" s="216">
        <v>28147.43</v>
      </c>
      <c r="F25" s="216">
        <v>29980.33</v>
      </c>
      <c r="G25" s="305"/>
      <c r="H25" s="305"/>
    </row>
    <row r="26" spans="1:8" s="219" customFormat="1" ht="25.5" customHeight="1">
      <c r="A26" s="312" t="s">
        <v>1173</v>
      </c>
      <c r="C26" s="216"/>
      <c r="D26" s="216"/>
      <c r="E26" s="216"/>
      <c r="F26" s="216"/>
      <c r="G26" s="305"/>
      <c r="H26" s="305"/>
    </row>
    <row r="27" spans="1:8" s="219" customFormat="1" ht="25.5" customHeight="1">
      <c r="A27" s="312" t="s">
        <v>1168</v>
      </c>
      <c r="C27" s="220">
        <v>19001.2</v>
      </c>
      <c r="D27" s="216">
        <v>16619.77</v>
      </c>
      <c r="E27" s="216">
        <v>11865.96</v>
      </c>
      <c r="F27" s="216">
        <v>13611.31</v>
      </c>
      <c r="G27" s="305"/>
      <c r="H27" s="305"/>
    </row>
    <row r="28" spans="1:8" s="219" customFormat="1" ht="25.5" customHeight="1">
      <c r="A28" s="312" t="s">
        <v>1169</v>
      </c>
      <c r="C28" s="220">
        <v>9991.59</v>
      </c>
      <c r="D28" s="216">
        <v>5290.11</v>
      </c>
      <c r="E28" s="216">
        <v>6585.35</v>
      </c>
      <c r="F28" s="216">
        <v>10167.540000000001</v>
      </c>
      <c r="G28" s="305"/>
      <c r="H28" s="305"/>
    </row>
    <row r="29" spans="1:8" s="219" customFormat="1" ht="25.5" customHeight="1">
      <c r="A29" s="312" t="s">
        <v>1170</v>
      </c>
      <c r="C29" s="220">
        <v>16568</v>
      </c>
      <c r="D29" s="216">
        <v>7894.24</v>
      </c>
      <c r="E29" s="216">
        <v>11452.85</v>
      </c>
      <c r="F29" s="216">
        <v>12974.37</v>
      </c>
      <c r="G29" s="305"/>
      <c r="H29" s="305"/>
    </row>
    <row r="30" spans="1:8" s="219" customFormat="1" ht="25.5" customHeight="1">
      <c r="A30" s="310" t="s">
        <v>1190</v>
      </c>
      <c r="B30" s="216"/>
      <c r="C30" s="216"/>
      <c r="D30" s="216"/>
      <c r="E30" s="216"/>
      <c r="F30" s="216"/>
      <c r="G30" s="305"/>
      <c r="H30" s="305"/>
    </row>
    <row r="31" spans="1:8" s="219" customFormat="1" ht="25.5" customHeight="1">
      <c r="A31" s="310" t="s">
        <v>119</v>
      </c>
      <c r="B31" s="216"/>
      <c r="C31" s="216"/>
      <c r="D31" s="216"/>
      <c r="E31" s="216"/>
      <c r="F31" s="216"/>
      <c r="G31" s="305"/>
      <c r="H31" s="305"/>
    </row>
    <row r="32" spans="1:8" s="219" customFormat="1" ht="25.5" customHeight="1">
      <c r="A32" s="312" t="s">
        <v>1162</v>
      </c>
      <c r="B32" s="216">
        <v>2808.99</v>
      </c>
      <c r="C32" s="216">
        <v>4580.1099999999997</v>
      </c>
      <c r="D32" s="216">
        <v>3940.64</v>
      </c>
      <c r="E32" s="216">
        <v>3186.11</v>
      </c>
      <c r="F32" s="216">
        <v>3519.3</v>
      </c>
      <c r="G32" s="305"/>
      <c r="H32" s="305"/>
    </row>
    <row r="33" spans="1:8" s="219" customFormat="1" ht="25.5" customHeight="1">
      <c r="A33" s="312" t="s">
        <v>1163</v>
      </c>
      <c r="B33" s="216">
        <v>1944.16</v>
      </c>
      <c r="C33" s="216">
        <v>2557.1</v>
      </c>
      <c r="D33" s="216">
        <v>1434.4</v>
      </c>
      <c r="E33" s="216">
        <v>1634.79</v>
      </c>
      <c r="F33" s="216">
        <v>2621.34</v>
      </c>
      <c r="G33" s="305"/>
      <c r="H33" s="305"/>
    </row>
    <row r="34" spans="1:8" s="219" customFormat="1" ht="25.5" customHeight="1">
      <c r="A34" s="312" t="s">
        <v>1164</v>
      </c>
      <c r="B34" s="216">
        <v>2802.68</v>
      </c>
      <c r="C34" s="216">
        <v>3935.4</v>
      </c>
      <c r="D34" s="216">
        <v>1982.56</v>
      </c>
      <c r="E34" s="216">
        <v>3052.01</v>
      </c>
      <c r="F34" s="216">
        <v>3248.17</v>
      </c>
      <c r="G34" s="305"/>
      <c r="H34" s="305"/>
    </row>
    <row r="35" spans="1:8" s="219" customFormat="1" ht="25.5" customHeight="1">
      <c r="A35" s="310" t="s">
        <v>1191</v>
      </c>
      <c r="B35" s="216"/>
      <c r="C35" s="216"/>
      <c r="D35" s="216"/>
      <c r="E35" s="216"/>
      <c r="F35" s="216"/>
      <c r="G35" s="305"/>
      <c r="H35" s="305"/>
    </row>
    <row r="36" spans="1:8" s="219" customFormat="1" ht="25.5" customHeight="1">
      <c r="A36" s="310" t="s">
        <v>117</v>
      </c>
      <c r="B36" s="216"/>
      <c r="C36" s="216"/>
      <c r="D36" s="216"/>
      <c r="E36" s="216"/>
      <c r="F36" s="216"/>
      <c r="G36" s="305"/>
      <c r="H36" s="305"/>
    </row>
    <row r="37" spans="1:8" s="219" customFormat="1" ht="25.5" customHeight="1">
      <c r="A37" s="312" t="s">
        <v>1174</v>
      </c>
      <c r="B37" s="100"/>
      <c r="C37" s="216"/>
      <c r="D37" s="216"/>
      <c r="E37" s="216"/>
      <c r="F37" s="216"/>
      <c r="G37" s="305"/>
      <c r="H37" s="305"/>
    </row>
    <row r="38" spans="1:8" s="219" customFormat="1" ht="25.5" customHeight="1">
      <c r="A38" s="312" t="s">
        <v>1175</v>
      </c>
      <c r="B38" s="100"/>
      <c r="C38" s="216">
        <v>20327.919999999998</v>
      </c>
      <c r="D38" s="216">
        <v>17106.86</v>
      </c>
      <c r="E38" s="216">
        <v>13243.88</v>
      </c>
      <c r="F38" s="216">
        <v>15472.22</v>
      </c>
      <c r="G38" s="305"/>
      <c r="H38" s="305"/>
    </row>
    <row r="39" spans="1:8" s="219" customFormat="1" ht="25.5" customHeight="1">
      <c r="A39" s="312" t="s">
        <v>1176</v>
      </c>
      <c r="B39" s="100"/>
      <c r="C39" s="216">
        <v>7696.33</v>
      </c>
      <c r="D39" s="216">
        <v>4124.9399999999996</v>
      </c>
      <c r="E39" s="216">
        <v>5810.96</v>
      </c>
      <c r="F39" s="216">
        <v>11010.84</v>
      </c>
      <c r="G39" s="305"/>
      <c r="H39" s="305"/>
    </row>
    <row r="40" spans="1:8" s="219" customFormat="1" ht="25.5" customHeight="1">
      <c r="A40" s="312" t="s">
        <v>1170</v>
      </c>
      <c r="B40" s="100"/>
      <c r="C40" s="216">
        <v>16203.5</v>
      </c>
      <c r="D40" s="216">
        <v>7225.82</v>
      </c>
      <c r="E40" s="216">
        <v>12811.53</v>
      </c>
      <c r="F40" s="216">
        <v>14928.85</v>
      </c>
      <c r="G40" s="305"/>
      <c r="H40" s="305"/>
    </row>
    <row r="41" spans="1:8" s="219" customFormat="1" ht="25.5" customHeight="1">
      <c r="A41" s="312" t="s">
        <v>1177</v>
      </c>
      <c r="B41" s="100"/>
      <c r="C41" s="216"/>
      <c r="D41" s="216"/>
      <c r="E41" s="216"/>
      <c r="F41" s="216"/>
      <c r="G41" s="305"/>
      <c r="H41" s="305"/>
    </row>
    <row r="42" spans="1:8" s="219" customFormat="1" ht="25.5" customHeight="1">
      <c r="A42" s="312" t="s">
        <v>1175</v>
      </c>
      <c r="B42" s="100"/>
      <c r="C42" s="216">
        <v>24423.13</v>
      </c>
      <c r="D42" s="216">
        <v>19252.48</v>
      </c>
      <c r="E42" s="216">
        <v>11465.36</v>
      </c>
      <c r="F42" s="216">
        <v>12245.05</v>
      </c>
      <c r="G42" s="305"/>
      <c r="H42" s="305"/>
    </row>
    <row r="43" spans="1:8" s="219" customFormat="1" ht="25.5" customHeight="1">
      <c r="A43" s="312" t="s">
        <v>1176</v>
      </c>
      <c r="B43" s="100"/>
      <c r="C43" s="216">
        <v>10108.73</v>
      </c>
      <c r="D43" s="216">
        <v>2636.28</v>
      </c>
      <c r="E43" s="216">
        <v>4264.1000000000004</v>
      </c>
      <c r="F43" s="216">
        <v>8553.98</v>
      </c>
      <c r="G43" s="305"/>
      <c r="H43" s="305"/>
    </row>
    <row r="44" spans="1:8" s="219" customFormat="1" ht="25.5" customHeight="1">
      <c r="A44" s="312" t="s">
        <v>1170</v>
      </c>
      <c r="B44" s="100"/>
      <c r="C44" s="216">
        <v>19031</v>
      </c>
      <c r="D44" s="216">
        <v>5041.4799999999996</v>
      </c>
      <c r="E44" s="216">
        <v>10822.54</v>
      </c>
      <c r="F44" s="216">
        <v>11293.96</v>
      </c>
      <c r="G44" s="305"/>
      <c r="H44" s="305"/>
    </row>
    <row r="45" spans="1:8" s="219" customFormat="1" ht="25.5" customHeight="1">
      <c r="A45" s="312" t="s">
        <v>1178</v>
      </c>
      <c r="B45" s="100"/>
      <c r="C45" s="216"/>
      <c r="D45" s="216"/>
      <c r="E45" s="216"/>
      <c r="F45" s="216"/>
      <c r="G45" s="305"/>
      <c r="H45" s="305"/>
    </row>
    <row r="46" spans="1:8" s="219" customFormat="1" ht="25.5" customHeight="1">
      <c r="A46" s="312" t="s">
        <v>1175</v>
      </c>
      <c r="B46" s="100"/>
      <c r="C46" s="216">
        <v>2205.13</v>
      </c>
      <c r="D46" s="216">
        <v>1885.44</v>
      </c>
      <c r="E46" s="216">
        <v>1474.48</v>
      </c>
      <c r="F46" s="216">
        <v>2071.39</v>
      </c>
      <c r="G46" s="305"/>
      <c r="H46" s="305"/>
    </row>
    <row r="47" spans="1:8" s="219" customFormat="1" ht="25.5" customHeight="1">
      <c r="A47" s="312" t="s">
        <v>1176</v>
      </c>
      <c r="B47" s="100"/>
      <c r="C47" s="216">
        <v>1379.75</v>
      </c>
      <c r="D47" s="216">
        <v>459.42</v>
      </c>
      <c r="E47" s="216">
        <v>646.46</v>
      </c>
      <c r="F47" s="216">
        <v>1247.68</v>
      </c>
      <c r="G47" s="305"/>
      <c r="H47" s="305"/>
    </row>
    <row r="48" spans="1:8" s="219" customFormat="1" ht="25.5" customHeight="1">
      <c r="A48" s="312" t="s">
        <v>1170</v>
      </c>
      <c r="B48" s="100"/>
      <c r="C48" s="216">
        <v>1867.4</v>
      </c>
      <c r="D48" s="216">
        <v>760.5</v>
      </c>
      <c r="E48" s="216">
        <v>1401.29</v>
      </c>
      <c r="F48" s="216">
        <v>1933.76</v>
      </c>
      <c r="G48" s="305"/>
      <c r="H48" s="305"/>
    </row>
    <row r="49" spans="1:8" s="219" customFormat="1" ht="25.5" customHeight="1">
      <c r="A49" s="312" t="s">
        <v>1179</v>
      </c>
      <c r="B49" s="100"/>
      <c r="C49" s="216"/>
      <c r="D49" s="216"/>
      <c r="E49" s="216"/>
      <c r="F49" s="216"/>
      <c r="G49" s="305"/>
      <c r="H49" s="305"/>
    </row>
    <row r="50" spans="1:8" s="219" customFormat="1" ht="25.5" customHeight="1">
      <c r="A50" s="312" t="s">
        <v>1175</v>
      </c>
      <c r="B50" s="100"/>
      <c r="C50" s="216">
        <v>5441.24</v>
      </c>
      <c r="D50" s="216">
        <v>5164.91</v>
      </c>
      <c r="E50" s="216">
        <v>5287.69</v>
      </c>
      <c r="F50" s="216">
        <v>6315.69</v>
      </c>
      <c r="G50" s="305"/>
      <c r="H50" s="305"/>
    </row>
    <row r="51" spans="1:8" s="219" customFormat="1" ht="25.5" customHeight="1">
      <c r="A51" s="312" t="s">
        <v>1176</v>
      </c>
      <c r="B51" s="100"/>
      <c r="C51" s="216">
        <v>3585.15</v>
      </c>
      <c r="D51" s="216">
        <v>1817.66</v>
      </c>
      <c r="E51" s="216">
        <v>2267.73</v>
      </c>
      <c r="F51" s="216">
        <v>4549.83</v>
      </c>
      <c r="G51" s="305"/>
      <c r="H51" s="305"/>
    </row>
    <row r="52" spans="1:8" s="219" customFormat="1" ht="25.5" customHeight="1">
      <c r="A52" s="312" t="s">
        <v>1170</v>
      </c>
      <c r="B52" s="100"/>
      <c r="C52" s="216">
        <v>5041.1000000000004</v>
      </c>
      <c r="D52" s="216">
        <v>2389.38</v>
      </c>
      <c r="E52" s="216">
        <v>5175.42</v>
      </c>
      <c r="F52" s="216">
        <v>5654.95</v>
      </c>
      <c r="G52" s="305"/>
      <c r="H52" s="305"/>
    </row>
    <row r="53" spans="1:8" s="219" customFormat="1" ht="25.5" customHeight="1">
      <c r="A53" s="312" t="s">
        <v>1180</v>
      </c>
      <c r="B53" s="100"/>
      <c r="C53" s="216"/>
      <c r="D53" s="216"/>
      <c r="E53" s="216"/>
      <c r="F53" s="216"/>
      <c r="G53" s="305"/>
      <c r="H53" s="305"/>
    </row>
    <row r="54" spans="1:8" s="219" customFormat="1" ht="25.5" customHeight="1">
      <c r="A54" s="312" t="s">
        <v>1175</v>
      </c>
      <c r="B54" s="100"/>
      <c r="C54" s="216">
        <v>5723.65</v>
      </c>
      <c r="D54" s="216">
        <v>5285.6</v>
      </c>
      <c r="E54" s="216">
        <v>3427.02</v>
      </c>
      <c r="F54" s="216">
        <v>4457.97</v>
      </c>
      <c r="G54" s="305"/>
      <c r="H54" s="305"/>
    </row>
    <row r="55" spans="1:8" s="219" customFormat="1" ht="25.5" customHeight="1">
      <c r="A55" s="312" t="s">
        <v>1176</v>
      </c>
      <c r="B55" s="100"/>
      <c r="C55" s="216">
        <v>3409.58</v>
      </c>
      <c r="D55" s="216">
        <v>1451.14</v>
      </c>
      <c r="E55" s="216">
        <v>1685.04</v>
      </c>
      <c r="F55" s="216">
        <v>3068.77</v>
      </c>
      <c r="G55" s="305"/>
      <c r="H55" s="305"/>
    </row>
    <row r="56" spans="1:8" s="219" customFormat="1" ht="25.5" customHeight="1">
      <c r="A56" s="312" t="s">
        <v>1170</v>
      </c>
      <c r="B56" s="100"/>
      <c r="C56" s="216">
        <v>5168.3999999999996</v>
      </c>
      <c r="D56" s="216">
        <v>1960.34</v>
      </c>
      <c r="E56" s="216">
        <v>3345.28</v>
      </c>
      <c r="F56" s="216">
        <v>4191.16</v>
      </c>
      <c r="G56" s="305"/>
      <c r="H56" s="305"/>
    </row>
    <row r="57" spans="1:8" ht="25.5" customHeight="1">
      <c r="A57" s="312" t="s">
        <v>1181</v>
      </c>
      <c r="C57" s="216"/>
      <c r="D57" s="216"/>
      <c r="E57" s="216"/>
      <c r="F57" s="216"/>
      <c r="G57" s="305"/>
      <c r="H57" s="305"/>
    </row>
    <row r="58" spans="1:8" ht="25.5" customHeight="1">
      <c r="A58" s="312" t="s">
        <v>1175</v>
      </c>
      <c r="C58" s="216">
        <v>3291.53</v>
      </c>
      <c r="D58" s="216">
        <v>2914.35</v>
      </c>
      <c r="E58" s="216">
        <v>1916.2</v>
      </c>
      <c r="F58" s="216">
        <v>1772.19</v>
      </c>
      <c r="G58" s="305"/>
      <c r="H58" s="305"/>
    </row>
    <row r="59" spans="1:8" ht="25.5" customHeight="1">
      <c r="A59" s="312" t="s">
        <v>1176</v>
      </c>
      <c r="C59" s="216">
        <v>1488.49</v>
      </c>
      <c r="D59" s="216">
        <v>1114.0999999999999</v>
      </c>
      <c r="E59" s="216">
        <v>1304.17</v>
      </c>
      <c r="F59" s="216">
        <v>1488.77</v>
      </c>
      <c r="G59" s="305"/>
      <c r="H59" s="305"/>
    </row>
    <row r="60" spans="1:8" ht="25.5" customHeight="1">
      <c r="A60" s="312" t="s">
        <v>1170</v>
      </c>
      <c r="C60" s="216">
        <v>2885.3</v>
      </c>
      <c r="D60" s="216">
        <v>1605.3</v>
      </c>
      <c r="E60" s="216">
        <v>1529.32</v>
      </c>
      <c r="F60" s="216">
        <v>1657.91</v>
      </c>
      <c r="G60" s="305"/>
      <c r="H60" s="305"/>
    </row>
    <row r="61" spans="1:8" ht="25.5" customHeight="1">
      <c r="A61" s="312" t="s">
        <v>1171</v>
      </c>
      <c r="C61" s="216"/>
      <c r="D61" s="216"/>
      <c r="E61" s="216"/>
      <c r="F61" s="216"/>
      <c r="G61" s="305"/>
      <c r="H61" s="305"/>
    </row>
    <row r="62" spans="1:8" ht="25.5" customHeight="1">
      <c r="A62" s="312" t="s">
        <v>1175</v>
      </c>
      <c r="C62" s="216">
        <v>6057.87</v>
      </c>
      <c r="D62" s="216">
        <v>5955.8</v>
      </c>
      <c r="E62" s="216">
        <v>5141.68</v>
      </c>
      <c r="F62" s="216">
        <v>5522.4</v>
      </c>
      <c r="G62" s="305"/>
      <c r="H62" s="305"/>
    </row>
    <row r="63" spans="1:8" ht="25.5" customHeight="1">
      <c r="A63" s="312" t="s">
        <v>1176</v>
      </c>
      <c r="C63" s="216">
        <v>4299.38</v>
      </c>
      <c r="D63" s="216">
        <v>3303.97</v>
      </c>
      <c r="E63" s="216">
        <v>4098.74</v>
      </c>
      <c r="F63" s="216">
        <v>4681.53</v>
      </c>
      <c r="G63" s="305"/>
      <c r="H63" s="305"/>
    </row>
    <row r="64" spans="1:8" ht="25.5" customHeight="1">
      <c r="A64" s="312" t="s">
        <v>1170</v>
      </c>
      <c r="C64" s="216">
        <v>5909.5</v>
      </c>
      <c r="D64" s="216">
        <v>4276.79</v>
      </c>
      <c r="E64" s="216">
        <v>4953.57</v>
      </c>
      <c r="F64" s="216">
        <v>5261.37</v>
      </c>
      <c r="G64" s="305"/>
      <c r="H64" s="305"/>
    </row>
    <row r="65" spans="1:8" ht="25.5" customHeight="1">
      <c r="A65" s="312" t="s">
        <v>1182</v>
      </c>
      <c r="C65" s="216"/>
      <c r="D65" s="216"/>
      <c r="E65" s="216"/>
      <c r="F65" s="216"/>
      <c r="G65" s="305"/>
      <c r="H65" s="305"/>
    </row>
    <row r="66" spans="1:8" ht="25.5" customHeight="1">
      <c r="A66" s="312" t="s">
        <v>1175</v>
      </c>
      <c r="C66" s="216">
        <v>4931.55</v>
      </c>
      <c r="D66" s="216">
        <v>4096.6899999999996</v>
      </c>
      <c r="E66" s="216">
        <v>3944.13</v>
      </c>
      <c r="F66" s="216">
        <v>3989.2</v>
      </c>
      <c r="G66" s="305"/>
      <c r="H66" s="305"/>
    </row>
    <row r="67" spans="1:8" ht="25.5" customHeight="1">
      <c r="A67" s="312" t="s">
        <v>1176</v>
      </c>
      <c r="C67" s="216">
        <v>2930.11</v>
      </c>
      <c r="D67" s="216">
        <v>1752.57</v>
      </c>
      <c r="E67" s="216">
        <v>1718.91</v>
      </c>
      <c r="F67" s="216">
        <v>3032.14</v>
      </c>
      <c r="G67" s="305"/>
      <c r="H67" s="305"/>
    </row>
    <row r="68" spans="1:8" ht="25.5" customHeight="1">
      <c r="A68" s="312" t="s">
        <v>1170</v>
      </c>
      <c r="C68" s="216">
        <v>3999.3</v>
      </c>
      <c r="D68" s="216">
        <v>2280.86</v>
      </c>
      <c r="E68" s="216">
        <v>3599.24</v>
      </c>
      <c r="F68" s="216">
        <v>3572.82</v>
      </c>
      <c r="G68" s="305"/>
      <c r="H68" s="305"/>
    </row>
    <row r="69" spans="1:8" ht="25.5" customHeight="1">
      <c r="A69" s="312" t="s">
        <v>1183</v>
      </c>
      <c r="C69" s="216"/>
      <c r="D69" s="216"/>
      <c r="E69" s="216"/>
      <c r="F69" s="216"/>
      <c r="G69" s="305"/>
      <c r="H69" s="305"/>
    </row>
    <row r="70" spans="1:8" ht="25.5" customHeight="1">
      <c r="A70" s="312" t="s">
        <v>1175</v>
      </c>
      <c r="C70" s="216">
        <v>4867.47</v>
      </c>
      <c r="D70" s="216">
        <v>4353.0200000000004</v>
      </c>
      <c r="E70" s="216">
        <v>3155.69</v>
      </c>
      <c r="F70" s="216">
        <v>3348.2</v>
      </c>
      <c r="G70" s="305"/>
      <c r="H70" s="305"/>
    </row>
    <row r="71" spans="1:8" ht="25.5" customHeight="1">
      <c r="A71" s="312" t="s">
        <v>1176</v>
      </c>
      <c r="C71" s="216">
        <v>2715.6</v>
      </c>
      <c r="D71" s="216">
        <v>1222.97</v>
      </c>
      <c r="E71" s="216">
        <v>1464.07</v>
      </c>
      <c r="F71" s="216">
        <v>2378.73</v>
      </c>
      <c r="G71" s="305"/>
      <c r="H71" s="305"/>
    </row>
    <row r="72" spans="1:8" ht="25.5" customHeight="1">
      <c r="A72" s="312" t="s">
        <v>1170</v>
      </c>
      <c r="C72" s="216">
        <v>4321</v>
      </c>
      <c r="D72" s="216">
        <v>1809.27</v>
      </c>
      <c r="E72" s="216">
        <v>2916.27</v>
      </c>
      <c r="F72" s="216">
        <v>3047.14</v>
      </c>
      <c r="G72" s="305"/>
      <c r="H72" s="305"/>
    </row>
    <row r="73" spans="1:8" ht="25.5" customHeight="1">
      <c r="A73" s="312" t="s">
        <v>1184</v>
      </c>
      <c r="C73" s="216"/>
      <c r="D73" s="216"/>
      <c r="E73" s="216"/>
      <c r="F73" s="216"/>
      <c r="G73" s="305"/>
      <c r="H73" s="305"/>
    </row>
    <row r="74" spans="1:8" ht="25.5" customHeight="1">
      <c r="A74" s="312" t="s">
        <v>1175</v>
      </c>
      <c r="C74" s="216">
        <v>2771.66</v>
      </c>
      <c r="D74" s="216">
        <v>2372.8200000000002</v>
      </c>
      <c r="E74" s="216">
        <v>2672.83</v>
      </c>
      <c r="F74" s="216">
        <v>2879.3</v>
      </c>
      <c r="G74" s="305"/>
      <c r="H74" s="305"/>
    </row>
    <row r="75" spans="1:8" ht="25.5" customHeight="1">
      <c r="A75" s="312" t="s">
        <v>1176</v>
      </c>
      <c r="C75" s="216">
        <v>1766.96</v>
      </c>
      <c r="D75" s="216">
        <v>649.65</v>
      </c>
      <c r="E75" s="216">
        <v>762.45</v>
      </c>
      <c r="F75" s="216">
        <v>2095.21</v>
      </c>
      <c r="G75" s="305"/>
      <c r="H75" s="305"/>
    </row>
    <row r="76" spans="1:8" ht="25.5" customHeight="1">
      <c r="A76" s="312" t="s">
        <v>1170</v>
      </c>
      <c r="C76" s="216">
        <v>2367.9</v>
      </c>
      <c r="D76" s="216">
        <v>874.92</v>
      </c>
      <c r="E76" s="216">
        <v>2669.21</v>
      </c>
      <c r="F76" s="216">
        <v>2483.21</v>
      </c>
      <c r="G76" s="305"/>
      <c r="H76" s="305"/>
    </row>
    <row r="77" spans="1:8" ht="25.5" customHeight="1">
      <c r="A77" s="312" t="s">
        <v>1185</v>
      </c>
      <c r="C77" s="216"/>
      <c r="D77" s="216"/>
      <c r="E77" s="216"/>
      <c r="F77" s="216"/>
      <c r="G77" s="305"/>
      <c r="H77" s="305"/>
    </row>
    <row r="78" spans="1:8" ht="25.5" customHeight="1">
      <c r="A78" s="312" t="s">
        <v>1175</v>
      </c>
      <c r="C78" s="216">
        <v>3105.86</v>
      </c>
      <c r="D78" s="216">
        <v>2923.44</v>
      </c>
      <c r="E78" s="216">
        <v>2204.6</v>
      </c>
      <c r="F78" s="216">
        <v>2801.82</v>
      </c>
      <c r="G78" s="305"/>
      <c r="H78" s="305"/>
    </row>
    <row r="79" spans="1:8" ht="25.5" customHeight="1">
      <c r="A79" s="312" t="s">
        <v>1176</v>
      </c>
      <c r="C79" s="216">
        <v>2031.71</v>
      </c>
      <c r="D79" s="216">
        <v>973.34</v>
      </c>
      <c r="E79" s="216">
        <v>1144.43</v>
      </c>
      <c r="F79" s="216">
        <v>1794.32</v>
      </c>
      <c r="G79" s="305"/>
      <c r="H79" s="305"/>
    </row>
    <row r="80" spans="1:8" ht="25.5" customHeight="1">
      <c r="A80" s="312" t="s">
        <v>1170</v>
      </c>
      <c r="C80" s="216">
        <v>2815.2</v>
      </c>
      <c r="D80" s="216">
        <v>1307.1600000000001</v>
      </c>
      <c r="E80" s="216">
        <v>2171.31</v>
      </c>
      <c r="F80" s="216">
        <v>2654.92</v>
      </c>
      <c r="G80" s="305"/>
      <c r="H80" s="305"/>
    </row>
    <row r="81" spans="1:8" ht="25.5" customHeight="1">
      <c r="A81" s="310" t="s">
        <v>1192</v>
      </c>
      <c r="B81" s="216"/>
      <c r="C81" s="216"/>
      <c r="D81" s="216"/>
      <c r="E81" s="216"/>
      <c r="F81" s="216"/>
      <c r="G81" s="305"/>
      <c r="H81" s="305"/>
    </row>
    <row r="82" spans="1:8" ht="25.5" customHeight="1">
      <c r="A82" s="310" t="s">
        <v>117</v>
      </c>
      <c r="B82" s="216"/>
      <c r="C82" s="216"/>
      <c r="D82" s="216"/>
      <c r="E82" s="216"/>
      <c r="F82" s="216"/>
      <c r="G82" s="305"/>
      <c r="H82" s="305"/>
    </row>
    <row r="83" spans="1:8" ht="25.5" customHeight="1">
      <c r="A83" s="310" t="s">
        <v>1193</v>
      </c>
      <c r="B83" s="218"/>
      <c r="C83" s="218"/>
      <c r="D83" s="216"/>
      <c r="E83" s="216"/>
      <c r="F83" s="216"/>
      <c r="G83" s="305"/>
      <c r="H83" s="305"/>
    </row>
    <row r="84" spans="1:8" ht="25.5" customHeight="1">
      <c r="A84" s="312" t="s">
        <v>1175</v>
      </c>
      <c r="C84" s="216">
        <v>2561.89</v>
      </c>
      <c r="D84" s="216">
        <v>2437.1999999999998</v>
      </c>
      <c r="E84" s="216">
        <v>1849.41</v>
      </c>
      <c r="F84" s="216">
        <v>2022.91</v>
      </c>
      <c r="G84" s="305"/>
      <c r="H84" s="305"/>
    </row>
    <row r="85" spans="1:8" ht="25.5" customHeight="1">
      <c r="A85" s="312" t="s">
        <v>1176</v>
      </c>
      <c r="C85" s="216">
        <v>1947.53</v>
      </c>
      <c r="D85" s="216">
        <v>1095.8</v>
      </c>
      <c r="E85" s="216">
        <v>846.78</v>
      </c>
      <c r="F85" s="216">
        <v>1529.22</v>
      </c>
      <c r="G85" s="305"/>
      <c r="H85" s="305"/>
    </row>
    <row r="86" spans="1:8" ht="25.5" customHeight="1">
      <c r="A86" s="312" t="s">
        <v>1170</v>
      </c>
      <c r="C86" s="216">
        <v>2401</v>
      </c>
      <c r="D86" s="216">
        <v>1225.99</v>
      </c>
      <c r="E86" s="216">
        <v>1760.4</v>
      </c>
      <c r="F86" s="216">
        <v>1862</v>
      </c>
      <c r="G86" s="305"/>
      <c r="H86" s="305"/>
    </row>
    <row r="87" spans="1:8" ht="25.5" customHeight="1">
      <c r="A87" s="310" t="s">
        <v>1194</v>
      </c>
      <c r="B87" s="218"/>
      <c r="C87" s="218"/>
      <c r="D87" s="216"/>
      <c r="E87" s="216"/>
      <c r="F87" s="216"/>
      <c r="G87" s="305"/>
      <c r="H87" s="305"/>
    </row>
    <row r="88" spans="1:8" ht="25.5" customHeight="1">
      <c r="A88" s="312" t="s">
        <v>1175</v>
      </c>
      <c r="B88" s="216">
        <v>4273.57</v>
      </c>
      <c r="C88" s="216">
        <v>6079.13</v>
      </c>
      <c r="D88" s="216">
        <v>5539.38</v>
      </c>
      <c r="E88" s="216">
        <v>4618.24</v>
      </c>
      <c r="F88" s="216">
        <v>5284.99</v>
      </c>
      <c r="G88" s="305"/>
      <c r="H88" s="305"/>
    </row>
    <row r="89" spans="1:8" ht="25.5" customHeight="1">
      <c r="A89" s="312" t="s">
        <v>1176</v>
      </c>
      <c r="B89" s="216">
        <v>2843.4</v>
      </c>
      <c r="C89" s="216">
        <v>3980.59</v>
      </c>
      <c r="D89" s="216">
        <v>2064.65</v>
      </c>
      <c r="E89" s="216">
        <v>2264.63</v>
      </c>
      <c r="F89" s="216">
        <v>3799.44</v>
      </c>
      <c r="G89" s="305"/>
      <c r="H89" s="305"/>
    </row>
    <row r="90" spans="1:8" ht="25.5" customHeight="1">
      <c r="A90" s="312" t="s">
        <v>1170</v>
      </c>
      <c r="B90" s="216">
        <v>4273</v>
      </c>
      <c r="C90" s="216">
        <v>5521.4</v>
      </c>
      <c r="D90" s="216">
        <v>2569.4699999999998</v>
      </c>
      <c r="E90" s="216">
        <v>4515.1899999999996</v>
      </c>
      <c r="F90" s="216">
        <v>4895.29</v>
      </c>
      <c r="G90" s="305"/>
      <c r="H90" s="305"/>
    </row>
    <row r="91" spans="1:8" ht="25.5" customHeight="1">
      <c r="A91" s="310" t="s">
        <v>1195</v>
      </c>
      <c r="B91" s="218"/>
      <c r="C91" s="218"/>
      <c r="D91" s="216"/>
      <c r="E91" s="216"/>
      <c r="F91" s="216"/>
      <c r="G91" s="305"/>
      <c r="H91" s="305"/>
    </row>
    <row r="92" spans="1:8" ht="25.5" customHeight="1">
      <c r="A92" s="312" t="s">
        <v>1175</v>
      </c>
      <c r="B92" s="216">
        <v>2380.54</v>
      </c>
      <c r="C92" s="216">
        <v>3544.67</v>
      </c>
      <c r="D92" s="216">
        <v>3204.1</v>
      </c>
      <c r="E92" s="216">
        <v>2406.73</v>
      </c>
      <c r="F92" s="216">
        <v>3006.78</v>
      </c>
      <c r="G92" s="305"/>
      <c r="H92" s="305"/>
    </row>
    <row r="93" spans="1:8" ht="25.5" customHeight="1">
      <c r="A93" s="312" t="s">
        <v>1176</v>
      </c>
      <c r="B93" s="216">
        <v>1880.94</v>
      </c>
      <c r="C93" s="216">
        <v>2299.33</v>
      </c>
      <c r="D93" s="216">
        <v>831.9</v>
      </c>
      <c r="E93" s="216">
        <v>1033.07</v>
      </c>
      <c r="F93" s="216">
        <v>2040.35</v>
      </c>
      <c r="G93" s="305"/>
      <c r="H93" s="305"/>
    </row>
    <row r="94" spans="1:8" ht="25.5" customHeight="1">
      <c r="A94" s="312" t="s">
        <v>1170</v>
      </c>
      <c r="B94" s="216">
        <v>2338.1</v>
      </c>
      <c r="C94" s="216">
        <v>3159.5</v>
      </c>
      <c r="D94" s="216">
        <v>1101.32</v>
      </c>
      <c r="E94" s="216">
        <v>2338.44</v>
      </c>
      <c r="F94" s="216">
        <v>2804.91</v>
      </c>
      <c r="G94" s="305"/>
      <c r="H94" s="305"/>
    </row>
    <row r="95" spans="1:8" ht="25.5" customHeight="1">
      <c r="A95" s="310" t="s">
        <v>1197</v>
      </c>
      <c r="B95" s="218"/>
      <c r="C95" s="218"/>
      <c r="D95" s="216"/>
      <c r="E95" s="216"/>
      <c r="F95" s="216"/>
      <c r="G95" s="305"/>
      <c r="H95" s="305"/>
    </row>
    <row r="96" spans="1:8" ht="25.5" customHeight="1">
      <c r="A96" s="310" t="s">
        <v>117</v>
      </c>
      <c r="B96" s="216"/>
      <c r="C96" s="216"/>
      <c r="D96" s="216"/>
      <c r="E96" s="216"/>
      <c r="F96" s="216"/>
      <c r="G96" s="305"/>
      <c r="H96" s="305"/>
    </row>
    <row r="97" spans="1:8" ht="25.5" customHeight="1">
      <c r="A97" s="312" t="s">
        <v>1175</v>
      </c>
      <c r="B97" s="216">
        <v>10455.450000000001</v>
      </c>
      <c r="C97" s="216">
        <v>20609.099999999999</v>
      </c>
      <c r="D97" s="216">
        <v>16323.67</v>
      </c>
      <c r="E97" s="216">
        <v>13863.03</v>
      </c>
      <c r="F97" s="216">
        <v>14219.48</v>
      </c>
      <c r="G97" s="305"/>
      <c r="H97" s="305"/>
    </row>
    <row r="98" spans="1:8" ht="25.5" customHeight="1">
      <c r="A98" s="312" t="s">
        <v>1176</v>
      </c>
      <c r="B98" s="216">
        <v>5318.92</v>
      </c>
      <c r="C98" s="216">
        <v>8426.81</v>
      </c>
      <c r="D98" s="216">
        <v>4792.37</v>
      </c>
      <c r="E98" s="216">
        <v>6403.95</v>
      </c>
      <c r="F98" s="216">
        <v>10726.47</v>
      </c>
      <c r="G98" s="305"/>
      <c r="H98" s="305"/>
    </row>
    <row r="99" spans="1:8" ht="25.5" customHeight="1">
      <c r="A99" s="312" t="s">
        <v>1170</v>
      </c>
      <c r="B99" s="216">
        <v>10340.36</v>
      </c>
      <c r="C99" s="216">
        <v>16124.7</v>
      </c>
      <c r="D99" s="216">
        <v>7891.8</v>
      </c>
      <c r="E99" s="216">
        <v>12794.13</v>
      </c>
      <c r="F99" s="216">
        <v>12692.43</v>
      </c>
      <c r="G99" s="305"/>
      <c r="H99" s="305"/>
    </row>
    <row r="100" spans="1:8" ht="25.5" customHeight="1">
      <c r="A100" s="310" t="s">
        <v>1196</v>
      </c>
      <c r="B100" s="216"/>
      <c r="C100" s="216"/>
      <c r="D100" s="216"/>
      <c r="E100" s="216"/>
      <c r="F100" s="216"/>
      <c r="G100" s="305"/>
      <c r="H100" s="305"/>
    </row>
    <row r="101" spans="1:8" ht="25.5" customHeight="1">
      <c r="A101" s="310" t="s">
        <v>117</v>
      </c>
      <c r="B101" s="216"/>
      <c r="C101" s="216"/>
      <c r="D101" s="216"/>
      <c r="E101" s="216"/>
      <c r="F101" s="216"/>
      <c r="G101" s="305"/>
      <c r="H101" s="305"/>
    </row>
    <row r="102" spans="1:8" ht="25.5" customHeight="1">
      <c r="A102" s="312" t="s">
        <v>1175</v>
      </c>
      <c r="B102" s="216">
        <v>3363.47</v>
      </c>
      <c r="C102" s="216">
        <v>7107.94</v>
      </c>
      <c r="D102" s="216">
        <v>6162.63</v>
      </c>
      <c r="E102" s="216">
        <v>4457.3599999999997</v>
      </c>
      <c r="F102" s="216">
        <v>4486.63</v>
      </c>
      <c r="G102" s="305"/>
      <c r="H102" s="305"/>
    </row>
    <row r="103" spans="1:8" ht="25.5" customHeight="1">
      <c r="A103" s="312" t="s">
        <v>1176</v>
      </c>
      <c r="B103" s="216">
        <v>1931.3</v>
      </c>
      <c r="C103" s="216">
        <v>3112.73</v>
      </c>
      <c r="D103" s="216">
        <v>2172.64</v>
      </c>
      <c r="E103" s="216">
        <v>2749.92</v>
      </c>
      <c r="F103" s="216">
        <v>3498.54</v>
      </c>
      <c r="G103" s="305"/>
      <c r="H103" s="305"/>
    </row>
    <row r="104" spans="1:8" ht="25.5" customHeight="1">
      <c r="A104" s="312" t="s">
        <v>1170</v>
      </c>
      <c r="B104" s="216">
        <v>3330.06</v>
      </c>
      <c r="C104" s="216">
        <v>6111.2</v>
      </c>
      <c r="D104" s="216">
        <v>3292.4</v>
      </c>
      <c r="E104" s="216">
        <v>4059.89</v>
      </c>
      <c r="F104" s="216">
        <v>4170.1499999999996</v>
      </c>
      <c r="G104" s="305"/>
      <c r="H104" s="305"/>
    </row>
    <row r="105" spans="1:8" ht="25.5" customHeight="1">
      <c r="A105" s="310" t="s">
        <v>1198</v>
      </c>
      <c r="B105" s="216"/>
      <c r="C105" s="216"/>
      <c r="D105" s="216"/>
      <c r="E105" s="216"/>
      <c r="F105" s="216"/>
      <c r="G105" s="305"/>
      <c r="H105" s="305"/>
    </row>
    <row r="106" spans="1:8" ht="25.5" customHeight="1">
      <c r="A106" s="310" t="s">
        <v>118</v>
      </c>
      <c r="B106" s="216"/>
      <c r="C106" s="216"/>
      <c r="D106" s="216"/>
      <c r="E106" s="216"/>
      <c r="F106" s="216"/>
      <c r="G106" s="305"/>
      <c r="H106" s="305"/>
    </row>
    <row r="107" spans="1:8" ht="25.5" customHeight="1">
      <c r="A107" s="312" t="s">
        <v>1175</v>
      </c>
      <c r="B107" s="216">
        <v>13280.35</v>
      </c>
      <c r="C107" s="216">
        <v>23956.47</v>
      </c>
      <c r="D107" s="216">
        <v>18545.8</v>
      </c>
      <c r="E107" s="216">
        <v>19325.66</v>
      </c>
      <c r="F107" s="216">
        <v>20098.150000000001</v>
      </c>
      <c r="G107" s="305"/>
      <c r="H107" s="305"/>
    </row>
    <row r="108" spans="1:8" ht="25.5" customHeight="1">
      <c r="A108" s="312" t="s">
        <v>1176</v>
      </c>
      <c r="B108" s="216">
        <v>9745.56</v>
      </c>
      <c r="C108" s="216">
        <v>10145.14</v>
      </c>
      <c r="D108" s="216">
        <v>6636.12</v>
      </c>
      <c r="E108" s="216">
        <v>8568.39</v>
      </c>
      <c r="F108" s="216">
        <v>14937.33</v>
      </c>
      <c r="G108" s="305"/>
      <c r="H108" s="305"/>
    </row>
    <row r="109" spans="1:8" ht="25.5" customHeight="1">
      <c r="A109" s="312" t="s">
        <v>1170</v>
      </c>
      <c r="B109" s="216">
        <v>12935.53</v>
      </c>
      <c r="C109" s="216">
        <v>18121.099999999999</v>
      </c>
      <c r="D109" s="216">
        <v>10185.950000000001</v>
      </c>
      <c r="E109" s="216">
        <v>17676.96</v>
      </c>
      <c r="F109" s="216">
        <v>17681.740000000002</v>
      </c>
      <c r="G109" s="305"/>
      <c r="H109" s="305"/>
    </row>
    <row r="110" spans="1:8" ht="25.5" customHeight="1">
      <c r="A110" s="310" t="s">
        <v>1206</v>
      </c>
      <c r="B110" s="216"/>
      <c r="C110" s="216"/>
      <c r="D110" s="216"/>
      <c r="E110" s="216"/>
      <c r="F110" s="216"/>
      <c r="G110" s="305"/>
      <c r="H110" s="305"/>
    </row>
    <row r="111" spans="1:8" ht="25.5" customHeight="1">
      <c r="A111" s="310" t="s">
        <v>117</v>
      </c>
      <c r="B111" s="216"/>
      <c r="C111" s="216"/>
      <c r="D111" s="216"/>
      <c r="E111" s="216"/>
      <c r="F111" s="216"/>
      <c r="G111" s="305"/>
      <c r="H111" s="305"/>
    </row>
    <row r="112" spans="1:8" ht="25.5" customHeight="1">
      <c r="A112" s="312" t="s">
        <v>1175</v>
      </c>
      <c r="B112" s="216">
        <v>5535.01</v>
      </c>
      <c r="C112" s="216">
        <v>10906.71</v>
      </c>
      <c r="D112" s="216">
        <v>8971.08</v>
      </c>
      <c r="E112" s="216">
        <v>7322.2</v>
      </c>
      <c r="F112" s="216">
        <v>7858.08</v>
      </c>
      <c r="G112" s="305"/>
      <c r="H112" s="305"/>
    </row>
    <row r="113" spans="1:8" ht="25.5" customHeight="1">
      <c r="A113" s="312" t="s">
        <v>1176</v>
      </c>
      <c r="B113" s="216">
        <v>3077.56</v>
      </c>
      <c r="C113" s="216">
        <v>4783.09</v>
      </c>
      <c r="D113" s="216">
        <v>2746.36</v>
      </c>
      <c r="E113" s="216">
        <v>3587.56</v>
      </c>
      <c r="F113" s="216">
        <v>5994.08</v>
      </c>
      <c r="G113" s="305"/>
      <c r="H113" s="305"/>
    </row>
    <row r="114" spans="1:8" ht="25.5" customHeight="1">
      <c r="A114" s="312" t="s">
        <v>1170</v>
      </c>
      <c r="B114" s="216">
        <v>5514.75</v>
      </c>
      <c r="C114" s="216">
        <v>8927.6</v>
      </c>
      <c r="D114" s="216">
        <v>4330.21</v>
      </c>
      <c r="E114" s="216">
        <v>6983.72</v>
      </c>
      <c r="F114" s="216">
        <v>7133.94</v>
      </c>
      <c r="G114" s="305"/>
      <c r="H114" s="305"/>
    </row>
    <row r="115" spans="1:8" ht="25.5" customHeight="1">
      <c r="A115" s="310" t="s">
        <v>1199</v>
      </c>
      <c r="B115" s="216"/>
      <c r="C115" s="216"/>
      <c r="D115" s="216"/>
      <c r="E115" s="216"/>
      <c r="F115" s="216"/>
      <c r="G115" s="305"/>
      <c r="H115" s="305"/>
    </row>
    <row r="116" spans="1:8" ht="25.5" customHeight="1">
      <c r="A116" s="310" t="s">
        <v>117</v>
      </c>
      <c r="B116" s="216"/>
      <c r="C116" s="216"/>
      <c r="D116" s="216"/>
      <c r="E116" s="216"/>
      <c r="F116" s="216"/>
      <c r="G116" s="305"/>
      <c r="H116" s="305"/>
    </row>
    <row r="117" spans="1:8" ht="25.5" customHeight="1">
      <c r="A117" s="312" t="s">
        <v>1175</v>
      </c>
      <c r="B117" s="216">
        <v>6505.56</v>
      </c>
      <c r="C117" s="216">
        <v>12203.31</v>
      </c>
      <c r="D117" s="216">
        <v>9968.94</v>
      </c>
      <c r="E117" s="216">
        <v>8285.8700000000008</v>
      </c>
      <c r="F117" s="216">
        <v>8849.7999999999993</v>
      </c>
      <c r="G117" s="305"/>
      <c r="H117" s="305"/>
    </row>
    <row r="118" spans="1:8" ht="25.5" customHeight="1">
      <c r="A118" s="312" t="s">
        <v>1176</v>
      </c>
      <c r="B118" s="216">
        <v>3549.51</v>
      </c>
      <c r="C118" s="216">
        <v>5383.24</v>
      </c>
      <c r="D118" s="216">
        <v>3226.67</v>
      </c>
      <c r="E118" s="216">
        <v>4186.87</v>
      </c>
      <c r="F118" s="216">
        <v>6756.75</v>
      </c>
      <c r="G118" s="305"/>
      <c r="H118" s="305"/>
    </row>
    <row r="119" spans="1:8" ht="25.5" customHeight="1">
      <c r="A119" s="312" t="s">
        <v>1170</v>
      </c>
      <c r="B119" s="216">
        <v>6442.42</v>
      </c>
      <c r="C119" s="216">
        <v>9870.5</v>
      </c>
      <c r="D119" s="216">
        <v>5097.83</v>
      </c>
      <c r="E119" s="216">
        <v>7719.99</v>
      </c>
      <c r="F119" s="216">
        <v>8051.85</v>
      </c>
      <c r="G119" s="305"/>
      <c r="H119" s="305"/>
    </row>
    <row r="120" spans="1:8" ht="25.5" customHeight="1">
      <c r="A120" s="313" t="s">
        <v>1207</v>
      </c>
      <c r="B120" s="216"/>
      <c r="C120" s="216"/>
      <c r="D120" s="216"/>
      <c r="E120" s="216"/>
      <c r="F120" s="216"/>
      <c r="G120" s="305"/>
      <c r="H120" s="305"/>
    </row>
    <row r="121" spans="1:8" ht="25.5" customHeight="1">
      <c r="A121" s="310" t="s">
        <v>117</v>
      </c>
      <c r="B121" s="216"/>
      <c r="C121" s="216"/>
      <c r="D121" s="216"/>
      <c r="E121" s="216"/>
      <c r="F121" s="216"/>
      <c r="G121" s="305"/>
      <c r="H121" s="305"/>
    </row>
    <row r="122" spans="1:8" ht="25.5" customHeight="1">
      <c r="A122" s="312" t="s">
        <v>1175</v>
      </c>
      <c r="B122" s="216">
        <v>2230.7399999999998</v>
      </c>
      <c r="C122" s="216">
        <v>3126.07</v>
      </c>
      <c r="D122" s="216">
        <v>3009.61</v>
      </c>
      <c r="E122" s="216">
        <v>2287.27</v>
      </c>
      <c r="F122" s="216">
        <v>2721</v>
      </c>
      <c r="G122" s="305"/>
      <c r="H122" s="305"/>
    </row>
    <row r="123" spans="1:8" ht="25.5" customHeight="1">
      <c r="A123" s="312" t="s">
        <v>1176</v>
      </c>
      <c r="B123" s="216">
        <v>1780.07</v>
      </c>
      <c r="C123" s="216">
        <v>2094.5300000000002</v>
      </c>
      <c r="D123" s="216">
        <v>1174.5899999999999</v>
      </c>
      <c r="E123" s="216">
        <v>1125.4100000000001</v>
      </c>
      <c r="F123" s="216">
        <v>1931.29</v>
      </c>
      <c r="G123" s="305"/>
      <c r="H123" s="305"/>
    </row>
    <row r="124" spans="1:8" ht="25.5" customHeight="1">
      <c r="A124" s="312" t="s">
        <v>1170</v>
      </c>
      <c r="B124" s="216">
        <v>2230.41</v>
      </c>
      <c r="C124" s="216">
        <v>2965</v>
      </c>
      <c r="D124" s="216">
        <v>1419.75</v>
      </c>
      <c r="E124" s="216">
        <v>2207.31</v>
      </c>
      <c r="F124" s="216">
        <v>2568.7600000000002</v>
      </c>
      <c r="G124" s="305"/>
      <c r="H124" s="305"/>
    </row>
    <row r="125" spans="1:8" ht="25.5" customHeight="1">
      <c r="A125" s="310" t="s">
        <v>1205</v>
      </c>
      <c r="B125" s="216"/>
      <c r="C125" s="216"/>
      <c r="D125" s="216"/>
      <c r="E125" s="216"/>
      <c r="F125" s="216"/>
      <c r="G125" s="305"/>
      <c r="H125" s="305"/>
    </row>
    <row r="126" spans="1:8" ht="25.5" customHeight="1">
      <c r="A126" s="310" t="s">
        <v>116</v>
      </c>
      <c r="B126" s="216"/>
      <c r="C126" s="216"/>
      <c r="D126" s="216"/>
      <c r="E126" s="216"/>
      <c r="F126" s="216"/>
      <c r="G126" s="305"/>
      <c r="H126" s="305"/>
    </row>
    <row r="127" spans="1:8" ht="25.5" customHeight="1">
      <c r="A127" s="312" t="s">
        <v>1175</v>
      </c>
      <c r="B127" s="216" t="s">
        <v>108</v>
      </c>
      <c r="C127" s="216" t="s">
        <v>108</v>
      </c>
      <c r="D127" s="216">
        <v>2233.9299999999998</v>
      </c>
      <c r="E127" s="216">
        <v>3458.62</v>
      </c>
      <c r="F127" s="216">
        <v>4673.12</v>
      </c>
      <c r="G127" s="305"/>
      <c r="H127" s="305"/>
    </row>
    <row r="128" spans="1:8" ht="25.5" customHeight="1">
      <c r="A128" s="312" t="s">
        <v>1176</v>
      </c>
      <c r="B128" s="216" t="s">
        <v>108</v>
      </c>
      <c r="C128" s="216" t="s">
        <v>108</v>
      </c>
      <c r="D128" s="216">
        <v>1551.1</v>
      </c>
      <c r="E128" s="216">
        <v>1993.86</v>
      </c>
      <c r="F128" s="216">
        <v>3392.59</v>
      </c>
      <c r="G128" s="305"/>
      <c r="H128" s="305"/>
    </row>
    <row r="129" spans="1:8" ht="25.5" customHeight="1">
      <c r="A129" s="312" t="s">
        <v>1170</v>
      </c>
      <c r="B129" s="216" t="s">
        <v>108</v>
      </c>
      <c r="C129" s="216" t="s">
        <v>108</v>
      </c>
      <c r="D129" s="216">
        <v>2216.9699999999998</v>
      </c>
      <c r="E129" s="216">
        <v>3403.23</v>
      </c>
      <c r="F129" s="216">
        <v>4668.55</v>
      </c>
      <c r="G129" s="305"/>
      <c r="H129" s="305"/>
    </row>
    <row r="130" spans="1:8" ht="25.5" customHeight="1">
      <c r="A130" s="310" t="s">
        <v>1617</v>
      </c>
      <c r="B130" s="216"/>
      <c r="C130" s="216"/>
      <c r="D130" s="216"/>
      <c r="E130" s="216"/>
      <c r="F130" s="216"/>
      <c r="G130" s="305"/>
      <c r="H130" s="305"/>
    </row>
    <row r="131" spans="1:8" ht="25.5" customHeight="1">
      <c r="A131" s="310" t="s">
        <v>1609</v>
      </c>
      <c r="B131" s="216"/>
      <c r="C131" s="216"/>
      <c r="D131" s="216"/>
      <c r="E131" s="216"/>
      <c r="F131" s="216"/>
      <c r="G131" s="305"/>
      <c r="H131" s="305"/>
    </row>
    <row r="132" spans="1:8" ht="25.5" customHeight="1">
      <c r="A132" s="310" t="s">
        <v>115</v>
      </c>
      <c r="B132" s="216"/>
      <c r="C132" s="216"/>
      <c r="D132" s="216"/>
      <c r="E132" s="216"/>
      <c r="F132" s="216"/>
      <c r="G132" s="305"/>
      <c r="H132" s="305"/>
    </row>
    <row r="133" spans="1:8" ht="25.5" customHeight="1">
      <c r="A133" s="310" t="s">
        <v>111</v>
      </c>
      <c r="B133" s="216" t="s">
        <v>108</v>
      </c>
      <c r="C133" s="216" t="s">
        <v>108</v>
      </c>
      <c r="D133" s="216">
        <v>6764.22</v>
      </c>
      <c r="E133" s="216">
        <v>7118.15</v>
      </c>
      <c r="F133" s="216">
        <v>6899.96</v>
      </c>
      <c r="G133" s="305"/>
      <c r="H133" s="305"/>
    </row>
    <row r="134" spans="1:8" ht="25.5" customHeight="1">
      <c r="A134" s="310" t="s">
        <v>110</v>
      </c>
      <c r="B134" s="216" t="s">
        <v>108</v>
      </c>
      <c r="C134" s="216" t="s">
        <v>108</v>
      </c>
      <c r="D134" s="216">
        <v>3085.21</v>
      </c>
      <c r="E134" s="216">
        <v>3884.99</v>
      </c>
      <c r="F134" s="216">
        <v>5463.04</v>
      </c>
      <c r="G134" s="305"/>
      <c r="H134" s="305"/>
    </row>
    <row r="135" spans="1:8" ht="25.5" customHeight="1">
      <c r="A135" s="310" t="s">
        <v>109</v>
      </c>
      <c r="B135" s="216" t="s">
        <v>108</v>
      </c>
      <c r="C135" s="216" t="s">
        <v>108</v>
      </c>
      <c r="D135" s="216">
        <v>4159.3999999999996</v>
      </c>
      <c r="E135" s="216">
        <v>6776.57</v>
      </c>
      <c r="F135" s="216">
        <v>6156.5</v>
      </c>
      <c r="G135" s="305"/>
      <c r="H135" s="305"/>
    </row>
    <row r="136" spans="1:8" ht="25.5" customHeight="1">
      <c r="A136" s="310" t="s">
        <v>1610</v>
      </c>
      <c r="B136" s="216"/>
      <c r="C136" s="216"/>
      <c r="D136" s="216"/>
      <c r="E136" s="216"/>
      <c r="F136" s="216"/>
      <c r="G136" s="305"/>
      <c r="H136" s="305"/>
    </row>
    <row r="137" spans="1:8" ht="25.5" customHeight="1">
      <c r="A137" s="310" t="s">
        <v>111</v>
      </c>
      <c r="B137" s="216" t="s">
        <v>108</v>
      </c>
      <c r="C137" s="216">
        <v>197.82</v>
      </c>
      <c r="D137" s="216">
        <v>213.47</v>
      </c>
      <c r="E137" s="216">
        <v>167.71</v>
      </c>
      <c r="F137" s="216">
        <v>125.21</v>
      </c>
      <c r="G137" s="305"/>
      <c r="H137" s="305"/>
    </row>
    <row r="138" spans="1:8" ht="25.5" customHeight="1">
      <c r="A138" s="310" t="s">
        <v>110</v>
      </c>
      <c r="B138" s="216" t="s">
        <v>108</v>
      </c>
      <c r="C138" s="216">
        <v>128.97999999999999</v>
      </c>
      <c r="D138" s="216">
        <v>105.73</v>
      </c>
      <c r="E138" s="216">
        <v>109.88</v>
      </c>
      <c r="F138" s="216">
        <v>91.77</v>
      </c>
      <c r="G138" s="305"/>
      <c r="H138" s="305"/>
    </row>
    <row r="139" spans="1:8" ht="25.5" customHeight="1">
      <c r="A139" s="310" t="s">
        <v>109</v>
      </c>
      <c r="B139" s="216" t="s">
        <v>108</v>
      </c>
      <c r="C139" s="216">
        <v>179.14</v>
      </c>
      <c r="D139" s="216">
        <v>119.31</v>
      </c>
      <c r="E139" s="216">
        <v>120.93</v>
      </c>
      <c r="F139" s="216">
        <v>98.81</v>
      </c>
      <c r="G139" s="305"/>
      <c r="H139" s="305"/>
    </row>
    <row r="140" spans="1:8" ht="25.5" customHeight="1">
      <c r="A140" s="310" t="s">
        <v>1612</v>
      </c>
      <c r="B140" s="216"/>
      <c r="C140" s="216"/>
      <c r="D140" s="216"/>
      <c r="E140" s="216"/>
      <c r="F140" s="216"/>
      <c r="G140" s="305"/>
      <c r="H140" s="305"/>
    </row>
    <row r="141" spans="1:8" ht="25.5" customHeight="1">
      <c r="A141" s="310" t="s">
        <v>113</v>
      </c>
      <c r="B141" s="216"/>
      <c r="C141" s="216"/>
      <c r="D141" s="216"/>
      <c r="E141" s="216"/>
      <c r="F141" s="216"/>
      <c r="G141" s="305"/>
      <c r="H141" s="305"/>
    </row>
    <row r="142" spans="1:8" ht="25.5" customHeight="1">
      <c r="A142" s="312" t="s">
        <v>1162</v>
      </c>
      <c r="B142" s="216" t="s">
        <v>108</v>
      </c>
      <c r="C142" s="216">
        <v>3836.98</v>
      </c>
      <c r="D142" s="216">
        <v>3198.02</v>
      </c>
      <c r="E142" s="216">
        <v>2481.52</v>
      </c>
      <c r="F142" s="216">
        <v>2445.62</v>
      </c>
      <c r="G142" s="305"/>
      <c r="H142" s="305"/>
    </row>
    <row r="143" spans="1:8" ht="25.5" customHeight="1">
      <c r="A143" s="312" t="s">
        <v>1163</v>
      </c>
      <c r="B143" s="216" t="s">
        <v>108</v>
      </c>
      <c r="C143" s="216">
        <v>2191.5</v>
      </c>
      <c r="D143" s="216">
        <v>1009.03</v>
      </c>
      <c r="E143" s="216">
        <v>1272.74</v>
      </c>
      <c r="F143" s="216">
        <v>1874.68</v>
      </c>
      <c r="G143" s="305"/>
      <c r="H143" s="305"/>
    </row>
    <row r="144" spans="1:8" ht="25.5" customHeight="1">
      <c r="A144" s="312" t="s">
        <v>1164</v>
      </c>
      <c r="B144" s="216" t="s">
        <v>108</v>
      </c>
      <c r="C144" s="216">
        <v>3149.84</v>
      </c>
      <c r="D144" s="216">
        <v>1371.73</v>
      </c>
      <c r="E144" s="216">
        <v>2334.5100000000002</v>
      </c>
      <c r="F144" s="216">
        <v>2177.88</v>
      </c>
      <c r="G144" s="305"/>
      <c r="H144" s="305"/>
    </row>
    <row r="145" spans="1:8" ht="25.5" customHeight="1">
      <c r="A145" s="310" t="s">
        <v>1611</v>
      </c>
      <c r="B145" s="216"/>
      <c r="C145" s="216"/>
      <c r="D145" s="216"/>
      <c r="E145" s="216"/>
      <c r="F145" s="216"/>
      <c r="G145" s="305"/>
      <c r="H145" s="305"/>
    </row>
    <row r="146" spans="1:8" ht="25.5" customHeight="1">
      <c r="A146" s="310" t="s">
        <v>114</v>
      </c>
      <c r="B146" s="216"/>
      <c r="C146" s="216"/>
      <c r="D146" s="216"/>
      <c r="E146" s="216"/>
      <c r="F146" s="216"/>
      <c r="G146" s="305"/>
      <c r="H146" s="305"/>
    </row>
    <row r="147" spans="1:8" ht="25.5" customHeight="1">
      <c r="A147" s="312" t="s">
        <v>1162</v>
      </c>
      <c r="B147" s="216" t="s">
        <v>108</v>
      </c>
      <c r="C147" s="216">
        <v>4949.84</v>
      </c>
      <c r="D147" s="216">
        <v>4479.8599999999997</v>
      </c>
      <c r="E147" s="216">
        <v>2638.5</v>
      </c>
      <c r="F147" s="216">
        <v>2437.92</v>
      </c>
      <c r="G147" s="305"/>
      <c r="H147" s="305"/>
    </row>
    <row r="148" spans="1:8" ht="25.5" customHeight="1">
      <c r="A148" s="312" t="s">
        <v>1163</v>
      </c>
      <c r="B148" s="216" t="s">
        <v>108</v>
      </c>
      <c r="C148" s="216">
        <v>2699.62</v>
      </c>
      <c r="D148" s="216">
        <v>1253.53</v>
      </c>
      <c r="E148" s="216">
        <v>1407.19</v>
      </c>
      <c r="F148" s="216">
        <v>1728.2</v>
      </c>
      <c r="G148" s="305"/>
      <c r="H148" s="305"/>
    </row>
    <row r="149" spans="1:8" ht="25.5" customHeight="1">
      <c r="A149" s="312" t="s">
        <v>1164</v>
      </c>
      <c r="B149" s="216" t="s">
        <v>108</v>
      </c>
      <c r="C149" s="216">
        <v>4285.41</v>
      </c>
      <c r="D149" s="216">
        <v>1395.91</v>
      </c>
      <c r="E149" s="216">
        <v>2400.7199999999998</v>
      </c>
      <c r="F149" s="216">
        <v>1910.4</v>
      </c>
      <c r="G149" s="305"/>
      <c r="H149" s="305"/>
    </row>
    <row r="150" spans="1:8" ht="25.5" customHeight="1">
      <c r="A150" s="310" t="s">
        <v>1613</v>
      </c>
      <c r="B150" s="216"/>
      <c r="C150" s="216"/>
      <c r="D150" s="216"/>
      <c r="E150" s="216"/>
      <c r="F150" s="216"/>
      <c r="G150" s="305"/>
      <c r="H150" s="305"/>
    </row>
    <row r="151" spans="1:8" ht="25.5" customHeight="1">
      <c r="A151" s="310" t="s">
        <v>113</v>
      </c>
      <c r="B151" s="216"/>
      <c r="C151" s="216"/>
      <c r="D151" s="216"/>
      <c r="E151" s="216"/>
      <c r="F151" s="216"/>
      <c r="G151" s="305"/>
      <c r="H151" s="305"/>
    </row>
    <row r="152" spans="1:8" ht="25.5" customHeight="1">
      <c r="A152" s="312" t="s">
        <v>1162</v>
      </c>
      <c r="B152" s="216" t="s">
        <v>108</v>
      </c>
      <c r="C152" s="216">
        <v>3332.87</v>
      </c>
      <c r="D152" s="216">
        <v>2647.22</v>
      </c>
      <c r="E152" s="216">
        <v>2326.38</v>
      </c>
      <c r="F152" s="216">
        <v>2443.16</v>
      </c>
      <c r="G152" s="305"/>
      <c r="H152" s="305"/>
    </row>
    <row r="153" spans="1:8" ht="25.5" customHeight="1">
      <c r="A153" s="312" t="s">
        <v>1163</v>
      </c>
      <c r="B153" s="216" t="s">
        <v>108</v>
      </c>
      <c r="C153" s="216">
        <v>1740.96</v>
      </c>
      <c r="D153" s="216">
        <v>791.56</v>
      </c>
      <c r="E153" s="216">
        <v>1050.68</v>
      </c>
      <c r="F153" s="216">
        <v>1819.41</v>
      </c>
    </row>
    <row r="154" spans="1:8" ht="25.5" customHeight="1">
      <c r="A154" s="312" t="s">
        <v>1164</v>
      </c>
      <c r="B154" s="216" t="s">
        <v>108</v>
      </c>
      <c r="C154" s="216">
        <v>2645.27</v>
      </c>
      <c r="D154" s="216">
        <v>1296.32</v>
      </c>
      <c r="E154" s="216">
        <v>2153.5</v>
      </c>
      <c r="F154" s="216">
        <v>2201.35</v>
      </c>
    </row>
    <row r="155" spans="1:8" ht="25.5" customHeight="1">
      <c r="A155" s="310" t="s">
        <v>1614</v>
      </c>
      <c r="B155" s="216"/>
      <c r="C155" s="216"/>
      <c r="D155" s="216"/>
      <c r="E155" s="216"/>
      <c r="F155" s="216"/>
    </row>
    <row r="156" spans="1:8" ht="25.5" customHeight="1">
      <c r="A156" s="310" t="s">
        <v>112</v>
      </c>
      <c r="B156" s="216"/>
      <c r="C156" s="216"/>
      <c r="D156" s="216"/>
      <c r="E156" s="216"/>
      <c r="F156" s="216"/>
    </row>
    <row r="157" spans="1:8" ht="25.5" customHeight="1">
      <c r="A157" s="312" t="s">
        <v>1162</v>
      </c>
      <c r="B157" s="216" t="s">
        <v>108</v>
      </c>
      <c r="C157" s="216" t="s">
        <v>108</v>
      </c>
      <c r="D157" s="216" t="s">
        <v>108</v>
      </c>
      <c r="E157" s="216">
        <v>3838.5</v>
      </c>
      <c r="F157" s="216">
        <v>3773.91</v>
      </c>
    </row>
    <row r="158" spans="1:8" ht="25.5" customHeight="1">
      <c r="A158" s="312" t="s">
        <v>1163</v>
      </c>
      <c r="B158" s="216" t="s">
        <v>108</v>
      </c>
      <c r="C158" s="216" t="s">
        <v>108</v>
      </c>
      <c r="D158" s="216" t="s">
        <v>108</v>
      </c>
      <c r="E158" s="216">
        <v>3177.41</v>
      </c>
      <c r="F158" s="216">
        <v>2583.2399999999998</v>
      </c>
    </row>
    <row r="159" spans="1:8" ht="25.5" customHeight="1">
      <c r="A159" s="312" t="s">
        <v>1164</v>
      </c>
      <c r="B159" s="216" t="s">
        <v>108</v>
      </c>
      <c r="C159" s="216" t="s">
        <v>108</v>
      </c>
      <c r="D159" s="216" t="s">
        <v>108</v>
      </c>
      <c r="E159" s="216">
        <v>3752.26</v>
      </c>
      <c r="F159" s="216">
        <v>3050.93</v>
      </c>
    </row>
    <row r="160" spans="1:8" ht="25.5" customHeight="1">
      <c r="A160" s="310" t="s">
        <v>1200</v>
      </c>
      <c r="B160" s="109"/>
      <c r="C160" s="109"/>
      <c r="D160" s="109"/>
      <c r="E160" s="109"/>
      <c r="F160" s="109"/>
    </row>
    <row r="161" spans="1:6" ht="25.5" customHeight="1">
      <c r="A161" s="312" t="s">
        <v>1186</v>
      </c>
      <c r="B161" s="216"/>
      <c r="C161" s="216"/>
      <c r="D161" s="216"/>
      <c r="E161" s="216"/>
      <c r="F161" s="216"/>
    </row>
    <row r="162" spans="1:6" ht="25.5" customHeight="1">
      <c r="A162" s="310" t="s">
        <v>107</v>
      </c>
      <c r="B162" s="216"/>
      <c r="C162" s="216"/>
      <c r="D162" s="216"/>
      <c r="E162" s="216"/>
      <c r="F162" s="216"/>
    </row>
    <row r="163" spans="1:6" ht="25.5" customHeight="1">
      <c r="A163" s="312" t="s">
        <v>1162</v>
      </c>
      <c r="B163" s="216">
        <v>24446.59</v>
      </c>
      <c r="C163" s="216">
        <v>38585.089999999997</v>
      </c>
      <c r="D163" s="216">
        <v>33684.660000000003</v>
      </c>
      <c r="E163" s="216">
        <v>26565.29</v>
      </c>
      <c r="F163" s="216">
        <v>29488.04</v>
      </c>
    </row>
    <row r="164" spans="1:6" ht="25.5" customHeight="1">
      <c r="A164" s="312" t="s">
        <v>1163</v>
      </c>
      <c r="B164" s="216">
        <v>17098.580000000002</v>
      </c>
      <c r="C164" s="216">
        <v>21912.46</v>
      </c>
      <c r="D164" s="216">
        <v>13569.03</v>
      </c>
      <c r="E164" s="216">
        <v>14169.78</v>
      </c>
      <c r="F164" s="216">
        <v>22345.53</v>
      </c>
    </row>
    <row r="165" spans="1:6" ht="25.5" customHeight="1">
      <c r="A165" s="312" t="s">
        <v>1164</v>
      </c>
      <c r="B165" s="216">
        <v>24378.799999999999</v>
      </c>
      <c r="C165" s="216">
        <v>33709</v>
      </c>
      <c r="D165" s="216">
        <v>17891.16</v>
      </c>
      <c r="E165" s="216">
        <v>25564.959999999999</v>
      </c>
      <c r="F165" s="216">
        <v>27392.78</v>
      </c>
    </row>
    <row r="166" spans="1:6" ht="25.5" customHeight="1">
      <c r="A166" s="312" t="s">
        <v>1187</v>
      </c>
      <c r="B166" s="216">
        <v>83326.3</v>
      </c>
      <c r="C166" s="216">
        <v>215062.7</v>
      </c>
      <c r="D166" s="216">
        <v>176007.13870000001</v>
      </c>
      <c r="E166" s="216">
        <v>154394.87</v>
      </c>
      <c r="F166" s="216">
        <v>170764.1214</v>
      </c>
    </row>
    <row r="167" spans="1:6" ht="25.5" customHeight="1">
      <c r="A167" s="312" t="s">
        <v>1201</v>
      </c>
      <c r="B167" s="216">
        <v>132488.20000000001</v>
      </c>
      <c r="C167" s="216">
        <v>205364.6</v>
      </c>
      <c r="D167" s="216">
        <v>102535.8875</v>
      </c>
      <c r="E167" s="216">
        <v>177692.71</v>
      </c>
      <c r="F167" s="216">
        <v>209422.84390000001</v>
      </c>
    </row>
    <row r="168" spans="1:6" ht="25.5" customHeight="1">
      <c r="A168" s="311" t="s">
        <v>1188</v>
      </c>
      <c r="B168" s="217"/>
      <c r="C168" s="217"/>
      <c r="D168" s="217"/>
      <c r="E168" s="217"/>
      <c r="F168" s="217"/>
    </row>
    <row r="169" spans="1:6" ht="25.5" customHeight="1">
      <c r="A169" s="312" t="s">
        <v>1189</v>
      </c>
      <c r="B169" s="216"/>
      <c r="C169" s="216"/>
      <c r="D169" s="216"/>
      <c r="E169" s="216"/>
      <c r="F169" s="216"/>
    </row>
    <row r="170" spans="1:6" ht="25.5" customHeight="1">
      <c r="A170" s="310" t="s">
        <v>106</v>
      </c>
      <c r="B170" s="216"/>
      <c r="C170" s="216"/>
      <c r="D170" s="216"/>
      <c r="E170" s="216"/>
      <c r="F170" s="216"/>
    </row>
    <row r="171" spans="1:6" ht="25.5" customHeight="1">
      <c r="A171" s="312" t="s">
        <v>1162</v>
      </c>
      <c r="B171" s="216">
        <v>1342.55</v>
      </c>
      <c r="C171" s="216">
        <v>1793.85</v>
      </c>
      <c r="D171" s="216">
        <v>1347.51</v>
      </c>
      <c r="E171" s="216">
        <v>731.28</v>
      </c>
      <c r="F171" s="216">
        <v>897.33</v>
      </c>
    </row>
    <row r="172" spans="1:6" ht="25.5" customHeight="1">
      <c r="A172" s="312" t="s">
        <v>1163</v>
      </c>
      <c r="B172" s="216">
        <v>1005.47</v>
      </c>
      <c r="C172" s="216">
        <v>1209.83</v>
      </c>
      <c r="D172" s="216">
        <v>343.17</v>
      </c>
      <c r="E172" s="216">
        <v>349.51</v>
      </c>
      <c r="F172" s="216">
        <v>686.11</v>
      </c>
    </row>
    <row r="173" spans="1:6" ht="25.5" customHeight="1">
      <c r="A173" s="312" t="s">
        <v>1164</v>
      </c>
      <c r="B173" s="216">
        <v>1224.67</v>
      </c>
      <c r="C173" s="216">
        <v>1349.6</v>
      </c>
      <c r="D173" s="216">
        <v>385.47</v>
      </c>
      <c r="E173" s="216">
        <v>677.01</v>
      </c>
      <c r="F173" s="216">
        <v>810.52</v>
      </c>
    </row>
    <row r="174" spans="1:6" ht="25.5" customHeight="1">
      <c r="A174" s="312" t="s">
        <v>1187</v>
      </c>
      <c r="B174" s="216">
        <v>436.77879999999999</v>
      </c>
      <c r="C174" s="216">
        <v>1592.6</v>
      </c>
      <c r="D174" s="216">
        <v>520.86990000000003</v>
      </c>
      <c r="E174" s="216">
        <v>757.61810000000003</v>
      </c>
      <c r="F174" s="216">
        <v>1336.6559999999999</v>
      </c>
    </row>
    <row r="175" spans="1:6" ht="25.5" customHeight="1">
      <c r="A175" s="312" t="s">
        <v>1208</v>
      </c>
      <c r="B175" s="216">
        <v>888.85429999999997</v>
      </c>
      <c r="C175" s="216">
        <v>1610.8</v>
      </c>
      <c r="D175" s="216">
        <v>451.64179999999999</v>
      </c>
      <c r="E175" s="216">
        <v>1050.3643</v>
      </c>
      <c r="F175" s="216">
        <v>1346.7408</v>
      </c>
    </row>
    <row r="176" spans="1:6" ht="25.5" customHeight="1" thickBot="1">
      <c r="A176" s="314" t="s">
        <v>6</v>
      </c>
      <c r="B176" s="215"/>
      <c r="C176" s="215"/>
      <c r="D176" s="215"/>
      <c r="E176" s="215"/>
      <c r="F176" s="215"/>
    </row>
    <row r="177" spans="1:256" s="102" customFormat="1" ht="25.5" customHeight="1">
      <c r="A177" s="372"/>
      <c r="B177" s="372"/>
      <c r="C177" s="372"/>
      <c r="D177" s="372"/>
      <c r="E177" s="372"/>
      <c r="F177" s="372"/>
      <c r="G177" s="372"/>
      <c r="H177" s="372"/>
      <c r="I177" s="372"/>
      <c r="J177" s="372"/>
      <c r="K177" s="372"/>
      <c r="L177" s="372"/>
      <c r="M177" s="372"/>
      <c r="N177" s="372"/>
      <c r="O177" s="372"/>
      <c r="P177" s="372"/>
      <c r="Q177" s="372"/>
      <c r="R177" s="372"/>
      <c r="S177" s="372"/>
      <c r="T177" s="372"/>
      <c r="U177" s="372"/>
      <c r="V177" s="372"/>
      <c r="W177" s="372"/>
      <c r="X177" s="372"/>
      <c r="Y177" s="372"/>
      <c r="Z177" s="372"/>
      <c r="AA177" s="372"/>
      <c r="AB177" s="372"/>
      <c r="AC177" s="372"/>
      <c r="AD177" s="372"/>
      <c r="AE177" s="372"/>
      <c r="AF177" s="372"/>
      <c r="AG177" s="372"/>
      <c r="AH177" s="372"/>
      <c r="AI177" s="372"/>
      <c r="AJ177" s="372"/>
      <c r="AK177" s="372"/>
      <c r="AL177" s="372"/>
      <c r="AM177" s="372"/>
      <c r="AN177" s="372"/>
      <c r="AO177" s="372"/>
      <c r="AP177" s="372"/>
      <c r="AQ177" s="372"/>
      <c r="AR177" s="372"/>
      <c r="AS177" s="372"/>
      <c r="AT177" s="372"/>
      <c r="AU177" s="372"/>
      <c r="AV177" s="372"/>
      <c r="AW177" s="372"/>
      <c r="AX177" s="372"/>
      <c r="AY177" s="372"/>
      <c r="AZ177" s="372"/>
      <c r="BA177" s="372"/>
      <c r="BB177" s="372"/>
      <c r="BC177" s="372"/>
      <c r="BD177" s="372"/>
      <c r="BE177" s="372"/>
      <c r="BF177" s="372"/>
      <c r="BG177" s="372"/>
      <c r="BH177" s="372"/>
      <c r="BI177" s="372"/>
      <c r="BJ177" s="372"/>
      <c r="BK177" s="372"/>
      <c r="BL177" s="372"/>
      <c r="BM177" s="372"/>
      <c r="BN177" s="372"/>
      <c r="BO177" s="372"/>
      <c r="BP177" s="372"/>
      <c r="BQ177" s="372"/>
      <c r="BR177" s="372"/>
      <c r="BS177" s="372"/>
      <c r="BT177" s="372"/>
      <c r="BU177" s="372"/>
      <c r="BV177" s="372"/>
      <c r="BW177" s="372"/>
      <c r="BX177" s="372"/>
      <c r="BY177" s="372"/>
      <c r="BZ177" s="372"/>
      <c r="CA177" s="372"/>
      <c r="CB177" s="372"/>
      <c r="CC177" s="372"/>
      <c r="CD177" s="372"/>
      <c r="CE177" s="372"/>
      <c r="CF177" s="372"/>
      <c r="CG177" s="372"/>
      <c r="CH177" s="372"/>
      <c r="CI177" s="372"/>
      <c r="CJ177" s="372"/>
      <c r="CK177" s="372"/>
      <c r="CL177" s="372"/>
      <c r="CM177" s="372"/>
      <c r="CN177" s="372"/>
      <c r="CO177" s="372"/>
      <c r="CP177" s="372"/>
      <c r="CQ177" s="372"/>
      <c r="CR177" s="372"/>
      <c r="CS177" s="372"/>
      <c r="CT177" s="372"/>
      <c r="CU177" s="372"/>
      <c r="CV177" s="372"/>
      <c r="CW177" s="372"/>
      <c r="CX177" s="372"/>
      <c r="CY177" s="372"/>
      <c r="CZ177" s="372"/>
      <c r="DA177" s="372"/>
      <c r="DB177" s="372"/>
      <c r="DC177" s="372"/>
      <c r="DD177" s="372"/>
      <c r="DE177" s="372"/>
      <c r="DF177" s="372"/>
      <c r="DG177" s="372"/>
      <c r="DH177" s="372"/>
      <c r="DI177" s="372"/>
      <c r="DJ177" s="372"/>
      <c r="DK177" s="372"/>
      <c r="DL177" s="372"/>
      <c r="DM177" s="372"/>
      <c r="DN177" s="372"/>
      <c r="DO177" s="372"/>
      <c r="DP177" s="372"/>
      <c r="DQ177" s="372"/>
      <c r="DR177" s="372"/>
      <c r="DS177" s="372"/>
      <c r="DT177" s="372"/>
      <c r="DU177" s="372"/>
      <c r="DV177" s="372"/>
      <c r="DW177" s="372"/>
      <c r="DX177" s="372"/>
      <c r="DY177" s="372"/>
      <c r="DZ177" s="372"/>
      <c r="EA177" s="372"/>
      <c r="EB177" s="372"/>
      <c r="EC177" s="372"/>
      <c r="ED177" s="372"/>
      <c r="EE177" s="372"/>
      <c r="EF177" s="372"/>
      <c r="EG177" s="372"/>
      <c r="EH177" s="372"/>
      <c r="EI177" s="372"/>
      <c r="EJ177" s="372"/>
      <c r="EK177" s="372"/>
      <c r="EL177" s="372"/>
      <c r="EM177" s="372"/>
      <c r="EN177" s="372"/>
      <c r="EO177" s="372"/>
      <c r="EP177" s="372"/>
      <c r="EQ177" s="372"/>
      <c r="ER177" s="372"/>
      <c r="ES177" s="372"/>
      <c r="ET177" s="372"/>
      <c r="EU177" s="372"/>
      <c r="EV177" s="372"/>
      <c r="EW177" s="372"/>
      <c r="EX177" s="372"/>
      <c r="EY177" s="372"/>
      <c r="EZ177" s="372"/>
      <c r="FA177" s="372"/>
      <c r="FB177" s="372"/>
      <c r="FC177" s="372"/>
      <c r="FD177" s="372"/>
      <c r="FE177" s="372"/>
      <c r="FF177" s="372"/>
      <c r="FG177" s="372"/>
      <c r="FH177" s="372"/>
      <c r="FI177" s="372"/>
      <c r="FJ177" s="372"/>
      <c r="FK177" s="372"/>
      <c r="FL177" s="372"/>
      <c r="FM177" s="372"/>
      <c r="FN177" s="372"/>
      <c r="FO177" s="372"/>
      <c r="FP177" s="372"/>
      <c r="FQ177" s="372"/>
      <c r="FR177" s="372"/>
      <c r="FS177" s="372"/>
      <c r="FT177" s="372"/>
      <c r="FU177" s="372"/>
      <c r="FV177" s="372"/>
      <c r="FW177" s="372"/>
      <c r="FX177" s="372"/>
      <c r="FY177" s="372"/>
      <c r="FZ177" s="372"/>
      <c r="GA177" s="372"/>
      <c r="GB177" s="372"/>
      <c r="GC177" s="372"/>
      <c r="GD177" s="372"/>
      <c r="GE177" s="372"/>
      <c r="GF177" s="372"/>
      <c r="GG177" s="372"/>
      <c r="GH177" s="372"/>
      <c r="GI177" s="372"/>
      <c r="GJ177" s="372"/>
      <c r="GK177" s="372"/>
      <c r="GL177" s="372"/>
      <c r="GM177" s="372"/>
      <c r="GN177" s="372"/>
      <c r="GO177" s="372"/>
      <c r="GP177" s="372"/>
      <c r="GQ177" s="372"/>
      <c r="GR177" s="372"/>
      <c r="GS177" s="372"/>
      <c r="GT177" s="372"/>
      <c r="GU177" s="372"/>
      <c r="GV177" s="372"/>
      <c r="GW177" s="372"/>
      <c r="GX177" s="372"/>
      <c r="GY177" s="372"/>
      <c r="GZ177" s="372"/>
      <c r="HA177" s="372"/>
      <c r="HB177" s="372"/>
      <c r="HC177" s="372"/>
      <c r="HD177" s="372"/>
      <c r="HE177" s="372"/>
      <c r="HF177" s="372"/>
      <c r="HG177" s="372"/>
      <c r="HH177" s="372"/>
      <c r="HI177" s="372"/>
      <c r="HJ177" s="372"/>
      <c r="HK177" s="372"/>
      <c r="HL177" s="372"/>
      <c r="HM177" s="372"/>
      <c r="HN177" s="372"/>
      <c r="HO177" s="372"/>
      <c r="HP177" s="372"/>
      <c r="HQ177" s="372"/>
      <c r="HR177" s="372"/>
      <c r="HS177" s="372"/>
      <c r="HT177" s="372"/>
      <c r="HU177" s="372"/>
      <c r="HV177" s="372"/>
      <c r="HW177" s="372"/>
      <c r="HX177" s="372"/>
      <c r="HY177" s="372"/>
      <c r="HZ177" s="372"/>
      <c r="IA177" s="372"/>
      <c r="IB177" s="372"/>
      <c r="IC177" s="372"/>
      <c r="ID177" s="372"/>
      <c r="IE177" s="372"/>
      <c r="IF177" s="372"/>
      <c r="IG177" s="372"/>
      <c r="IH177" s="372"/>
      <c r="II177" s="372"/>
      <c r="IJ177" s="372"/>
      <c r="IK177" s="372"/>
      <c r="IL177" s="372"/>
      <c r="IM177" s="372"/>
      <c r="IN177" s="372"/>
      <c r="IO177" s="372"/>
      <c r="IP177" s="372"/>
      <c r="IQ177" s="372"/>
      <c r="IR177" s="372"/>
      <c r="IS177" s="372"/>
      <c r="IT177" s="372"/>
      <c r="IU177" s="372"/>
      <c r="IV177" s="372"/>
    </row>
    <row r="178" spans="1:256" s="102" customFormat="1" ht="25.5" customHeight="1">
      <c r="A178" s="420" t="s">
        <v>1605</v>
      </c>
      <c r="B178" s="420"/>
      <c r="C178" s="420"/>
      <c r="D178" s="420"/>
      <c r="E178" s="420"/>
      <c r="F178" s="420"/>
      <c r="G178" s="420"/>
      <c r="H178" s="420"/>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c r="AJ178" s="420"/>
      <c r="AK178" s="420"/>
      <c r="AL178" s="420"/>
      <c r="AM178" s="420"/>
      <c r="AN178" s="420"/>
      <c r="AO178" s="420"/>
      <c r="AP178" s="420"/>
      <c r="AQ178" s="420"/>
      <c r="AR178" s="420"/>
      <c r="AS178" s="420"/>
      <c r="AT178" s="420"/>
      <c r="AU178" s="420"/>
      <c r="AV178" s="420"/>
      <c r="AW178" s="420"/>
      <c r="AX178" s="420"/>
      <c r="AY178" s="420"/>
      <c r="AZ178" s="420"/>
      <c r="BA178" s="420"/>
      <c r="BB178" s="420"/>
      <c r="BC178" s="420"/>
      <c r="BD178" s="420"/>
      <c r="BE178" s="420"/>
      <c r="BF178" s="420"/>
      <c r="BG178" s="420"/>
      <c r="BH178" s="420"/>
      <c r="BI178" s="420"/>
      <c r="BJ178" s="420"/>
      <c r="BK178" s="420"/>
      <c r="BL178" s="420"/>
      <c r="BM178" s="420"/>
      <c r="BN178" s="420"/>
      <c r="BO178" s="420"/>
      <c r="BP178" s="420"/>
      <c r="BQ178" s="420"/>
      <c r="BR178" s="420"/>
      <c r="BS178" s="420"/>
      <c r="BT178" s="420"/>
      <c r="BU178" s="420"/>
      <c r="BV178" s="420"/>
      <c r="BW178" s="420"/>
      <c r="BX178" s="420"/>
      <c r="BY178" s="420"/>
      <c r="BZ178" s="420"/>
      <c r="CA178" s="420"/>
      <c r="CB178" s="420"/>
      <c r="CC178" s="420"/>
      <c r="CD178" s="420"/>
      <c r="CE178" s="420"/>
      <c r="CF178" s="420"/>
      <c r="CG178" s="420"/>
      <c r="CH178" s="420"/>
      <c r="CI178" s="420"/>
      <c r="CJ178" s="420"/>
      <c r="CK178" s="420"/>
      <c r="CL178" s="420"/>
      <c r="CM178" s="420"/>
      <c r="CN178" s="420"/>
      <c r="CO178" s="420"/>
      <c r="CP178" s="420"/>
      <c r="CQ178" s="420"/>
      <c r="CR178" s="420"/>
      <c r="CS178" s="420"/>
      <c r="CT178" s="420"/>
      <c r="CU178" s="420"/>
      <c r="CV178" s="420"/>
      <c r="CW178" s="420"/>
      <c r="CX178" s="420"/>
      <c r="CY178" s="420"/>
      <c r="CZ178" s="420"/>
      <c r="DA178" s="420"/>
      <c r="DB178" s="420"/>
      <c r="DC178" s="420"/>
      <c r="DD178" s="420"/>
      <c r="DE178" s="420"/>
      <c r="DF178" s="420"/>
      <c r="DG178" s="420"/>
      <c r="DH178" s="420"/>
      <c r="DI178" s="420"/>
      <c r="DJ178" s="420"/>
      <c r="DK178" s="420"/>
      <c r="DL178" s="420"/>
      <c r="DM178" s="420"/>
      <c r="DN178" s="420"/>
      <c r="DO178" s="420"/>
      <c r="DP178" s="420"/>
      <c r="DQ178" s="420"/>
      <c r="DR178" s="420"/>
      <c r="DS178" s="420"/>
      <c r="DT178" s="420"/>
      <c r="DU178" s="420"/>
      <c r="DV178" s="420"/>
      <c r="DW178" s="420"/>
      <c r="DX178" s="420"/>
      <c r="DY178" s="420"/>
      <c r="DZ178" s="420"/>
      <c r="EA178" s="420"/>
      <c r="EB178" s="420"/>
      <c r="EC178" s="420"/>
      <c r="ED178" s="420"/>
      <c r="EE178" s="420"/>
      <c r="EF178" s="420"/>
      <c r="EG178" s="420"/>
      <c r="EH178" s="420"/>
      <c r="EI178" s="420"/>
      <c r="EJ178" s="420"/>
      <c r="EK178" s="420"/>
      <c r="EL178" s="420"/>
      <c r="EM178" s="420"/>
      <c r="EN178" s="420"/>
      <c r="EO178" s="420"/>
      <c r="EP178" s="420"/>
      <c r="EQ178" s="420"/>
      <c r="ER178" s="420"/>
      <c r="ES178" s="420"/>
      <c r="ET178" s="420"/>
      <c r="EU178" s="420"/>
      <c r="EV178" s="420"/>
      <c r="EW178" s="420"/>
      <c r="EX178" s="420"/>
      <c r="EY178" s="420"/>
      <c r="EZ178" s="420"/>
      <c r="FA178" s="420"/>
      <c r="FB178" s="420"/>
      <c r="FC178" s="420"/>
      <c r="FD178" s="420"/>
      <c r="FE178" s="420"/>
      <c r="FF178" s="420"/>
      <c r="FG178" s="420"/>
      <c r="FH178" s="420"/>
      <c r="FI178" s="420"/>
      <c r="FJ178" s="420"/>
      <c r="FK178" s="420"/>
      <c r="FL178" s="420"/>
      <c r="FM178" s="420"/>
      <c r="FN178" s="420"/>
      <c r="FO178" s="420"/>
      <c r="FP178" s="420"/>
      <c r="FQ178" s="420"/>
      <c r="FR178" s="420"/>
      <c r="FS178" s="420"/>
      <c r="FT178" s="420"/>
      <c r="FU178" s="420"/>
      <c r="FV178" s="420"/>
      <c r="FW178" s="420"/>
      <c r="FX178" s="420"/>
      <c r="FY178" s="420"/>
      <c r="FZ178" s="420"/>
      <c r="GA178" s="420"/>
      <c r="GB178" s="420"/>
      <c r="GC178" s="420"/>
      <c r="GD178" s="420"/>
      <c r="GE178" s="420"/>
      <c r="GF178" s="420"/>
      <c r="GG178" s="420"/>
      <c r="GH178" s="420"/>
      <c r="GI178" s="420"/>
      <c r="GJ178" s="420"/>
      <c r="GK178" s="420"/>
      <c r="GL178" s="420"/>
      <c r="GM178" s="420"/>
      <c r="GN178" s="420"/>
      <c r="GO178" s="420"/>
      <c r="GP178" s="420"/>
      <c r="GQ178" s="420"/>
      <c r="GR178" s="420"/>
      <c r="GS178" s="420"/>
      <c r="GT178" s="420"/>
      <c r="GU178" s="420"/>
      <c r="GV178" s="420"/>
      <c r="GW178" s="420"/>
      <c r="GX178" s="420"/>
      <c r="GY178" s="420"/>
      <c r="GZ178" s="420"/>
      <c r="HA178" s="420"/>
      <c r="HB178" s="420"/>
      <c r="HC178" s="420"/>
      <c r="HD178" s="420"/>
      <c r="HE178" s="420"/>
      <c r="HF178" s="420"/>
      <c r="HG178" s="420"/>
      <c r="HH178" s="420"/>
      <c r="HI178" s="420"/>
      <c r="HJ178" s="420"/>
      <c r="HK178" s="420"/>
      <c r="HL178" s="420"/>
      <c r="HM178" s="420"/>
      <c r="HN178" s="420"/>
      <c r="HO178" s="420"/>
      <c r="HP178" s="420"/>
      <c r="HQ178" s="420"/>
      <c r="HR178" s="420"/>
      <c r="HS178" s="420"/>
      <c r="HT178" s="420"/>
      <c r="HU178" s="420"/>
      <c r="HV178" s="420"/>
      <c r="HW178" s="420"/>
      <c r="HX178" s="420"/>
      <c r="HY178" s="420"/>
      <c r="HZ178" s="420"/>
      <c r="IA178" s="420"/>
      <c r="IB178" s="420"/>
      <c r="IC178" s="420"/>
      <c r="ID178" s="420"/>
      <c r="IE178" s="420"/>
      <c r="IF178" s="420"/>
      <c r="IG178" s="420"/>
      <c r="IH178" s="420"/>
      <c r="II178" s="420"/>
      <c r="IJ178" s="420"/>
      <c r="IK178" s="420"/>
      <c r="IL178" s="420"/>
      <c r="IM178" s="420"/>
      <c r="IN178" s="420"/>
      <c r="IO178" s="420"/>
      <c r="IP178" s="420"/>
      <c r="IQ178" s="420"/>
      <c r="IR178" s="420"/>
      <c r="IS178" s="420"/>
      <c r="IT178" s="420"/>
      <c r="IU178" s="420"/>
      <c r="IV178" s="420"/>
    </row>
    <row r="179" spans="1:256" s="344" customFormat="1" ht="25.5" customHeight="1">
      <c r="A179" s="345" t="s">
        <v>1600</v>
      </c>
      <c r="B179" s="345"/>
      <c r="C179" s="345"/>
      <c r="D179" s="345"/>
      <c r="E179" s="345"/>
      <c r="F179" s="345"/>
      <c r="G179" s="345"/>
      <c r="H179" s="345"/>
      <c r="I179" s="345"/>
      <c r="J179" s="345"/>
      <c r="K179" s="345"/>
      <c r="L179" s="345"/>
      <c r="M179" s="345"/>
      <c r="N179" s="345"/>
      <c r="O179" s="345"/>
      <c r="P179" s="345"/>
      <c r="Q179" s="345"/>
      <c r="R179" s="345"/>
      <c r="S179" s="345"/>
      <c r="T179" s="345"/>
      <c r="U179" s="345"/>
      <c r="V179" s="345"/>
      <c r="W179" s="345"/>
      <c r="X179" s="345"/>
      <c r="Y179" s="345"/>
      <c r="Z179" s="345"/>
      <c r="AA179" s="345"/>
      <c r="AB179" s="345"/>
      <c r="AC179" s="345"/>
      <c r="AD179" s="345"/>
      <c r="AE179" s="345"/>
      <c r="AF179" s="345"/>
      <c r="AG179" s="345"/>
      <c r="AH179" s="345"/>
      <c r="AI179" s="345"/>
      <c r="AJ179" s="345"/>
      <c r="AK179" s="345"/>
      <c r="AL179" s="345"/>
      <c r="AM179" s="345"/>
      <c r="AN179" s="345"/>
      <c r="AO179" s="345"/>
      <c r="AP179" s="345"/>
      <c r="AQ179" s="345"/>
      <c r="AR179" s="345"/>
      <c r="AS179" s="345"/>
      <c r="AT179" s="345"/>
      <c r="AU179" s="345"/>
      <c r="AV179" s="345"/>
      <c r="AW179" s="345"/>
      <c r="AX179" s="345"/>
      <c r="AY179" s="345"/>
      <c r="AZ179" s="345"/>
      <c r="BA179" s="345"/>
      <c r="BB179" s="345"/>
      <c r="BC179" s="345"/>
      <c r="BD179" s="345"/>
      <c r="BE179" s="345"/>
      <c r="BF179" s="345"/>
      <c r="BG179" s="345"/>
      <c r="BH179" s="345"/>
      <c r="BI179" s="345"/>
      <c r="BJ179" s="345"/>
      <c r="BK179" s="345"/>
      <c r="BL179" s="345"/>
      <c r="BM179" s="345"/>
      <c r="BN179" s="345"/>
      <c r="BO179" s="345"/>
      <c r="BP179" s="345"/>
      <c r="BQ179" s="345"/>
      <c r="BR179" s="345"/>
      <c r="BS179" s="345"/>
      <c r="BT179" s="345"/>
      <c r="BU179" s="345"/>
      <c r="BV179" s="345"/>
      <c r="BW179" s="345"/>
      <c r="BX179" s="345"/>
      <c r="BY179" s="345"/>
      <c r="BZ179" s="345"/>
      <c r="CA179" s="345"/>
      <c r="CB179" s="345"/>
      <c r="CC179" s="345"/>
      <c r="CD179" s="345"/>
      <c r="CE179" s="345"/>
      <c r="CF179" s="345"/>
      <c r="CG179" s="345"/>
      <c r="CH179" s="345"/>
      <c r="CI179" s="345"/>
      <c r="CJ179" s="345"/>
      <c r="CK179" s="345"/>
      <c r="CL179" s="345"/>
      <c r="CM179" s="345"/>
      <c r="CN179" s="345"/>
      <c r="CO179" s="345"/>
      <c r="CP179" s="345"/>
      <c r="CQ179" s="345"/>
      <c r="CR179" s="345"/>
      <c r="CS179" s="345"/>
      <c r="CT179" s="345"/>
      <c r="CU179" s="345"/>
      <c r="CV179" s="345"/>
      <c r="CW179" s="345"/>
      <c r="CX179" s="345"/>
      <c r="CY179" s="345"/>
      <c r="CZ179" s="345"/>
      <c r="DA179" s="345"/>
      <c r="DB179" s="345"/>
      <c r="DC179" s="345"/>
      <c r="DD179" s="345"/>
      <c r="DE179" s="345"/>
      <c r="DF179" s="345"/>
      <c r="DG179" s="345"/>
      <c r="DH179" s="345"/>
      <c r="DI179" s="345"/>
      <c r="DJ179" s="345"/>
      <c r="DK179" s="345"/>
      <c r="DL179" s="345"/>
      <c r="DM179" s="345"/>
      <c r="DN179" s="345"/>
      <c r="DO179" s="345"/>
      <c r="DP179" s="345"/>
      <c r="DQ179" s="345"/>
      <c r="DR179" s="345"/>
      <c r="DS179" s="345"/>
      <c r="DT179" s="345"/>
      <c r="DU179" s="345"/>
      <c r="DV179" s="345"/>
      <c r="DW179" s="345"/>
      <c r="DX179" s="345"/>
      <c r="DY179" s="345"/>
      <c r="DZ179" s="345"/>
      <c r="EA179" s="345"/>
      <c r="EB179" s="345"/>
      <c r="EC179" s="345"/>
      <c r="ED179" s="345"/>
      <c r="EE179" s="345"/>
      <c r="EF179" s="345"/>
      <c r="EG179" s="345"/>
      <c r="EH179" s="345"/>
      <c r="EI179" s="345"/>
      <c r="EJ179" s="345"/>
      <c r="EK179" s="345"/>
      <c r="EL179" s="345"/>
      <c r="EM179" s="345"/>
      <c r="EN179" s="345"/>
      <c r="EO179" s="345"/>
      <c r="EP179" s="345"/>
      <c r="EQ179" s="345"/>
      <c r="ER179" s="345"/>
      <c r="ES179" s="345"/>
      <c r="ET179" s="345"/>
      <c r="EU179" s="345"/>
      <c r="EV179" s="345"/>
      <c r="EW179" s="345"/>
      <c r="EX179" s="345"/>
      <c r="EY179" s="345"/>
      <c r="EZ179" s="345"/>
      <c r="FA179" s="345"/>
      <c r="FB179" s="345"/>
      <c r="FC179" s="345"/>
      <c r="FD179" s="345"/>
      <c r="FE179" s="345"/>
      <c r="FF179" s="345"/>
      <c r="FG179" s="345"/>
      <c r="FH179" s="345"/>
      <c r="FI179" s="345"/>
      <c r="FJ179" s="345"/>
      <c r="FK179" s="345"/>
      <c r="FL179" s="345"/>
      <c r="FM179" s="345"/>
      <c r="FN179" s="345"/>
      <c r="FO179" s="345"/>
      <c r="FP179" s="345"/>
      <c r="FQ179" s="345"/>
      <c r="FR179" s="345"/>
      <c r="FS179" s="345"/>
      <c r="FT179" s="345"/>
      <c r="FU179" s="345"/>
      <c r="FV179" s="345"/>
      <c r="FW179" s="345"/>
      <c r="FX179" s="345"/>
      <c r="FY179" s="345"/>
      <c r="FZ179" s="345"/>
      <c r="GA179" s="345"/>
      <c r="GB179" s="345"/>
      <c r="GC179" s="345"/>
      <c r="GD179" s="345"/>
      <c r="GE179" s="345"/>
      <c r="GF179" s="345"/>
      <c r="GG179" s="345"/>
      <c r="GH179" s="345"/>
      <c r="GI179" s="345"/>
      <c r="GJ179" s="345"/>
      <c r="GK179" s="345"/>
      <c r="GL179" s="345"/>
      <c r="GM179" s="345"/>
      <c r="GN179" s="345"/>
      <c r="GO179" s="345"/>
      <c r="GP179" s="345"/>
      <c r="GQ179" s="345"/>
      <c r="GR179" s="345"/>
      <c r="GS179" s="345"/>
      <c r="GT179" s="345"/>
      <c r="GU179" s="345"/>
      <c r="GV179" s="345"/>
      <c r="GW179" s="345"/>
      <c r="GX179" s="345"/>
      <c r="GY179" s="345"/>
      <c r="GZ179" s="345"/>
      <c r="HA179" s="345"/>
      <c r="HB179" s="345"/>
      <c r="HC179" s="345"/>
      <c r="HD179" s="345"/>
      <c r="HE179" s="345"/>
      <c r="HF179" s="345"/>
      <c r="HG179" s="345"/>
      <c r="HH179" s="345"/>
      <c r="HI179" s="345"/>
      <c r="HJ179" s="345"/>
      <c r="HK179" s="345"/>
      <c r="HL179" s="345"/>
      <c r="HM179" s="345"/>
      <c r="HN179" s="345"/>
      <c r="HO179" s="345"/>
      <c r="HP179" s="345"/>
      <c r="HQ179" s="345"/>
      <c r="HR179" s="345"/>
      <c r="HS179" s="345"/>
      <c r="HT179" s="345"/>
      <c r="HU179" s="345"/>
      <c r="HV179" s="345"/>
      <c r="HW179" s="345"/>
      <c r="HX179" s="345"/>
      <c r="HY179" s="345"/>
      <c r="HZ179" s="345"/>
      <c r="IA179" s="345"/>
      <c r="IB179" s="345"/>
      <c r="IC179" s="345"/>
      <c r="ID179" s="345"/>
      <c r="IE179" s="345"/>
      <c r="IF179" s="345"/>
      <c r="IG179" s="345"/>
      <c r="IH179" s="345"/>
      <c r="II179" s="345"/>
      <c r="IJ179" s="345"/>
      <c r="IK179" s="345"/>
      <c r="IL179" s="345"/>
      <c r="IM179" s="345"/>
      <c r="IN179" s="345"/>
      <c r="IO179" s="345"/>
      <c r="IP179" s="345"/>
      <c r="IQ179" s="345"/>
      <c r="IR179" s="345"/>
      <c r="IS179" s="345"/>
      <c r="IT179" s="345"/>
      <c r="IU179" s="345"/>
      <c r="IV179" s="345"/>
    </row>
    <row r="180" spans="1:256" s="102" customFormat="1" ht="25.5" customHeight="1">
      <c r="A180" s="420" t="s">
        <v>1615</v>
      </c>
      <c r="B180" s="420"/>
      <c r="C180" s="420"/>
      <c r="D180" s="420"/>
      <c r="E180" s="420"/>
      <c r="F180" s="420"/>
      <c r="G180" s="420"/>
      <c r="H180" s="420"/>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c r="AJ180" s="420"/>
      <c r="AK180" s="420"/>
      <c r="AL180" s="420"/>
      <c r="AM180" s="420"/>
      <c r="AN180" s="420"/>
      <c r="AO180" s="420"/>
      <c r="AP180" s="420"/>
      <c r="AQ180" s="420"/>
      <c r="AR180" s="420"/>
      <c r="AS180" s="420"/>
      <c r="AT180" s="420"/>
      <c r="AU180" s="420"/>
      <c r="AV180" s="420"/>
      <c r="AW180" s="420"/>
      <c r="AX180" s="420"/>
      <c r="AY180" s="420"/>
      <c r="AZ180" s="420"/>
      <c r="BA180" s="420"/>
      <c r="BB180" s="420"/>
      <c r="BC180" s="420"/>
      <c r="BD180" s="420"/>
      <c r="BE180" s="420"/>
      <c r="BF180" s="420"/>
      <c r="BG180" s="420"/>
      <c r="BH180" s="420"/>
      <c r="BI180" s="420"/>
      <c r="BJ180" s="420"/>
      <c r="BK180" s="420"/>
      <c r="BL180" s="420"/>
      <c r="BM180" s="420"/>
      <c r="BN180" s="420"/>
      <c r="BO180" s="420"/>
      <c r="BP180" s="420"/>
      <c r="BQ180" s="420"/>
      <c r="BR180" s="420"/>
      <c r="BS180" s="420"/>
      <c r="BT180" s="420"/>
      <c r="BU180" s="420"/>
      <c r="BV180" s="420"/>
      <c r="BW180" s="420"/>
      <c r="BX180" s="420"/>
      <c r="BY180" s="420"/>
      <c r="BZ180" s="420"/>
      <c r="CA180" s="420"/>
      <c r="CB180" s="420"/>
      <c r="CC180" s="420"/>
      <c r="CD180" s="420"/>
      <c r="CE180" s="420"/>
      <c r="CF180" s="420"/>
      <c r="CG180" s="420"/>
      <c r="CH180" s="420"/>
      <c r="CI180" s="420"/>
      <c r="CJ180" s="420"/>
      <c r="CK180" s="420"/>
      <c r="CL180" s="420"/>
      <c r="CM180" s="420"/>
      <c r="CN180" s="420"/>
      <c r="CO180" s="420"/>
      <c r="CP180" s="420"/>
      <c r="CQ180" s="420"/>
      <c r="CR180" s="420"/>
      <c r="CS180" s="420"/>
      <c r="CT180" s="420"/>
      <c r="CU180" s="420"/>
      <c r="CV180" s="420"/>
      <c r="CW180" s="420"/>
      <c r="CX180" s="420"/>
      <c r="CY180" s="420"/>
      <c r="CZ180" s="420"/>
      <c r="DA180" s="420"/>
      <c r="DB180" s="420"/>
      <c r="DC180" s="420"/>
      <c r="DD180" s="420"/>
      <c r="DE180" s="420"/>
      <c r="DF180" s="420"/>
      <c r="DG180" s="420"/>
      <c r="DH180" s="420"/>
      <c r="DI180" s="420"/>
      <c r="DJ180" s="420"/>
      <c r="DK180" s="420"/>
      <c r="DL180" s="420"/>
      <c r="DM180" s="420"/>
      <c r="DN180" s="420"/>
      <c r="DO180" s="420"/>
      <c r="DP180" s="420"/>
      <c r="DQ180" s="420"/>
      <c r="DR180" s="420"/>
      <c r="DS180" s="420"/>
      <c r="DT180" s="420"/>
      <c r="DU180" s="420"/>
      <c r="DV180" s="420"/>
      <c r="DW180" s="420"/>
      <c r="DX180" s="420"/>
      <c r="DY180" s="420"/>
      <c r="DZ180" s="420"/>
      <c r="EA180" s="420"/>
      <c r="EB180" s="420"/>
      <c r="EC180" s="420"/>
      <c r="ED180" s="420"/>
      <c r="EE180" s="420"/>
      <c r="EF180" s="420"/>
      <c r="EG180" s="420"/>
      <c r="EH180" s="420"/>
      <c r="EI180" s="420"/>
      <c r="EJ180" s="420"/>
      <c r="EK180" s="420"/>
      <c r="EL180" s="420"/>
      <c r="EM180" s="420"/>
      <c r="EN180" s="420"/>
      <c r="EO180" s="420"/>
      <c r="EP180" s="420"/>
      <c r="EQ180" s="420"/>
      <c r="ER180" s="420"/>
      <c r="ES180" s="420"/>
      <c r="ET180" s="420"/>
      <c r="EU180" s="420"/>
      <c r="EV180" s="420"/>
      <c r="EW180" s="420"/>
      <c r="EX180" s="420"/>
      <c r="EY180" s="420"/>
      <c r="EZ180" s="420"/>
      <c r="FA180" s="420"/>
      <c r="FB180" s="420"/>
      <c r="FC180" s="420"/>
      <c r="FD180" s="420"/>
      <c r="FE180" s="420"/>
      <c r="FF180" s="420"/>
      <c r="FG180" s="420"/>
      <c r="FH180" s="420"/>
      <c r="FI180" s="420"/>
      <c r="FJ180" s="420"/>
      <c r="FK180" s="420"/>
      <c r="FL180" s="420"/>
      <c r="FM180" s="420"/>
      <c r="FN180" s="420"/>
      <c r="FO180" s="420"/>
      <c r="FP180" s="420"/>
      <c r="FQ180" s="420"/>
      <c r="FR180" s="420"/>
      <c r="FS180" s="420"/>
      <c r="FT180" s="420"/>
      <c r="FU180" s="420"/>
      <c r="FV180" s="420"/>
      <c r="FW180" s="420"/>
      <c r="FX180" s="420"/>
      <c r="FY180" s="420"/>
      <c r="FZ180" s="420"/>
      <c r="GA180" s="420"/>
      <c r="GB180" s="420"/>
      <c r="GC180" s="420"/>
      <c r="GD180" s="420"/>
      <c r="GE180" s="420"/>
      <c r="GF180" s="420"/>
      <c r="GG180" s="420"/>
      <c r="GH180" s="420"/>
      <c r="GI180" s="420"/>
      <c r="GJ180" s="420"/>
      <c r="GK180" s="420"/>
      <c r="GL180" s="420"/>
      <c r="GM180" s="420"/>
      <c r="GN180" s="420"/>
      <c r="GO180" s="420"/>
      <c r="GP180" s="420"/>
      <c r="GQ180" s="420"/>
      <c r="GR180" s="420"/>
      <c r="GS180" s="420"/>
      <c r="GT180" s="420"/>
      <c r="GU180" s="420"/>
      <c r="GV180" s="420"/>
      <c r="GW180" s="420"/>
      <c r="GX180" s="420"/>
      <c r="GY180" s="420"/>
      <c r="GZ180" s="420"/>
      <c r="HA180" s="420"/>
      <c r="HB180" s="420"/>
      <c r="HC180" s="420"/>
      <c r="HD180" s="420"/>
      <c r="HE180" s="420"/>
      <c r="HF180" s="420"/>
      <c r="HG180" s="420"/>
      <c r="HH180" s="420"/>
      <c r="HI180" s="420"/>
      <c r="HJ180" s="420"/>
      <c r="HK180" s="420"/>
      <c r="HL180" s="420"/>
      <c r="HM180" s="420"/>
      <c r="HN180" s="420"/>
      <c r="HO180" s="420"/>
      <c r="HP180" s="420"/>
      <c r="HQ180" s="420"/>
      <c r="HR180" s="420"/>
      <c r="HS180" s="420"/>
      <c r="HT180" s="420"/>
      <c r="HU180" s="420"/>
      <c r="HV180" s="420"/>
      <c r="HW180" s="420"/>
      <c r="HX180" s="420"/>
      <c r="HY180" s="420"/>
      <c r="HZ180" s="420"/>
      <c r="IA180" s="420"/>
      <c r="IB180" s="420"/>
      <c r="IC180" s="420"/>
      <c r="ID180" s="420"/>
      <c r="IE180" s="420"/>
      <c r="IF180" s="420"/>
      <c r="IG180" s="420"/>
      <c r="IH180" s="420"/>
      <c r="II180" s="420"/>
      <c r="IJ180" s="420"/>
      <c r="IK180" s="420"/>
      <c r="IL180" s="420"/>
      <c r="IM180" s="420"/>
      <c r="IN180" s="420"/>
      <c r="IO180" s="420"/>
      <c r="IP180" s="420"/>
      <c r="IQ180" s="420"/>
      <c r="IR180" s="420"/>
      <c r="IS180" s="420"/>
      <c r="IT180" s="420"/>
      <c r="IU180" s="420"/>
      <c r="IV180" s="420"/>
    </row>
    <row r="181" spans="1:256" s="102" customFormat="1" ht="25.5" customHeight="1">
      <c r="A181" s="420" t="s">
        <v>1601</v>
      </c>
      <c r="B181" s="420"/>
      <c r="C181" s="420"/>
      <c r="D181" s="420"/>
      <c r="E181" s="420"/>
      <c r="F181" s="420"/>
      <c r="G181" s="420"/>
      <c r="H181" s="420"/>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c r="AJ181" s="420"/>
      <c r="AK181" s="420"/>
      <c r="AL181" s="420"/>
      <c r="AM181" s="420"/>
      <c r="AN181" s="420"/>
      <c r="AO181" s="420"/>
      <c r="AP181" s="420"/>
      <c r="AQ181" s="420"/>
      <c r="AR181" s="420"/>
      <c r="AS181" s="420"/>
      <c r="AT181" s="420"/>
      <c r="AU181" s="420"/>
      <c r="AV181" s="420"/>
      <c r="AW181" s="420"/>
      <c r="AX181" s="420"/>
      <c r="AY181" s="420"/>
      <c r="AZ181" s="420"/>
      <c r="BA181" s="420"/>
      <c r="BB181" s="420"/>
      <c r="BC181" s="420"/>
      <c r="BD181" s="420"/>
      <c r="BE181" s="420"/>
      <c r="BF181" s="420"/>
      <c r="BG181" s="420"/>
      <c r="BH181" s="420"/>
      <c r="BI181" s="420"/>
      <c r="BJ181" s="420"/>
      <c r="BK181" s="420"/>
      <c r="BL181" s="420"/>
      <c r="BM181" s="420"/>
      <c r="BN181" s="420"/>
      <c r="BO181" s="420"/>
      <c r="BP181" s="420"/>
      <c r="BQ181" s="420"/>
      <c r="BR181" s="420"/>
      <c r="BS181" s="420"/>
      <c r="BT181" s="420"/>
      <c r="BU181" s="420"/>
      <c r="BV181" s="420"/>
      <c r="BW181" s="420"/>
      <c r="BX181" s="420"/>
      <c r="BY181" s="420"/>
      <c r="BZ181" s="420"/>
      <c r="CA181" s="420"/>
      <c r="CB181" s="420"/>
      <c r="CC181" s="420"/>
      <c r="CD181" s="420"/>
      <c r="CE181" s="420"/>
      <c r="CF181" s="420"/>
      <c r="CG181" s="420"/>
      <c r="CH181" s="420"/>
      <c r="CI181" s="420"/>
      <c r="CJ181" s="420"/>
      <c r="CK181" s="420"/>
      <c r="CL181" s="420"/>
      <c r="CM181" s="420"/>
      <c r="CN181" s="420"/>
      <c r="CO181" s="420"/>
      <c r="CP181" s="420"/>
      <c r="CQ181" s="420"/>
      <c r="CR181" s="420"/>
      <c r="CS181" s="420"/>
      <c r="CT181" s="420"/>
      <c r="CU181" s="420"/>
      <c r="CV181" s="420"/>
      <c r="CW181" s="420"/>
      <c r="CX181" s="420"/>
      <c r="CY181" s="420"/>
      <c r="CZ181" s="420"/>
      <c r="DA181" s="420"/>
      <c r="DB181" s="420"/>
      <c r="DC181" s="420"/>
      <c r="DD181" s="420"/>
      <c r="DE181" s="420"/>
      <c r="DF181" s="420"/>
      <c r="DG181" s="420"/>
      <c r="DH181" s="420"/>
      <c r="DI181" s="420"/>
      <c r="DJ181" s="420"/>
      <c r="DK181" s="420"/>
      <c r="DL181" s="420"/>
      <c r="DM181" s="420"/>
      <c r="DN181" s="420"/>
      <c r="DO181" s="420"/>
      <c r="DP181" s="420"/>
      <c r="DQ181" s="420"/>
      <c r="DR181" s="420"/>
      <c r="DS181" s="420"/>
      <c r="DT181" s="420"/>
      <c r="DU181" s="420"/>
      <c r="DV181" s="420"/>
      <c r="DW181" s="420"/>
      <c r="DX181" s="420"/>
      <c r="DY181" s="420"/>
      <c r="DZ181" s="420"/>
      <c r="EA181" s="420"/>
      <c r="EB181" s="420"/>
      <c r="EC181" s="420"/>
      <c r="ED181" s="420"/>
      <c r="EE181" s="420"/>
      <c r="EF181" s="420"/>
      <c r="EG181" s="420"/>
      <c r="EH181" s="420"/>
      <c r="EI181" s="420"/>
      <c r="EJ181" s="420"/>
      <c r="EK181" s="420"/>
      <c r="EL181" s="420"/>
      <c r="EM181" s="420"/>
      <c r="EN181" s="420"/>
      <c r="EO181" s="420"/>
      <c r="EP181" s="420"/>
      <c r="EQ181" s="420"/>
      <c r="ER181" s="420"/>
      <c r="ES181" s="420"/>
      <c r="ET181" s="420"/>
      <c r="EU181" s="420"/>
      <c r="EV181" s="420"/>
      <c r="EW181" s="420"/>
      <c r="EX181" s="420"/>
      <c r="EY181" s="420"/>
      <c r="EZ181" s="420"/>
      <c r="FA181" s="420"/>
      <c r="FB181" s="420"/>
      <c r="FC181" s="420"/>
      <c r="FD181" s="420"/>
      <c r="FE181" s="420"/>
      <c r="FF181" s="420"/>
      <c r="FG181" s="420"/>
      <c r="FH181" s="420"/>
      <c r="FI181" s="420"/>
      <c r="FJ181" s="420"/>
      <c r="FK181" s="420"/>
      <c r="FL181" s="420"/>
      <c r="FM181" s="420"/>
      <c r="FN181" s="420"/>
      <c r="FO181" s="420"/>
      <c r="FP181" s="420"/>
      <c r="FQ181" s="420"/>
      <c r="FR181" s="420"/>
      <c r="FS181" s="420"/>
      <c r="FT181" s="420"/>
      <c r="FU181" s="420"/>
      <c r="FV181" s="420"/>
      <c r="FW181" s="420"/>
      <c r="FX181" s="420"/>
      <c r="FY181" s="420"/>
      <c r="FZ181" s="420"/>
      <c r="GA181" s="420"/>
      <c r="GB181" s="420"/>
      <c r="GC181" s="420"/>
      <c r="GD181" s="420"/>
      <c r="GE181" s="420"/>
      <c r="GF181" s="420"/>
      <c r="GG181" s="420"/>
      <c r="GH181" s="420"/>
      <c r="GI181" s="420"/>
      <c r="GJ181" s="420"/>
      <c r="GK181" s="420"/>
      <c r="GL181" s="420"/>
      <c r="GM181" s="420"/>
      <c r="GN181" s="420"/>
      <c r="GO181" s="420"/>
      <c r="GP181" s="420"/>
      <c r="GQ181" s="420"/>
      <c r="GR181" s="420"/>
      <c r="GS181" s="420"/>
      <c r="GT181" s="420"/>
      <c r="GU181" s="420"/>
      <c r="GV181" s="420"/>
      <c r="GW181" s="420"/>
      <c r="GX181" s="420"/>
      <c r="GY181" s="420"/>
      <c r="GZ181" s="420"/>
      <c r="HA181" s="420"/>
      <c r="HB181" s="420"/>
      <c r="HC181" s="420"/>
      <c r="HD181" s="420"/>
      <c r="HE181" s="420"/>
      <c r="HF181" s="420"/>
      <c r="HG181" s="420"/>
      <c r="HH181" s="420"/>
      <c r="HI181" s="420"/>
      <c r="HJ181" s="420"/>
      <c r="HK181" s="420"/>
      <c r="HL181" s="420"/>
      <c r="HM181" s="420"/>
      <c r="HN181" s="420"/>
      <c r="HO181" s="420"/>
      <c r="HP181" s="420"/>
      <c r="HQ181" s="420"/>
      <c r="HR181" s="420"/>
      <c r="HS181" s="420"/>
      <c r="HT181" s="420"/>
      <c r="HU181" s="420"/>
      <c r="HV181" s="420"/>
      <c r="HW181" s="420"/>
      <c r="HX181" s="420"/>
      <c r="HY181" s="420"/>
      <c r="HZ181" s="420"/>
      <c r="IA181" s="420"/>
      <c r="IB181" s="420"/>
      <c r="IC181" s="420"/>
      <c r="ID181" s="420"/>
      <c r="IE181" s="420"/>
      <c r="IF181" s="420"/>
      <c r="IG181" s="420"/>
      <c r="IH181" s="420"/>
      <c r="II181" s="420"/>
      <c r="IJ181" s="420"/>
      <c r="IK181" s="420"/>
      <c r="IL181" s="420"/>
      <c r="IM181" s="420"/>
      <c r="IN181" s="420"/>
      <c r="IO181" s="420"/>
      <c r="IP181" s="420"/>
      <c r="IQ181" s="420"/>
      <c r="IR181" s="420"/>
      <c r="IS181" s="420"/>
      <c r="IT181" s="420"/>
      <c r="IU181" s="420"/>
      <c r="IV181" s="420"/>
    </row>
    <row r="182" spans="1:256" s="102" customFormat="1" ht="25.5" customHeight="1">
      <c r="A182" s="420" t="s">
        <v>1602</v>
      </c>
      <c r="B182" s="420"/>
      <c r="C182" s="420"/>
      <c r="D182" s="420"/>
      <c r="E182" s="420"/>
      <c r="F182" s="420"/>
      <c r="G182" s="420"/>
      <c r="H182" s="420"/>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c r="AJ182" s="420"/>
      <c r="AK182" s="420"/>
      <c r="AL182" s="420"/>
      <c r="AM182" s="420"/>
      <c r="AN182" s="420"/>
      <c r="AO182" s="420"/>
      <c r="AP182" s="420"/>
      <c r="AQ182" s="420"/>
      <c r="AR182" s="420"/>
      <c r="AS182" s="420"/>
      <c r="AT182" s="420"/>
      <c r="AU182" s="420"/>
      <c r="AV182" s="420"/>
      <c r="AW182" s="420"/>
      <c r="AX182" s="420"/>
      <c r="AY182" s="420"/>
      <c r="AZ182" s="420"/>
      <c r="BA182" s="420"/>
      <c r="BB182" s="420"/>
      <c r="BC182" s="420"/>
      <c r="BD182" s="420"/>
      <c r="BE182" s="420"/>
      <c r="BF182" s="420"/>
      <c r="BG182" s="420"/>
      <c r="BH182" s="420"/>
      <c r="BI182" s="420"/>
      <c r="BJ182" s="420"/>
      <c r="BK182" s="420"/>
      <c r="BL182" s="420"/>
      <c r="BM182" s="420"/>
      <c r="BN182" s="420"/>
      <c r="BO182" s="420"/>
      <c r="BP182" s="420"/>
      <c r="BQ182" s="420"/>
      <c r="BR182" s="420"/>
      <c r="BS182" s="420"/>
      <c r="BT182" s="420"/>
      <c r="BU182" s="420"/>
      <c r="BV182" s="420"/>
      <c r="BW182" s="420"/>
      <c r="BX182" s="420"/>
      <c r="BY182" s="420"/>
      <c r="BZ182" s="420"/>
      <c r="CA182" s="420"/>
      <c r="CB182" s="420"/>
      <c r="CC182" s="420"/>
      <c r="CD182" s="420"/>
      <c r="CE182" s="420"/>
      <c r="CF182" s="420"/>
      <c r="CG182" s="420"/>
      <c r="CH182" s="420"/>
      <c r="CI182" s="420"/>
      <c r="CJ182" s="420"/>
      <c r="CK182" s="420"/>
      <c r="CL182" s="420"/>
      <c r="CM182" s="420"/>
      <c r="CN182" s="420"/>
      <c r="CO182" s="420"/>
      <c r="CP182" s="420"/>
      <c r="CQ182" s="420"/>
      <c r="CR182" s="420"/>
      <c r="CS182" s="420"/>
      <c r="CT182" s="420"/>
      <c r="CU182" s="420"/>
      <c r="CV182" s="420"/>
      <c r="CW182" s="420"/>
      <c r="CX182" s="420"/>
      <c r="CY182" s="420"/>
      <c r="CZ182" s="420"/>
      <c r="DA182" s="420"/>
      <c r="DB182" s="420"/>
      <c r="DC182" s="420"/>
      <c r="DD182" s="420"/>
      <c r="DE182" s="420"/>
      <c r="DF182" s="420"/>
      <c r="DG182" s="420"/>
      <c r="DH182" s="420"/>
      <c r="DI182" s="420"/>
      <c r="DJ182" s="420"/>
      <c r="DK182" s="420"/>
      <c r="DL182" s="420"/>
      <c r="DM182" s="420"/>
      <c r="DN182" s="420"/>
      <c r="DO182" s="420"/>
      <c r="DP182" s="420"/>
      <c r="DQ182" s="420"/>
      <c r="DR182" s="420"/>
      <c r="DS182" s="420"/>
      <c r="DT182" s="420"/>
      <c r="DU182" s="420"/>
      <c r="DV182" s="420"/>
      <c r="DW182" s="420"/>
      <c r="DX182" s="420"/>
      <c r="DY182" s="420"/>
      <c r="DZ182" s="420"/>
      <c r="EA182" s="420"/>
      <c r="EB182" s="420"/>
      <c r="EC182" s="420"/>
      <c r="ED182" s="420"/>
      <c r="EE182" s="420"/>
      <c r="EF182" s="420"/>
      <c r="EG182" s="420"/>
      <c r="EH182" s="420"/>
      <c r="EI182" s="420"/>
      <c r="EJ182" s="420"/>
      <c r="EK182" s="420"/>
      <c r="EL182" s="420"/>
      <c r="EM182" s="420"/>
      <c r="EN182" s="420"/>
      <c r="EO182" s="420"/>
      <c r="EP182" s="420"/>
      <c r="EQ182" s="420"/>
      <c r="ER182" s="420"/>
      <c r="ES182" s="420"/>
      <c r="ET182" s="420"/>
      <c r="EU182" s="420"/>
      <c r="EV182" s="420"/>
      <c r="EW182" s="420"/>
      <c r="EX182" s="420"/>
      <c r="EY182" s="420"/>
      <c r="EZ182" s="420"/>
      <c r="FA182" s="420"/>
      <c r="FB182" s="420"/>
      <c r="FC182" s="420"/>
      <c r="FD182" s="420"/>
      <c r="FE182" s="420"/>
      <c r="FF182" s="420"/>
      <c r="FG182" s="420"/>
      <c r="FH182" s="420"/>
      <c r="FI182" s="420"/>
      <c r="FJ182" s="420"/>
      <c r="FK182" s="420"/>
      <c r="FL182" s="420"/>
      <c r="FM182" s="420"/>
      <c r="FN182" s="420"/>
      <c r="FO182" s="420"/>
      <c r="FP182" s="420"/>
      <c r="FQ182" s="420"/>
      <c r="FR182" s="420"/>
      <c r="FS182" s="420"/>
      <c r="FT182" s="420"/>
      <c r="FU182" s="420"/>
      <c r="FV182" s="420"/>
      <c r="FW182" s="420"/>
      <c r="FX182" s="420"/>
      <c r="FY182" s="420"/>
      <c r="FZ182" s="420"/>
      <c r="GA182" s="420"/>
      <c r="GB182" s="420"/>
      <c r="GC182" s="420"/>
      <c r="GD182" s="420"/>
      <c r="GE182" s="420"/>
      <c r="GF182" s="420"/>
      <c r="GG182" s="420"/>
      <c r="GH182" s="420"/>
      <c r="GI182" s="420"/>
      <c r="GJ182" s="420"/>
      <c r="GK182" s="420"/>
      <c r="GL182" s="420"/>
      <c r="GM182" s="420"/>
      <c r="GN182" s="420"/>
      <c r="GO182" s="420"/>
      <c r="GP182" s="420"/>
      <c r="GQ182" s="420"/>
      <c r="GR182" s="420"/>
      <c r="GS182" s="420"/>
      <c r="GT182" s="420"/>
      <c r="GU182" s="420"/>
      <c r="GV182" s="420"/>
      <c r="GW182" s="420"/>
      <c r="GX182" s="420"/>
      <c r="GY182" s="420"/>
      <c r="GZ182" s="420"/>
      <c r="HA182" s="420"/>
      <c r="HB182" s="420"/>
      <c r="HC182" s="420"/>
      <c r="HD182" s="420"/>
      <c r="HE182" s="420"/>
      <c r="HF182" s="420"/>
      <c r="HG182" s="420"/>
      <c r="HH182" s="420"/>
      <c r="HI182" s="420"/>
      <c r="HJ182" s="420"/>
      <c r="HK182" s="420"/>
      <c r="HL182" s="420"/>
      <c r="HM182" s="420"/>
      <c r="HN182" s="420"/>
      <c r="HO182" s="420"/>
      <c r="HP182" s="420"/>
      <c r="HQ182" s="420"/>
      <c r="HR182" s="420"/>
      <c r="HS182" s="420"/>
      <c r="HT182" s="420"/>
      <c r="HU182" s="420"/>
      <c r="HV182" s="420"/>
      <c r="HW182" s="420"/>
      <c r="HX182" s="420"/>
      <c r="HY182" s="420"/>
      <c r="HZ182" s="420"/>
      <c r="IA182" s="420"/>
      <c r="IB182" s="420"/>
      <c r="IC182" s="420"/>
      <c r="ID182" s="420"/>
      <c r="IE182" s="420"/>
      <c r="IF182" s="420"/>
      <c r="IG182" s="420"/>
      <c r="IH182" s="420"/>
      <c r="II182" s="420"/>
      <c r="IJ182" s="420"/>
      <c r="IK182" s="420"/>
      <c r="IL182" s="420"/>
      <c r="IM182" s="420"/>
      <c r="IN182" s="420"/>
      <c r="IO182" s="420"/>
      <c r="IP182" s="420"/>
      <c r="IQ182" s="420"/>
      <c r="IR182" s="420"/>
      <c r="IS182" s="420"/>
      <c r="IT182" s="420"/>
      <c r="IU182" s="420"/>
      <c r="IV182" s="420"/>
    </row>
    <row r="183" spans="1:256" s="102" customFormat="1" ht="25.5" customHeight="1">
      <c r="A183" s="420" t="s">
        <v>1606</v>
      </c>
      <c r="B183" s="420"/>
      <c r="C183" s="420"/>
      <c r="D183" s="420"/>
      <c r="E183" s="420"/>
      <c r="F183" s="420"/>
      <c r="G183" s="420"/>
      <c r="H183" s="420"/>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c r="AJ183" s="420"/>
      <c r="AK183" s="420"/>
      <c r="AL183" s="420"/>
      <c r="AM183" s="420"/>
      <c r="AN183" s="420"/>
      <c r="AO183" s="420"/>
      <c r="AP183" s="420"/>
      <c r="AQ183" s="420"/>
      <c r="AR183" s="420"/>
      <c r="AS183" s="420"/>
      <c r="AT183" s="420"/>
      <c r="AU183" s="420"/>
      <c r="AV183" s="420"/>
      <c r="AW183" s="420"/>
      <c r="AX183" s="420"/>
      <c r="AY183" s="420"/>
      <c r="AZ183" s="420"/>
      <c r="BA183" s="420"/>
      <c r="BB183" s="420"/>
      <c r="BC183" s="420"/>
      <c r="BD183" s="420"/>
      <c r="BE183" s="420"/>
      <c r="BF183" s="420"/>
      <c r="BG183" s="420"/>
      <c r="BH183" s="420"/>
      <c r="BI183" s="420"/>
      <c r="BJ183" s="420"/>
      <c r="BK183" s="420"/>
      <c r="BL183" s="420"/>
      <c r="BM183" s="420"/>
      <c r="BN183" s="420"/>
      <c r="BO183" s="420"/>
      <c r="BP183" s="420"/>
      <c r="BQ183" s="420"/>
      <c r="BR183" s="420"/>
      <c r="BS183" s="420"/>
      <c r="BT183" s="420"/>
      <c r="BU183" s="420"/>
      <c r="BV183" s="420"/>
      <c r="BW183" s="420"/>
      <c r="BX183" s="420"/>
      <c r="BY183" s="420"/>
      <c r="BZ183" s="420"/>
      <c r="CA183" s="420"/>
      <c r="CB183" s="420"/>
      <c r="CC183" s="420"/>
      <c r="CD183" s="420"/>
      <c r="CE183" s="420"/>
      <c r="CF183" s="420"/>
      <c r="CG183" s="420"/>
      <c r="CH183" s="420"/>
      <c r="CI183" s="420"/>
      <c r="CJ183" s="420"/>
      <c r="CK183" s="420"/>
      <c r="CL183" s="420"/>
      <c r="CM183" s="420"/>
      <c r="CN183" s="420"/>
      <c r="CO183" s="420"/>
      <c r="CP183" s="420"/>
      <c r="CQ183" s="420"/>
      <c r="CR183" s="420"/>
      <c r="CS183" s="420"/>
      <c r="CT183" s="420"/>
      <c r="CU183" s="420"/>
      <c r="CV183" s="420"/>
      <c r="CW183" s="420"/>
      <c r="CX183" s="420"/>
      <c r="CY183" s="420"/>
      <c r="CZ183" s="420"/>
      <c r="DA183" s="420"/>
      <c r="DB183" s="420"/>
      <c r="DC183" s="420"/>
      <c r="DD183" s="420"/>
      <c r="DE183" s="420"/>
      <c r="DF183" s="420"/>
      <c r="DG183" s="420"/>
      <c r="DH183" s="420"/>
      <c r="DI183" s="420"/>
      <c r="DJ183" s="420"/>
      <c r="DK183" s="420"/>
      <c r="DL183" s="420"/>
      <c r="DM183" s="420"/>
      <c r="DN183" s="420"/>
      <c r="DO183" s="420"/>
      <c r="DP183" s="420"/>
      <c r="DQ183" s="420"/>
      <c r="DR183" s="420"/>
      <c r="DS183" s="420"/>
      <c r="DT183" s="420"/>
      <c r="DU183" s="420"/>
      <c r="DV183" s="420"/>
      <c r="DW183" s="420"/>
      <c r="DX183" s="420"/>
      <c r="DY183" s="420"/>
      <c r="DZ183" s="420"/>
      <c r="EA183" s="420"/>
      <c r="EB183" s="420"/>
      <c r="EC183" s="420"/>
      <c r="ED183" s="420"/>
      <c r="EE183" s="420"/>
      <c r="EF183" s="420"/>
      <c r="EG183" s="420"/>
      <c r="EH183" s="420"/>
      <c r="EI183" s="420"/>
      <c r="EJ183" s="420"/>
      <c r="EK183" s="420"/>
      <c r="EL183" s="420"/>
      <c r="EM183" s="420"/>
      <c r="EN183" s="420"/>
      <c r="EO183" s="420"/>
      <c r="EP183" s="420"/>
      <c r="EQ183" s="420"/>
      <c r="ER183" s="420"/>
      <c r="ES183" s="420"/>
      <c r="ET183" s="420"/>
      <c r="EU183" s="420"/>
      <c r="EV183" s="420"/>
      <c r="EW183" s="420"/>
      <c r="EX183" s="420"/>
      <c r="EY183" s="420"/>
      <c r="EZ183" s="420"/>
      <c r="FA183" s="420"/>
      <c r="FB183" s="420"/>
      <c r="FC183" s="420"/>
      <c r="FD183" s="420"/>
      <c r="FE183" s="420"/>
      <c r="FF183" s="420"/>
      <c r="FG183" s="420"/>
      <c r="FH183" s="420"/>
      <c r="FI183" s="420"/>
      <c r="FJ183" s="420"/>
      <c r="FK183" s="420"/>
      <c r="FL183" s="420"/>
      <c r="FM183" s="420"/>
      <c r="FN183" s="420"/>
      <c r="FO183" s="420"/>
      <c r="FP183" s="420"/>
      <c r="FQ183" s="420"/>
      <c r="FR183" s="420"/>
      <c r="FS183" s="420"/>
      <c r="FT183" s="420"/>
      <c r="FU183" s="420"/>
      <c r="FV183" s="420"/>
      <c r="FW183" s="420"/>
      <c r="FX183" s="420"/>
      <c r="FY183" s="420"/>
      <c r="FZ183" s="420"/>
      <c r="GA183" s="420"/>
      <c r="GB183" s="420"/>
      <c r="GC183" s="420"/>
      <c r="GD183" s="420"/>
      <c r="GE183" s="420"/>
      <c r="GF183" s="420"/>
      <c r="GG183" s="420"/>
      <c r="GH183" s="420"/>
      <c r="GI183" s="420"/>
      <c r="GJ183" s="420"/>
      <c r="GK183" s="420"/>
      <c r="GL183" s="420"/>
      <c r="GM183" s="420"/>
      <c r="GN183" s="420"/>
      <c r="GO183" s="420"/>
      <c r="GP183" s="420"/>
      <c r="GQ183" s="420"/>
      <c r="GR183" s="420"/>
      <c r="GS183" s="420"/>
      <c r="GT183" s="420"/>
      <c r="GU183" s="420"/>
      <c r="GV183" s="420"/>
      <c r="GW183" s="420"/>
      <c r="GX183" s="420"/>
      <c r="GY183" s="420"/>
      <c r="GZ183" s="420"/>
      <c r="HA183" s="420"/>
      <c r="HB183" s="420"/>
      <c r="HC183" s="420"/>
      <c r="HD183" s="420"/>
      <c r="HE183" s="420"/>
      <c r="HF183" s="420"/>
      <c r="HG183" s="420"/>
      <c r="HH183" s="420"/>
      <c r="HI183" s="420"/>
      <c r="HJ183" s="420"/>
      <c r="HK183" s="420"/>
      <c r="HL183" s="420"/>
      <c r="HM183" s="420"/>
      <c r="HN183" s="420"/>
      <c r="HO183" s="420"/>
      <c r="HP183" s="420"/>
      <c r="HQ183" s="420"/>
      <c r="HR183" s="420"/>
      <c r="HS183" s="420"/>
      <c r="HT183" s="420"/>
      <c r="HU183" s="420"/>
      <c r="HV183" s="420"/>
      <c r="HW183" s="420"/>
      <c r="HX183" s="420"/>
      <c r="HY183" s="420"/>
      <c r="HZ183" s="420"/>
      <c r="IA183" s="420"/>
      <c r="IB183" s="420"/>
      <c r="IC183" s="420"/>
      <c r="ID183" s="420"/>
      <c r="IE183" s="420"/>
      <c r="IF183" s="420"/>
      <c r="IG183" s="420"/>
      <c r="IH183" s="420"/>
      <c r="II183" s="420"/>
      <c r="IJ183" s="420"/>
      <c r="IK183" s="420"/>
      <c r="IL183" s="420"/>
      <c r="IM183" s="420"/>
      <c r="IN183" s="420"/>
      <c r="IO183" s="420"/>
      <c r="IP183" s="420"/>
      <c r="IQ183" s="420"/>
      <c r="IR183" s="420"/>
      <c r="IS183" s="420"/>
      <c r="IT183" s="420"/>
      <c r="IU183" s="420"/>
      <c r="IV183" s="420"/>
    </row>
    <row r="184" spans="1:256" s="102" customFormat="1" ht="25.5" customHeight="1">
      <c r="A184" s="420" t="s">
        <v>1603</v>
      </c>
      <c r="B184" s="420"/>
      <c r="C184" s="420"/>
      <c r="D184" s="420"/>
      <c r="E184" s="420"/>
      <c r="F184" s="420"/>
      <c r="G184" s="420"/>
      <c r="H184" s="420"/>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c r="AJ184" s="420"/>
      <c r="AK184" s="420"/>
      <c r="AL184" s="420"/>
      <c r="AM184" s="420"/>
      <c r="AN184" s="420"/>
      <c r="AO184" s="420"/>
      <c r="AP184" s="420"/>
      <c r="AQ184" s="420"/>
      <c r="AR184" s="420"/>
      <c r="AS184" s="420"/>
      <c r="AT184" s="420"/>
      <c r="AU184" s="420"/>
      <c r="AV184" s="420"/>
      <c r="AW184" s="420"/>
      <c r="AX184" s="420"/>
      <c r="AY184" s="420"/>
      <c r="AZ184" s="420"/>
      <c r="BA184" s="420"/>
      <c r="BB184" s="420"/>
      <c r="BC184" s="420"/>
      <c r="BD184" s="420"/>
      <c r="BE184" s="420"/>
      <c r="BF184" s="420"/>
      <c r="BG184" s="420"/>
      <c r="BH184" s="420"/>
      <c r="BI184" s="420"/>
      <c r="BJ184" s="420"/>
      <c r="BK184" s="420"/>
      <c r="BL184" s="420"/>
      <c r="BM184" s="420"/>
      <c r="BN184" s="420"/>
      <c r="BO184" s="420"/>
      <c r="BP184" s="420"/>
      <c r="BQ184" s="420"/>
      <c r="BR184" s="420"/>
      <c r="BS184" s="420"/>
      <c r="BT184" s="420"/>
      <c r="BU184" s="420"/>
      <c r="BV184" s="420"/>
      <c r="BW184" s="420"/>
      <c r="BX184" s="420"/>
      <c r="BY184" s="420"/>
      <c r="BZ184" s="420"/>
      <c r="CA184" s="420"/>
      <c r="CB184" s="420"/>
      <c r="CC184" s="420"/>
      <c r="CD184" s="420"/>
      <c r="CE184" s="420"/>
      <c r="CF184" s="420"/>
      <c r="CG184" s="420"/>
      <c r="CH184" s="420"/>
      <c r="CI184" s="420"/>
      <c r="CJ184" s="420"/>
      <c r="CK184" s="420"/>
      <c r="CL184" s="420"/>
      <c r="CM184" s="420"/>
      <c r="CN184" s="420"/>
      <c r="CO184" s="420"/>
      <c r="CP184" s="420"/>
      <c r="CQ184" s="420"/>
      <c r="CR184" s="420"/>
      <c r="CS184" s="420"/>
      <c r="CT184" s="420"/>
      <c r="CU184" s="420"/>
      <c r="CV184" s="420"/>
      <c r="CW184" s="420"/>
      <c r="CX184" s="420"/>
      <c r="CY184" s="420"/>
      <c r="CZ184" s="420"/>
      <c r="DA184" s="420"/>
      <c r="DB184" s="420"/>
      <c r="DC184" s="420"/>
      <c r="DD184" s="420"/>
      <c r="DE184" s="420"/>
      <c r="DF184" s="420"/>
      <c r="DG184" s="420"/>
      <c r="DH184" s="420"/>
      <c r="DI184" s="420"/>
      <c r="DJ184" s="420"/>
      <c r="DK184" s="420"/>
      <c r="DL184" s="420"/>
      <c r="DM184" s="420"/>
      <c r="DN184" s="420"/>
      <c r="DO184" s="420"/>
      <c r="DP184" s="420"/>
      <c r="DQ184" s="420"/>
      <c r="DR184" s="420"/>
      <c r="DS184" s="420"/>
      <c r="DT184" s="420"/>
      <c r="DU184" s="420"/>
      <c r="DV184" s="420"/>
      <c r="DW184" s="420"/>
      <c r="DX184" s="420"/>
      <c r="DY184" s="420"/>
      <c r="DZ184" s="420"/>
      <c r="EA184" s="420"/>
      <c r="EB184" s="420"/>
      <c r="EC184" s="420"/>
      <c r="ED184" s="420"/>
      <c r="EE184" s="420"/>
      <c r="EF184" s="420"/>
      <c r="EG184" s="420"/>
      <c r="EH184" s="420"/>
      <c r="EI184" s="420"/>
      <c r="EJ184" s="420"/>
      <c r="EK184" s="420"/>
      <c r="EL184" s="420"/>
      <c r="EM184" s="420"/>
      <c r="EN184" s="420"/>
      <c r="EO184" s="420"/>
      <c r="EP184" s="420"/>
      <c r="EQ184" s="420"/>
      <c r="ER184" s="420"/>
      <c r="ES184" s="420"/>
      <c r="ET184" s="420"/>
      <c r="EU184" s="420"/>
      <c r="EV184" s="420"/>
      <c r="EW184" s="420"/>
      <c r="EX184" s="420"/>
      <c r="EY184" s="420"/>
      <c r="EZ184" s="420"/>
      <c r="FA184" s="420"/>
      <c r="FB184" s="420"/>
      <c r="FC184" s="420"/>
      <c r="FD184" s="420"/>
      <c r="FE184" s="420"/>
      <c r="FF184" s="420"/>
      <c r="FG184" s="420"/>
      <c r="FH184" s="420"/>
      <c r="FI184" s="420"/>
      <c r="FJ184" s="420"/>
      <c r="FK184" s="420"/>
      <c r="FL184" s="420"/>
      <c r="FM184" s="420"/>
      <c r="FN184" s="420"/>
      <c r="FO184" s="420"/>
      <c r="FP184" s="420"/>
      <c r="FQ184" s="420"/>
      <c r="FR184" s="420"/>
      <c r="FS184" s="420"/>
      <c r="FT184" s="420"/>
      <c r="FU184" s="420"/>
      <c r="FV184" s="420"/>
      <c r="FW184" s="420"/>
      <c r="FX184" s="420"/>
      <c r="FY184" s="420"/>
      <c r="FZ184" s="420"/>
      <c r="GA184" s="420"/>
      <c r="GB184" s="420"/>
      <c r="GC184" s="420"/>
      <c r="GD184" s="420"/>
      <c r="GE184" s="420"/>
      <c r="GF184" s="420"/>
      <c r="GG184" s="420"/>
      <c r="GH184" s="420"/>
      <c r="GI184" s="420"/>
      <c r="GJ184" s="420"/>
      <c r="GK184" s="420"/>
      <c r="GL184" s="420"/>
      <c r="GM184" s="420"/>
      <c r="GN184" s="420"/>
      <c r="GO184" s="420"/>
      <c r="GP184" s="420"/>
      <c r="GQ184" s="420"/>
      <c r="GR184" s="420"/>
      <c r="GS184" s="420"/>
      <c r="GT184" s="420"/>
      <c r="GU184" s="420"/>
      <c r="GV184" s="420"/>
      <c r="GW184" s="420"/>
      <c r="GX184" s="420"/>
      <c r="GY184" s="420"/>
      <c r="GZ184" s="420"/>
      <c r="HA184" s="420"/>
      <c r="HB184" s="420"/>
      <c r="HC184" s="420"/>
      <c r="HD184" s="420"/>
      <c r="HE184" s="420"/>
      <c r="HF184" s="420"/>
      <c r="HG184" s="420"/>
      <c r="HH184" s="420"/>
      <c r="HI184" s="420"/>
      <c r="HJ184" s="420"/>
      <c r="HK184" s="420"/>
      <c r="HL184" s="420"/>
      <c r="HM184" s="420"/>
      <c r="HN184" s="420"/>
      <c r="HO184" s="420"/>
      <c r="HP184" s="420"/>
      <c r="HQ184" s="420"/>
      <c r="HR184" s="420"/>
      <c r="HS184" s="420"/>
      <c r="HT184" s="420"/>
      <c r="HU184" s="420"/>
      <c r="HV184" s="420"/>
      <c r="HW184" s="420"/>
      <c r="HX184" s="420"/>
      <c r="HY184" s="420"/>
      <c r="HZ184" s="420"/>
      <c r="IA184" s="420"/>
      <c r="IB184" s="420"/>
      <c r="IC184" s="420"/>
      <c r="ID184" s="420"/>
      <c r="IE184" s="420"/>
      <c r="IF184" s="420"/>
      <c r="IG184" s="420"/>
      <c r="IH184" s="420"/>
      <c r="II184" s="420"/>
      <c r="IJ184" s="420"/>
      <c r="IK184" s="420"/>
      <c r="IL184" s="420"/>
      <c r="IM184" s="420"/>
      <c r="IN184" s="420"/>
      <c r="IO184" s="420"/>
      <c r="IP184" s="420"/>
      <c r="IQ184" s="420"/>
      <c r="IR184" s="420"/>
      <c r="IS184" s="420"/>
      <c r="IT184" s="420"/>
      <c r="IU184" s="420"/>
      <c r="IV184" s="420"/>
    </row>
    <row r="185" spans="1:256" s="102" customFormat="1" ht="25.5" customHeight="1">
      <c r="A185" s="420" t="s">
        <v>1604</v>
      </c>
      <c r="B185" s="420"/>
      <c r="C185" s="420"/>
      <c r="D185" s="420"/>
      <c r="E185" s="420"/>
      <c r="F185" s="420"/>
      <c r="G185" s="420"/>
      <c r="H185" s="420"/>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c r="AJ185" s="420"/>
      <c r="AK185" s="420"/>
      <c r="AL185" s="420"/>
      <c r="AM185" s="420"/>
      <c r="AN185" s="420"/>
      <c r="AO185" s="420"/>
      <c r="AP185" s="420"/>
      <c r="AQ185" s="420"/>
      <c r="AR185" s="420"/>
      <c r="AS185" s="420"/>
      <c r="AT185" s="420"/>
      <c r="AU185" s="420"/>
      <c r="AV185" s="420"/>
      <c r="AW185" s="420"/>
      <c r="AX185" s="420"/>
      <c r="AY185" s="420"/>
      <c r="AZ185" s="420"/>
      <c r="BA185" s="420"/>
      <c r="BB185" s="420"/>
      <c r="BC185" s="420"/>
      <c r="BD185" s="420"/>
      <c r="BE185" s="420"/>
      <c r="BF185" s="420"/>
      <c r="BG185" s="420"/>
      <c r="BH185" s="420"/>
      <c r="BI185" s="420"/>
      <c r="BJ185" s="420"/>
      <c r="BK185" s="420"/>
      <c r="BL185" s="420"/>
      <c r="BM185" s="420"/>
      <c r="BN185" s="420"/>
      <c r="BO185" s="420"/>
      <c r="BP185" s="420"/>
      <c r="BQ185" s="420"/>
      <c r="BR185" s="420"/>
      <c r="BS185" s="420"/>
      <c r="BT185" s="420"/>
      <c r="BU185" s="420"/>
      <c r="BV185" s="420"/>
      <c r="BW185" s="420"/>
      <c r="BX185" s="420"/>
      <c r="BY185" s="420"/>
      <c r="BZ185" s="420"/>
      <c r="CA185" s="420"/>
      <c r="CB185" s="420"/>
      <c r="CC185" s="420"/>
      <c r="CD185" s="420"/>
      <c r="CE185" s="420"/>
      <c r="CF185" s="420"/>
      <c r="CG185" s="420"/>
      <c r="CH185" s="420"/>
      <c r="CI185" s="420"/>
      <c r="CJ185" s="420"/>
      <c r="CK185" s="420"/>
      <c r="CL185" s="420"/>
      <c r="CM185" s="420"/>
      <c r="CN185" s="420"/>
      <c r="CO185" s="420"/>
      <c r="CP185" s="420"/>
      <c r="CQ185" s="420"/>
      <c r="CR185" s="420"/>
      <c r="CS185" s="420"/>
      <c r="CT185" s="420"/>
      <c r="CU185" s="420"/>
      <c r="CV185" s="420"/>
      <c r="CW185" s="420"/>
      <c r="CX185" s="420"/>
      <c r="CY185" s="420"/>
      <c r="CZ185" s="420"/>
      <c r="DA185" s="420"/>
      <c r="DB185" s="420"/>
      <c r="DC185" s="420"/>
      <c r="DD185" s="420"/>
      <c r="DE185" s="420"/>
      <c r="DF185" s="420"/>
      <c r="DG185" s="420"/>
      <c r="DH185" s="420"/>
      <c r="DI185" s="420"/>
      <c r="DJ185" s="420"/>
      <c r="DK185" s="420"/>
      <c r="DL185" s="420"/>
      <c r="DM185" s="420"/>
      <c r="DN185" s="420"/>
      <c r="DO185" s="420"/>
      <c r="DP185" s="420"/>
      <c r="DQ185" s="420"/>
      <c r="DR185" s="420"/>
      <c r="DS185" s="420"/>
      <c r="DT185" s="420"/>
      <c r="DU185" s="420"/>
      <c r="DV185" s="420"/>
      <c r="DW185" s="420"/>
      <c r="DX185" s="420"/>
      <c r="DY185" s="420"/>
      <c r="DZ185" s="420"/>
      <c r="EA185" s="420"/>
      <c r="EB185" s="420"/>
      <c r="EC185" s="420"/>
      <c r="ED185" s="420"/>
      <c r="EE185" s="420"/>
      <c r="EF185" s="420"/>
      <c r="EG185" s="420"/>
      <c r="EH185" s="420"/>
      <c r="EI185" s="420"/>
      <c r="EJ185" s="420"/>
      <c r="EK185" s="420"/>
      <c r="EL185" s="420"/>
      <c r="EM185" s="420"/>
      <c r="EN185" s="420"/>
      <c r="EO185" s="420"/>
      <c r="EP185" s="420"/>
      <c r="EQ185" s="420"/>
      <c r="ER185" s="420"/>
      <c r="ES185" s="420"/>
      <c r="ET185" s="420"/>
      <c r="EU185" s="420"/>
      <c r="EV185" s="420"/>
      <c r="EW185" s="420"/>
      <c r="EX185" s="420"/>
      <c r="EY185" s="420"/>
      <c r="EZ185" s="420"/>
      <c r="FA185" s="420"/>
      <c r="FB185" s="420"/>
      <c r="FC185" s="420"/>
      <c r="FD185" s="420"/>
      <c r="FE185" s="420"/>
      <c r="FF185" s="420"/>
      <c r="FG185" s="420"/>
      <c r="FH185" s="420"/>
      <c r="FI185" s="420"/>
      <c r="FJ185" s="420"/>
      <c r="FK185" s="420"/>
      <c r="FL185" s="420"/>
      <c r="FM185" s="420"/>
      <c r="FN185" s="420"/>
      <c r="FO185" s="420"/>
      <c r="FP185" s="420"/>
      <c r="FQ185" s="420"/>
      <c r="FR185" s="420"/>
      <c r="FS185" s="420"/>
      <c r="FT185" s="420"/>
      <c r="FU185" s="420"/>
      <c r="FV185" s="420"/>
      <c r="FW185" s="420"/>
      <c r="FX185" s="420"/>
      <c r="FY185" s="420"/>
      <c r="FZ185" s="420"/>
      <c r="GA185" s="420"/>
      <c r="GB185" s="420"/>
      <c r="GC185" s="420"/>
      <c r="GD185" s="420"/>
      <c r="GE185" s="420"/>
      <c r="GF185" s="420"/>
      <c r="GG185" s="420"/>
      <c r="GH185" s="420"/>
      <c r="GI185" s="420"/>
      <c r="GJ185" s="420"/>
      <c r="GK185" s="420"/>
      <c r="GL185" s="420"/>
      <c r="GM185" s="420"/>
      <c r="GN185" s="420"/>
      <c r="GO185" s="420"/>
      <c r="GP185" s="420"/>
      <c r="GQ185" s="420"/>
      <c r="GR185" s="420"/>
      <c r="GS185" s="420"/>
      <c r="GT185" s="420"/>
      <c r="GU185" s="420"/>
      <c r="GV185" s="420"/>
      <c r="GW185" s="420"/>
      <c r="GX185" s="420"/>
      <c r="GY185" s="420"/>
      <c r="GZ185" s="420"/>
      <c r="HA185" s="420"/>
      <c r="HB185" s="420"/>
      <c r="HC185" s="420"/>
      <c r="HD185" s="420"/>
      <c r="HE185" s="420"/>
      <c r="HF185" s="420"/>
      <c r="HG185" s="420"/>
      <c r="HH185" s="420"/>
      <c r="HI185" s="420"/>
      <c r="HJ185" s="420"/>
      <c r="HK185" s="420"/>
      <c r="HL185" s="420"/>
      <c r="HM185" s="420"/>
      <c r="HN185" s="420"/>
      <c r="HO185" s="420"/>
      <c r="HP185" s="420"/>
      <c r="HQ185" s="420"/>
      <c r="HR185" s="420"/>
      <c r="HS185" s="420"/>
      <c r="HT185" s="420"/>
      <c r="HU185" s="420"/>
      <c r="HV185" s="420"/>
      <c r="HW185" s="420"/>
      <c r="HX185" s="420"/>
      <c r="HY185" s="420"/>
      <c r="HZ185" s="420"/>
      <c r="IA185" s="420"/>
      <c r="IB185" s="420"/>
      <c r="IC185" s="420"/>
      <c r="ID185" s="420"/>
      <c r="IE185" s="420"/>
      <c r="IF185" s="420"/>
      <c r="IG185" s="420"/>
      <c r="IH185" s="420"/>
      <c r="II185" s="420"/>
      <c r="IJ185" s="420"/>
      <c r="IK185" s="420"/>
      <c r="IL185" s="420"/>
      <c r="IM185" s="420"/>
      <c r="IN185" s="420"/>
      <c r="IO185" s="420"/>
      <c r="IP185" s="420"/>
      <c r="IQ185" s="420"/>
      <c r="IR185" s="420"/>
      <c r="IS185" s="420"/>
      <c r="IT185" s="420"/>
      <c r="IU185" s="420"/>
      <c r="IV185" s="420"/>
    </row>
    <row r="186" spans="1:256" s="316" customFormat="1" ht="25.5" customHeight="1">
      <c r="A186" s="410" t="s">
        <v>1202</v>
      </c>
      <c r="B186" s="410"/>
      <c r="C186" s="410"/>
      <c r="D186" s="410"/>
      <c r="E186" s="410"/>
      <c r="F186" s="410"/>
      <c r="G186" s="410"/>
      <c r="H186" s="410"/>
      <c r="I186" s="410"/>
      <c r="J186" s="410"/>
      <c r="K186" s="410"/>
      <c r="L186" s="410"/>
      <c r="M186" s="410"/>
      <c r="N186" s="410"/>
      <c r="O186" s="410"/>
      <c r="P186" s="410"/>
      <c r="Q186" s="410"/>
      <c r="R186" s="410"/>
      <c r="S186" s="410"/>
      <c r="T186" s="410"/>
      <c r="U186" s="410"/>
      <c r="V186" s="410"/>
      <c r="W186" s="410"/>
      <c r="X186" s="410"/>
      <c r="Y186" s="410"/>
      <c r="Z186" s="410"/>
      <c r="AA186" s="410"/>
      <c r="AB186" s="410"/>
      <c r="AC186" s="410"/>
      <c r="AD186" s="410"/>
      <c r="AE186" s="410"/>
      <c r="AF186" s="410"/>
      <c r="AG186" s="410"/>
      <c r="AH186" s="410"/>
      <c r="AI186" s="410"/>
      <c r="AJ186" s="410"/>
      <c r="AK186" s="410"/>
      <c r="AL186" s="410"/>
      <c r="AM186" s="410"/>
      <c r="AN186" s="410"/>
      <c r="AO186" s="410"/>
      <c r="AP186" s="410"/>
      <c r="AQ186" s="410"/>
      <c r="AR186" s="410"/>
      <c r="AS186" s="410"/>
      <c r="AT186" s="410"/>
      <c r="AU186" s="410"/>
      <c r="AV186" s="410"/>
      <c r="AW186" s="410"/>
      <c r="AX186" s="410"/>
      <c r="AY186" s="410"/>
      <c r="AZ186" s="410"/>
      <c r="BA186" s="410"/>
      <c r="BB186" s="410"/>
      <c r="BC186" s="410"/>
      <c r="BD186" s="410"/>
      <c r="BE186" s="410"/>
      <c r="BF186" s="410"/>
      <c r="BG186" s="410"/>
      <c r="BH186" s="410"/>
      <c r="BI186" s="410"/>
      <c r="BJ186" s="410"/>
      <c r="BK186" s="410"/>
      <c r="BL186" s="410"/>
      <c r="BM186" s="410"/>
      <c r="BN186" s="410"/>
      <c r="BO186" s="410"/>
      <c r="BP186" s="410"/>
      <c r="BQ186" s="410"/>
      <c r="BR186" s="410"/>
      <c r="BS186" s="410"/>
      <c r="BT186" s="410"/>
      <c r="BU186" s="410"/>
      <c r="BV186" s="410"/>
      <c r="BW186" s="410"/>
      <c r="BX186" s="410"/>
      <c r="BY186" s="410"/>
      <c r="BZ186" s="410"/>
      <c r="CA186" s="410"/>
      <c r="CB186" s="410"/>
      <c r="CC186" s="410"/>
      <c r="CD186" s="410"/>
      <c r="CE186" s="410"/>
      <c r="CF186" s="410"/>
      <c r="CG186" s="410"/>
      <c r="CH186" s="410"/>
      <c r="CI186" s="410"/>
      <c r="CJ186" s="410"/>
      <c r="CK186" s="410"/>
      <c r="CL186" s="410"/>
      <c r="CM186" s="410"/>
      <c r="CN186" s="410"/>
      <c r="CO186" s="410"/>
      <c r="CP186" s="410"/>
      <c r="CQ186" s="410"/>
      <c r="CR186" s="410"/>
      <c r="CS186" s="410"/>
      <c r="CT186" s="410"/>
      <c r="CU186" s="410"/>
      <c r="CV186" s="410"/>
      <c r="CW186" s="410"/>
      <c r="CX186" s="410"/>
      <c r="CY186" s="410"/>
      <c r="CZ186" s="410"/>
      <c r="DA186" s="410"/>
      <c r="DB186" s="410"/>
      <c r="DC186" s="410"/>
      <c r="DD186" s="410"/>
      <c r="DE186" s="410"/>
      <c r="DF186" s="410"/>
      <c r="DG186" s="410"/>
      <c r="DH186" s="410"/>
      <c r="DI186" s="410"/>
      <c r="DJ186" s="410"/>
      <c r="DK186" s="410"/>
      <c r="DL186" s="410"/>
      <c r="DM186" s="410"/>
      <c r="DN186" s="410"/>
      <c r="DO186" s="410"/>
      <c r="DP186" s="410"/>
      <c r="DQ186" s="410"/>
      <c r="DR186" s="410"/>
      <c r="DS186" s="410"/>
      <c r="DT186" s="410"/>
      <c r="DU186" s="410"/>
      <c r="DV186" s="410"/>
      <c r="DW186" s="410"/>
      <c r="DX186" s="410"/>
      <c r="DY186" s="410"/>
      <c r="DZ186" s="410"/>
      <c r="EA186" s="410"/>
      <c r="EB186" s="410"/>
      <c r="EC186" s="410"/>
      <c r="ED186" s="410"/>
      <c r="EE186" s="410"/>
      <c r="EF186" s="410"/>
      <c r="EG186" s="410"/>
      <c r="EH186" s="410"/>
      <c r="EI186" s="410"/>
      <c r="EJ186" s="410"/>
      <c r="EK186" s="410"/>
      <c r="EL186" s="410"/>
      <c r="EM186" s="410"/>
      <c r="EN186" s="410"/>
      <c r="EO186" s="410"/>
      <c r="EP186" s="410"/>
      <c r="EQ186" s="410"/>
      <c r="ER186" s="410"/>
      <c r="ES186" s="410"/>
      <c r="ET186" s="410"/>
      <c r="EU186" s="410"/>
      <c r="EV186" s="410"/>
      <c r="EW186" s="410"/>
      <c r="EX186" s="410"/>
      <c r="EY186" s="410"/>
      <c r="EZ186" s="410"/>
      <c r="FA186" s="410"/>
      <c r="FB186" s="410"/>
      <c r="FC186" s="410"/>
      <c r="FD186" s="410"/>
      <c r="FE186" s="410"/>
      <c r="FF186" s="410"/>
      <c r="FG186" s="410"/>
      <c r="FH186" s="410"/>
      <c r="FI186" s="410"/>
      <c r="FJ186" s="410"/>
      <c r="FK186" s="410"/>
      <c r="FL186" s="410"/>
      <c r="FM186" s="410"/>
      <c r="FN186" s="410"/>
      <c r="FO186" s="410"/>
      <c r="FP186" s="410"/>
      <c r="FQ186" s="410"/>
      <c r="FR186" s="410"/>
      <c r="FS186" s="410"/>
      <c r="FT186" s="410"/>
      <c r="FU186" s="410"/>
      <c r="FV186" s="410"/>
      <c r="FW186" s="410"/>
      <c r="FX186" s="410"/>
      <c r="FY186" s="410"/>
      <c r="FZ186" s="410"/>
      <c r="GA186" s="410"/>
      <c r="GB186" s="410"/>
      <c r="GC186" s="410"/>
      <c r="GD186" s="410"/>
      <c r="GE186" s="410"/>
      <c r="GF186" s="410"/>
      <c r="GG186" s="410"/>
      <c r="GH186" s="410"/>
      <c r="GI186" s="410"/>
      <c r="GJ186" s="410"/>
      <c r="GK186" s="410"/>
      <c r="GL186" s="410"/>
      <c r="GM186" s="410"/>
      <c r="GN186" s="410"/>
      <c r="GO186" s="410"/>
      <c r="GP186" s="410"/>
      <c r="GQ186" s="410"/>
      <c r="GR186" s="410"/>
      <c r="GS186" s="410"/>
      <c r="GT186" s="410"/>
      <c r="GU186" s="410"/>
      <c r="GV186" s="410"/>
      <c r="GW186" s="410"/>
      <c r="GX186" s="410"/>
      <c r="GY186" s="410"/>
      <c r="GZ186" s="410"/>
      <c r="HA186" s="410"/>
      <c r="HB186" s="410"/>
      <c r="HC186" s="410"/>
      <c r="HD186" s="410"/>
      <c r="HE186" s="410"/>
      <c r="HF186" s="410"/>
      <c r="HG186" s="410"/>
      <c r="HH186" s="410"/>
      <c r="HI186" s="410"/>
      <c r="HJ186" s="410"/>
      <c r="HK186" s="410"/>
      <c r="HL186" s="410"/>
      <c r="HM186" s="410"/>
      <c r="HN186" s="410"/>
      <c r="HO186" s="410"/>
      <c r="HP186" s="410"/>
      <c r="HQ186" s="410"/>
      <c r="HR186" s="410"/>
      <c r="HS186" s="410"/>
      <c r="HT186" s="410"/>
      <c r="HU186" s="410"/>
      <c r="HV186" s="410"/>
      <c r="HW186" s="410"/>
      <c r="HX186" s="410"/>
      <c r="HY186" s="410"/>
      <c r="HZ186" s="410"/>
      <c r="IA186" s="410"/>
      <c r="IB186" s="410"/>
      <c r="IC186" s="410"/>
      <c r="ID186" s="410"/>
      <c r="IE186" s="410"/>
      <c r="IF186" s="410"/>
      <c r="IG186" s="410"/>
      <c r="IH186" s="410"/>
      <c r="II186" s="410"/>
      <c r="IJ186" s="410"/>
      <c r="IK186" s="410"/>
      <c r="IL186" s="410"/>
      <c r="IM186" s="410"/>
      <c r="IN186" s="410"/>
      <c r="IO186" s="410"/>
      <c r="IP186" s="410"/>
      <c r="IQ186" s="410"/>
      <c r="IR186" s="410"/>
      <c r="IS186" s="410"/>
      <c r="IT186" s="410"/>
      <c r="IU186" s="410"/>
      <c r="IV186" s="410"/>
    </row>
    <row r="187" spans="1:256" s="316" customFormat="1" ht="25.5" customHeight="1">
      <c r="A187" s="410" t="s">
        <v>1203</v>
      </c>
      <c r="B187" s="410"/>
      <c r="C187" s="410"/>
      <c r="D187" s="410"/>
      <c r="E187" s="410"/>
      <c r="F187" s="410"/>
      <c r="G187" s="410"/>
      <c r="H187" s="410"/>
      <c r="I187" s="410"/>
      <c r="J187" s="410"/>
      <c r="K187" s="410"/>
      <c r="L187" s="410"/>
      <c r="M187" s="410"/>
      <c r="N187" s="410"/>
      <c r="O187" s="410"/>
      <c r="P187" s="410"/>
      <c r="Q187" s="410"/>
      <c r="R187" s="410"/>
      <c r="S187" s="410"/>
      <c r="T187" s="410"/>
      <c r="U187" s="410"/>
      <c r="V187" s="410"/>
      <c r="W187" s="410"/>
      <c r="X187" s="410"/>
      <c r="Y187" s="410"/>
      <c r="Z187" s="410"/>
      <c r="AA187" s="410"/>
      <c r="AB187" s="410"/>
      <c r="AC187" s="410"/>
      <c r="AD187" s="410"/>
      <c r="AE187" s="410"/>
      <c r="AF187" s="410"/>
      <c r="AG187" s="410"/>
      <c r="AH187" s="410"/>
      <c r="AI187" s="410"/>
      <c r="AJ187" s="410"/>
      <c r="AK187" s="410"/>
      <c r="AL187" s="410"/>
      <c r="AM187" s="410"/>
      <c r="AN187" s="410"/>
      <c r="AO187" s="410"/>
      <c r="AP187" s="410"/>
      <c r="AQ187" s="410"/>
      <c r="AR187" s="410"/>
      <c r="AS187" s="410"/>
      <c r="AT187" s="410"/>
      <c r="AU187" s="410"/>
      <c r="AV187" s="410"/>
      <c r="AW187" s="410"/>
      <c r="AX187" s="410"/>
      <c r="AY187" s="410"/>
      <c r="AZ187" s="410"/>
      <c r="BA187" s="410"/>
      <c r="BB187" s="410"/>
      <c r="BC187" s="410"/>
      <c r="BD187" s="410"/>
      <c r="BE187" s="410"/>
      <c r="BF187" s="410"/>
      <c r="BG187" s="410"/>
      <c r="BH187" s="410"/>
      <c r="BI187" s="410"/>
      <c r="BJ187" s="410"/>
      <c r="BK187" s="410"/>
      <c r="BL187" s="410"/>
      <c r="BM187" s="410"/>
      <c r="BN187" s="410"/>
      <c r="BO187" s="410"/>
      <c r="BP187" s="410"/>
      <c r="BQ187" s="410"/>
      <c r="BR187" s="410"/>
      <c r="BS187" s="410"/>
      <c r="BT187" s="410"/>
      <c r="BU187" s="410"/>
      <c r="BV187" s="410"/>
      <c r="BW187" s="410"/>
      <c r="BX187" s="410"/>
      <c r="BY187" s="410"/>
      <c r="BZ187" s="410"/>
      <c r="CA187" s="410"/>
      <c r="CB187" s="410"/>
      <c r="CC187" s="410"/>
      <c r="CD187" s="410"/>
      <c r="CE187" s="410"/>
      <c r="CF187" s="410"/>
      <c r="CG187" s="410"/>
      <c r="CH187" s="410"/>
      <c r="CI187" s="410"/>
      <c r="CJ187" s="410"/>
      <c r="CK187" s="410"/>
      <c r="CL187" s="410"/>
      <c r="CM187" s="410"/>
      <c r="CN187" s="410"/>
      <c r="CO187" s="410"/>
      <c r="CP187" s="410"/>
      <c r="CQ187" s="410"/>
      <c r="CR187" s="410"/>
      <c r="CS187" s="410"/>
      <c r="CT187" s="410"/>
      <c r="CU187" s="410"/>
      <c r="CV187" s="410"/>
      <c r="CW187" s="410"/>
      <c r="CX187" s="410"/>
      <c r="CY187" s="410"/>
      <c r="CZ187" s="410"/>
      <c r="DA187" s="410"/>
      <c r="DB187" s="410"/>
      <c r="DC187" s="410"/>
      <c r="DD187" s="410"/>
      <c r="DE187" s="410"/>
      <c r="DF187" s="410"/>
      <c r="DG187" s="410"/>
      <c r="DH187" s="410"/>
      <c r="DI187" s="410"/>
      <c r="DJ187" s="410"/>
      <c r="DK187" s="410"/>
      <c r="DL187" s="410"/>
      <c r="DM187" s="410"/>
      <c r="DN187" s="410"/>
      <c r="DO187" s="410"/>
      <c r="DP187" s="410"/>
      <c r="DQ187" s="410"/>
      <c r="DR187" s="410"/>
      <c r="DS187" s="410"/>
      <c r="DT187" s="410"/>
      <c r="DU187" s="410"/>
      <c r="DV187" s="410"/>
      <c r="DW187" s="410"/>
      <c r="DX187" s="410"/>
      <c r="DY187" s="410"/>
      <c r="DZ187" s="410"/>
      <c r="EA187" s="410"/>
      <c r="EB187" s="410"/>
      <c r="EC187" s="410"/>
      <c r="ED187" s="410"/>
      <c r="EE187" s="410"/>
      <c r="EF187" s="410"/>
      <c r="EG187" s="410"/>
      <c r="EH187" s="410"/>
      <c r="EI187" s="410"/>
      <c r="EJ187" s="410"/>
      <c r="EK187" s="410"/>
      <c r="EL187" s="410"/>
      <c r="EM187" s="410"/>
      <c r="EN187" s="410"/>
      <c r="EO187" s="410"/>
      <c r="EP187" s="410"/>
      <c r="EQ187" s="410"/>
      <c r="ER187" s="410"/>
      <c r="ES187" s="410"/>
      <c r="ET187" s="410"/>
      <c r="EU187" s="410"/>
      <c r="EV187" s="410"/>
      <c r="EW187" s="410"/>
      <c r="EX187" s="410"/>
      <c r="EY187" s="410"/>
      <c r="EZ187" s="410"/>
      <c r="FA187" s="410"/>
      <c r="FB187" s="410"/>
      <c r="FC187" s="410"/>
      <c r="FD187" s="410"/>
      <c r="FE187" s="410"/>
      <c r="FF187" s="410"/>
      <c r="FG187" s="410"/>
      <c r="FH187" s="410"/>
      <c r="FI187" s="410"/>
      <c r="FJ187" s="410"/>
      <c r="FK187" s="410"/>
      <c r="FL187" s="410"/>
      <c r="FM187" s="410"/>
      <c r="FN187" s="410"/>
      <c r="FO187" s="410"/>
      <c r="FP187" s="410"/>
      <c r="FQ187" s="410"/>
      <c r="FR187" s="410"/>
      <c r="FS187" s="410"/>
      <c r="FT187" s="410"/>
      <c r="FU187" s="410"/>
      <c r="FV187" s="410"/>
      <c r="FW187" s="410"/>
      <c r="FX187" s="410"/>
      <c r="FY187" s="410"/>
      <c r="FZ187" s="410"/>
      <c r="GA187" s="410"/>
      <c r="GB187" s="410"/>
      <c r="GC187" s="410"/>
      <c r="GD187" s="410"/>
      <c r="GE187" s="410"/>
      <c r="GF187" s="410"/>
      <c r="GG187" s="410"/>
      <c r="GH187" s="410"/>
      <c r="GI187" s="410"/>
      <c r="GJ187" s="410"/>
      <c r="GK187" s="410"/>
      <c r="GL187" s="410"/>
      <c r="GM187" s="410"/>
      <c r="GN187" s="410"/>
      <c r="GO187" s="410"/>
      <c r="GP187" s="410"/>
      <c r="GQ187" s="410"/>
      <c r="GR187" s="410"/>
      <c r="GS187" s="410"/>
      <c r="GT187" s="410"/>
      <c r="GU187" s="410"/>
      <c r="GV187" s="410"/>
      <c r="GW187" s="410"/>
      <c r="GX187" s="410"/>
      <c r="GY187" s="410"/>
      <c r="GZ187" s="410"/>
      <c r="HA187" s="410"/>
      <c r="HB187" s="410"/>
      <c r="HC187" s="410"/>
      <c r="HD187" s="410"/>
      <c r="HE187" s="410"/>
      <c r="HF187" s="410"/>
      <c r="HG187" s="410"/>
      <c r="HH187" s="410"/>
      <c r="HI187" s="410"/>
      <c r="HJ187" s="410"/>
      <c r="HK187" s="410"/>
      <c r="HL187" s="410"/>
      <c r="HM187" s="410"/>
      <c r="HN187" s="410"/>
      <c r="HO187" s="410"/>
      <c r="HP187" s="410"/>
      <c r="HQ187" s="410"/>
      <c r="HR187" s="410"/>
      <c r="HS187" s="410"/>
      <c r="HT187" s="410"/>
      <c r="HU187" s="410"/>
      <c r="HV187" s="410"/>
      <c r="HW187" s="410"/>
      <c r="HX187" s="410"/>
      <c r="HY187" s="410"/>
      <c r="HZ187" s="410"/>
      <c r="IA187" s="410"/>
      <c r="IB187" s="410"/>
      <c r="IC187" s="410"/>
      <c r="ID187" s="410"/>
      <c r="IE187" s="410"/>
      <c r="IF187" s="410"/>
      <c r="IG187" s="410"/>
      <c r="IH187" s="410"/>
      <c r="II187" s="410"/>
      <c r="IJ187" s="410"/>
      <c r="IK187" s="410"/>
      <c r="IL187" s="410"/>
      <c r="IM187" s="410"/>
      <c r="IN187" s="410"/>
      <c r="IO187" s="410"/>
      <c r="IP187" s="410"/>
      <c r="IQ187" s="410"/>
      <c r="IR187" s="410"/>
      <c r="IS187" s="410"/>
      <c r="IT187" s="410"/>
      <c r="IU187" s="410"/>
      <c r="IV187" s="410"/>
    </row>
    <row r="188" spans="1:256" s="316" customFormat="1" ht="25.5" customHeight="1">
      <c r="A188" s="420" t="s">
        <v>1607</v>
      </c>
      <c r="B188" s="420"/>
      <c r="C188" s="420"/>
      <c r="D188" s="420"/>
      <c r="E188" s="420"/>
      <c r="F188" s="420"/>
      <c r="G188" s="420"/>
      <c r="H188" s="420"/>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c r="AJ188" s="420"/>
      <c r="AK188" s="420"/>
      <c r="AL188" s="420"/>
      <c r="AM188" s="420"/>
      <c r="AN188" s="420"/>
      <c r="AO188" s="420"/>
      <c r="AP188" s="420"/>
      <c r="AQ188" s="420"/>
      <c r="AR188" s="420"/>
      <c r="AS188" s="420"/>
      <c r="AT188" s="420"/>
      <c r="AU188" s="420"/>
      <c r="AV188" s="420"/>
      <c r="AW188" s="420"/>
      <c r="AX188" s="420"/>
      <c r="AY188" s="420"/>
      <c r="AZ188" s="420"/>
      <c r="BA188" s="420"/>
      <c r="BB188" s="420"/>
      <c r="BC188" s="420"/>
      <c r="BD188" s="420"/>
      <c r="BE188" s="420"/>
      <c r="BF188" s="420"/>
      <c r="BG188" s="420"/>
      <c r="BH188" s="420"/>
      <c r="BI188" s="420"/>
      <c r="BJ188" s="420"/>
      <c r="BK188" s="420"/>
      <c r="BL188" s="420"/>
      <c r="BM188" s="420"/>
      <c r="BN188" s="420"/>
      <c r="BO188" s="420"/>
      <c r="BP188" s="420"/>
      <c r="BQ188" s="420"/>
      <c r="BR188" s="420"/>
      <c r="BS188" s="420"/>
      <c r="BT188" s="420"/>
      <c r="BU188" s="420"/>
      <c r="BV188" s="420"/>
      <c r="BW188" s="420"/>
      <c r="BX188" s="420"/>
      <c r="BY188" s="420"/>
      <c r="BZ188" s="420"/>
      <c r="CA188" s="420"/>
      <c r="CB188" s="420"/>
      <c r="CC188" s="420"/>
      <c r="CD188" s="420"/>
      <c r="CE188" s="420"/>
      <c r="CF188" s="420"/>
      <c r="CG188" s="420"/>
      <c r="CH188" s="420"/>
      <c r="CI188" s="420"/>
      <c r="CJ188" s="420"/>
      <c r="CK188" s="420"/>
      <c r="CL188" s="420"/>
      <c r="CM188" s="420"/>
      <c r="CN188" s="420"/>
      <c r="CO188" s="420"/>
      <c r="CP188" s="420"/>
      <c r="CQ188" s="420"/>
      <c r="CR188" s="420"/>
      <c r="CS188" s="420"/>
      <c r="CT188" s="420"/>
      <c r="CU188" s="420"/>
      <c r="CV188" s="420"/>
      <c r="CW188" s="420"/>
      <c r="CX188" s="420"/>
      <c r="CY188" s="420"/>
      <c r="CZ188" s="420"/>
      <c r="DA188" s="420"/>
      <c r="DB188" s="420"/>
      <c r="DC188" s="420"/>
      <c r="DD188" s="420"/>
      <c r="DE188" s="420"/>
      <c r="DF188" s="420"/>
      <c r="DG188" s="420"/>
      <c r="DH188" s="420"/>
      <c r="DI188" s="420"/>
      <c r="DJ188" s="420"/>
      <c r="DK188" s="420"/>
      <c r="DL188" s="420"/>
      <c r="DM188" s="420"/>
      <c r="DN188" s="420"/>
      <c r="DO188" s="420"/>
      <c r="DP188" s="420"/>
      <c r="DQ188" s="420"/>
      <c r="DR188" s="420"/>
      <c r="DS188" s="420"/>
      <c r="DT188" s="420"/>
      <c r="DU188" s="420"/>
      <c r="DV188" s="420"/>
      <c r="DW188" s="420"/>
      <c r="DX188" s="420"/>
      <c r="DY188" s="420"/>
      <c r="DZ188" s="420"/>
      <c r="EA188" s="420"/>
      <c r="EB188" s="420"/>
      <c r="EC188" s="420"/>
      <c r="ED188" s="420"/>
      <c r="EE188" s="420"/>
      <c r="EF188" s="420"/>
      <c r="EG188" s="420"/>
      <c r="EH188" s="420"/>
      <c r="EI188" s="420"/>
      <c r="EJ188" s="420"/>
      <c r="EK188" s="420"/>
      <c r="EL188" s="420"/>
      <c r="EM188" s="420"/>
      <c r="EN188" s="420"/>
      <c r="EO188" s="420"/>
      <c r="EP188" s="420"/>
      <c r="EQ188" s="420"/>
      <c r="ER188" s="420"/>
      <c r="ES188" s="420"/>
      <c r="ET188" s="420"/>
      <c r="EU188" s="420"/>
      <c r="EV188" s="420"/>
      <c r="EW188" s="420"/>
      <c r="EX188" s="420"/>
      <c r="EY188" s="420"/>
      <c r="EZ188" s="420"/>
      <c r="FA188" s="420"/>
      <c r="FB188" s="420"/>
      <c r="FC188" s="420"/>
      <c r="FD188" s="420"/>
      <c r="FE188" s="420"/>
      <c r="FF188" s="420"/>
      <c r="FG188" s="420"/>
      <c r="FH188" s="420"/>
      <c r="FI188" s="420"/>
      <c r="FJ188" s="420"/>
      <c r="FK188" s="420"/>
      <c r="FL188" s="420"/>
      <c r="FM188" s="420"/>
      <c r="FN188" s="420"/>
      <c r="FO188" s="420"/>
      <c r="FP188" s="420"/>
      <c r="FQ188" s="420"/>
      <c r="FR188" s="420"/>
      <c r="FS188" s="420"/>
      <c r="FT188" s="420"/>
      <c r="FU188" s="420"/>
      <c r="FV188" s="420"/>
      <c r="FW188" s="420"/>
      <c r="FX188" s="420"/>
      <c r="FY188" s="420"/>
      <c r="FZ188" s="420"/>
      <c r="GA188" s="420"/>
      <c r="GB188" s="420"/>
      <c r="GC188" s="420"/>
      <c r="GD188" s="420"/>
      <c r="GE188" s="420"/>
      <c r="GF188" s="420"/>
      <c r="GG188" s="420"/>
      <c r="GH188" s="420"/>
      <c r="GI188" s="420"/>
      <c r="GJ188" s="420"/>
      <c r="GK188" s="420"/>
      <c r="GL188" s="420"/>
      <c r="GM188" s="420"/>
      <c r="GN188" s="420"/>
      <c r="GO188" s="420"/>
      <c r="GP188" s="420"/>
      <c r="GQ188" s="420"/>
      <c r="GR188" s="420"/>
      <c r="GS188" s="420"/>
      <c r="GT188" s="420"/>
      <c r="GU188" s="420"/>
      <c r="GV188" s="420"/>
      <c r="GW188" s="420"/>
      <c r="GX188" s="420"/>
      <c r="GY188" s="420"/>
      <c r="GZ188" s="420"/>
      <c r="HA188" s="420"/>
      <c r="HB188" s="420"/>
      <c r="HC188" s="420"/>
      <c r="HD188" s="420"/>
      <c r="HE188" s="420"/>
      <c r="HF188" s="420"/>
      <c r="HG188" s="420"/>
      <c r="HH188" s="420"/>
      <c r="HI188" s="420"/>
      <c r="HJ188" s="420"/>
      <c r="HK188" s="420"/>
      <c r="HL188" s="420"/>
      <c r="HM188" s="420"/>
      <c r="HN188" s="420"/>
      <c r="HO188" s="420"/>
      <c r="HP188" s="420"/>
      <c r="HQ188" s="420"/>
      <c r="HR188" s="420"/>
      <c r="HS188" s="420"/>
      <c r="HT188" s="420"/>
      <c r="HU188" s="420"/>
      <c r="HV188" s="420"/>
      <c r="HW188" s="420"/>
      <c r="HX188" s="420"/>
      <c r="HY188" s="420"/>
      <c r="HZ188" s="420"/>
      <c r="IA188" s="420"/>
      <c r="IB188" s="420"/>
      <c r="IC188" s="420"/>
      <c r="ID188" s="420"/>
      <c r="IE188" s="420"/>
      <c r="IF188" s="420"/>
      <c r="IG188" s="420"/>
      <c r="IH188" s="420"/>
      <c r="II188" s="420"/>
      <c r="IJ188" s="420"/>
      <c r="IK188" s="420"/>
      <c r="IL188" s="420"/>
      <c r="IM188" s="420"/>
      <c r="IN188" s="420"/>
      <c r="IO188" s="420"/>
      <c r="IP188" s="420"/>
      <c r="IQ188" s="420"/>
      <c r="IR188" s="420"/>
      <c r="IS188" s="420"/>
      <c r="IT188" s="420"/>
      <c r="IU188" s="420"/>
      <c r="IV188" s="420"/>
    </row>
    <row r="189" spans="1:256" s="316" customFormat="1" ht="25.5" customHeight="1">
      <c r="A189" s="420" t="s">
        <v>1608</v>
      </c>
      <c r="B189" s="420"/>
      <c r="C189" s="420"/>
      <c r="D189" s="420"/>
      <c r="E189" s="420"/>
      <c r="F189" s="420"/>
      <c r="G189" s="420"/>
      <c r="H189" s="420"/>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c r="AJ189" s="420"/>
      <c r="AK189" s="420"/>
      <c r="AL189" s="420"/>
      <c r="AM189" s="420"/>
      <c r="AN189" s="420"/>
      <c r="AO189" s="420"/>
      <c r="AP189" s="420"/>
      <c r="AQ189" s="420"/>
      <c r="AR189" s="420"/>
      <c r="AS189" s="420"/>
      <c r="AT189" s="420"/>
      <c r="AU189" s="420"/>
      <c r="AV189" s="420"/>
      <c r="AW189" s="420"/>
      <c r="AX189" s="420"/>
      <c r="AY189" s="420"/>
      <c r="AZ189" s="420"/>
      <c r="BA189" s="420"/>
      <c r="BB189" s="420"/>
      <c r="BC189" s="420"/>
      <c r="BD189" s="420"/>
      <c r="BE189" s="420"/>
      <c r="BF189" s="420"/>
      <c r="BG189" s="420"/>
      <c r="BH189" s="420"/>
      <c r="BI189" s="420"/>
      <c r="BJ189" s="420"/>
      <c r="BK189" s="420"/>
      <c r="BL189" s="420"/>
      <c r="BM189" s="420"/>
      <c r="BN189" s="420"/>
      <c r="BO189" s="420"/>
      <c r="BP189" s="420"/>
      <c r="BQ189" s="420"/>
      <c r="BR189" s="420"/>
      <c r="BS189" s="420"/>
      <c r="BT189" s="420"/>
      <c r="BU189" s="420"/>
      <c r="BV189" s="420"/>
      <c r="BW189" s="420"/>
      <c r="BX189" s="420"/>
      <c r="BY189" s="420"/>
      <c r="BZ189" s="420"/>
      <c r="CA189" s="420"/>
      <c r="CB189" s="420"/>
      <c r="CC189" s="420"/>
      <c r="CD189" s="420"/>
      <c r="CE189" s="420"/>
      <c r="CF189" s="420"/>
      <c r="CG189" s="420"/>
      <c r="CH189" s="420"/>
      <c r="CI189" s="420"/>
      <c r="CJ189" s="420"/>
      <c r="CK189" s="420"/>
      <c r="CL189" s="420"/>
      <c r="CM189" s="420"/>
      <c r="CN189" s="420"/>
      <c r="CO189" s="420"/>
      <c r="CP189" s="420"/>
      <c r="CQ189" s="420"/>
      <c r="CR189" s="420"/>
      <c r="CS189" s="420"/>
      <c r="CT189" s="420"/>
      <c r="CU189" s="420"/>
      <c r="CV189" s="420"/>
      <c r="CW189" s="420"/>
      <c r="CX189" s="420"/>
      <c r="CY189" s="420"/>
      <c r="CZ189" s="420"/>
      <c r="DA189" s="420"/>
      <c r="DB189" s="420"/>
      <c r="DC189" s="420"/>
      <c r="DD189" s="420"/>
      <c r="DE189" s="420"/>
      <c r="DF189" s="420"/>
      <c r="DG189" s="420"/>
      <c r="DH189" s="420"/>
      <c r="DI189" s="420"/>
      <c r="DJ189" s="420"/>
      <c r="DK189" s="420"/>
      <c r="DL189" s="420"/>
      <c r="DM189" s="420"/>
      <c r="DN189" s="420"/>
      <c r="DO189" s="420"/>
      <c r="DP189" s="420"/>
      <c r="DQ189" s="420"/>
      <c r="DR189" s="420"/>
      <c r="DS189" s="420"/>
      <c r="DT189" s="420"/>
      <c r="DU189" s="420"/>
      <c r="DV189" s="420"/>
      <c r="DW189" s="420"/>
      <c r="DX189" s="420"/>
      <c r="DY189" s="420"/>
      <c r="DZ189" s="420"/>
      <c r="EA189" s="420"/>
      <c r="EB189" s="420"/>
      <c r="EC189" s="420"/>
      <c r="ED189" s="420"/>
      <c r="EE189" s="420"/>
      <c r="EF189" s="420"/>
      <c r="EG189" s="420"/>
      <c r="EH189" s="420"/>
      <c r="EI189" s="420"/>
      <c r="EJ189" s="420"/>
      <c r="EK189" s="420"/>
      <c r="EL189" s="420"/>
      <c r="EM189" s="420"/>
      <c r="EN189" s="420"/>
      <c r="EO189" s="420"/>
      <c r="EP189" s="420"/>
      <c r="EQ189" s="420"/>
      <c r="ER189" s="420"/>
      <c r="ES189" s="420"/>
      <c r="ET189" s="420"/>
      <c r="EU189" s="420"/>
      <c r="EV189" s="420"/>
      <c r="EW189" s="420"/>
      <c r="EX189" s="420"/>
      <c r="EY189" s="420"/>
      <c r="EZ189" s="420"/>
      <c r="FA189" s="420"/>
      <c r="FB189" s="420"/>
      <c r="FC189" s="420"/>
      <c r="FD189" s="420"/>
      <c r="FE189" s="420"/>
      <c r="FF189" s="420"/>
      <c r="FG189" s="420"/>
      <c r="FH189" s="420"/>
      <c r="FI189" s="420"/>
      <c r="FJ189" s="420"/>
      <c r="FK189" s="420"/>
      <c r="FL189" s="420"/>
      <c r="FM189" s="420"/>
      <c r="FN189" s="420"/>
      <c r="FO189" s="420"/>
      <c r="FP189" s="420"/>
      <c r="FQ189" s="420"/>
      <c r="FR189" s="420"/>
      <c r="FS189" s="420"/>
      <c r="FT189" s="420"/>
      <c r="FU189" s="420"/>
      <c r="FV189" s="420"/>
      <c r="FW189" s="420"/>
      <c r="FX189" s="420"/>
      <c r="FY189" s="420"/>
      <c r="FZ189" s="420"/>
      <c r="GA189" s="420"/>
      <c r="GB189" s="420"/>
      <c r="GC189" s="420"/>
      <c r="GD189" s="420"/>
      <c r="GE189" s="420"/>
      <c r="GF189" s="420"/>
      <c r="GG189" s="420"/>
      <c r="GH189" s="420"/>
      <c r="GI189" s="420"/>
      <c r="GJ189" s="420"/>
      <c r="GK189" s="420"/>
      <c r="GL189" s="420"/>
      <c r="GM189" s="420"/>
      <c r="GN189" s="420"/>
      <c r="GO189" s="420"/>
      <c r="GP189" s="420"/>
      <c r="GQ189" s="420"/>
      <c r="GR189" s="420"/>
      <c r="GS189" s="420"/>
      <c r="GT189" s="420"/>
      <c r="GU189" s="420"/>
      <c r="GV189" s="420"/>
      <c r="GW189" s="420"/>
      <c r="GX189" s="420"/>
      <c r="GY189" s="420"/>
      <c r="GZ189" s="420"/>
      <c r="HA189" s="420"/>
      <c r="HB189" s="420"/>
      <c r="HC189" s="420"/>
      <c r="HD189" s="420"/>
      <c r="HE189" s="420"/>
      <c r="HF189" s="420"/>
      <c r="HG189" s="420"/>
      <c r="HH189" s="420"/>
      <c r="HI189" s="420"/>
      <c r="HJ189" s="420"/>
      <c r="HK189" s="420"/>
      <c r="HL189" s="420"/>
      <c r="HM189" s="420"/>
      <c r="HN189" s="420"/>
      <c r="HO189" s="420"/>
      <c r="HP189" s="420"/>
      <c r="HQ189" s="420"/>
      <c r="HR189" s="420"/>
      <c r="HS189" s="420"/>
      <c r="HT189" s="420"/>
      <c r="HU189" s="420"/>
      <c r="HV189" s="420"/>
      <c r="HW189" s="420"/>
      <c r="HX189" s="420"/>
      <c r="HY189" s="420"/>
      <c r="HZ189" s="420"/>
      <c r="IA189" s="420"/>
      <c r="IB189" s="420"/>
      <c r="IC189" s="420"/>
      <c r="ID189" s="420"/>
      <c r="IE189" s="420"/>
      <c r="IF189" s="420"/>
      <c r="IG189" s="420"/>
      <c r="IH189" s="420"/>
      <c r="II189" s="420"/>
      <c r="IJ189" s="420"/>
      <c r="IK189" s="420"/>
      <c r="IL189" s="420"/>
      <c r="IM189" s="420"/>
      <c r="IN189" s="420"/>
      <c r="IO189" s="420"/>
      <c r="IP189" s="420"/>
      <c r="IQ189" s="420"/>
      <c r="IR189" s="420"/>
      <c r="IS189" s="420"/>
      <c r="IT189" s="420"/>
      <c r="IU189" s="420"/>
      <c r="IV189" s="420"/>
    </row>
    <row r="190" spans="1:256" s="316" customFormat="1" ht="25.5" customHeight="1">
      <c r="A190" s="420" t="s">
        <v>1209</v>
      </c>
      <c r="B190" s="420"/>
      <c r="C190" s="420"/>
      <c r="D190" s="420"/>
      <c r="E190" s="420"/>
      <c r="F190" s="420"/>
      <c r="G190" s="420"/>
      <c r="H190" s="420"/>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c r="AJ190" s="420"/>
      <c r="AK190" s="420"/>
      <c r="AL190" s="420"/>
      <c r="AM190" s="420"/>
      <c r="AN190" s="420"/>
      <c r="AO190" s="420"/>
      <c r="AP190" s="420"/>
      <c r="AQ190" s="420"/>
      <c r="AR190" s="420"/>
      <c r="AS190" s="420"/>
      <c r="AT190" s="420"/>
      <c r="AU190" s="420"/>
      <c r="AV190" s="420"/>
      <c r="AW190" s="420"/>
      <c r="AX190" s="420"/>
      <c r="AY190" s="420"/>
      <c r="AZ190" s="420"/>
      <c r="BA190" s="420"/>
      <c r="BB190" s="420"/>
      <c r="BC190" s="420"/>
      <c r="BD190" s="420"/>
      <c r="BE190" s="420"/>
      <c r="BF190" s="420"/>
      <c r="BG190" s="420"/>
      <c r="BH190" s="420"/>
      <c r="BI190" s="420"/>
      <c r="BJ190" s="420"/>
      <c r="BK190" s="420"/>
      <c r="BL190" s="420"/>
      <c r="BM190" s="420"/>
      <c r="BN190" s="420"/>
      <c r="BO190" s="420"/>
      <c r="BP190" s="420"/>
      <c r="BQ190" s="420"/>
      <c r="BR190" s="420"/>
      <c r="BS190" s="420"/>
      <c r="BT190" s="420"/>
      <c r="BU190" s="420"/>
      <c r="BV190" s="420"/>
      <c r="BW190" s="420"/>
      <c r="BX190" s="420"/>
      <c r="BY190" s="420"/>
      <c r="BZ190" s="420"/>
      <c r="CA190" s="420"/>
      <c r="CB190" s="420"/>
      <c r="CC190" s="420"/>
      <c r="CD190" s="420"/>
      <c r="CE190" s="420"/>
      <c r="CF190" s="420"/>
      <c r="CG190" s="420"/>
      <c r="CH190" s="420"/>
      <c r="CI190" s="420"/>
      <c r="CJ190" s="420"/>
      <c r="CK190" s="420"/>
      <c r="CL190" s="420"/>
      <c r="CM190" s="420"/>
      <c r="CN190" s="420"/>
      <c r="CO190" s="420"/>
      <c r="CP190" s="420"/>
      <c r="CQ190" s="420"/>
      <c r="CR190" s="420"/>
      <c r="CS190" s="420"/>
      <c r="CT190" s="420"/>
      <c r="CU190" s="420"/>
      <c r="CV190" s="420"/>
      <c r="CW190" s="420"/>
      <c r="CX190" s="420"/>
      <c r="CY190" s="420"/>
      <c r="CZ190" s="420"/>
      <c r="DA190" s="420"/>
      <c r="DB190" s="420"/>
      <c r="DC190" s="420"/>
      <c r="DD190" s="420"/>
      <c r="DE190" s="420"/>
      <c r="DF190" s="420"/>
      <c r="DG190" s="420"/>
      <c r="DH190" s="420"/>
      <c r="DI190" s="420"/>
      <c r="DJ190" s="420"/>
      <c r="DK190" s="420"/>
      <c r="DL190" s="420"/>
      <c r="DM190" s="420"/>
      <c r="DN190" s="420"/>
      <c r="DO190" s="420"/>
      <c r="DP190" s="420"/>
      <c r="DQ190" s="420"/>
      <c r="DR190" s="420"/>
      <c r="DS190" s="420"/>
      <c r="DT190" s="420"/>
      <c r="DU190" s="420"/>
      <c r="DV190" s="420"/>
      <c r="DW190" s="420"/>
      <c r="DX190" s="420"/>
      <c r="DY190" s="420"/>
      <c r="DZ190" s="420"/>
      <c r="EA190" s="420"/>
      <c r="EB190" s="420"/>
      <c r="EC190" s="420"/>
      <c r="ED190" s="420"/>
      <c r="EE190" s="420"/>
      <c r="EF190" s="420"/>
      <c r="EG190" s="420"/>
      <c r="EH190" s="420"/>
      <c r="EI190" s="420"/>
      <c r="EJ190" s="420"/>
      <c r="EK190" s="420"/>
      <c r="EL190" s="420"/>
      <c r="EM190" s="420"/>
      <c r="EN190" s="420"/>
      <c r="EO190" s="420"/>
      <c r="EP190" s="420"/>
      <c r="EQ190" s="420"/>
      <c r="ER190" s="420"/>
      <c r="ES190" s="420"/>
      <c r="ET190" s="420"/>
      <c r="EU190" s="420"/>
      <c r="EV190" s="420"/>
      <c r="EW190" s="420"/>
      <c r="EX190" s="420"/>
      <c r="EY190" s="420"/>
      <c r="EZ190" s="420"/>
      <c r="FA190" s="420"/>
      <c r="FB190" s="420"/>
      <c r="FC190" s="420"/>
      <c r="FD190" s="420"/>
      <c r="FE190" s="420"/>
      <c r="FF190" s="420"/>
      <c r="FG190" s="420"/>
      <c r="FH190" s="420"/>
      <c r="FI190" s="420"/>
      <c r="FJ190" s="420"/>
      <c r="FK190" s="420"/>
      <c r="FL190" s="420"/>
      <c r="FM190" s="420"/>
      <c r="FN190" s="420"/>
      <c r="FO190" s="420"/>
      <c r="FP190" s="420"/>
      <c r="FQ190" s="420"/>
      <c r="FR190" s="420"/>
      <c r="FS190" s="420"/>
      <c r="FT190" s="420"/>
      <c r="FU190" s="420"/>
      <c r="FV190" s="420"/>
      <c r="FW190" s="420"/>
      <c r="FX190" s="420"/>
      <c r="FY190" s="420"/>
      <c r="FZ190" s="420"/>
      <c r="GA190" s="420"/>
      <c r="GB190" s="420"/>
      <c r="GC190" s="420"/>
      <c r="GD190" s="420"/>
      <c r="GE190" s="420"/>
      <c r="GF190" s="420"/>
      <c r="GG190" s="420"/>
      <c r="GH190" s="420"/>
      <c r="GI190" s="420"/>
      <c r="GJ190" s="420"/>
      <c r="GK190" s="420"/>
      <c r="GL190" s="420"/>
      <c r="GM190" s="420"/>
      <c r="GN190" s="420"/>
      <c r="GO190" s="420"/>
      <c r="GP190" s="420"/>
      <c r="GQ190" s="420"/>
      <c r="GR190" s="420"/>
      <c r="GS190" s="420"/>
      <c r="GT190" s="420"/>
      <c r="GU190" s="420"/>
      <c r="GV190" s="420"/>
      <c r="GW190" s="420"/>
      <c r="GX190" s="420"/>
      <c r="GY190" s="420"/>
      <c r="GZ190" s="420"/>
      <c r="HA190" s="420"/>
      <c r="HB190" s="420"/>
      <c r="HC190" s="420"/>
      <c r="HD190" s="420"/>
      <c r="HE190" s="420"/>
      <c r="HF190" s="420"/>
      <c r="HG190" s="420"/>
      <c r="HH190" s="420"/>
      <c r="HI190" s="420"/>
      <c r="HJ190" s="420"/>
      <c r="HK190" s="420"/>
      <c r="HL190" s="420"/>
      <c r="HM190" s="420"/>
      <c r="HN190" s="420"/>
      <c r="HO190" s="420"/>
      <c r="HP190" s="420"/>
      <c r="HQ190" s="420"/>
      <c r="HR190" s="420"/>
      <c r="HS190" s="420"/>
      <c r="HT190" s="420"/>
      <c r="HU190" s="420"/>
      <c r="HV190" s="420"/>
      <c r="HW190" s="420"/>
      <c r="HX190" s="420"/>
      <c r="HY190" s="420"/>
      <c r="HZ190" s="420"/>
      <c r="IA190" s="420"/>
      <c r="IB190" s="420"/>
      <c r="IC190" s="420"/>
      <c r="ID190" s="420"/>
      <c r="IE190" s="420"/>
      <c r="IF190" s="420"/>
      <c r="IG190" s="420"/>
      <c r="IH190" s="420"/>
      <c r="II190" s="420"/>
      <c r="IJ190" s="420"/>
      <c r="IK190" s="420"/>
      <c r="IL190" s="420"/>
      <c r="IM190" s="420"/>
      <c r="IN190" s="420"/>
      <c r="IO190" s="420"/>
      <c r="IP190" s="420"/>
      <c r="IQ190" s="420"/>
      <c r="IR190" s="420"/>
      <c r="IS190" s="420"/>
      <c r="IT190" s="420"/>
      <c r="IU190" s="420"/>
      <c r="IV190" s="420"/>
    </row>
    <row r="191" spans="1:256" s="316" customFormat="1" ht="25.5" customHeight="1">
      <c r="A191" s="420" t="s">
        <v>1210</v>
      </c>
      <c r="B191" s="420"/>
      <c r="C191" s="420"/>
      <c r="D191" s="420"/>
      <c r="E191" s="420"/>
      <c r="F191" s="420"/>
      <c r="G191" s="420"/>
      <c r="H191" s="420"/>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c r="AJ191" s="420"/>
      <c r="AK191" s="420"/>
      <c r="AL191" s="420"/>
      <c r="AM191" s="420"/>
      <c r="AN191" s="420"/>
      <c r="AO191" s="420"/>
      <c r="AP191" s="420"/>
      <c r="AQ191" s="420"/>
      <c r="AR191" s="420"/>
      <c r="AS191" s="420"/>
      <c r="AT191" s="420"/>
      <c r="AU191" s="420"/>
      <c r="AV191" s="420"/>
      <c r="AW191" s="420"/>
      <c r="AX191" s="420"/>
      <c r="AY191" s="420"/>
      <c r="AZ191" s="420"/>
      <c r="BA191" s="420"/>
      <c r="BB191" s="420"/>
      <c r="BC191" s="420"/>
      <c r="BD191" s="420"/>
      <c r="BE191" s="420"/>
      <c r="BF191" s="420"/>
      <c r="BG191" s="420"/>
      <c r="BH191" s="420"/>
      <c r="BI191" s="420"/>
      <c r="BJ191" s="420"/>
      <c r="BK191" s="420"/>
      <c r="BL191" s="420"/>
      <c r="BM191" s="420"/>
      <c r="BN191" s="420"/>
      <c r="BO191" s="420"/>
      <c r="BP191" s="420"/>
      <c r="BQ191" s="420"/>
      <c r="BR191" s="420"/>
      <c r="BS191" s="420"/>
      <c r="BT191" s="420"/>
      <c r="BU191" s="420"/>
      <c r="BV191" s="420"/>
      <c r="BW191" s="420"/>
      <c r="BX191" s="420"/>
      <c r="BY191" s="420"/>
      <c r="BZ191" s="420"/>
      <c r="CA191" s="420"/>
      <c r="CB191" s="420"/>
      <c r="CC191" s="420"/>
      <c r="CD191" s="420"/>
      <c r="CE191" s="420"/>
      <c r="CF191" s="420"/>
      <c r="CG191" s="420"/>
      <c r="CH191" s="420"/>
      <c r="CI191" s="420"/>
      <c r="CJ191" s="420"/>
      <c r="CK191" s="420"/>
      <c r="CL191" s="420"/>
      <c r="CM191" s="420"/>
      <c r="CN191" s="420"/>
      <c r="CO191" s="420"/>
      <c r="CP191" s="420"/>
      <c r="CQ191" s="420"/>
      <c r="CR191" s="420"/>
      <c r="CS191" s="420"/>
      <c r="CT191" s="420"/>
      <c r="CU191" s="420"/>
      <c r="CV191" s="420"/>
      <c r="CW191" s="420"/>
      <c r="CX191" s="420"/>
      <c r="CY191" s="420"/>
      <c r="CZ191" s="420"/>
      <c r="DA191" s="420"/>
      <c r="DB191" s="420"/>
      <c r="DC191" s="420"/>
      <c r="DD191" s="420"/>
      <c r="DE191" s="420"/>
      <c r="DF191" s="420"/>
      <c r="DG191" s="420"/>
      <c r="DH191" s="420"/>
      <c r="DI191" s="420"/>
      <c r="DJ191" s="420"/>
      <c r="DK191" s="420"/>
      <c r="DL191" s="420"/>
      <c r="DM191" s="420"/>
      <c r="DN191" s="420"/>
      <c r="DO191" s="420"/>
      <c r="DP191" s="420"/>
      <c r="DQ191" s="420"/>
      <c r="DR191" s="420"/>
      <c r="DS191" s="420"/>
      <c r="DT191" s="420"/>
      <c r="DU191" s="420"/>
      <c r="DV191" s="420"/>
      <c r="DW191" s="420"/>
      <c r="DX191" s="420"/>
      <c r="DY191" s="420"/>
      <c r="DZ191" s="420"/>
      <c r="EA191" s="420"/>
      <c r="EB191" s="420"/>
      <c r="EC191" s="420"/>
      <c r="ED191" s="420"/>
      <c r="EE191" s="420"/>
      <c r="EF191" s="420"/>
      <c r="EG191" s="420"/>
      <c r="EH191" s="420"/>
      <c r="EI191" s="420"/>
      <c r="EJ191" s="420"/>
      <c r="EK191" s="420"/>
      <c r="EL191" s="420"/>
      <c r="EM191" s="420"/>
      <c r="EN191" s="420"/>
      <c r="EO191" s="420"/>
      <c r="EP191" s="420"/>
      <c r="EQ191" s="420"/>
      <c r="ER191" s="420"/>
      <c r="ES191" s="420"/>
      <c r="ET191" s="420"/>
      <c r="EU191" s="420"/>
      <c r="EV191" s="420"/>
      <c r="EW191" s="420"/>
      <c r="EX191" s="420"/>
      <c r="EY191" s="420"/>
      <c r="EZ191" s="420"/>
      <c r="FA191" s="420"/>
      <c r="FB191" s="420"/>
      <c r="FC191" s="420"/>
      <c r="FD191" s="420"/>
      <c r="FE191" s="420"/>
      <c r="FF191" s="420"/>
      <c r="FG191" s="420"/>
      <c r="FH191" s="420"/>
      <c r="FI191" s="420"/>
      <c r="FJ191" s="420"/>
      <c r="FK191" s="420"/>
      <c r="FL191" s="420"/>
      <c r="FM191" s="420"/>
      <c r="FN191" s="420"/>
      <c r="FO191" s="420"/>
      <c r="FP191" s="420"/>
      <c r="FQ191" s="420"/>
      <c r="FR191" s="420"/>
      <c r="FS191" s="420"/>
      <c r="FT191" s="420"/>
      <c r="FU191" s="420"/>
      <c r="FV191" s="420"/>
      <c r="FW191" s="420"/>
      <c r="FX191" s="420"/>
      <c r="FY191" s="420"/>
      <c r="FZ191" s="420"/>
      <c r="GA191" s="420"/>
      <c r="GB191" s="420"/>
      <c r="GC191" s="420"/>
      <c r="GD191" s="420"/>
      <c r="GE191" s="420"/>
      <c r="GF191" s="420"/>
      <c r="GG191" s="420"/>
      <c r="GH191" s="420"/>
      <c r="GI191" s="420"/>
      <c r="GJ191" s="420"/>
      <c r="GK191" s="420"/>
      <c r="GL191" s="420"/>
      <c r="GM191" s="420"/>
      <c r="GN191" s="420"/>
      <c r="GO191" s="420"/>
      <c r="GP191" s="420"/>
      <c r="GQ191" s="420"/>
      <c r="GR191" s="420"/>
      <c r="GS191" s="420"/>
      <c r="GT191" s="420"/>
      <c r="GU191" s="420"/>
      <c r="GV191" s="420"/>
      <c r="GW191" s="420"/>
      <c r="GX191" s="420"/>
      <c r="GY191" s="420"/>
      <c r="GZ191" s="420"/>
      <c r="HA191" s="420"/>
      <c r="HB191" s="420"/>
      <c r="HC191" s="420"/>
      <c r="HD191" s="420"/>
      <c r="HE191" s="420"/>
      <c r="HF191" s="420"/>
      <c r="HG191" s="420"/>
      <c r="HH191" s="420"/>
      <c r="HI191" s="420"/>
      <c r="HJ191" s="420"/>
      <c r="HK191" s="420"/>
      <c r="HL191" s="420"/>
      <c r="HM191" s="420"/>
      <c r="HN191" s="420"/>
      <c r="HO191" s="420"/>
      <c r="HP191" s="420"/>
      <c r="HQ191" s="420"/>
      <c r="HR191" s="420"/>
      <c r="HS191" s="420"/>
      <c r="HT191" s="420"/>
      <c r="HU191" s="420"/>
      <c r="HV191" s="420"/>
      <c r="HW191" s="420"/>
      <c r="HX191" s="420"/>
      <c r="HY191" s="420"/>
      <c r="HZ191" s="420"/>
      <c r="IA191" s="420"/>
      <c r="IB191" s="420"/>
      <c r="IC191" s="420"/>
      <c r="ID191" s="420"/>
      <c r="IE191" s="420"/>
      <c r="IF191" s="420"/>
      <c r="IG191" s="420"/>
      <c r="IH191" s="420"/>
      <c r="II191" s="420"/>
      <c r="IJ191" s="420"/>
      <c r="IK191" s="420"/>
      <c r="IL191" s="420"/>
      <c r="IM191" s="420"/>
      <c r="IN191" s="420"/>
      <c r="IO191" s="420"/>
      <c r="IP191" s="420"/>
      <c r="IQ191" s="420"/>
      <c r="IR191" s="420"/>
      <c r="IS191" s="420"/>
      <c r="IT191" s="420"/>
      <c r="IU191" s="420"/>
      <c r="IV191" s="420"/>
    </row>
    <row r="192" spans="1:256" s="316" customFormat="1" ht="25.5" customHeight="1">
      <c r="A192" s="420" t="s">
        <v>1211</v>
      </c>
      <c r="B192" s="420"/>
      <c r="C192" s="420"/>
      <c r="D192" s="420"/>
      <c r="E192" s="420"/>
      <c r="F192" s="420"/>
      <c r="G192" s="420"/>
      <c r="H192" s="420"/>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c r="AJ192" s="420"/>
      <c r="AK192" s="420"/>
      <c r="AL192" s="420"/>
      <c r="AM192" s="420"/>
      <c r="AN192" s="420"/>
      <c r="AO192" s="420"/>
      <c r="AP192" s="420"/>
      <c r="AQ192" s="420"/>
      <c r="AR192" s="420"/>
      <c r="AS192" s="420"/>
      <c r="AT192" s="420"/>
      <c r="AU192" s="420"/>
      <c r="AV192" s="420"/>
      <c r="AW192" s="420"/>
      <c r="AX192" s="420"/>
      <c r="AY192" s="420"/>
      <c r="AZ192" s="420"/>
      <c r="BA192" s="420"/>
      <c r="BB192" s="420"/>
      <c r="BC192" s="420"/>
      <c r="BD192" s="420"/>
      <c r="BE192" s="420"/>
      <c r="BF192" s="420"/>
      <c r="BG192" s="420"/>
      <c r="BH192" s="420"/>
      <c r="BI192" s="420"/>
      <c r="BJ192" s="420"/>
      <c r="BK192" s="420"/>
      <c r="BL192" s="420"/>
      <c r="BM192" s="420"/>
      <c r="BN192" s="420"/>
      <c r="BO192" s="420"/>
      <c r="BP192" s="420"/>
      <c r="BQ192" s="420"/>
      <c r="BR192" s="420"/>
      <c r="BS192" s="420"/>
      <c r="BT192" s="420"/>
      <c r="BU192" s="420"/>
      <c r="BV192" s="420"/>
      <c r="BW192" s="420"/>
      <c r="BX192" s="420"/>
      <c r="BY192" s="420"/>
      <c r="BZ192" s="420"/>
      <c r="CA192" s="420"/>
      <c r="CB192" s="420"/>
      <c r="CC192" s="420"/>
      <c r="CD192" s="420"/>
      <c r="CE192" s="420"/>
      <c r="CF192" s="420"/>
      <c r="CG192" s="420"/>
      <c r="CH192" s="420"/>
      <c r="CI192" s="420"/>
      <c r="CJ192" s="420"/>
      <c r="CK192" s="420"/>
      <c r="CL192" s="420"/>
      <c r="CM192" s="420"/>
      <c r="CN192" s="420"/>
      <c r="CO192" s="420"/>
      <c r="CP192" s="420"/>
      <c r="CQ192" s="420"/>
      <c r="CR192" s="420"/>
      <c r="CS192" s="420"/>
      <c r="CT192" s="420"/>
      <c r="CU192" s="420"/>
      <c r="CV192" s="420"/>
      <c r="CW192" s="420"/>
      <c r="CX192" s="420"/>
      <c r="CY192" s="420"/>
      <c r="CZ192" s="420"/>
      <c r="DA192" s="420"/>
      <c r="DB192" s="420"/>
      <c r="DC192" s="420"/>
      <c r="DD192" s="420"/>
      <c r="DE192" s="420"/>
      <c r="DF192" s="420"/>
      <c r="DG192" s="420"/>
      <c r="DH192" s="420"/>
      <c r="DI192" s="420"/>
      <c r="DJ192" s="420"/>
      <c r="DK192" s="420"/>
      <c r="DL192" s="420"/>
      <c r="DM192" s="420"/>
      <c r="DN192" s="420"/>
      <c r="DO192" s="420"/>
      <c r="DP192" s="420"/>
      <c r="DQ192" s="420"/>
      <c r="DR192" s="420"/>
      <c r="DS192" s="420"/>
      <c r="DT192" s="420"/>
      <c r="DU192" s="420"/>
      <c r="DV192" s="420"/>
      <c r="DW192" s="420"/>
      <c r="DX192" s="420"/>
      <c r="DY192" s="420"/>
      <c r="DZ192" s="420"/>
      <c r="EA192" s="420"/>
      <c r="EB192" s="420"/>
      <c r="EC192" s="420"/>
      <c r="ED192" s="420"/>
      <c r="EE192" s="420"/>
      <c r="EF192" s="420"/>
      <c r="EG192" s="420"/>
      <c r="EH192" s="420"/>
      <c r="EI192" s="420"/>
      <c r="EJ192" s="420"/>
      <c r="EK192" s="420"/>
      <c r="EL192" s="420"/>
      <c r="EM192" s="420"/>
      <c r="EN192" s="420"/>
      <c r="EO192" s="420"/>
      <c r="EP192" s="420"/>
      <c r="EQ192" s="420"/>
      <c r="ER192" s="420"/>
      <c r="ES192" s="420"/>
      <c r="ET192" s="420"/>
      <c r="EU192" s="420"/>
      <c r="EV192" s="420"/>
      <c r="EW192" s="420"/>
      <c r="EX192" s="420"/>
      <c r="EY192" s="420"/>
      <c r="EZ192" s="420"/>
      <c r="FA192" s="420"/>
      <c r="FB192" s="420"/>
      <c r="FC192" s="420"/>
      <c r="FD192" s="420"/>
      <c r="FE192" s="420"/>
      <c r="FF192" s="420"/>
      <c r="FG192" s="420"/>
      <c r="FH192" s="420"/>
      <c r="FI192" s="420"/>
      <c r="FJ192" s="420"/>
      <c r="FK192" s="420"/>
      <c r="FL192" s="420"/>
      <c r="FM192" s="420"/>
      <c r="FN192" s="420"/>
      <c r="FO192" s="420"/>
      <c r="FP192" s="420"/>
      <c r="FQ192" s="420"/>
      <c r="FR192" s="420"/>
      <c r="FS192" s="420"/>
      <c r="FT192" s="420"/>
      <c r="FU192" s="420"/>
      <c r="FV192" s="420"/>
      <c r="FW192" s="420"/>
      <c r="FX192" s="420"/>
      <c r="FY192" s="420"/>
      <c r="FZ192" s="420"/>
      <c r="GA192" s="420"/>
      <c r="GB192" s="420"/>
      <c r="GC192" s="420"/>
      <c r="GD192" s="420"/>
      <c r="GE192" s="420"/>
      <c r="GF192" s="420"/>
      <c r="GG192" s="420"/>
      <c r="GH192" s="420"/>
      <c r="GI192" s="420"/>
      <c r="GJ192" s="420"/>
      <c r="GK192" s="420"/>
      <c r="GL192" s="420"/>
      <c r="GM192" s="420"/>
      <c r="GN192" s="420"/>
      <c r="GO192" s="420"/>
      <c r="GP192" s="420"/>
      <c r="GQ192" s="420"/>
      <c r="GR192" s="420"/>
      <c r="GS192" s="420"/>
      <c r="GT192" s="420"/>
      <c r="GU192" s="420"/>
      <c r="GV192" s="420"/>
      <c r="GW192" s="420"/>
      <c r="GX192" s="420"/>
      <c r="GY192" s="420"/>
      <c r="GZ192" s="420"/>
      <c r="HA192" s="420"/>
      <c r="HB192" s="420"/>
      <c r="HC192" s="420"/>
      <c r="HD192" s="420"/>
      <c r="HE192" s="420"/>
      <c r="HF192" s="420"/>
      <c r="HG192" s="420"/>
      <c r="HH192" s="420"/>
      <c r="HI192" s="420"/>
      <c r="HJ192" s="420"/>
      <c r="HK192" s="420"/>
      <c r="HL192" s="420"/>
      <c r="HM192" s="420"/>
      <c r="HN192" s="420"/>
      <c r="HO192" s="420"/>
      <c r="HP192" s="420"/>
      <c r="HQ192" s="420"/>
      <c r="HR192" s="420"/>
      <c r="HS192" s="420"/>
      <c r="HT192" s="420"/>
      <c r="HU192" s="420"/>
      <c r="HV192" s="420"/>
      <c r="HW192" s="420"/>
      <c r="HX192" s="420"/>
      <c r="HY192" s="420"/>
      <c r="HZ192" s="420"/>
      <c r="IA192" s="420"/>
      <c r="IB192" s="420"/>
      <c r="IC192" s="420"/>
      <c r="ID192" s="420"/>
      <c r="IE192" s="420"/>
      <c r="IF192" s="420"/>
      <c r="IG192" s="420"/>
      <c r="IH192" s="420"/>
      <c r="II192" s="420"/>
      <c r="IJ192" s="420"/>
      <c r="IK192" s="420"/>
      <c r="IL192" s="420"/>
      <c r="IM192" s="420"/>
      <c r="IN192" s="420"/>
      <c r="IO192" s="420"/>
      <c r="IP192" s="420"/>
      <c r="IQ192" s="420"/>
      <c r="IR192" s="420"/>
      <c r="IS192" s="420"/>
      <c r="IT192" s="420"/>
      <c r="IU192" s="420"/>
      <c r="IV192" s="420"/>
    </row>
    <row r="193" spans="1:256" s="316" customFormat="1" ht="25.5" customHeight="1">
      <c r="A193" s="420" t="s">
        <v>1212</v>
      </c>
      <c r="B193" s="420"/>
      <c r="C193" s="420"/>
      <c r="D193" s="420"/>
      <c r="E193" s="420"/>
      <c r="F193" s="420"/>
      <c r="G193" s="420"/>
      <c r="H193" s="420"/>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c r="AJ193" s="420"/>
      <c r="AK193" s="420"/>
      <c r="AL193" s="420"/>
      <c r="AM193" s="420"/>
      <c r="AN193" s="420"/>
      <c r="AO193" s="420"/>
      <c r="AP193" s="420"/>
      <c r="AQ193" s="420"/>
      <c r="AR193" s="420"/>
      <c r="AS193" s="420"/>
      <c r="AT193" s="420"/>
      <c r="AU193" s="420"/>
      <c r="AV193" s="420"/>
      <c r="AW193" s="420"/>
      <c r="AX193" s="420"/>
      <c r="AY193" s="420"/>
      <c r="AZ193" s="420"/>
      <c r="BA193" s="420"/>
      <c r="BB193" s="420"/>
      <c r="BC193" s="420"/>
      <c r="BD193" s="420"/>
      <c r="BE193" s="420"/>
      <c r="BF193" s="420"/>
      <c r="BG193" s="420"/>
      <c r="BH193" s="420"/>
      <c r="BI193" s="420"/>
      <c r="BJ193" s="420"/>
      <c r="BK193" s="420"/>
      <c r="BL193" s="420"/>
      <c r="BM193" s="420"/>
      <c r="BN193" s="420"/>
      <c r="BO193" s="420"/>
      <c r="BP193" s="420"/>
      <c r="BQ193" s="420"/>
      <c r="BR193" s="420"/>
      <c r="BS193" s="420"/>
      <c r="BT193" s="420"/>
      <c r="BU193" s="420"/>
      <c r="BV193" s="420"/>
      <c r="BW193" s="420"/>
      <c r="BX193" s="420"/>
      <c r="BY193" s="420"/>
      <c r="BZ193" s="420"/>
      <c r="CA193" s="420"/>
      <c r="CB193" s="420"/>
      <c r="CC193" s="420"/>
      <c r="CD193" s="420"/>
      <c r="CE193" s="420"/>
      <c r="CF193" s="420"/>
      <c r="CG193" s="420"/>
      <c r="CH193" s="420"/>
      <c r="CI193" s="420"/>
      <c r="CJ193" s="420"/>
      <c r="CK193" s="420"/>
      <c r="CL193" s="420"/>
      <c r="CM193" s="420"/>
      <c r="CN193" s="420"/>
      <c r="CO193" s="420"/>
      <c r="CP193" s="420"/>
      <c r="CQ193" s="420"/>
      <c r="CR193" s="420"/>
      <c r="CS193" s="420"/>
      <c r="CT193" s="420"/>
      <c r="CU193" s="420"/>
      <c r="CV193" s="420"/>
      <c r="CW193" s="420"/>
      <c r="CX193" s="420"/>
      <c r="CY193" s="420"/>
      <c r="CZ193" s="420"/>
      <c r="DA193" s="420"/>
      <c r="DB193" s="420"/>
      <c r="DC193" s="420"/>
      <c r="DD193" s="420"/>
      <c r="DE193" s="420"/>
      <c r="DF193" s="420"/>
      <c r="DG193" s="420"/>
      <c r="DH193" s="420"/>
      <c r="DI193" s="420"/>
      <c r="DJ193" s="420"/>
      <c r="DK193" s="420"/>
      <c r="DL193" s="420"/>
      <c r="DM193" s="420"/>
      <c r="DN193" s="420"/>
      <c r="DO193" s="420"/>
      <c r="DP193" s="420"/>
      <c r="DQ193" s="420"/>
      <c r="DR193" s="420"/>
      <c r="DS193" s="420"/>
      <c r="DT193" s="420"/>
      <c r="DU193" s="420"/>
      <c r="DV193" s="420"/>
      <c r="DW193" s="420"/>
      <c r="DX193" s="420"/>
      <c r="DY193" s="420"/>
      <c r="DZ193" s="420"/>
      <c r="EA193" s="420"/>
      <c r="EB193" s="420"/>
      <c r="EC193" s="420"/>
      <c r="ED193" s="420"/>
      <c r="EE193" s="420"/>
      <c r="EF193" s="420"/>
      <c r="EG193" s="420"/>
      <c r="EH193" s="420"/>
      <c r="EI193" s="420"/>
      <c r="EJ193" s="420"/>
      <c r="EK193" s="420"/>
      <c r="EL193" s="420"/>
      <c r="EM193" s="420"/>
      <c r="EN193" s="420"/>
      <c r="EO193" s="420"/>
      <c r="EP193" s="420"/>
      <c r="EQ193" s="420"/>
      <c r="ER193" s="420"/>
      <c r="ES193" s="420"/>
      <c r="ET193" s="420"/>
      <c r="EU193" s="420"/>
      <c r="EV193" s="420"/>
      <c r="EW193" s="420"/>
      <c r="EX193" s="420"/>
      <c r="EY193" s="420"/>
      <c r="EZ193" s="420"/>
      <c r="FA193" s="420"/>
      <c r="FB193" s="420"/>
      <c r="FC193" s="420"/>
      <c r="FD193" s="420"/>
      <c r="FE193" s="420"/>
      <c r="FF193" s="420"/>
      <c r="FG193" s="420"/>
      <c r="FH193" s="420"/>
      <c r="FI193" s="420"/>
      <c r="FJ193" s="420"/>
      <c r="FK193" s="420"/>
      <c r="FL193" s="420"/>
      <c r="FM193" s="420"/>
      <c r="FN193" s="420"/>
      <c r="FO193" s="420"/>
      <c r="FP193" s="420"/>
      <c r="FQ193" s="420"/>
      <c r="FR193" s="420"/>
      <c r="FS193" s="420"/>
      <c r="FT193" s="420"/>
      <c r="FU193" s="420"/>
      <c r="FV193" s="420"/>
      <c r="FW193" s="420"/>
      <c r="FX193" s="420"/>
      <c r="FY193" s="420"/>
      <c r="FZ193" s="420"/>
      <c r="GA193" s="420"/>
      <c r="GB193" s="420"/>
      <c r="GC193" s="420"/>
      <c r="GD193" s="420"/>
      <c r="GE193" s="420"/>
      <c r="GF193" s="420"/>
      <c r="GG193" s="420"/>
      <c r="GH193" s="420"/>
      <c r="GI193" s="420"/>
      <c r="GJ193" s="420"/>
      <c r="GK193" s="420"/>
      <c r="GL193" s="420"/>
      <c r="GM193" s="420"/>
      <c r="GN193" s="420"/>
      <c r="GO193" s="420"/>
      <c r="GP193" s="420"/>
      <c r="GQ193" s="420"/>
      <c r="GR193" s="420"/>
      <c r="GS193" s="420"/>
      <c r="GT193" s="420"/>
      <c r="GU193" s="420"/>
      <c r="GV193" s="420"/>
      <c r="GW193" s="420"/>
      <c r="GX193" s="420"/>
      <c r="GY193" s="420"/>
      <c r="GZ193" s="420"/>
      <c r="HA193" s="420"/>
      <c r="HB193" s="420"/>
      <c r="HC193" s="420"/>
      <c r="HD193" s="420"/>
      <c r="HE193" s="420"/>
      <c r="HF193" s="420"/>
      <c r="HG193" s="420"/>
      <c r="HH193" s="420"/>
      <c r="HI193" s="420"/>
      <c r="HJ193" s="420"/>
      <c r="HK193" s="420"/>
      <c r="HL193" s="420"/>
      <c r="HM193" s="420"/>
      <c r="HN193" s="420"/>
      <c r="HO193" s="420"/>
      <c r="HP193" s="420"/>
      <c r="HQ193" s="420"/>
      <c r="HR193" s="420"/>
      <c r="HS193" s="420"/>
      <c r="HT193" s="420"/>
      <c r="HU193" s="420"/>
      <c r="HV193" s="420"/>
      <c r="HW193" s="420"/>
      <c r="HX193" s="420"/>
      <c r="HY193" s="420"/>
      <c r="HZ193" s="420"/>
      <c r="IA193" s="420"/>
      <c r="IB193" s="420"/>
      <c r="IC193" s="420"/>
      <c r="ID193" s="420"/>
      <c r="IE193" s="420"/>
      <c r="IF193" s="420"/>
      <c r="IG193" s="420"/>
      <c r="IH193" s="420"/>
      <c r="II193" s="420"/>
      <c r="IJ193" s="420"/>
      <c r="IK193" s="420"/>
      <c r="IL193" s="420"/>
      <c r="IM193" s="420"/>
      <c r="IN193" s="420"/>
      <c r="IO193" s="420"/>
      <c r="IP193" s="420"/>
      <c r="IQ193" s="420"/>
      <c r="IR193" s="420"/>
      <c r="IS193" s="420"/>
      <c r="IT193" s="420"/>
      <c r="IU193" s="420"/>
      <c r="IV193" s="420"/>
    </row>
    <row r="194" spans="1:256" s="316" customFormat="1" ht="25.5" customHeight="1">
      <c r="A194" s="420" t="s">
        <v>1213</v>
      </c>
      <c r="B194" s="420"/>
      <c r="C194" s="420"/>
      <c r="D194" s="420"/>
      <c r="E194" s="420"/>
      <c r="F194" s="420"/>
      <c r="G194" s="420"/>
      <c r="H194" s="420"/>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c r="AJ194" s="420"/>
      <c r="AK194" s="420"/>
      <c r="AL194" s="420"/>
      <c r="AM194" s="420"/>
      <c r="AN194" s="420"/>
      <c r="AO194" s="420"/>
      <c r="AP194" s="420"/>
      <c r="AQ194" s="420"/>
      <c r="AR194" s="420"/>
      <c r="AS194" s="420"/>
      <c r="AT194" s="420"/>
      <c r="AU194" s="420"/>
      <c r="AV194" s="420"/>
      <c r="AW194" s="420"/>
      <c r="AX194" s="420"/>
      <c r="AY194" s="420"/>
      <c r="AZ194" s="420"/>
      <c r="BA194" s="420"/>
      <c r="BB194" s="420"/>
      <c r="BC194" s="420"/>
      <c r="BD194" s="420"/>
      <c r="BE194" s="420"/>
      <c r="BF194" s="420"/>
      <c r="BG194" s="420"/>
      <c r="BH194" s="420"/>
      <c r="BI194" s="420"/>
      <c r="BJ194" s="420"/>
      <c r="BK194" s="420"/>
      <c r="BL194" s="420"/>
      <c r="BM194" s="420"/>
      <c r="BN194" s="420"/>
      <c r="BO194" s="420"/>
      <c r="BP194" s="420"/>
      <c r="BQ194" s="420"/>
      <c r="BR194" s="420"/>
      <c r="BS194" s="420"/>
      <c r="BT194" s="420"/>
      <c r="BU194" s="420"/>
      <c r="BV194" s="420"/>
      <c r="BW194" s="420"/>
      <c r="BX194" s="420"/>
      <c r="BY194" s="420"/>
      <c r="BZ194" s="420"/>
      <c r="CA194" s="420"/>
      <c r="CB194" s="420"/>
      <c r="CC194" s="420"/>
      <c r="CD194" s="420"/>
      <c r="CE194" s="420"/>
      <c r="CF194" s="420"/>
      <c r="CG194" s="420"/>
      <c r="CH194" s="420"/>
      <c r="CI194" s="420"/>
      <c r="CJ194" s="420"/>
      <c r="CK194" s="420"/>
      <c r="CL194" s="420"/>
      <c r="CM194" s="420"/>
      <c r="CN194" s="420"/>
      <c r="CO194" s="420"/>
      <c r="CP194" s="420"/>
      <c r="CQ194" s="420"/>
      <c r="CR194" s="420"/>
      <c r="CS194" s="420"/>
      <c r="CT194" s="420"/>
      <c r="CU194" s="420"/>
      <c r="CV194" s="420"/>
      <c r="CW194" s="420"/>
      <c r="CX194" s="420"/>
      <c r="CY194" s="420"/>
      <c r="CZ194" s="420"/>
      <c r="DA194" s="420"/>
      <c r="DB194" s="420"/>
      <c r="DC194" s="420"/>
      <c r="DD194" s="420"/>
      <c r="DE194" s="420"/>
      <c r="DF194" s="420"/>
      <c r="DG194" s="420"/>
      <c r="DH194" s="420"/>
      <c r="DI194" s="420"/>
      <c r="DJ194" s="420"/>
      <c r="DK194" s="420"/>
      <c r="DL194" s="420"/>
      <c r="DM194" s="420"/>
      <c r="DN194" s="420"/>
      <c r="DO194" s="420"/>
      <c r="DP194" s="420"/>
      <c r="DQ194" s="420"/>
      <c r="DR194" s="420"/>
      <c r="DS194" s="420"/>
      <c r="DT194" s="420"/>
      <c r="DU194" s="420"/>
      <c r="DV194" s="420"/>
      <c r="DW194" s="420"/>
      <c r="DX194" s="420"/>
      <c r="DY194" s="420"/>
      <c r="DZ194" s="420"/>
      <c r="EA194" s="420"/>
      <c r="EB194" s="420"/>
      <c r="EC194" s="420"/>
      <c r="ED194" s="420"/>
      <c r="EE194" s="420"/>
      <c r="EF194" s="420"/>
      <c r="EG194" s="420"/>
      <c r="EH194" s="420"/>
      <c r="EI194" s="420"/>
      <c r="EJ194" s="420"/>
      <c r="EK194" s="420"/>
      <c r="EL194" s="420"/>
      <c r="EM194" s="420"/>
      <c r="EN194" s="420"/>
      <c r="EO194" s="420"/>
      <c r="EP194" s="420"/>
      <c r="EQ194" s="420"/>
      <c r="ER194" s="420"/>
      <c r="ES194" s="420"/>
      <c r="ET194" s="420"/>
      <c r="EU194" s="420"/>
      <c r="EV194" s="420"/>
      <c r="EW194" s="420"/>
      <c r="EX194" s="420"/>
      <c r="EY194" s="420"/>
      <c r="EZ194" s="420"/>
      <c r="FA194" s="420"/>
      <c r="FB194" s="420"/>
      <c r="FC194" s="420"/>
      <c r="FD194" s="420"/>
      <c r="FE194" s="420"/>
      <c r="FF194" s="420"/>
      <c r="FG194" s="420"/>
      <c r="FH194" s="420"/>
      <c r="FI194" s="420"/>
      <c r="FJ194" s="420"/>
      <c r="FK194" s="420"/>
      <c r="FL194" s="420"/>
      <c r="FM194" s="420"/>
      <c r="FN194" s="420"/>
      <c r="FO194" s="420"/>
      <c r="FP194" s="420"/>
      <c r="FQ194" s="420"/>
      <c r="FR194" s="420"/>
      <c r="FS194" s="420"/>
      <c r="FT194" s="420"/>
      <c r="FU194" s="420"/>
      <c r="FV194" s="420"/>
      <c r="FW194" s="420"/>
      <c r="FX194" s="420"/>
      <c r="FY194" s="420"/>
      <c r="FZ194" s="420"/>
      <c r="GA194" s="420"/>
      <c r="GB194" s="420"/>
      <c r="GC194" s="420"/>
      <c r="GD194" s="420"/>
      <c r="GE194" s="420"/>
      <c r="GF194" s="420"/>
      <c r="GG194" s="420"/>
      <c r="GH194" s="420"/>
      <c r="GI194" s="420"/>
      <c r="GJ194" s="420"/>
      <c r="GK194" s="420"/>
      <c r="GL194" s="420"/>
      <c r="GM194" s="420"/>
      <c r="GN194" s="420"/>
      <c r="GO194" s="420"/>
      <c r="GP194" s="420"/>
      <c r="GQ194" s="420"/>
      <c r="GR194" s="420"/>
      <c r="GS194" s="420"/>
      <c r="GT194" s="420"/>
      <c r="GU194" s="420"/>
      <c r="GV194" s="420"/>
      <c r="GW194" s="420"/>
      <c r="GX194" s="420"/>
      <c r="GY194" s="420"/>
      <c r="GZ194" s="420"/>
      <c r="HA194" s="420"/>
      <c r="HB194" s="420"/>
      <c r="HC194" s="420"/>
      <c r="HD194" s="420"/>
      <c r="HE194" s="420"/>
      <c r="HF194" s="420"/>
      <c r="HG194" s="420"/>
      <c r="HH194" s="420"/>
      <c r="HI194" s="420"/>
      <c r="HJ194" s="420"/>
      <c r="HK194" s="420"/>
      <c r="HL194" s="420"/>
      <c r="HM194" s="420"/>
      <c r="HN194" s="420"/>
      <c r="HO194" s="420"/>
      <c r="HP194" s="420"/>
      <c r="HQ194" s="420"/>
      <c r="HR194" s="420"/>
      <c r="HS194" s="420"/>
      <c r="HT194" s="420"/>
      <c r="HU194" s="420"/>
      <c r="HV194" s="420"/>
      <c r="HW194" s="420"/>
      <c r="HX194" s="420"/>
      <c r="HY194" s="420"/>
      <c r="HZ194" s="420"/>
      <c r="IA194" s="420"/>
      <c r="IB194" s="420"/>
      <c r="IC194" s="420"/>
      <c r="ID194" s="420"/>
      <c r="IE194" s="420"/>
      <c r="IF194" s="420"/>
      <c r="IG194" s="420"/>
      <c r="IH194" s="420"/>
      <c r="II194" s="420"/>
      <c r="IJ194" s="420"/>
      <c r="IK194" s="420"/>
      <c r="IL194" s="420"/>
      <c r="IM194" s="420"/>
      <c r="IN194" s="420"/>
      <c r="IO194" s="420"/>
      <c r="IP194" s="420"/>
      <c r="IQ194" s="420"/>
      <c r="IR194" s="420"/>
      <c r="IS194" s="420"/>
      <c r="IT194" s="420"/>
      <c r="IU194" s="420"/>
      <c r="IV194" s="420"/>
    </row>
    <row r="195" spans="1:256" s="101" customFormat="1" ht="25.5" customHeight="1">
      <c r="A195" s="376"/>
      <c r="B195" s="376"/>
      <c r="C195" s="376"/>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c r="AD195" s="376"/>
      <c r="AE195" s="376"/>
      <c r="AF195" s="376"/>
      <c r="AG195" s="376"/>
      <c r="AH195" s="376"/>
      <c r="AI195" s="376"/>
      <c r="AJ195" s="376"/>
      <c r="AK195" s="376"/>
      <c r="AL195" s="376"/>
      <c r="AM195" s="376"/>
      <c r="AN195" s="376"/>
      <c r="AO195" s="376"/>
      <c r="AP195" s="376"/>
      <c r="AQ195" s="376"/>
      <c r="AR195" s="376"/>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c r="CV195" s="376"/>
      <c r="CW195" s="376"/>
      <c r="CX195" s="376"/>
      <c r="CY195" s="376"/>
      <c r="CZ195" s="376"/>
      <c r="DA195" s="376"/>
      <c r="DB195" s="376"/>
      <c r="DC195" s="376"/>
      <c r="DD195" s="376"/>
      <c r="DE195" s="376"/>
      <c r="DF195" s="376"/>
      <c r="DG195" s="376"/>
      <c r="DH195" s="376"/>
      <c r="DI195" s="376"/>
      <c r="DJ195" s="376"/>
      <c r="DK195" s="376"/>
      <c r="DL195" s="376"/>
      <c r="DM195" s="376"/>
      <c r="DN195" s="376"/>
      <c r="DO195" s="376"/>
      <c r="DP195" s="376"/>
      <c r="DQ195" s="376"/>
      <c r="DR195" s="376"/>
      <c r="DS195" s="376"/>
      <c r="DT195" s="376"/>
      <c r="DU195" s="376"/>
      <c r="DV195" s="376"/>
      <c r="DW195" s="376"/>
      <c r="DX195" s="376"/>
      <c r="DY195" s="376"/>
      <c r="DZ195" s="376"/>
      <c r="EA195" s="376"/>
      <c r="EB195" s="376"/>
      <c r="EC195" s="376"/>
      <c r="ED195" s="376"/>
      <c r="EE195" s="376"/>
      <c r="EF195" s="376"/>
      <c r="EG195" s="376"/>
      <c r="EH195" s="376"/>
      <c r="EI195" s="376"/>
      <c r="EJ195" s="376"/>
      <c r="EK195" s="376"/>
      <c r="EL195" s="376"/>
      <c r="EM195" s="376"/>
      <c r="EN195" s="376"/>
      <c r="EO195" s="376"/>
      <c r="EP195" s="376"/>
      <c r="EQ195" s="376"/>
      <c r="ER195" s="376"/>
      <c r="ES195" s="376"/>
      <c r="ET195" s="376"/>
      <c r="EU195" s="376"/>
      <c r="EV195" s="376"/>
      <c r="EW195" s="376"/>
      <c r="EX195" s="376"/>
      <c r="EY195" s="376"/>
      <c r="EZ195" s="376"/>
      <c r="FA195" s="376"/>
      <c r="FB195" s="376"/>
      <c r="FC195" s="376"/>
      <c r="FD195" s="376"/>
      <c r="FE195" s="376"/>
      <c r="FF195" s="376"/>
      <c r="FG195" s="376"/>
      <c r="FH195" s="376"/>
      <c r="FI195" s="376"/>
      <c r="FJ195" s="376"/>
      <c r="FK195" s="376"/>
      <c r="FL195" s="376"/>
      <c r="FM195" s="376"/>
      <c r="FN195" s="376"/>
      <c r="FO195" s="376"/>
      <c r="FP195" s="376"/>
      <c r="FQ195" s="376"/>
      <c r="FR195" s="376"/>
      <c r="FS195" s="376"/>
      <c r="FT195" s="376"/>
      <c r="FU195" s="376"/>
      <c r="FV195" s="376"/>
      <c r="FW195" s="376"/>
      <c r="FX195" s="376"/>
      <c r="FY195" s="376"/>
      <c r="FZ195" s="376"/>
      <c r="GA195" s="376"/>
      <c r="GB195" s="376"/>
      <c r="GC195" s="376"/>
      <c r="GD195" s="376"/>
      <c r="GE195" s="376"/>
      <c r="GF195" s="376"/>
      <c r="GG195" s="376"/>
      <c r="GH195" s="376"/>
      <c r="GI195" s="376"/>
      <c r="GJ195" s="376"/>
      <c r="GK195" s="376"/>
      <c r="GL195" s="376"/>
      <c r="GM195" s="376"/>
      <c r="GN195" s="376"/>
      <c r="GO195" s="376"/>
      <c r="GP195" s="376"/>
      <c r="GQ195" s="376"/>
      <c r="GR195" s="376"/>
      <c r="GS195" s="376"/>
      <c r="GT195" s="376"/>
      <c r="GU195" s="376"/>
      <c r="GV195" s="376"/>
      <c r="GW195" s="376"/>
      <c r="GX195" s="376"/>
      <c r="GY195" s="376"/>
      <c r="GZ195" s="376"/>
      <c r="HA195" s="376"/>
      <c r="HB195" s="376"/>
      <c r="HC195" s="376"/>
      <c r="HD195" s="376"/>
      <c r="HE195" s="376"/>
      <c r="HF195" s="376"/>
      <c r="HG195" s="376"/>
      <c r="HH195" s="376"/>
      <c r="HI195" s="376"/>
      <c r="HJ195" s="376"/>
      <c r="HK195" s="376"/>
      <c r="HL195" s="376"/>
      <c r="HM195" s="376"/>
      <c r="HN195" s="376"/>
      <c r="HO195" s="376"/>
      <c r="HP195" s="376"/>
      <c r="HQ195" s="376"/>
      <c r="HR195" s="376"/>
      <c r="HS195" s="376"/>
      <c r="HT195" s="376"/>
      <c r="HU195" s="376"/>
      <c r="HV195" s="376"/>
      <c r="HW195" s="376"/>
      <c r="HX195" s="376"/>
      <c r="HY195" s="376"/>
      <c r="HZ195" s="376"/>
      <c r="IA195" s="376"/>
      <c r="IB195" s="376"/>
      <c r="IC195" s="376"/>
      <c r="ID195" s="376"/>
      <c r="IE195" s="376"/>
      <c r="IF195" s="376"/>
      <c r="IG195" s="376"/>
      <c r="IH195" s="376"/>
      <c r="II195" s="376"/>
      <c r="IJ195" s="376"/>
      <c r="IK195" s="376"/>
      <c r="IL195" s="376"/>
      <c r="IM195" s="376"/>
      <c r="IN195" s="376"/>
      <c r="IO195" s="376"/>
      <c r="IP195" s="376"/>
      <c r="IQ195" s="376"/>
      <c r="IR195" s="376"/>
      <c r="IS195" s="376"/>
      <c r="IT195" s="376"/>
      <c r="IU195" s="376"/>
      <c r="IV195" s="376"/>
    </row>
    <row r="196" spans="1:256" s="101" customFormat="1" ht="25.5" customHeight="1">
      <c r="A196" s="376"/>
      <c r="B196" s="376"/>
      <c r="C196" s="376"/>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c r="AD196" s="376"/>
      <c r="AE196" s="376"/>
      <c r="AF196" s="376"/>
      <c r="AG196" s="376"/>
      <c r="AH196" s="376"/>
      <c r="AI196" s="376"/>
      <c r="AJ196" s="376"/>
      <c r="AK196" s="376"/>
      <c r="AL196" s="376"/>
      <c r="AM196" s="376"/>
      <c r="AN196" s="376"/>
      <c r="AO196" s="376"/>
      <c r="AP196" s="376"/>
      <c r="AQ196" s="376"/>
      <c r="AR196" s="376"/>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c r="CV196" s="376"/>
      <c r="CW196" s="376"/>
      <c r="CX196" s="376"/>
      <c r="CY196" s="376"/>
      <c r="CZ196" s="376"/>
      <c r="DA196" s="376"/>
      <c r="DB196" s="376"/>
      <c r="DC196" s="376"/>
      <c r="DD196" s="376"/>
      <c r="DE196" s="376"/>
      <c r="DF196" s="376"/>
      <c r="DG196" s="376"/>
      <c r="DH196" s="376"/>
      <c r="DI196" s="376"/>
      <c r="DJ196" s="376"/>
      <c r="DK196" s="376"/>
      <c r="DL196" s="376"/>
      <c r="DM196" s="376"/>
      <c r="DN196" s="376"/>
      <c r="DO196" s="376"/>
      <c r="DP196" s="376"/>
      <c r="DQ196" s="376"/>
      <c r="DR196" s="376"/>
      <c r="DS196" s="376"/>
      <c r="DT196" s="376"/>
      <c r="DU196" s="376"/>
      <c r="DV196" s="376"/>
      <c r="DW196" s="376"/>
      <c r="DX196" s="376"/>
      <c r="DY196" s="376"/>
      <c r="DZ196" s="376"/>
      <c r="EA196" s="376"/>
      <c r="EB196" s="376"/>
      <c r="EC196" s="376"/>
      <c r="ED196" s="376"/>
      <c r="EE196" s="376"/>
      <c r="EF196" s="376"/>
      <c r="EG196" s="376"/>
      <c r="EH196" s="376"/>
      <c r="EI196" s="376"/>
      <c r="EJ196" s="376"/>
      <c r="EK196" s="376"/>
      <c r="EL196" s="376"/>
      <c r="EM196" s="376"/>
      <c r="EN196" s="376"/>
      <c r="EO196" s="376"/>
      <c r="EP196" s="376"/>
      <c r="EQ196" s="376"/>
      <c r="ER196" s="376"/>
      <c r="ES196" s="376"/>
      <c r="ET196" s="376"/>
      <c r="EU196" s="376"/>
      <c r="EV196" s="376"/>
      <c r="EW196" s="376"/>
      <c r="EX196" s="376"/>
      <c r="EY196" s="376"/>
      <c r="EZ196" s="376"/>
      <c r="FA196" s="376"/>
      <c r="FB196" s="376"/>
      <c r="FC196" s="376"/>
      <c r="FD196" s="376"/>
      <c r="FE196" s="376"/>
      <c r="FF196" s="376"/>
      <c r="FG196" s="376"/>
      <c r="FH196" s="376"/>
      <c r="FI196" s="376"/>
      <c r="FJ196" s="376"/>
      <c r="FK196" s="376"/>
      <c r="FL196" s="376"/>
      <c r="FM196" s="376"/>
      <c r="FN196" s="376"/>
      <c r="FO196" s="376"/>
      <c r="FP196" s="376"/>
      <c r="FQ196" s="376"/>
      <c r="FR196" s="376"/>
      <c r="FS196" s="376"/>
      <c r="FT196" s="376"/>
      <c r="FU196" s="376"/>
      <c r="FV196" s="376"/>
      <c r="FW196" s="376"/>
      <c r="FX196" s="376"/>
      <c r="FY196" s="376"/>
      <c r="FZ196" s="376"/>
      <c r="GA196" s="376"/>
      <c r="GB196" s="376"/>
      <c r="GC196" s="376"/>
      <c r="GD196" s="376"/>
      <c r="GE196" s="376"/>
      <c r="GF196" s="376"/>
      <c r="GG196" s="376"/>
      <c r="GH196" s="376"/>
      <c r="GI196" s="376"/>
      <c r="GJ196" s="376"/>
      <c r="GK196" s="376"/>
      <c r="GL196" s="376"/>
      <c r="GM196" s="376"/>
      <c r="GN196" s="376"/>
      <c r="GO196" s="376"/>
      <c r="GP196" s="376"/>
      <c r="GQ196" s="376"/>
      <c r="GR196" s="376"/>
      <c r="GS196" s="376"/>
      <c r="GT196" s="376"/>
      <c r="GU196" s="376"/>
      <c r="GV196" s="376"/>
      <c r="GW196" s="376"/>
      <c r="GX196" s="376"/>
      <c r="GY196" s="376"/>
      <c r="GZ196" s="376"/>
      <c r="HA196" s="376"/>
      <c r="HB196" s="376"/>
      <c r="HC196" s="376"/>
      <c r="HD196" s="376"/>
      <c r="HE196" s="376"/>
      <c r="HF196" s="376"/>
      <c r="HG196" s="376"/>
      <c r="HH196" s="376"/>
      <c r="HI196" s="376"/>
      <c r="HJ196" s="376"/>
      <c r="HK196" s="376"/>
      <c r="HL196" s="376"/>
      <c r="HM196" s="376"/>
      <c r="HN196" s="376"/>
      <c r="HO196" s="376"/>
      <c r="HP196" s="376"/>
      <c r="HQ196" s="376"/>
      <c r="HR196" s="376"/>
      <c r="HS196" s="376"/>
      <c r="HT196" s="376"/>
      <c r="HU196" s="376"/>
      <c r="HV196" s="376"/>
      <c r="HW196" s="376"/>
      <c r="HX196" s="376"/>
      <c r="HY196" s="376"/>
      <c r="HZ196" s="376"/>
      <c r="IA196" s="376"/>
      <c r="IB196" s="376"/>
      <c r="IC196" s="376"/>
      <c r="ID196" s="376"/>
      <c r="IE196" s="376"/>
      <c r="IF196" s="376"/>
      <c r="IG196" s="376"/>
      <c r="IH196" s="376"/>
      <c r="II196" s="376"/>
      <c r="IJ196" s="376"/>
      <c r="IK196" s="376"/>
      <c r="IL196" s="376"/>
      <c r="IM196" s="376"/>
      <c r="IN196" s="376"/>
      <c r="IO196" s="376"/>
      <c r="IP196" s="376"/>
      <c r="IQ196" s="376"/>
      <c r="IR196" s="376"/>
      <c r="IS196" s="376"/>
      <c r="IT196" s="376"/>
      <c r="IU196" s="376"/>
      <c r="IV196" s="376"/>
    </row>
    <row r="197" spans="1:256" s="101" customFormat="1" ht="25.5" customHeight="1">
      <c r="A197" s="347"/>
      <c r="B197" s="347"/>
      <c r="C197" s="347"/>
      <c r="D197" s="347"/>
      <c r="E197" s="347"/>
      <c r="F197" s="347"/>
      <c r="G197" s="347"/>
      <c r="H197" s="347"/>
      <c r="I197" s="347"/>
      <c r="J197" s="347"/>
      <c r="K197" s="347"/>
      <c r="L197" s="347"/>
      <c r="M197" s="347"/>
      <c r="N197" s="347"/>
      <c r="O197" s="347"/>
      <c r="P197" s="347"/>
      <c r="Q197" s="347"/>
      <c r="R197" s="347"/>
      <c r="S197" s="347"/>
      <c r="T197" s="347"/>
      <c r="U197" s="347"/>
      <c r="V197" s="347"/>
      <c r="W197" s="347"/>
      <c r="X197" s="347"/>
      <c r="Y197" s="347"/>
      <c r="Z197" s="347"/>
      <c r="AA197" s="347"/>
      <c r="AB197" s="347"/>
      <c r="AC197" s="347"/>
      <c r="AD197" s="347"/>
      <c r="AE197" s="347"/>
      <c r="AF197" s="347"/>
      <c r="AG197" s="347"/>
      <c r="AH197" s="347"/>
      <c r="AI197" s="347"/>
      <c r="AJ197" s="347"/>
      <c r="AK197" s="347"/>
      <c r="AL197" s="347"/>
      <c r="AM197" s="347"/>
      <c r="AN197" s="347"/>
      <c r="AO197" s="347"/>
      <c r="AP197" s="347"/>
      <c r="AQ197" s="347"/>
      <c r="AR197" s="347"/>
      <c r="AS197" s="347"/>
      <c r="AT197" s="347"/>
      <c r="AU197" s="347"/>
      <c r="AV197" s="347"/>
      <c r="AW197" s="347"/>
      <c r="AX197" s="347"/>
      <c r="AY197" s="347"/>
      <c r="AZ197" s="347"/>
      <c r="BA197" s="347"/>
      <c r="BB197" s="347"/>
      <c r="BC197" s="347"/>
      <c r="BD197" s="347"/>
      <c r="BE197" s="347"/>
      <c r="BF197" s="347"/>
      <c r="BG197" s="347"/>
      <c r="BH197" s="347"/>
      <c r="BI197" s="347"/>
      <c r="BJ197" s="347"/>
      <c r="BK197" s="347"/>
      <c r="BL197" s="347"/>
      <c r="BM197" s="347"/>
      <c r="BN197" s="347"/>
      <c r="BO197" s="347"/>
      <c r="BP197" s="347"/>
      <c r="BQ197" s="347"/>
      <c r="BR197" s="347"/>
      <c r="BS197" s="347"/>
      <c r="BT197" s="347"/>
      <c r="BU197" s="347"/>
      <c r="BV197" s="347"/>
      <c r="BW197" s="347"/>
      <c r="BX197" s="347"/>
      <c r="BY197" s="347"/>
      <c r="BZ197" s="347"/>
      <c r="CA197" s="347"/>
      <c r="CB197" s="347"/>
      <c r="CC197" s="347"/>
      <c r="CD197" s="347"/>
      <c r="CE197" s="347"/>
      <c r="CF197" s="347"/>
      <c r="CG197" s="347"/>
      <c r="CH197" s="347"/>
      <c r="CI197" s="347"/>
      <c r="CJ197" s="347"/>
      <c r="CK197" s="347"/>
      <c r="CL197" s="347"/>
      <c r="CM197" s="347"/>
      <c r="CN197" s="347"/>
      <c r="CO197" s="347"/>
      <c r="CP197" s="347"/>
      <c r="CQ197" s="347"/>
      <c r="CR197" s="347"/>
      <c r="CS197" s="347"/>
      <c r="CT197" s="347"/>
      <c r="CU197" s="347"/>
      <c r="CV197" s="347"/>
      <c r="CW197" s="347"/>
      <c r="CX197" s="347"/>
      <c r="CY197" s="347"/>
      <c r="CZ197" s="347"/>
      <c r="DA197" s="347"/>
      <c r="DB197" s="347"/>
      <c r="DC197" s="347"/>
      <c r="DD197" s="347"/>
      <c r="DE197" s="347"/>
      <c r="DF197" s="347"/>
      <c r="DG197" s="347"/>
      <c r="DH197" s="347"/>
      <c r="DI197" s="347"/>
      <c r="DJ197" s="347"/>
      <c r="DK197" s="347"/>
      <c r="DL197" s="347"/>
      <c r="DM197" s="347"/>
      <c r="DN197" s="347"/>
      <c r="DO197" s="347"/>
      <c r="DP197" s="347"/>
      <c r="DQ197" s="347"/>
      <c r="DR197" s="347"/>
      <c r="DS197" s="347"/>
      <c r="DT197" s="347"/>
      <c r="DU197" s="347"/>
      <c r="DV197" s="347"/>
      <c r="DW197" s="347"/>
      <c r="DX197" s="347"/>
      <c r="DY197" s="347"/>
      <c r="DZ197" s="347"/>
      <c r="EA197" s="347"/>
      <c r="EB197" s="347"/>
      <c r="EC197" s="347"/>
      <c r="ED197" s="347"/>
      <c r="EE197" s="347"/>
      <c r="EF197" s="347"/>
      <c r="EG197" s="347"/>
      <c r="EH197" s="347"/>
      <c r="EI197" s="347"/>
      <c r="EJ197" s="347"/>
      <c r="EK197" s="347"/>
      <c r="EL197" s="347"/>
      <c r="EM197" s="347"/>
      <c r="EN197" s="347"/>
      <c r="EO197" s="347"/>
      <c r="EP197" s="347"/>
      <c r="EQ197" s="347"/>
      <c r="ER197" s="347"/>
      <c r="ES197" s="347"/>
      <c r="ET197" s="347"/>
      <c r="EU197" s="347"/>
      <c r="EV197" s="347"/>
      <c r="EW197" s="347"/>
      <c r="EX197" s="347"/>
      <c r="EY197" s="347"/>
      <c r="EZ197" s="347"/>
      <c r="FA197" s="347"/>
      <c r="FB197" s="347"/>
      <c r="FC197" s="347"/>
      <c r="FD197" s="347"/>
      <c r="FE197" s="347"/>
      <c r="FF197" s="347"/>
      <c r="FG197" s="347"/>
      <c r="FH197" s="347"/>
      <c r="FI197" s="347"/>
      <c r="FJ197" s="347"/>
      <c r="FK197" s="347"/>
      <c r="FL197" s="347"/>
      <c r="FM197" s="347"/>
      <c r="FN197" s="347"/>
      <c r="FO197" s="347"/>
      <c r="FP197" s="347"/>
      <c r="FQ197" s="347"/>
      <c r="FR197" s="347"/>
      <c r="FS197" s="347"/>
      <c r="FT197" s="347"/>
      <c r="FU197" s="347"/>
      <c r="FV197" s="347"/>
      <c r="FW197" s="347"/>
      <c r="FX197" s="347"/>
      <c r="FY197" s="347"/>
      <c r="FZ197" s="347"/>
      <c r="GA197" s="347"/>
      <c r="GB197" s="347"/>
      <c r="GC197" s="347"/>
      <c r="GD197" s="347"/>
      <c r="GE197" s="347"/>
      <c r="GF197" s="347"/>
      <c r="GG197" s="347"/>
      <c r="GH197" s="347"/>
      <c r="GI197" s="347"/>
      <c r="GJ197" s="347"/>
      <c r="GK197" s="347"/>
      <c r="GL197" s="347"/>
      <c r="GM197" s="347"/>
      <c r="GN197" s="347"/>
      <c r="GO197" s="347"/>
      <c r="GP197" s="347"/>
      <c r="GQ197" s="347"/>
      <c r="GR197" s="347"/>
      <c r="GS197" s="347"/>
      <c r="GT197" s="347"/>
      <c r="GU197" s="347"/>
      <c r="GV197" s="347"/>
      <c r="GW197" s="347"/>
      <c r="GX197" s="347"/>
      <c r="GY197" s="347"/>
      <c r="GZ197" s="347"/>
      <c r="HA197" s="347"/>
      <c r="HB197" s="347"/>
      <c r="HC197" s="347"/>
      <c r="HD197" s="347"/>
      <c r="HE197" s="347"/>
      <c r="HF197" s="347"/>
      <c r="HG197" s="347"/>
      <c r="HH197" s="347"/>
      <c r="HI197" s="347"/>
      <c r="HJ197" s="347"/>
      <c r="HK197" s="347"/>
      <c r="HL197" s="347"/>
      <c r="HM197" s="347"/>
      <c r="HN197" s="347"/>
      <c r="HO197" s="347"/>
      <c r="HP197" s="347"/>
      <c r="HQ197" s="347"/>
      <c r="HR197" s="347"/>
      <c r="HS197" s="347"/>
      <c r="HT197" s="347"/>
      <c r="HU197" s="347"/>
      <c r="HV197" s="347"/>
      <c r="HW197" s="347"/>
      <c r="HX197" s="347"/>
      <c r="HY197" s="347"/>
      <c r="HZ197" s="347"/>
      <c r="IA197" s="347"/>
      <c r="IB197" s="347"/>
      <c r="IC197" s="347"/>
      <c r="ID197" s="347"/>
      <c r="IE197" s="347"/>
      <c r="IF197" s="347"/>
      <c r="IG197" s="347"/>
      <c r="IH197" s="347"/>
      <c r="II197" s="347"/>
      <c r="IJ197" s="347"/>
      <c r="IK197" s="347"/>
      <c r="IL197" s="347"/>
      <c r="IM197" s="347"/>
      <c r="IN197" s="347"/>
      <c r="IO197" s="347"/>
      <c r="IP197" s="347"/>
      <c r="IQ197" s="347"/>
      <c r="IR197" s="347"/>
      <c r="IS197" s="347"/>
      <c r="IT197" s="347"/>
      <c r="IU197" s="347"/>
      <c r="IV197" s="347"/>
    </row>
    <row r="198" spans="1:256" s="101" customFormat="1" ht="25.5" customHeight="1">
      <c r="A198" s="347"/>
      <c r="B198" s="347"/>
      <c r="C198" s="347"/>
      <c r="D198" s="347"/>
      <c r="E198" s="347"/>
      <c r="F198" s="347"/>
      <c r="G198" s="347"/>
      <c r="H198" s="347"/>
      <c r="I198" s="347"/>
      <c r="J198" s="347"/>
      <c r="K198" s="347"/>
      <c r="L198" s="347"/>
      <c r="M198" s="347"/>
      <c r="N198" s="347"/>
      <c r="O198" s="347"/>
      <c r="P198" s="347"/>
      <c r="Q198" s="347"/>
      <c r="R198" s="347"/>
      <c r="S198" s="347"/>
      <c r="T198" s="347"/>
      <c r="U198" s="347"/>
      <c r="V198" s="347"/>
      <c r="W198" s="347"/>
      <c r="X198" s="347"/>
      <c r="Y198" s="347"/>
      <c r="Z198" s="347"/>
      <c r="AA198" s="347"/>
      <c r="AB198" s="347"/>
      <c r="AC198" s="347"/>
      <c r="AD198" s="347"/>
      <c r="AE198" s="347"/>
      <c r="AF198" s="347"/>
      <c r="AG198" s="347"/>
      <c r="AH198" s="347"/>
      <c r="AI198" s="347"/>
      <c r="AJ198" s="347"/>
      <c r="AK198" s="347"/>
      <c r="AL198" s="347"/>
      <c r="AM198" s="347"/>
      <c r="AN198" s="347"/>
      <c r="AO198" s="347"/>
      <c r="AP198" s="347"/>
      <c r="AQ198" s="347"/>
      <c r="AR198" s="347"/>
      <c r="AS198" s="347"/>
      <c r="AT198" s="347"/>
      <c r="AU198" s="347"/>
      <c r="AV198" s="347"/>
      <c r="AW198" s="347"/>
      <c r="AX198" s="347"/>
      <c r="AY198" s="347"/>
      <c r="AZ198" s="347"/>
      <c r="BA198" s="347"/>
      <c r="BB198" s="347"/>
      <c r="BC198" s="347"/>
      <c r="BD198" s="347"/>
      <c r="BE198" s="347"/>
      <c r="BF198" s="347"/>
      <c r="BG198" s="347"/>
      <c r="BH198" s="347"/>
      <c r="BI198" s="347"/>
      <c r="BJ198" s="347"/>
      <c r="BK198" s="347"/>
      <c r="BL198" s="347"/>
      <c r="BM198" s="347"/>
      <c r="BN198" s="347"/>
      <c r="BO198" s="347"/>
      <c r="BP198" s="347"/>
      <c r="BQ198" s="347"/>
      <c r="BR198" s="347"/>
      <c r="BS198" s="347"/>
      <c r="BT198" s="347"/>
      <c r="BU198" s="347"/>
      <c r="BV198" s="347"/>
      <c r="BW198" s="347"/>
      <c r="BX198" s="347"/>
      <c r="BY198" s="347"/>
      <c r="BZ198" s="347"/>
      <c r="CA198" s="347"/>
      <c r="CB198" s="347"/>
      <c r="CC198" s="347"/>
      <c r="CD198" s="347"/>
      <c r="CE198" s="347"/>
      <c r="CF198" s="347"/>
      <c r="CG198" s="347"/>
      <c r="CH198" s="347"/>
      <c r="CI198" s="347"/>
      <c r="CJ198" s="347"/>
      <c r="CK198" s="347"/>
      <c r="CL198" s="347"/>
      <c r="CM198" s="347"/>
      <c r="CN198" s="347"/>
      <c r="CO198" s="347"/>
      <c r="CP198" s="347"/>
      <c r="CQ198" s="347"/>
      <c r="CR198" s="347"/>
      <c r="CS198" s="347"/>
      <c r="CT198" s="347"/>
      <c r="CU198" s="347"/>
      <c r="CV198" s="347"/>
      <c r="CW198" s="347"/>
      <c r="CX198" s="347"/>
      <c r="CY198" s="347"/>
      <c r="CZ198" s="347"/>
      <c r="DA198" s="347"/>
      <c r="DB198" s="347"/>
      <c r="DC198" s="347"/>
      <c r="DD198" s="347"/>
      <c r="DE198" s="347"/>
      <c r="DF198" s="347"/>
      <c r="DG198" s="347"/>
      <c r="DH198" s="347"/>
      <c r="DI198" s="347"/>
      <c r="DJ198" s="347"/>
      <c r="DK198" s="347"/>
      <c r="DL198" s="347"/>
      <c r="DM198" s="347"/>
      <c r="DN198" s="347"/>
      <c r="DO198" s="347"/>
      <c r="DP198" s="347"/>
      <c r="DQ198" s="347"/>
      <c r="DR198" s="347"/>
      <c r="DS198" s="347"/>
      <c r="DT198" s="347"/>
      <c r="DU198" s="347"/>
      <c r="DV198" s="347"/>
      <c r="DW198" s="347"/>
      <c r="DX198" s="347"/>
      <c r="DY198" s="347"/>
      <c r="DZ198" s="347"/>
      <c r="EA198" s="347"/>
      <c r="EB198" s="347"/>
      <c r="EC198" s="347"/>
      <c r="ED198" s="347"/>
      <c r="EE198" s="347"/>
      <c r="EF198" s="347"/>
      <c r="EG198" s="347"/>
      <c r="EH198" s="347"/>
      <c r="EI198" s="347"/>
      <c r="EJ198" s="347"/>
      <c r="EK198" s="347"/>
      <c r="EL198" s="347"/>
      <c r="EM198" s="347"/>
      <c r="EN198" s="347"/>
      <c r="EO198" s="347"/>
      <c r="EP198" s="347"/>
      <c r="EQ198" s="347"/>
      <c r="ER198" s="347"/>
      <c r="ES198" s="347"/>
      <c r="ET198" s="347"/>
      <c r="EU198" s="347"/>
      <c r="EV198" s="347"/>
      <c r="EW198" s="347"/>
      <c r="EX198" s="347"/>
      <c r="EY198" s="347"/>
      <c r="EZ198" s="347"/>
      <c r="FA198" s="347"/>
      <c r="FB198" s="347"/>
      <c r="FC198" s="347"/>
      <c r="FD198" s="347"/>
      <c r="FE198" s="347"/>
      <c r="FF198" s="347"/>
      <c r="FG198" s="347"/>
      <c r="FH198" s="347"/>
      <c r="FI198" s="347"/>
      <c r="FJ198" s="347"/>
      <c r="FK198" s="347"/>
      <c r="FL198" s="347"/>
      <c r="FM198" s="347"/>
      <c r="FN198" s="347"/>
      <c r="FO198" s="347"/>
      <c r="FP198" s="347"/>
      <c r="FQ198" s="347"/>
      <c r="FR198" s="347"/>
      <c r="FS198" s="347"/>
      <c r="FT198" s="347"/>
      <c r="FU198" s="347"/>
      <c r="FV198" s="347"/>
      <c r="FW198" s="347"/>
      <c r="FX198" s="347"/>
      <c r="FY198" s="347"/>
      <c r="FZ198" s="347"/>
      <c r="GA198" s="347"/>
      <c r="GB198" s="347"/>
      <c r="GC198" s="347"/>
      <c r="GD198" s="347"/>
      <c r="GE198" s="347"/>
      <c r="GF198" s="347"/>
      <c r="GG198" s="347"/>
      <c r="GH198" s="347"/>
      <c r="GI198" s="347"/>
      <c r="GJ198" s="347"/>
      <c r="GK198" s="347"/>
      <c r="GL198" s="347"/>
      <c r="GM198" s="347"/>
      <c r="GN198" s="347"/>
      <c r="GO198" s="347"/>
      <c r="GP198" s="347"/>
      <c r="GQ198" s="347"/>
      <c r="GR198" s="347"/>
      <c r="GS198" s="347"/>
      <c r="GT198" s="347"/>
      <c r="GU198" s="347"/>
      <c r="GV198" s="347"/>
      <c r="GW198" s="347"/>
      <c r="GX198" s="347"/>
      <c r="GY198" s="347"/>
      <c r="GZ198" s="347"/>
      <c r="HA198" s="347"/>
      <c r="HB198" s="347"/>
      <c r="HC198" s="347"/>
      <c r="HD198" s="347"/>
      <c r="HE198" s="347"/>
      <c r="HF198" s="347"/>
      <c r="HG198" s="347"/>
      <c r="HH198" s="347"/>
      <c r="HI198" s="347"/>
      <c r="HJ198" s="347"/>
      <c r="HK198" s="347"/>
      <c r="HL198" s="347"/>
      <c r="HM198" s="347"/>
      <c r="HN198" s="347"/>
      <c r="HO198" s="347"/>
      <c r="HP198" s="347"/>
      <c r="HQ198" s="347"/>
      <c r="HR198" s="347"/>
      <c r="HS198" s="347"/>
      <c r="HT198" s="347"/>
      <c r="HU198" s="347"/>
      <c r="HV198" s="347"/>
      <c r="HW198" s="347"/>
      <c r="HX198" s="347"/>
      <c r="HY198" s="347"/>
      <c r="HZ198" s="347"/>
      <c r="IA198" s="347"/>
      <c r="IB198" s="347"/>
      <c r="IC198" s="347"/>
      <c r="ID198" s="347"/>
      <c r="IE198" s="347"/>
      <c r="IF198" s="347"/>
      <c r="IG198" s="347"/>
      <c r="IH198" s="347"/>
      <c r="II198" s="347"/>
      <c r="IJ198" s="347"/>
      <c r="IK198" s="347"/>
      <c r="IL198" s="347"/>
      <c r="IM198" s="347"/>
      <c r="IN198" s="347"/>
      <c r="IO198" s="347"/>
      <c r="IP198" s="347"/>
      <c r="IQ198" s="347"/>
      <c r="IR198" s="347"/>
      <c r="IS198" s="347"/>
      <c r="IT198" s="347"/>
      <c r="IU198" s="347"/>
      <c r="IV198" s="347"/>
    </row>
    <row r="199" spans="1:256" s="101" customFormat="1" ht="25.5" customHeight="1">
      <c r="A199" s="347"/>
      <c r="B199" s="347"/>
      <c r="C199" s="347"/>
      <c r="D199" s="347"/>
      <c r="E199" s="347"/>
      <c r="F199" s="347"/>
      <c r="G199" s="347"/>
      <c r="H199" s="347"/>
      <c r="I199" s="347"/>
      <c r="J199" s="347"/>
      <c r="K199" s="347"/>
      <c r="L199" s="347"/>
      <c r="M199" s="347"/>
      <c r="N199" s="347"/>
      <c r="O199" s="347"/>
      <c r="P199" s="347"/>
      <c r="Q199" s="347"/>
      <c r="R199" s="347"/>
      <c r="S199" s="347"/>
      <c r="T199" s="347"/>
      <c r="U199" s="347"/>
      <c r="V199" s="347"/>
      <c r="W199" s="347"/>
      <c r="X199" s="347"/>
      <c r="Y199" s="347"/>
      <c r="Z199" s="347"/>
      <c r="AA199" s="347"/>
      <c r="AB199" s="347"/>
      <c r="AC199" s="347"/>
      <c r="AD199" s="347"/>
      <c r="AE199" s="347"/>
      <c r="AF199" s="347"/>
      <c r="AG199" s="347"/>
      <c r="AH199" s="347"/>
      <c r="AI199" s="347"/>
      <c r="AJ199" s="347"/>
      <c r="AK199" s="347"/>
      <c r="AL199" s="347"/>
      <c r="AM199" s="347"/>
      <c r="AN199" s="347"/>
      <c r="AO199" s="347"/>
      <c r="AP199" s="347"/>
      <c r="AQ199" s="347"/>
      <c r="AR199" s="347"/>
      <c r="AS199" s="347"/>
      <c r="AT199" s="347"/>
      <c r="AU199" s="347"/>
      <c r="AV199" s="347"/>
      <c r="AW199" s="347"/>
      <c r="AX199" s="347"/>
      <c r="AY199" s="347"/>
      <c r="AZ199" s="347"/>
      <c r="BA199" s="347"/>
      <c r="BB199" s="347"/>
      <c r="BC199" s="347"/>
      <c r="BD199" s="347"/>
      <c r="BE199" s="347"/>
      <c r="BF199" s="347"/>
      <c r="BG199" s="347"/>
      <c r="BH199" s="347"/>
      <c r="BI199" s="347"/>
      <c r="BJ199" s="347"/>
      <c r="BK199" s="347"/>
      <c r="BL199" s="347"/>
      <c r="BM199" s="347"/>
      <c r="BN199" s="347"/>
      <c r="BO199" s="347"/>
      <c r="BP199" s="347"/>
      <c r="BQ199" s="347"/>
      <c r="BR199" s="347"/>
      <c r="BS199" s="347"/>
      <c r="BT199" s="347"/>
      <c r="BU199" s="347"/>
      <c r="BV199" s="347"/>
      <c r="BW199" s="347"/>
      <c r="BX199" s="347"/>
      <c r="BY199" s="347"/>
      <c r="BZ199" s="347"/>
      <c r="CA199" s="347"/>
      <c r="CB199" s="347"/>
      <c r="CC199" s="347"/>
      <c r="CD199" s="347"/>
      <c r="CE199" s="347"/>
      <c r="CF199" s="347"/>
      <c r="CG199" s="347"/>
      <c r="CH199" s="347"/>
      <c r="CI199" s="347"/>
      <c r="CJ199" s="347"/>
      <c r="CK199" s="347"/>
      <c r="CL199" s="347"/>
      <c r="CM199" s="347"/>
      <c r="CN199" s="347"/>
      <c r="CO199" s="347"/>
      <c r="CP199" s="347"/>
      <c r="CQ199" s="347"/>
      <c r="CR199" s="347"/>
      <c r="CS199" s="347"/>
      <c r="CT199" s="347"/>
      <c r="CU199" s="347"/>
      <c r="CV199" s="347"/>
      <c r="CW199" s="347"/>
      <c r="CX199" s="347"/>
      <c r="CY199" s="347"/>
      <c r="CZ199" s="347"/>
      <c r="DA199" s="347"/>
      <c r="DB199" s="347"/>
      <c r="DC199" s="347"/>
      <c r="DD199" s="347"/>
      <c r="DE199" s="347"/>
      <c r="DF199" s="347"/>
      <c r="DG199" s="347"/>
      <c r="DH199" s="347"/>
      <c r="DI199" s="347"/>
      <c r="DJ199" s="347"/>
      <c r="DK199" s="347"/>
      <c r="DL199" s="347"/>
      <c r="DM199" s="347"/>
      <c r="DN199" s="347"/>
      <c r="DO199" s="347"/>
      <c r="DP199" s="347"/>
      <c r="DQ199" s="347"/>
      <c r="DR199" s="347"/>
      <c r="DS199" s="347"/>
      <c r="DT199" s="347"/>
      <c r="DU199" s="347"/>
      <c r="DV199" s="347"/>
      <c r="DW199" s="347"/>
      <c r="DX199" s="347"/>
      <c r="DY199" s="347"/>
      <c r="DZ199" s="347"/>
      <c r="EA199" s="347"/>
      <c r="EB199" s="347"/>
      <c r="EC199" s="347"/>
      <c r="ED199" s="347"/>
      <c r="EE199" s="347"/>
      <c r="EF199" s="347"/>
      <c r="EG199" s="347"/>
      <c r="EH199" s="347"/>
      <c r="EI199" s="347"/>
      <c r="EJ199" s="347"/>
      <c r="EK199" s="347"/>
      <c r="EL199" s="347"/>
      <c r="EM199" s="347"/>
      <c r="EN199" s="347"/>
      <c r="EO199" s="347"/>
      <c r="EP199" s="347"/>
      <c r="EQ199" s="347"/>
      <c r="ER199" s="347"/>
      <c r="ES199" s="347"/>
      <c r="ET199" s="347"/>
      <c r="EU199" s="347"/>
      <c r="EV199" s="347"/>
      <c r="EW199" s="347"/>
      <c r="EX199" s="347"/>
      <c r="EY199" s="347"/>
      <c r="EZ199" s="347"/>
      <c r="FA199" s="347"/>
      <c r="FB199" s="347"/>
      <c r="FC199" s="347"/>
      <c r="FD199" s="347"/>
      <c r="FE199" s="347"/>
      <c r="FF199" s="347"/>
      <c r="FG199" s="347"/>
      <c r="FH199" s="347"/>
      <c r="FI199" s="347"/>
      <c r="FJ199" s="347"/>
      <c r="FK199" s="347"/>
      <c r="FL199" s="347"/>
      <c r="FM199" s="347"/>
      <c r="FN199" s="347"/>
      <c r="FO199" s="347"/>
      <c r="FP199" s="347"/>
      <c r="FQ199" s="347"/>
      <c r="FR199" s="347"/>
      <c r="FS199" s="347"/>
      <c r="FT199" s="347"/>
      <c r="FU199" s="347"/>
      <c r="FV199" s="347"/>
      <c r="FW199" s="347"/>
      <c r="FX199" s="347"/>
      <c r="FY199" s="347"/>
      <c r="FZ199" s="347"/>
      <c r="GA199" s="347"/>
      <c r="GB199" s="347"/>
      <c r="GC199" s="347"/>
      <c r="GD199" s="347"/>
      <c r="GE199" s="347"/>
      <c r="GF199" s="347"/>
      <c r="GG199" s="347"/>
      <c r="GH199" s="347"/>
      <c r="GI199" s="347"/>
      <c r="GJ199" s="347"/>
      <c r="GK199" s="347"/>
      <c r="GL199" s="347"/>
      <c r="GM199" s="347"/>
      <c r="GN199" s="347"/>
      <c r="GO199" s="347"/>
      <c r="GP199" s="347"/>
      <c r="GQ199" s="347"/>
      <c r="GR199" s="347"/>
      <c r="GS199" s="347"/>
      <c r="GT199" s="347"/>
      <c r="GU199" s="347"/>
      <c r="GV199" s="347"/>
      <c r="GW199" s="347"/>
      <c r="GX199" s="347"/>
      <c r="GY199" s="347"/>
      <c r="GZ199" s="347"/>
      <c r="HA199" s="347"/>
      <c r="HB199" s="347"/>
      <c r="HC199" s="347"/>
      <c r="HD199" s="347"/>
      <c r="HE199" s="347"/>
      <c r="HF199" s="347"/>
      <c r="HG199" s="347"/>
      <c r="HH199" s="347"/>
      <c r="HI199" s="347"/>
      <c r="HJ199" s="347"/>
      <c r="HK199" s="347"/>
      <c r="HL199" s="347"/>
      <c r="HM199" s="347"/>
      <c r="HN199" s="347"/>
      <c r="HO199" s="347"/>
      <c r="HP199" s="347"/>
      <c r="HQ199" s="347"/>
      <c r="HR199" s="347"/>
      <c r="HS199" s="347"/>
      <c r="HT199" s="347"/>
      <c r="HU199" s="347"/>
      <c r="HV199" s="347"/>
      <c r="HW199" s="347"/>
      <c r="HX199" s="347"/>
      <c r="HY199" s="347"/>
      <c r="HZ199" s="347"/>
      <c r="IA199" s="347"/>
      <c r="IB199" s="347"/>
      <c r="IC199" s="347"/>
      <c r="ID199" s="347"/>
      <c r="IE199" s="347"/>
      <c r="IF199" s="347"/>
      <c r="IG199" s="347"/>
      <c r="IH199" s="347"/>
      <c r="II199" s="347"/>
      <c r="IJ199" s="347"/>
      <c r="IK199" s="347"/>
      <c r="IL199" s="347"/>
      <c r="IM199" s="347"/>
      <c r="IN199" s="347"/>
      <c r="IO199" s="347"/>
      <c r="IP199" s="347"/>
      <c r="IQ199" s="347"/>
      <c r="IR199" s="347"/>
      <c r="IS199" s="347"/>
      <c r="IT199" s="347"/>
      <c r="IU199" s="347"/>
      <c r="IV199" s="347"/>
    </row>
    <row r="200" spans="1:256" s="101" customFormat="1" ht="25.5" customHeight="1">
      <c r="A200" s="347"/>
      <c r="B200" s="347"/>
      <c r="C200" s="347"/>
      <c r="D200" s="347"/>
      <c r="E200" s="347"/>
      <c r="F200" s="347"/>
      <c r="G200" s="347"/>
      <c r="H200" s="347"/>
      <c r="I200" s="347"/>
      <c r="J200" s="347"/>
      <c r="K200" s="347"/>
      <c r="L200" s="347"/>
      <c r="M200" s="347"/>
      <c r="N200" s="347"/>
      <c r="O200" s="347"/>
      <c r="P200" s="347"/>
      <c r="Q200" s="347"/>
      <c r="R200" s="347"/>
      <c r="S200" s="347"/>
      <c r="T200" s="347"/>
      <c r="U200" s="347"/>
      <c r="V200" s="347"/>
      <c r="W200" s="347"/>
      <c r="X200" s="347"/>
      <c r="Y200" s="347"/>
      <c r="Z200" s="347"/>
      <c r="AA200" s="347"/>
      <c r="AB200" s="347"/>
      <c r="AC200" s="347"/>
      <c r="AD200" s="347"/>
      <c r="AE200" s="347"/>
      <c r="AF200" s="347"/>
      <c r="AG200" s="347"/>
      <c r="AH200" s="347"/>
      <c r="AI200" s="347"/>
      <c r="AJ200" s="347"/>
      <c r="AK200" s="347"/>
      <c r="AL200" s="347"/>
      <c r="AM200" s="347"/>
      <c r="AN200" s="347"/>
      <c r="AO200" s="347"/>
      <c r="AP200" s="347"/>
      <c r="AQ200" s="347"/>
      <c r="AR200" s="347"/>
      <c r="AS200" s="347"/>
      <c r="AT200" s="347"/>
      <c r="AU200" s="347"/>
      <c r="AV200" s="347"/>
      <c r="AW200" s="347"/>
      <c r="AX200" s="347"/>
      <c r="AY200" s="347"/>
      <c r="AZ200" s="347"/>
      <c r="BA200" s="347"/>
      <c r="BB200" s="347"/>
      <c r="BC200" s="347"/>
      <c r="BD200" s="347"/>
      <c r="BE200" s="347"/>
      <c r="BF200" s="347"/>
      <c r="BG200" s="347"/>
      <c r="BH200" s="347"/>
      <c r="BI200" s="347"/>
      <c r="BJ200" s="347"/>
      <c r="BK200" s="347"/>
      <c r="BL200" s="347"/>
      <c r="BM200" s="347"/>
      <c r="BN200" s="347"/>
      <c r="BO200" s="347"/>
      <c r="BP200" s="347"/>
      <c r="BQ200" s="347"/>
      <c r="BR200" s="347"/>
      <c r="BS200" s="347"/>
      <c r="BT200" s="347"/>
      <c r="BU200" s="347"/>
      <c r="BV200" s="347"/>
      <c r="BW200" s="347"/>
      <c r="BX200" s="347"/>
      <c r="BY200" s="347"/>
      <c r="BZ200" s="347"/>
      <c r="CA200" s="347"/>
      <c r="CB200" s="347"/>
      <c r="CC200" s="347"/>
      <c r="CD200" s="347"/>
      <c r="CE200" s="347"/>
      <c r="CF200" s="347"/>
      <c r="CG200" s="347"/>
      <c r="CH200" s="347"/>
      <c r="CI200" s="347"/>
      <c r="CJ200" s="347"/>
      <c r="CK200" s="347"/>
      <c r="CL200" s="347"/>
      <c r="CM200" s="347"/>
      <c r="CN200" s="347"/>
      <c r="CO200" s="347"/>
      <c r="CP200" s="347"/>
      <c r="CQ200" s="347"/>
      <c r="CR200" s="347"/>
      <c r="CS200" s="347"/>
      <c r="CT200" s="347"/>
      <c r="CU200" s="347"/>
      <c r="CV200" s="347"/>
      <c r="CW200" s="347"/>
      <c r="CX200" s="347"/>
      <c r="CY200" s="347"/>
      <c r="CZ200" s="347"/>
      <c r="DA200" s="347"/>
      <c r="DB200" s="347"/>
      <c r="DC200" s="347"/>
      <c r="DD200" s="347"/>
      <c r="DE200" s="347"/>
      <c r="DF200" s="347"/>
      <c r="DG200" s="347"/>
      <c r="DH200" s="347"/>
      <c r="DI200" s="347"/>
      <c r="DJ200" s="347"/>
      <c r="DK200" s="347"/>
      <c r="DL200" s="347"/>
      <c r="DM200" s="347"/>
      <c r="DN200" s="347"/>
      <c r="DO200" s="347"/>
      <c r="DP200" s="347"/>
      <c r="DQ200" s="347"/>
      <c r="DR200" s="347"/>
      <c r="DS200" s="347"/>
      <c r="DT200" s="347"/>
      <c r="DU200" s="347"/>
      <c r="DV200" s="347"/>
      <c r="DW200" s="347"/>
      <c r="DX200" s="347"/>
      <c r="DY200" s="347"/>
      <c r="DZ200" s="347"/>
      <c r="EA200" s="347"/>
      <c r="EB200" s="347"/>
      <c r="EC200" s="347"/>
      <c r="ED200" s="347"/>
      <c r="EE200" s="347"/>
      <c r="EF200" s="347"/>
      <c r="EG200" s="347"/>
      <c r="EH200" s="347"/>
      <c r="EI200" s="347"/>
      <c r="EJ200" s="347"/>
      <c r="EK200" s="347"/>
      <c r="EL200" s="347"/>
      <c r="EM200" s="347"/>
      <c r="EN200" s="347"/>
      <c r="EO200" s="347"/>
      <c r="EP200" s="347"/>
      <c r="EQ200" s="347"/>
      <c r="ER200" s="347"/>
      <c r="ES200" s="347"/>
      <c r="ET200" s="347"/>
      <c r="EU200" s="347"/>
      <c r="EV200" s="347"/>
      <c r="EW200" s="347"/>
      <c r="EX200" s="347"/>
      <c r="EY200" s="347"/>
      <c r="EZ200" s="347"/>
      <c r="FA200" s="347"/>
      <c r="FB200" s="347"/>
      <c r="FC200" s="347"/>
      <c r="FD200" s="347"/>
      <c r="FE200" s="347"/>
      <c r="FF200" s="347"/>
      <c r="FG200" s="347"/>
      <c r="FH200" s="347"/>
      <c r="FI200" s="347"/>
      <c r="FJ200" s="347"/>
      <c r="FK200" s="347"/>
      <c r="FL200" s="347"/>
      <c r="FM200" s="347"/>
      <c r="FN200" s="347"/>
      <c r="FO200" s="347"/>
      <c r="FP200" s="347"/>
      <c r="FQ200" s="347"/>
      <c r="FR200" s="347"/>
      <c r="FS200" s="347"/>
      <c r="FT200" s="347"/>
      <c r="FU200" s="347"/>
      <c r="FV200" s="347"/>
      <c r="FW200" s="347"/>
      <c r="FX200" s="347"/>
      <c r="FY200" s="347"/>
      <c r="FZ200" s="347"/>
      <c r="GA200" s="347"/>
      <c r="GB200" s="347"/>
      <c r="GC200" s="347"/>
      <c r="GD200" s="347"/>
      <c r="GE200" s="347"/>
      <c r="GF200" s="347"/>
      <c r="GG200" s="347"/>
      <c r="GH200" s="347"/>
      <c r="GI200" s="347"/>
      <c r="GJ200" s="347"/>
      <c r="GK200" s="347"/>
      <c r="GL200" s="347"/>
      <c r="GM200" s="347"/>
      <c r="GN200" s="347"/>
      <c r="GO200" s="347"/>
      <c r="GP200" s="347"/>
      <c r="GQ200" s="347"/>
      <c r="GR200" s="347"/>
      <c r="GS200" s="347"/>
      <c r="GT200" s="347"/>
      <c r="GU200" s="347"/>
      <c r="GV200" s="347"/>
      <c r="GW200" s="347"/>
      <c r="GX200" s="347"/>
      <c r="GY200" s="347"/>
      <c r="GZ200" s="347"/>
      <c r="HA200" s="347"/>
      <c r="HB200" s="347"/>
      <c r="HC200" s="347"/>
      <c r="HD200" s="347"/>
      <c r="HE200" s="347"/>
      <c r="HF200" s="347"/>
      <c r="HG200" s="347"/>
      <c r="HH200" s="347"/>
      <c r="HI200" s="347"/>
      <c r="HJ200" s="347"/>
      <c r="HK200" s="347"/>
      <c r="HL200" s="347"/>
      <c r="HM200" s="347"/>
      <c r="HN200" s="347"/>
      <c r="HO200" s="347"/>
      <c r="HP200" s="347"/>
      <c r="HQ200" s="347"/>
      <c r="HR200" s="347"/>
      <c r="HS200" s="347"/>
      <c r="HT200" s="347"/>
      <c r="HU200" s="347"/>
      <c r="HV200" s="347"/>
      <c r="HW200" s="347"/>
      <c r="HX200" s="347"/>
      <c r="HY200" s="347"/>
      <c r="HZ200" s="347"/>
      <c r="IA200" s="347"/>
      <c r="IB200" s="347"/>
      <c r="IC200" s="347"/>
      <c r="ID200" s="347"/>
      <c r="IE200" s="347"/>
      <c r="IF200" s="347"/>
      <c r="IG200" s="347"/>
      <c r="IH200" s="347"/>
      <c r="II200" s="347"/>
      <c r="IJ200" s="347"/>
      <c r="IK200" s="347"/>
      <c r="IL200" s="347"/>
      <c r="IM200" s="347"/>
      <c r="IN200" s="347"/>
      <c r="IO200" s="347"/>
      <c r="IP200" s="347"/>
      <c r="IQ200" s="347"/>
      <c r="IR200" s="347"/>
      <c r="IS200" s="347"/>
      <c r="IT200" s="347"/>
      <c r="IU200" s="347"/>
      <c r="IV200" s="347"/>
    </row>
    <row r="201" spans="1:256" s="101" customFormat="1" ht="25.5" customHeight="1">
      <c r="A201" s="347"/>
      <c r="B201" s="347"/>
      <c r="C201" s="347"/>
      <c r="D201" s="347"/>
      <c r="E201" s="347"/>
      <c r="F201" s="347"/>
      <c r="G201" s="347"/>
      <c r="H201" s="347"/>
      <c r="I201" s="347"/>
      <c r="J201" s="347"/>
      <c r="K201" s="347"/>
      <c r="L201" s="347"/>
      <c r="M201" s="347"/>
      <c r="N201" s="347"/>
      <c r="O201" s="347"/>
      <c r="P201" s="347"/>
      <c r="Q201" s="347"/>
      <c r="R201" s="347"/>
      <c r="S201" s="347"/>
      <c r="T201" s="347"/>
      <c r="U201" s="347"/>
      <c r="V201" s="347"/>
      <c r="W201" s="347"/>
      <c r="X201" s="347"/>
      <c r="Y201" s="347"/>
      <c r="Z201" s="347"/>
      <c r="AA201" s="347"/>
      <c r="AB201" s="347"/>
      <c r="AC201" s="347"/>
      <c r="AD201" s="347"/>
      <c r="AE201" s="347"/>
      <c r="AF201" s="347"/>
      <c r="AG201" s="347"/>
      <c r="AH201" s="347"/>
      <c r="AI201" s="347"/>
      <c r="AJ201" s="347"/>
      <c r="AK201" s="347"/>
      <c r="AL201" s="347"/>
      <c r="AM201" s="347"/>
      <c r="AN201" s="347"/>
      <c r="AO201" s="347"/>
      <c r="AP201" s="347"/>
      <c r="AQ201" s="347"/>
      <c r="AR201" s="347"/>
      <c r="AS201" s="347"/>
      <c r="AT201" s="347"/>
      <c r="AU201" s="347"/>
      <c r="AV201" s="347"/>
      <c r="AW201" s="347"/>
      <c r="AX201" s="347"/>
      <c r="AY201" s="347"/>
      <c r="AZ201" s="347"/>
      <c r="BA201" s="347"/>
      <c r="BB201" s="347"/>
      <c r="BC201" s="347"/>
      <c r="BD201" s="347"/>
      <c r="BE201" s="347"/>
      <c r="BF201" s="347"/>
      <c r="BG201" s="347"/>
      <c r="BH201" s="347"/>
      <c r="BI201" s="347"/>
      <c r="BJ201" s="347"/>
      <c r="BK201" s="347"/>
      <c r="BL201" s="347"/>
      <c r="BM201" s="347"/>
      <c r="BN201" s="347"/>
      <c r="BO201" s="347"/>
      <c r="BP201" s="347"/>
      <c r="BQ201" s="347"/>
      <c r="BR201" s="347"/>
      <c r="BS201" s="347"/>
      <c r="BT201" s="347"/>
      <c r="BU201" s="347"/>
      <c r="BV201" s="347"/>
      <c r="BW201" s="347"/>
      <c r="BX201" s="347"/>
      <c r="BY201" s="347"/>
      <c r="BZ201" s="347"/>
      <c r="CA201" s="347"/>
      <c r="CB201" s="347"/>
      <c r="CC201" s="347"/>
      <c r="CD201" s="347"/>
      <c r="CE201" s="347"/>
      <c r="CF201" s="347"/>
      <c r="CG201" s="347"/>
      <c r="CH201" s="347"/>
      <c r="CI201" s="347"/>
      <c r="CJ201" s="347"/>
      <c r="CK201" s="347"/>
      <c r="CL201" s="347"/>
      <c r="CM201" s="347"/>
      <c r="CN201" s="347"/>
      <c r="CO201" s="347"/>
      <c r="CP201" s="347"/>
      <c r="CQ201" s="347"/>
      <c r="CR201" s="347"/>
      <c r="CS201" s="347"/>
      <c r="CT201" s="347"/>
      <c r="CU201" s="347"/>
      <c r="CV201" s="347"/>
      <c r="CW201" s="347"/>
      <c r="CX201" s="347"/>
      <c r="CY201" s="347"/>
      <c r="CZ201" s="347"/>
      <c r="DA201" s="347"/>
      <c r="DB201" s="347"/>
      <c r="DC201" s="347"/>
      <c r="DD201" s="347"/>
      <c r="DE201" s="347"/>
      <c r="DF201" s="347"/>
      <c r="DG201" s="347"/>
      <c r="DH201" s="347"/>
      <c r="DI201" s="347"/>
      <c r="DJ201" s="347"/>
      <c r="DK201" s="347"/>
      <c r="DL201" s="347"/>
      <c r="DM201" s="347"/>
      <c r="DN201" s="347"/>
      <c r="DO201" s="347"/>
      <c r="DP201" s="347"/>
      <c r="DQ201" s="347"/>
      <c r="DR201" s="347"/>
      <c r="DS201" s="347"/>
      <c r="DT201" s="347"/>
      <c r="DU201" s="347"/>
      <c r="DV201" s="347"/>
      <c r="DW201" s="347"/>
      <c r="DX201" s="347"/>
      <c r="DY201" s="347"/>
      <c r="DZ201" s="347"/>
      <c r="EA201" s="347"/>
      <c r="EB201" s="347"/>
      <c r="EC201" s="347"/>
      <c r="ED201" s="347"/>
      <c r="EE201" s="347"/>
      <c r="EF201" s="347"/>
      <c r="EG201" s="347"/>
      <c r="EH201" s="347"/>
      <c r="EI201" s="347"/>
      <c r="EJ201" s="347"/>
      <c r="EK201" s="347"/>
      <c r="EL201" s="347"/>
      <c r="EM201" s="347"/>
      <c r="EN201" s="347"/>
      <c r="EO201" s="347"/>
      <c r="EP201" s="347"/>
      <c r="EQ201" s="347"/>
      <c r="ER201" s="347"/>
      <c r="ES201" s="347"/>
      <c r="ET201" s="347"/>
      <c r="EU201" s="347"/>
      <c r="EV201" s="347"/>
      <c r="EW201" s="347"/>
      <c r="EX201" s="347"/>
      <c r="EY201" s="347"/>
      <c r="EZ201" s="347"/>
      <c r="FA201" s="347"/>
      <c r="FB201" s="347"/>
      <c r="FC201" s="347"/>
      <c r="FD201" s="347"/>
      <c r="FE201" s="347"/>
      <c r="FF201" s="347"/>
      <c r="FG201" s="347"/>
      <c r="FH201" s="347"/>
      <c r="FI201" s="347"/>
      <c r="FJ201" s="347"/>
      <c r="FK201" s="347"/>
      <c r="FL201" s="347"/>
      <c r="FM201" s="347"/>
      <c r="FN201" s="347"/>
      <c r="FO201" s="347"/>
      <c r="FP201" s="347"/>
      <c r="FQ201" s="347"/>
      <c r="FR201" s="347"/>
      <c r="FS201" s="347"/>
      <c r="FT201" s="347"/>
      <c r="FU201" s="347"/>
      <c r="FV201" s="347"/>
      <c r="FW201" s="347"/>
      <c r="FX201" s="347"/>
      <c r="FY201" s="347"/>
      <c r="FZ201" s="347"/>
      <c r="GA201" s="347"/>
      <c r="GB201" s="347"/>
      <c r="GC201" s="347"/>
      <c r="GD201" s="347"/>
      <c r="GE201" s="347"/>
      <c r="GF201" s="347"/>
      <c r="GG201" s="347"/>
      <c r="GH201" s="347"/>
      <c r="GI201" s="347"/>
      <c r="GJ201" s="347"/>
      <c r="GK201" s="347"/>
      <c r="GL201" s="347"/>
      <c r="GM201" s="347"/>
      <c r="GN201" s="347"/>
      <c r="GO201" s="347"/>
      <c r="GP201" s="347"/>
      <c r="GQ201" s="347"/>
      <c r="GR201" s="347"/>
      <c r="GS201" s="347"/>
      <c r="GT201" s="347"/>
      <c r="GU201" s="347"/>
      <c r="GV201" s="347"/>
      <c r="GW201" s="347"/>
      <c r="GX201" s="347"/>
      <c r="GY201" s="347"/>
      <c r="GZ201" s="347"/>
      <c r="HA201" s="347"/>
      <c r="HB201" s="347"/>
      <c r="HC201" s="347"/>
      <c r="HD201" s="347"/>
      <c r="HE201" s="347"/>
      <c r="HF201" s="347"/>
      <c r="HG201" s="347"/>
      <c r="HH201" s="347"/>
      <c r="HI201" s="347"/>
      <c r="HJ201" s="347"/>
      <c r="HK201" s="347"/>
      <c r="HL201" s="347"/>
      <c r="HM201" s="347"/>
      <c r="HN201" s="347"/>
      <c r="HO201" s="347"/>
      <c r="HP201" s="347"/>
      <c r="HQ201" s="347"/>
      <c r="HR201" s="347"/>
      <c r="HS201" s="347"/>
      <c r="HT201" s="347"/>
      <c r="HU201" s="347"/>
      <c r="HV201" s="347"/>
      <c r="HW201" s="347"/>
      <c r="HX201" s="347"/>
      <c r="HY201" s="347"/>
      <c r="HZ201" s="347"/>
      <c r="IA201" s="347"/>
      <c r="IB201" s="347"/>
      <c r="IC201" s="347"/>
      <c r="ID201" s="347"/>
      <c r="IE201" s="347"/>
      <c r="IF201" s="347"/>
      <c r="IG201" s="347"/>
      <c r="IH201" s="347"/>
      <c r="II201" s="347"/>
      <c r="IJ201" s="347"/>
      <c r="IK201" s="347"/>
      <c r="IL201" s="347"/>
      <c r="IM201" s="347"/>
      <c r="IN201" s="347"/>
      <c r="IO201" s="347"/>
      <c r="IP201" s="347"/>
      <c r="IQ201" s="347"/>
      <c r="IR201" s="347"/>
      <c r="IS201" s="347"/>
      <c r="IT201" s="347"/>
      <c r="IU201" s="347"/>
      <c r="IV201" s="347"/>
    </row>
    <row r="202" spans="1:256" s="101" customFormat="1" ht="25.5" customHeight="1">
      <c r="A202" s="347"/>
      <c r="B202" s="347"/>
      <c r="C202" s="347"/>
      <c r="D202" s="347"/>
      <c r="E202" s="347"/>
      <c r="F202" s="347"/>
      <c r="G202" s="347"/>
      <c r="H202" s="347"/>
      <c r="I202" s="347"/>
      <c r="J202" s="347"/>
      <c r="K202" s="347"/>
      <c r="L202" s="347"/>
      <c r="M202" s="347"/>
      <c r="N202" s="347"/>
      <c r="O202" s="347"/>
      <c r="P202" s="347"/>
      <c r="Q202" s="347"/>
      <c r="R202" s="347"/>
      <c r="S202" s="347"/>
      <c r="T202" s="347"/>
      <c r="U202" s="347"/>
      <c r="V202" s="347"/>
      <c r="W202" s="347"/>
      <c r="X202" s="347"/>
      <c r="Y202" s="347"/>
      <c r="Z202" s="347"/>
      <c r="AA202" s="347"/>
      <c r="AB202" s="347"/>
      <c r="AC202" s="347"/>
      <c r="AD202" s="347"/>
      <c r="AE202" s="347"/>
      <c r="AF202" s="347"/>
      <c r="AG202" s="347"/>
      <c r="AH202" s="347"/>
      <c r="AI202" s="347"/>
      <c r="AJ202" s="347"/>
      <c r="AK202" s="347"/>
      <c r="AL202" s="347"/>
      <c r="AM202" s="347"/>
      <c r="AN202" s="347"/>
      <c r="AO202" s="347"/>
      <c r="AP202" s="347"/>
      <c r="AQ202" s="347"/>
      <c r="AR202" s="347"/>
      <c r="AS202" s="347"/>
      <c r="AT202" s="347"/>
      <c r="AU202" s="347"/>
      <c r="AV202" s="347"/>
      <c r="AW202" s="347"/>
      <c r="AX202" s="347"/>
      <c r="AY202" s="347"/>
      <c r="AZ202" s="347"/>
      <c r="BA202" s="347"/>
      <c r="BB202" s="347"/>
      <c r="BC202" s="347"/>
      <c r="BD202" s="347"/>
      <c r="BE202" s="347"/>
      <c r="BF202" s="347"/>
      <c r="BG202" s="347"/>
      <c r="BH202" s="347"/>
      <c r="BI202" s="347"/>
      <c r="BJ202" s="347"/>
      <c r="BK202" s="347"/>
      <c r="BL202" s="347"/>
      <c r="BM202" s="347"/>
      <c r="BN202" s="347"/>
      <c r="BO202" s="347"/>
      <c r="BP202" s="347"/>
      <c r="BQ202" s="347"/>
      <c r="BR202" s="347"/>
      <c r="BS202" s="347"/>
      <c r="BT202" s="347"/>
      <c r="BU202" s="347"/>
      <c r="BV202" s="347"/>
      <c r="BW202" s="347"/>
      <c r="BX202" s="347"/>
      <c r="BY202" s="347"/>
      <c r="BZ202" s="347"/>
      <c r="CA202" s="347"/>
      <c r="CB202" s="347"/>
      <c r="CC202" s="347"/>
      <c r="CD202" s="347"/>
      <c r="CE202" s="347"/>
      <c r="CF202" s="347"/>
      <c r="CG202" s="347"/>
      <c r="CH202" s="347"/>
      <c r="CI202" s="347"/>
      <c r="CJ202" s="347"/>
      <c r="CK202" s="347"/>
      <c r="CL202" s="347"/>
      <c r="CM202" s="347"/>
      <c r="CN202" s="347"/>
      <c r="CO202" s="347"/>
      <c r="CP202" s="347"/>
      <c r="CQ202" s="347"/>
      <c r="CR202" s="347"/>
      <c r="CS202" s="347"/>
      <c r="CT202" s="347"/>
      <c r="CU202" s="347"/>
      <c r="CV202" s="347"/>
      <c r="CW202" s="347"/>
      <c r="CX202" s="347"/>
      <c r="CY202" s="347"/>
      <c r="CZ202" s="347"/>
      <c r="DA202" s="347"/>
      <c r="DB202" s="347"/>
      <c r="DC202" s="347"/>
      <c r="DD202" s="347"/>
      <c r="DE202" s="347"/>
      <c r="DF202" s="347"/>
      <c r="DG202" s="347"/>
      <c r="DH202" s="347"/>
      <c r="DI202" s="347"/>
      <c r="DJ202" s="347"/>
      <c r="DK202" s="347"/>
      <c r="DL202" s="347"/>
      <c r="DM202" s="347"/>
      <c r="DN202" s="347"/>
      <c r="DO202" s="347"/>
      <c r="DP202" s="347"/>
      <c r="DQ202" s="347"/>
      <c r="DR202" s="347"/>
      <c r="DS202" s="347"/>
      <c r="DT202" s="347"/>
      <c r="DU202" s="347"/>
      <c r="DV202" s="347"/>
      <c r="DW202" s="347"/>
      <c r="DX202" s="347"/>
      <c r="DY202" s="347"/>
      <c r="DZ202" s="347"/>
      <c r="EA202" s="347"/>
      <c r="EB202" s="347"/>
      <c r="EC202" s="347"/>
      <c r="ED202" s="347"/>
      <c r="EE202" s="347"/>
      <c r="EF202" s="347"/>
      <c r="EG202" s="347"/>
      <c r="EH202" s="347"/>
      <c r="EI202" s="347"/>
      <c r="EJ202" s="347"/>
      <c r="EK202" s="347"/>
      <c r="EL202" s="347"/>
      <c r="EM202" s="347"/>
      <c r="EN202" s="347"/>
      <c r="EO202" s="347"/>
      <c r="EP202" s="347"/>
      <c r="EQ202" s="347"/>
      <c r="ER202" s="347"/>
      <c r="ES202" s="347"/>
      <c r="ET202" s="347"/>
      <c r="EU202" s="347"/>
      <c r="EV202" s="347"/>
      <c r="EW202" s="347"/>
      <c r="EX202" s="347"/>
      <c r="EY202" s="347"/>
      <c r="EZ202" s="347"/>
      <c r="FA202" s="347"/>
      <c r="FB202" s="347"/>
      <c r="FC202" s="347"/>
      <c r="FD202" s="347"/>
      <c r="FE202" s="347"/>
      <c r="FF202" s="347"/>
      <c r="FG202" s="347"/>
      <c r="FH202" s="347"/>
      <c r="FI202" s="347"/>
      <c r="FJ202" s="347"/>
      <c r="FK202" s="347"/>
      <c r="FL202" s="347"/>
      <c r="FM202" s="347"/>
      <c r="FN202" s="347"/>
      <c r="FO202" s="347"/>
      <c r="FP202" s="347"/>
      <c r="FQ202" s="347"/>
      <c r="FR202" s="347"/>
      <c r="FS202" s="347"/>
      <c r="FT202" s="347"/>
      <c r="FU202" s="347"/>
      <c r="FV202" s="347"/>
      <c r="FW202" s="347"/>
      <c r="FX202" s="347"/>
      <c r="FY202" s="347"/>
      <c r="FZ202" s="347"/>
      <c r="GA202" s="347"/>
      <c r="GB202" s="347"/>
      <c r="GC202" s="347"/>
      <c r="GD202" s="347"/>
      <c r="GE202" s="347"/>
      <c r="GF202" s="347"/>
      <c r="GG202" s="347"/>
      <c r="GH202" s="347"/>
      <c r="GI202" s="347"/>
      <c r="GJ202" s="347"/>
      <c r="GK202" s="347"/>
      <c r="GL202" s="347"/>
      <c r="GM202" s="347"/>
      <c r="GN202" s="347"/>
      <c r="GO202" s="347"/>
      <c r="GP202" s="347"/>
      <c r="GQ202" s="347"/>
      <c r="GR202" s="347"/>
      <c r="GS202" s="347"/>
      <c r="GT202" s="347"/>
      <c r="GU202" s="347"/>
      <c r="GV202" s="347"/>
      <c r="GW202" s="347"/>
      <c r="GX202" s="347"/>
      <c r="GY202" s="347"/>
      <c r="GZ202" s="347"/>
      <c r="HA202" s="347"/>
      <c r="HB202" s="347"/>
      <c r="HC202" s="347"/>
      <c r="HD202" s="347"/>
      <c r="HE202" s="347"/>
      <c r="HF202" s="347"/>
      <c r="HG202" s="347"/>
      <c r="HH202" s="347"/>
      <c r="HI202" s="347"/>
      <c r="HJ202" s="347"/>
      <c r="HK202" s="347"/>
      <c r="HL202" s="347"/>
      <c r="HM202" s="347"/>
      <c r="HN202" s="347"/>
      <c r="HO202" s="347"/>
      <c r="HP202" s="347"/>
      <c r="HQ202" s="347"/>
      <c r="HR202" s="347"/>
      <c r="HS202" s="347"/>
      <c r="HT202" s="347"/>
      <c r="HU202" s="347"/>
      <c r="HV202" s="347"/>
      <c r="HW202" s="347"/>
      <c r="HX202" s="347"/>
      <c r="HY202" s="347"/>
      <c r="HZ202" s="347"/>
      <c r="IA202" s="347"/>
      <c r="IB202" s="347"/>
      <c r="IC202" s="347"/>
      <c r="ID202" s="347"/>
      <c r="IE202" s="347"/>
      <c r="IF202" s="347"/>
      <c r="IG202" s="347"/>
      <c r="IH202" s="347"/>
      <c r="II202" s="347"/>
      <c r="IJ202" s="347"/>
      <c r="IK202" s="347"/>
      <c r="IL202" s="347"/>
      <c r="IM202" s="347"/>
      <c r="IN202" s="347"/>
      <c r="IO202" s="347"/>
      <c r="IP202" s="347"/>
      <c r="IQ202" s="347"/>
      <c r="IR202" s="347"/>
      <c r="IS202" s="347"/>
      <c r="IT202" s="347"/>
      <c r="IU202" s="347"/>
      <c r="IV202" s="347"/>
    </row>
    <row r="203" spans="1:256" s="101" customFormat="1" ht="25.5" customHeight="1">
      <c r="A203" s="347"/>
      <c r="B203" s="347"/>
      <c r="C203" s="347"/>
      <c r="D203" s="347"/>
      <c r="E203" s="347"/>
      <c r="F203" s="347"/>
      <c r="G203" s="347"/>
      <c r="H203" s="347"/>
      <c r="I203" s="347"/>
      <c r="J203" s="347"/>
      <c r="K203" s="347"/>
      <c r="L203" s="347"/>
      <c r="M203" s="347"/>
      <c r="N203" s="347"/>
      <c r="O203" s="347"/>
      <c r="P203" s="347"/>
      <c r="Q203" s="347"/>
      <c r="R203" s="347"/>
      <c r="S203" s="347"/>
      <c r="T203" s="347"/>
      <c r="U203" s="347"/>
      <c r="V203" s="347"/>
      <c r="W203" s="347"/>
      <c r="X203" s="347"/>
      <c r="Y203" s="347"/>
      <c r="Z203" s="347"/>
      <c r="AA203" s="347"/>
      <c r="AB203" s="347"/>
      <c r="AC203" s="347"/>
      <c r="AD203" s="347"/>
      <c r="AE203" s="347"/>
      <c r="AF203" s="347"/>
      <c r="AG203" s="347"/>
      <c r="AH203" s="347"/>
      <c r="AI203" s="347"/>
      <c r="AJ203" s="347"/>
      <c r="AK203" s="347"/>
      <c r="AL203" s="347"/>
      <c r="AM203" s="347"/>
      <c r="AN203" s="347"/>
      <c r="AO203" s="347"/>
      <c r="AP203" s="347"/>
      <c r="AQ203" s="347"/>
      <c r="AR203" s="347"/>
      <c r="AS203" s="347"/>
      <c r="AT203" s="347"/>
      <c r="AU203" s="347"/>
      <c r="AV203" s="347"/>
      <c r="AW203" s="347"/>
      <c r="AX203" s="347"/>
      <c r="AY203" s="347"/>
      <c r="AZ203" s="347"/>
      <c r="BA203" s="347"/>
      <c r="BB203" s="347"/>
      <c r="BC203" s="347"/>
      <c r="BD203" s="347"/>
      <c r="BE203" s="347"/>
      <c r="BF203" s="347"/>
      <c r="BG203" s="347"/>
      <c r="BH203" s="347"/>
      <c r="BI203" s="347"/>
      <c r="BJ203" s="347"/>
      <c r="BK203" s="347"/>
      <c r="BL203" s="347"/>
      <c r="BM203" s="347"/>
      <c r="BN203" s="347"/>
      <c r="BO203" s="347"/>
      <c r="BP203" s="347"/>
      <c r="BQ203" s="347"/>
      <c r="BR203" s="347"/>
      <c r="BS203" s="347"/>
      <c r="BT203" s="347"/>
      <c r="BU203" s="347"/>
      <c r="BV203" s="347"/>
      <c r="BW203" s="347"/>
      <c r="BX203" s="347"/>
      <c r="BY203" s="347"/>
      <c r="BZ203" s="347"/>
      <c r="CA203" s="347"/>
      <c r="CB203" s="347"/>
      <c r="CC203" s="347"/>
      <c r="CD203" s="347"/>
      <c r="CE203" s="347"/>
      <c r="CF203" s="347"/>
      <c r="CG203" s="347"/>
      <c r="CH203" s="347"/>
      <c r="CI203" s="347"/>
      <c r="CJ203" s="347"/>
      <c r="CK203" s="347"/>
      <c r="CL203" s="347"/>
      <c r="CM203" s="347"/>
      <c r="CN203" s="347"/>
      <c r="CO203" s="347"/>
      <c r="CP203" s="347"/>
      <c r="CQ203" s="347"/>
      <c r="CR203" s="347"/>
      <c r="CS203" s="347"/>
      <c r="CT203" s="347"/>
      <c r="CU203" s="347"/>
      <c r="CV203" s="347"/>
      <c r="CW203" s="347"/>
      <c r="CX203" s="347"/>
      <c r="CY203" s="347"/>
      <c r="CZ203" s="347"/>
      <c r="DA203" s="347"/>
      <c r="DB203" s="347"/>
      <c r="DC203" s="347"/>
      <c r="DD203" s="347"/>
      <c r="DE203" s="347"/>
      <c r="DF203" s="347"/>
      <c r="DG203" s="347"/>
      <c r="DH203" s="347"/>
      <c r="DI203" s="347"/>
      <c r="DJ203" s="347"/>
      <c r="DK203" s="347"/>
      <c r="DL203" s="347"/>
      <c r="DM203" s="347"/>
      <c r="DN203" s="347"/>
      <c r="DO203" s="347"/>
      <c r="DP203" s="347"/>
      <c r="DQ203" s="347"/>
      <c r="DR203" s="347"/>
      <c r="DS203" s="347"/>
      <c r="DT203" s="347"/>
      <c r="DU203" s="347"/>
      <c r="DV203" s="347"/>
      <c r="DW203" s="347"/>
      <c r="DX203" s="347"/>
      <c r="DY203" s="347"/>
      <c r="DZ203" s="347"/>
      <c r="EA203" s="347"/>
      <c r="EB203" s="347"/>
      <c r="EC203" s="347"/>
      <c r="ED203" s="347"/>
      <c r="EE203" s="347"/>
      <c r="EF203" s="347"/>
      <c r="EG203" s="347"/>
      <c r="EH203" s="347"/>
      <c r="EI203" s="347"/>
      <c r="EJ203" s="347"/>
      <c r="EK203" s="347"/>
      <c r="EL203" s="347"/>
      <c r="EM203" s="347"/>
      <c r="EN203" s="347"/>
      <c r="EO203" s="347"/>
      <c r="EP203" s="347"/>
      <c r="EQ203" s="347"/>
      <c r="ER203" s="347"/>
      <c r="ES203" s="347"/>
      <c r="ET203" s="347"/>
      <c r="EU203" s="347"/>
      <c r="EV203" s="347"/>
      <c r="EW203" s="347"/>
      <c r="EX203" s="347"/>
      <c r="EY203" s="347"/>
      <c r="EZ203" s="347"/>
      <c r="FA203" s="347"/>
      <c r="FB203" s="347"/>
      <c r="FC203" s="347"/>
      <c r="FD203" s="347"/>
      <c r="FE203" s="347"/>
      <c r="FF203" s="347"/>
      <c r="FG203" s="347"/>
      <c r="FH203" s="347"/>
      <c r="FI203" s="347"/>
      <c r="FJ203" s="347"/>
      <c r="FK203" s="347"/>
      <c r="FL203" s="347"/>
      <c r="FM203" s="347"/>
      <c r="FN203" s="347"/>
      <c r="FO203" s="347"/>
      <c r="FP203" s="347"/>
      <c r="FQ203" s="347"/>
      <c r="FR203" s="347"/>
      <c r="FS203" s="347"/>
      <c r="FT203" s="347"/>
      <c r="FU203" s="347"/>
      <c r="FV203" s="347"/>
      <c r="FW203" s="347"/>
      <c r="FX203" s="347"/>
      <c r="FY203" s="347"/>
      <c r="FZ203" s="347"/>
      <c r="GA203" s="347"/>
      <c r="GB203" s="347"/>
      <c r="GC203" s="347"/>
      <c r="GD203" s="347"/>
      <c r="GE203" s="347"/>
      <c r="GF203" s="347"/>
      <c r="GG203" s="347"/>
      <c r="GH203" s="347"/>
      <c r="GI203" s="347"/>
      <c r="GJ203" s="347"/>
      <c r="GK203" s="347"/>
      <c r="GL203" s="347"/>
      <c r="GM203" s="347"/>
      <c r="GN203" s="347"/>
      <c r="GO203" s="347"/>
      <c r="GP203" s="347"/>
      <c r="GQ203" s="347"/>
      <c r="GR203" s="347"/>
      <c r="GS203" s="347"/>
      <c r="GT203" s="347"/>
      <c r="GU203" s="347"/>
      <c r="GV203" s="347"/>
      <c r="GW203" s="347"/>
      <c r="GX203" s="347"/>
      <c r="GY203" s="347"/>
      <c r="GZ203" s="347"/>
      <c r="HA203" s="347"/>
      <c r="HB203" s="347"/>
      <c r="HC203" s="347"/>
      <c r="HD203" s="347"/>
      <c r="HE203" s="347"/>
      <c r="HF203" s="347"/>
      <c r="HG203" s="347"/>
      <c r="HH203" s="347"/>
      <c r="HI203" s="347"/>
      <c r="HJ203" s="347"/>
      <c r="HK203" s="347"/>
      <c r="HL203" s="347"/>
      <c r="HM203" s="347"/>
      <c r="HN203" s="347"/>
      <c r="HO203" s="347"/>
      <c r="HP203" s="347"/>
      <c r="HQ203" s="347"/>
      <c r="HR203" s="347"/>
      <c r="HS203" s="347"/>
      <c r="HT203" s="347"/>
      <c r="HU203" s="347"/>
      <c r="HV203" s="347"/>
      <c r="HW203" s="347"/>
      <c r="HX203" s="347"/>
      <c r="HY203" s="347"/>
      <c r="HZ203" s="347"/>
      <c r="IA203" s="347"/>
      <c r="IB203" s="347"/>
      <c r="IC203" s="347"/>
      <c r="ID203" s="347"/>
      <c r="IE203" s="347"/>
      <c r="IF203" s="347"/>
      <c r="IG203" s="347"/>
      <c r="IH203" s="347"/>
      <c r="II203" s="347"/>
      <c r="IJ203" s="347"/>
      <c r="IK203" s="347"/>
      <c r="IL203" s="347"/>
      <c r="IM203" s="347"/>
      <c r="IN203" s="347"/>
      <c r="IO203" s="347"/>
      <c r="IP203" s="347"/>
      <c r="IQ203" s="347"/>
      <c r="IR203" s="347"/>
      <c r="IS203" s="347"/>
      <c r="IT203" s="347"/>
      <c r="IU203" s="347"/>
      <c r="IV203" s="347"/>
    </row>
    <row r="204" spans="1:256" s="101" customFormat="1" ht="25.5" customHeight="1">
      <c r="A204" s="376"/>
      <c r="B204" s="376"/>
      <c r="C204" s="376"/>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c r="AD204" s="376"/>
      <c r="AE204" s="376"/>
      <c r="AF204" s="376"/>
      <c r="AG204" s="376"/>
      <c r="AH204" s="376"/>
      <c r="AI204" s="376"/>
      <c r="AJ204" s="376"/>
      <c r="AK204" s="376"/>
      <c r="AL204" s="376"/>
      <c r="AM204" s="376"/>
      <c r="AN204" s="376"/>
      <c r="AO204" s="376"/>
      <c r="AP204" s="376"/>
      <c r="AQ204" s="376"/>
      <c r="AR204" s="376"/>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c r="CV204" s="376"/>
      <c r="CW204" s="376"/>
      <c r="CX204" s="376"/>
      <c r="CY204" s="376"/>
      <c r="CZ204" s="376"/>
      <c r="DA204" s="376"/>
      <c r="DB204" s="376"/>
      <c r="DC204" s="376"/>
      <c r="DD204" s="376"/>
      <c r="DE204" s="376"/>
      <c r="DF204" s="376"/>
      <c r="DG204" s="376"/>
      <c r="DH204" s="376"/>
      <c r="DI204" s="376"/>
      <c r="DJ204" s="376"/>
      <c r="DK204" s="376"/>
      <c r="DL204" s="376"/>
      <c r="DM204" s="376"/>
      <c r="DN204" s="376"/>
      <c r="DO204" s="376"/>
      <c r="DP204" s="376"/>
      <c r="DQ204" s="376"/>
      <c r="DR204" s="376"/>
      <c r="DS204" s="376"/>
      <c r="DT204" s="376"/>
      <c r="DU204" s="376"/>
      <c r="DV204" s="376"/>
      <c r="DW204" s="376"/>
      <c r="DX204" s="376"/>
      <c r="DY204" s="376"/>
      <c r="DZ204" s="376"/>
      <c r="EA204" s="376"/>
      <c r="EB204" s="376"/>
      <c r="EC204" s="376"/>
      <c r="ED204" s="376"/>
      <c r="EE204" s="376"/>
      <c r="EF204" s="376"/>
      <c r="EG204" s="376"/>
      <c r="EH204" s="376"/>
      <c r="EI204" s="376"/>
      <c r="EJ204" s="376"/>
      <c r="EK204" s="376"/>
      <c r="EL204" s="376"/>
      <c r="EM204" s="376"/>
      <c r="EN204" s="376"/>
      <c r="EO204" s="376"/>
      <c r="EP204" s="376"/>
      <c r="EQ204" s="376"/>
      <c r="ER204" s="376"/>
      <c r="ES204" s="376"/>
      <c r="ET204" s="376"/>
      <c r="EU204" s="376"/>
      <c r="EV204" s="376"/>
      <c r="EW204" s="376"/>
      <c r="EX204" s="376"/>
      <c r="EY204" s="376"/>
      <c r="EZ204" s="376"/>
      <c r="FA204" s="376"/>
      <c r="FB204" s="376"/>
      <c r="FC204" s="376"/>
      <c r="FD204" s="376"/>
      <c r="FE204" s="376"/>
      <c r="FF204" s="376"/>
      <c r="FG204" s="376"/>
      <c r="FH204" s="376"/>
      <c r="FI204" s="376"/>
      <c r="FJ204" s="376"/>
      <c r="FK204" s="376"/>
      <c r="FL204" s="376"/>
      <c r="FM204" s="376"/>
      <c r="FN204" s="376"/>
      <c r="FO204" s="376"/>
      <c r="FP204" s="376"/>
      <c r="FQ204" s="376"/>
      <c r="FR204" s="376"/>
      <c r="FS204" s="376"/>
      <c r="FT204" s="376"/>
      <c r="FU204" s="376"/>
      <c r="FV204" s="376"/>
      <c r="FW204" s="376"/>
      <c r="FX204" s="376"/>
      <c r="FY204" s="376"/>
      <c r="FZ204" s="376"/>
      <c r="GA204" s="376"/>
      <c r="GB204" s="376"/>
      <c r="GC204" s="376"/>
      <c r="GD204" s="376"/>
      <c r="GE204" s="376"/>
      <c r="GF204" s="376"/>
      <c r="GG204" s="376"/>
      <c r="GH204" s="376"/>
      <c r="GI204" s="376"/>
      <c r="GJ204" s="376"/>
      <c r="GK204" s="376"/>
      <c r="GL204" s="376"/>
      <c r="GM204" s="376"/>
      <c r="GN204" s="376"/>
      <c r="GO204" s="376"/>
      <c r="GP204" s="376"/>
      <c r="GQ204" s="376"/>
      <c r="GR204" s="376"/>
      <c r="GS204" s="376"/>
      <c r="GT204" s="376"/>
      <c r="GU204" s="376"/>
      <c r="GV204" s="376"/>
      <c r="GW204" s="376"/>
      <c r="GX204" s="376"/>
      <c r="GY204" s="376"/>
      <c r="GZ204" s="376"/>
      <c r="HA204" s="376"/>
      <c r="HB204" s="376"/>
      <c r="HC204" s="376"/>
      <c r="HD204" s="376"/>
      <c r="HE204" s="376"/>
      <c r="HF204" s="376"/>
      <c r="HG204" s="376"/>
      <c r="HH204" s="376"/>
      <c r="HI204" s="376"/>
      <c r="HJ204" s="376"/>
      <c r="HK204" s="376"/>
      <c r="HL204" s="376"/>
      <c r="HM204" s="376"/>
      <c r="HN204" s="376"/>
      <c r="HO204" s="376"/>
      <c r="HP204" s="376"/>
      <c r="HQ204" s="376"/>
      <c r="HR204" s="376"/>
      <c r="HS204" s="376"/>
      <c r="HT204" s="376"/>
      <c r="HU204" s="376"/>
      <c r="HV204" s="376"/>
      <c r="HW204" s="376"/>
      <c r="HX204" s="376"/>
      <c r="HY204" s="376"/>
      <c r="HZ204" s="376"/>
      <c r="IA204" s="376"/>
      <c r="IB204" s="376"/>
      <c r="IC204" s="376"/>
      <c r="ID204" s="376"/>
      <c r="IE204" s="376"/>
      <c r="IF204" s="376"/>
      <c r="IG204" s="376"/>
      <c r="IH204" s="376"/>
      <c r="II204" s="376"/>
      <c r="IJ204" s="376"/>
      <c r="IK204" s="376"/>
      <c r="IL204" s="376"/>
      <c r="IM204" s="376"/>
      <c r="IN204" s="376"/>
      <c r="IO204" s="376"/>
      <c r="IP204" s="376"/>
      <c r="IQ204" s="376"/>
      <c r="IR204" s="376"/>
      <c r="IS204" s="376"/>
      <c r="IT204" s="376"/>
      <c r="IU204" s="376"/>
      <c r="IV204" s="376"/>
    </row>
    <row r="205" spans="1:256" s="101" customFormat="1" ht="25.5" customHeight="1">
      <c r="A205" s="376"/>
      <c r="B205" s="376"/>
      <c r="C205" s="376"/>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c r="AD205" s="376"/>
      <c r="AE205" s="376"/>
      <c r="AF205" s="376"/>
      <c r="AG205" s="376"/>
      <c r="AH205" s="376"/>
      <c r="AI205" s="376"/>
      <c r="AJ205" s="376"/>
      <c r="AK205" s="376"/>
      <c r="AL205" s="376"/>
      <c r="AM205" s="376"/>
      <c r="AN205" s="376"/>
      <c r="AO205" s="376"/>
      <c r="AP205" s="376"/>
      <c r="AQ205" s="376"/>
      <c r="AR205" s="376"/>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c r="CV205" s="376"/>
      <c r="CW205" s="376"/>
      <c r="CX205" s="376"/>
      <c r="CY205" s="376"/>
      <c r="CZ205" s="376"/>
      <c r="DA205" s="376"/>
      <c r="DB205" s="376"/>
      <c r="DC205" s="376"/>
      <c r="DD205" s="376"/>
      <c r="DE205" s="376"/>
      <c r="DF205" s="376"/>
      <c r="DG205" s="376"/>
      <c r="DH205" s="376"/>
      <c r="DI205" s="376"/>
      <c r="DJ205" s="376"/>
      <c r="DK205" s="376"/>
      <c r="DL205" s="376"/>
      <c r="DM205" s="376"/>
      <c r="DN205" s="376"/>
      <c r="DO205" s="376"/>
      <c r="DP205" s="376"/>
      <c r="DQ205" s="376"/>
      <c r="DR205" s="376"/>
      <c r="DS205" s="376"/>
      <c r="DT205" s="376"/>
      <c r="DU205" s="376"/>
      <c r="DV205" s="376"/>
      <c r="DW205" s="376"/>
      <c r="DX205" s="376"/>
      <c r="DY205" s="376"/>
      <c r="DZ205" s="376"/>
      <c r="EA205" s="376"/>
      <c r="EB205" s="376"/>
      <c r="EC205" s="376"/>
      <c r="ED205" s="376"/>
      <c r="EE205" s="376"/>
      <c r="EF205" s="376"/>
      <c r="EG205" s="376"/>
      <c r="EH205" s="376"/>
      <c r="EI205" s="376"/>
      <c r="EJ205" s="376"/>
      <c r="EK205" s="376"/>
      <c r="EL205" s="376"/>
      <c r="EM205" s="376"/>
      <c r="EN205" s="376"/>
      <c r="EO205" s="376"/>
      <c r="EP205" s="376"/>
      <c r="EQ205" s="376"/>
      <c r="ER205" s="376"/>
      <c r="ES205" s="376"/>
      <c r="ET205" s="376"/>
      <c r="EU205" s="376"/>
      <c r="EV205" s="376"/>
      <c r="EW205" s="376"/>
      <c r="EX205" s="376"/>
      <c r="EY205" s="376"/>
      <c r="EZ205" s="376"/>
      <c r="FA205" s="376"/>
      <c r="FB205" s="376"/>
      <c r="FC205" s="376"/>
      <c r="FD205" s="376"/>
      <c r="FE205" s="376"/>
      <c r="FF205" s="376"/>
      <c r="FG205" s="376"/>
      <c r="FH205" s="376"/>
      <c r="FI205" s="376"/>
      <c r="FJ205" s="376"/>
      <c r="FK205" s="376"/>
      <c r="FL205" s="376"/>
      <c r="FM205" s="376"/>
      <c r="FN205" s="376"/>
      <c r="FO205" s="376"/>
      <c r="FP205" s="376"/>
      <c r="FQ205" s="376"/>
      <c r="FR205" s="376"/>
      <c r="FS205" s="376"/>
      <c r="FT205" s="376"/>
      <c r="FU205" s="376"/>
      <c r="FV205" s="376"/>
      <c r="FW205" s="376"/>
      <c r="FX205" s="376"/>
      <c r="FY205" s="376"/>
      <c r="FZ205" s="376"/>
      <c r="GA205" s="376"/>
      <c r="GB205" s="376"/>
      <c r="GC205" s="376"/>
      <c r="GD205" s="376"/>
      <c r="GE205" s="376"/>
      <c r="GF205" s="376"/>
      <c r="GG205" s="376"/>
      <c r="GH205" s="376"/>
      <c r="GI205" s="376"/>
      <c r="GJ205" s="376"/>
      <c r="GK205" s="376"/>
      <c r="GL205" s="376"/>
      <c r="GM205" s="376"/>
      <c r="GN205" s="376"/>
      <c r="GO205" s="376"/>
      <c r="GP205" s="376"/>
      <c r="GQ205" s="376"/>
      <c r="GR205" s="376"/>
      <c r="GS205" s="376"/>
      <c r="GT205" s="376"/>
      <c r="GU205" s="376"/>
      <c r="GV205" s="376"/>
      <c r="GW205" s="376"/>
      <c r="GX205" s="376"/>
      <c r="GY205" s="376"/>
      <c r="GZ205" s="376"/>
      <c r="HA205" s="376"/>
      <c r="HB205" s="376"/>
      <c r="HC205" s="376"/>
      <c r="HD205" s="376"/>
      <c r="HE205" s="376"/>
      <c r="HF205" s="376"/>
      <c r="HG205" s="376"/>
      <c r="HH205" s="376"/>
      <c r="HI205" s="376"/>
      <c r="HJ205" s="376"/>
      <c r="HK205" s="376"/>
      <c r="HL205" s="376"/>
      <c r="HM205" s="376"/>
      <c r="HN205" s="376"/>
      <c r="HO205" s="376"/>
      <c r="HP205" s="376"/>
      <c r="HQ205" s="376"/>
      <c r="HR205" s="376"/>
      <c r="HS205" s="376"/>
      <c r="HT205" s="376"/>
      <c r="HU205" s="376"/>
      <c r="HV205" s="376"/>
      <c r="HW205" s="376"/>
      <c r="HX205" s="376"/>
      <c r="HY205" s="376"/>
      <c r="HZ205" s="376"/>
      <c r="IA205" s="376"/>
      <c r="IB205" s="376"/>
      <c r="IC205" s="376"/>
      <c r="ID205" s="376"/>
      <c r="IE205" s="376"/>
      <c r="IF205" s="376"/>
      <c r="IG205" s="376"/>
      <c r="IH205" s="376"/>
      <c r="II205" s="376"/>
      <c r="IJ205" s="376"/>
      <c r="IK205" s="376"/>
      <c r="IL205" s="376"/>
      <c r="IM205" s="376"/>
      <c r="IN205" s="376"/>
      <c r="IO205" s="376"/>
      <c r="IP205" s="376"/>
      <c r="IQ205" s="376"/>
      <c r="IR205" s="376"/>
      <c r="IS205" s="376"/>
      <c r="IT205" s="376"/>
      <c r="IU205" s="376"/>
      <c r="IV205" s="376"/>
    </row>
    <row r="206" spans="1:256" s="101" customFormat="1" ht="25.5" customHeight="1">
      <c r="A206" s="376"/>
      <c r="B206" s="376"/>
      <c r="C206" s="376"/>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c r="AD206" s="376"/>
      <c r="AE206" s="376"/>
      <c r="AF206" s="376"/>
      <c r="AG206" s="376"/>
      <c r="AH206" s="376"/>
      <c r="AI206" s="376"/>
      <c r="AJ206" s="376"/>
      <c r="AK206" s="376"/>
      <c r="AL206" s="376"/>
      <c r="AM206" s="376"/>
      <c r="AN206" s="376"/>
      <c r="AO206" s="376"/>
      <c r="AP206" s="376"/>
      <c r="AQ206" s="376"/>
      <c r="AR206" s="376"/>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c r="CV206" s="376"/>
      <c r="CW206" s="376"/>
      <c r="CX206" s="376"/>
      <c r="CY206" s="376"/>
      <c r="CZ206" s="376"/>
      <c r="DA206" s="376"/>
      <c r="DB206" s="376"/>
      <c r="DC206" s="376"/>
      <c r="DD206" s="376"/>
      <c r="DE206" s="376"/>
      <c r="DF206" s="376"/>
      <c r="DG206" s="376"/>
      <c r="DH206" s="376"/>
      <c r="DI206" s="376"/>
      <c r="DJ206" s="376"/>
      <c r="DK206" s="376"/>
      <c r="DL206" s="376"/>
      <c r="DM206" s="376"/>
      <c r="DN206" s="376"/>
      <c r="DO206" s="376"/>
      <c r="DP206" s="376"/>
      <c r="DQ206" s="376"/>
      <c r="DR206" s="376"/>
      <c r="DS206" s="376"/>
      <c r="DT206" s="376"/>
      <c r="DU206" s="376"/>
      <c r="DV206" s="376"/>
      <c r="DW206" s="376"/>
      <c r="DX206" s="376"/>
      <c r="DY206" s="376"/>
      <c r="DZ206" s="376"/>
      <c r="EA206" s="376"/>
      <c r="EB206" s="376"/>
      <c r="EC206" s="376"/>
      <c r="ED206" s="376"/>
      <c r="EE206" s="376"/>
      <c r="EF206" s="376"/>
      <c r="EG206" s="376"/>
      <c r="EH206" s="376"/>
      <c r="EI206" s="376"/>
      <c r="EJ206" s="376"/>
      <c r="EK206" s="376"/>
      <c r="EL206" s="376"/>
      <c r="EM206" s="376"/>
      <c r="EN206" s="376"/>
      <c r="EO206" s="376"/>
      <c r="EP206" s="376"/>
      <c r="EQ206" s="376"/>
      <c r="ER206" s="376"/>
      <c r="ES206" s="376"/>
      <c r="ET206" s="376"/>
      <c r="EU206" s="376"/>
      <c r="EV206" s="376"/>
      <c r="EW206" s="376"/>
      <c r="EX206" s="376"/>
      <c r="EY206" s="376"/>
      <c r="EZ206" s="376"/>
      <c r="FA206" s="376"/>
      <c r="FB206" s="376"/>
      <c r="FC206" s="376"/>
      <c r="FD206" s="376"/>
      <c r="FE206" s="376"/>
      <c r="FF206" s="376"/>
      <c r="FG206" s="376"/>
      <c r="FH206" s="376"/>
      <c r="FI206" s="376"/>
      <c r="FJ206" s="376"/>
      <c r="FK206" s="376"/>
      <c r="FL206" s="376"/>
      <c r="FM206" s="376"/>
      <c r="FN206" s="376"/>
      <c r="FO206" s="376"/>
      <c r="FP206" s="376"/>
      <c r="FQ206" s="376"/>
      <c r="FR206" s="376"/>
      <c r="FS206" s="376"/>
      <c r="FT206" s="376"/>
      <c r="FU206" s="376"/>
      <c r="FV206" s="376"/>
      <c r="FW206" s="376"/>
      <c r="FX206" s="376"/>
      <c r="FY206" s="376"/>
      <c r="FZ206" s="376"/>
      <c r="GA206" s="376"/>
      <c r="GB206" s="376"/>
      <c r="GC206" s="376"/>
      <c r="GD206" s="376"/>
      <c r="GE206" s="376"/>
      <c r="GF206" s="376"/>
      <c r="GG206" s="376"/>
      <c r="GH206" s="376"/>
      <c r="GI206" s="376"/>
      <c r="GJ206" s="376"/>
      <c r="GK206" s="376"/>
      <c r="GL206" s="376"/>
      <c r="GM206" s="376"/>
      <c r="GN206" s="376"/>
      <c r="GO206" s="376"/>
      <c r="GP206" s="376"/>
      <c r="GQ206" s="376"/>
      <c r="GR206" s="376"/>
      <c r="GS206" s="376"/>
      <c r="GT206" s="376"/>
      <c r="GU206" s="376"/>
      <c r="GV206" s="376"/>
      <c r="GW206" s="376"/>
      <c r="GX206" s="376"/>
      <c r="GY206" s="376"/>
      <c r="GZ206" s="376"/>
      <c r="HA206" s="376"/>
      <c r="HB206" s="376"/>
      <c r="HC206" s="376"/>
      <c r="HD206" s="376"/>
      <c r="HE206" s="376"/>
      <c r="HF206" s="376"/>
      <c r="HG206" s="376"/>
      <c r="HH206" s="376"/>
      <c r="HI206" s="376"/>
      <c r="HJ206" s="376"/>
      <c r="HK206" s="376"/>
      <c r="HL206" s="376"/>
      <c r="HM206" s="376"/>
      <c r="HN206" s="376"/>
      <c r="HO206" s="376"/>
      <c r="HP206" s="376"/>
      <c r="HQ206" s="376"/>
      <c r="HR206" s="376"/>
      <c r="HS206" s="376"/>
      <c r="HT206" s="376"/>
      <c r="HU206" s="376"/>
      <c r="HV206" s="376"/>
      <c r="HW206" s="376"/>
      <c r="HX206" s="376"/>
      <c r="HY206" s="376"/>
      <c r="HZ206" s="376"/>
      <c r="IA206" s="376"/>
      <c r="IB206" s="376"/>
      <c r="IC206" s="376"/>
      <c r="ID206" s="376"/>
      <c r="IE206" s="376"/>
      <c r="IF206" s="376"/>
      <c r="IG206" s="376"/>
      <c r="IH206" s="376"/>
      <c r="II206" s="376"/>
      <c r="IJ206" s="376"/>
      <c r="IK206" s="376"/>
      <c r="IL206" s="376"/>
      <c r="IM206" s="376"/>
      <c r="IN206" s="376"/>
      <c r="IO206" s="376"/>
      <c r="IP206" s="376"/>
      <c r="IQ206" s="376"/>
      <c r="IR206" s="376"/>
      <c r="IS206" s="376"/>
      <c r="IT206" s="376"/>
      <c r="IU206" s="376"/>
      <c r="IV206" s="376"/>
    </row>
    <row r="207" spans="1:256" s="101" customFormat="1" ht="25.5" customHeight="1">
      <c r="A207" s="376"/>
      <c r="B207" s="376"/>
      <c r="C207" s="376"/>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c r="AD207" s="376"/>
      <c r="AE207" s="376"/>
      <c r="AF207" s="376"/>
      <c r="AG207" s="376"/>
      <c r="AH207" s="376"/>
      <c r="AI207" s="376"/>
      <c r="AJ207" s="376"/>
      <c r="AK207" s="376"/>
      <c r="AL207" s="376"/>
      <c r="AM207" s="376"/>
      <c r="AN207" s="376"/>
      <c r="AO207" s="376"/>
      <c r="AP207" s="376"/>
      <c r="AQ207" s="376"/>
      <c r="AR207" s="376"/>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c r="CV207" s="376"/>
      <c r="CW207" s="376"/>
      <c r="CX207" s="376"/>
      <c r="CY207" s="376"/>
      <c r="CZ207" s="376"/>
      <c r="DA207" s="376"/>
      <c r="DB207" s="376"/>
      <c r="DC207" s="376"/>
      <c r="DD207" s="376"/>
      <c r="DE207" s="376"/>
      <c r="DF207" s="376"/>
      <c r="DG207" s="376"/>
      <c r="DH207" s="376"/>
      <c r="DI207" s="376"/>
      <c r="DJ207" s="376"/>
      <c r="DK207" s="376"/>
      <c r="DL207" s="376"/>
      <c r="DM207" s="376"/>
      <c r="DN207" s="376"/>
      <c r="DO207" s="376"/>
      <c r="DP207" s="376"/>
      <c r="DQ207" s="376"/>
      <c r="DR207" s="376"/>
      <c r="DS207" s="376"/>
      <c r="DT207" s="376"/>
      <c r="DU207" s="376"/>
      <c r="DV207" s="376"/>
      <c r="DW207" s="376"/>
      <c r="DX207" s="376"/>
      <c r="DY207" s="376"/>
      <c r="DZ207" s="376"/>
      <c r="EA207" s="376"/>
      <c r="EB207" s="376"/>
      <c r="EC207" s="376"/>
      <c r="ED207" s="376"/>
      <c r="EE207" s="376"/>
      <c r="EF207" s="376"/>
      <c r="EG207" s="376"/>
      <c r="EH207" s="376"/>
      <c r="EI207" s="376"/>
      <c r="EJ207" s="376"/>
      <c r="EK207" s="376"/>
      <c r="EL207" s="376"/>
      <c r="EM207" s="376"/>
      <c r="EN207" s="376"/>
      <c r="EO207" s="376"/>
      <c r="EP207" s="376"/>
      <c r="EQ207" s="376"/>
      <c r="ER207" s="376"/>
      <c r="ES207" s="376"/>
      <c r="ET207" s="376"/>
      <c r="EU207" s="376"/>
      <c r="EV207" s="376"/>
      <c r="EW207" s="376"/>
      <c r="EX207" s="376"/>
      <c r="EY207" s="376"/>
      <c r="EZ207" s="376"/>
      <c r="FA207" s="376"/>
      <c r="FB207" s="376"/>
      <c r="FC207" s="376"/>
      <c r="FD207" s="376"/>
      <c r="FE207" s="376"/>
      <c r="FF207" s="376"/>
      <c r="FG207" s="376"/>
      <c r="FH207" s="376"/>
      <c r="FI207" s="376"/>
      <c r="FJ207" s="376"/>
      <c r="FK207" s="376"/>
      <c r="FL207" s="376"/>
      <c r="FM207" s="376"/>
      <c r="FN207" s="376"/>
      <c r="FO207" s="376"/>
      <c r="FP207" s="376"/>
      <c r="FQ207" s="376"/>
      <c r="FR207" s="376"/>
      <c r="FS207" s="376"/>
      <c r="FT207" s="376"/>
      <c r="FU207" s="376"/>
      <c r="FV207" s="376"/>
      <c r="FW207" s="376"/>
      <c r="FX207" s="376"/>
      <c r="FY207" s="376"/>
      <c r="FZ207" s="376"/>
      <c r="GA207" s="376"/>
      <c r="GB207" s="376"/>
      <c r="GC207" s="376"/>
      <c r="GD207" s="376"/>
      <c r="GE207" s="376"/>
      <c r="GF207" s="376"/>
      <c r="GG207" s="376"/>
      <c r="GH207" s="376"/>
      <c r="GI207" s="376"/>
      <c r="GJ207" s="376"/>
      <c r="GK207" s="376"/>
      <c r="GL207" s="376"/>
      <c r="GM207" s="376"/>
      <c r="GN207" s="376"/>
      <c r="GO207" s="376"/>
      <c r="GP207" s="376"/>
      <c r="GQ207" s="376"/>
      <c r="GR207" s="376"/>
      <c r="GS207" s="376"/>
      <c r="GT207" s="376"/>
      <c r="GU207" s="376"/>
      <c r="GV207" s="376"/>
      <c r="GW207" s="376"/>
      <c r="GX207" s="376"/>
      <c r="GY207" s="376"/>
      <c r="GZ207" s="376"/>
      <c r="HA207" s="376"/>
      <c r="HB207" s="376"/>
      <c r="HC207" s="376"/>
      <c r="HD207" s="376"/>
      <c r="HE207" s="376"/>
      <c r="HF207" s="376"/>
      <c r="HG207" s="376"/>
      <c r="HH207" s="376"/>
      <c r="HI207" s="376"/>
      <c r="HJ207" s="376"/>
      <c r="HK207" s="376"/>
      <c r="HL207" s="376"/>
      <c r="HM207" s="376"/>
      <c r="HN207" s="376"/>
      <c r="HO207" s="376"/>
      <c r="HP207" s="376"/>
      <c r="HQ207" s="376"/>
      <c r="HR207" s="376"/>
      <c r="HS207" s="376"/>
      <c r="HT207" s="376"/>
      <c r="HU207" s="376"/>
      <c r="HV207" s="376"/>
      <c r="HW207" s="376"/>
      <c r="HX207" s="376"/>
      <c r="HY207" s="376"/>
      <c r="HZ207" s="376"/>
      <c r="IA207" s="376"/>
      <c r="IB207" s="376"/>
      <c r="IC207" s="376"/>
      <c r="ID207" s="376"/>
      <c r="IE207" s="376"/>
      <c r="IF207" s="376"/>
      <c r="IG207" s="376"/>
      <c r="IH207" s="376"/>
      <c r="II207" s="376"/>
      <c r="IJ207" s="376"/>
      <c r="IK207" s="376"/>
      <c r="IL207" s="376"/>
      <c r="IM207" s="376"/>
      <c r="IN207" s="376"/>
      <c r="IO207" s="376"/>
      <c r="IP207" s="376"/>
      <c r="IQ207" s="376"/>
      <c r="IR207" s="376"/>
      <c r="IS207" s="376"/>
      <c r="IT207" s="376"/>
      <c r="IU207" s="376"/>
      <c r="IV207" s="376"/>
    </row>
    <row r="208" spans="1:256" s="101" customFormat="1" ht="25.5" customHeight="1">
      <c r="A208" s="376"/>
      <c r="B208" s="376"/>
      <c r="C208" s="376"/>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c r="AA208" s="376"/>
      <c r="AB208" s="376"/>
      <c r="AC208" s="376"/>
      <c r="AD208" s="376"/>
      <c r="AE208" s="376"/>
      <c r="AF208" s="376"/>
      <c r="AG208" s="376"/>
      <c r="AH208" s="376"/>
      <c r="AI208" s="376"/>
      <c r="AJ208" s="376"/>
      <c r="AK208" s="376"/>
      <c r="AL208" s="376"/>
      <c r="AM208" s="376"/>
      <c r="AN208" s="376"/>
      <c r="AO208" s="376"/>
      <c r="AP208" s="376"/>
      <c r="AQ208" s="376"/>
      <c r="AR208" s="376"/>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c r="CV208" s="376"/>
      <c r="CW208" s="376"/>
      <c r="CX208" s="376"/>
      <c r="CY208" s="376"/>
      <c r="CZ208" s="376"/>
      <c r="DA208" s="376"/>
      <c r="DB208" s="376"/>
      <c r="DC208" s="376"/>
      <c r="DD208" s="376"/>
      <c r="DE208" s="376"/>
      <c r="DF208" s="376"/>
      <c r="DG208" s="376"/>
      <c r="DH208" s="376"/>
      <c r="DI208" s="376"/>
      <c r="DJ208" s="376"/>
      <c r="DK208" s="376"/>
      <c r="DL208" s="376"/>
      <c r="DM208" s="376"/>
      <c r="DN208" s="376"/>
      <c r="DO208" s="376"/>
      <c r="DP208" s="376"/>
      <c r="DQ208" s="376"/>
      <c r="DR208" s="376"/>
      <c r="DS208" s="376"/>
      <c r="DT208" s="376"/>
      <c r="DU208" s="376"/>
      <c r="DV208" s="376"/>
      <c r="DW208" s="376"/>
      <c r="DX208" s="376"/>
      <c r="DY208" s="376"/>
      <c r="DZ208" s="376"/>
      <c r="EA208" s="376"/>
      <c r="EB208" s="376"/>
      <c r="EC208" s="376"/>
      <c r="ED208" s="376"/>
      <c r="EE208" s="376"/>
      <c r="EF208" s="376"/>
      <c r="EG208" s="376"/>
      <c r="EH208" s="376"/>
      <c r="EI208" s="376"/>
      <c r="EJ208" s="376"/>
      <c r="EK208" s="376"/>
      <c r="EL208" s="376"/>
      <c r="EM208" s="376"/>
      <c r="EN208" s="376"/>
      <c r="EO208" s="376"/>
      <c r="EP208" s="376"/>
      <c r="EQ208" s="376"/>
      <c r="ER208" s="376"/>
      <c r="ES208" s="376"/>
      <c r="ET208" s="376"/>
      <c r="EU208" s="376"/>
      <c r="EV208" s="376"/>
      <c r="EW208" s="376"/>
      <c r="EX208" s="376"/>
      <c r="EY208" s="376"/>
      <c r="EZ208" s="376"/>
      <c r="FA208" s="376"/>
      <c r="FB208" s="376"/>
      <c r="FC208" s="376"/>
      <c r="FD208" s="376"/>
      <c r="FE208" s="376"/>
      <c r="FF208" s="376"/>
      <c r="FG208" s="376"/>
      <c r="FH208" s="376"/>
      <c r="FI208" s="376"/>
      <c r="FJ208" s="376"/>
      <c r="FK208" s="376"/>
      <c r="FL208" s="376"/>
      <c r="FM208" s="376"/>
      <c r="FN208" s="376"/>
      <c r="FO208" s="376"/>
      <c r="FP208" s="376"/>
      <c r="FQ208" s="376"/>
      <c r="FR208" s="376"/>
      <c r="FS208" s="376"/>
      <c r="FT208" s="376"/>
      <c r="FU208" s="376"/>
      <c r="FV208" s="376"/>
      <c r="FW208" s="376"/>
      <c r="FX208" s="376"/>
      <c r="FY208" s="376"/>
      <c r="FZ208" s="376"/>
      <c r="GA208" s="376"/>
      <c r="GB208" s="376"/>
      <c r="GC208" s="376"/>
      <c r="GD208" s="376"/>
      <c r="GE208" s="376"/>
      <c r="GF208" s="376"/>
      <c r="GG208" s="376"/>
      <c r="GH208" s="376"/>
      <c r="GI208" s="376"/>
      <c r="GJ208" s="376"/>
      <c r="GK208" s="376"/>
      <c r="GL208" s="376"/>
      <c r="GM208" s="376"/>
      <c r="GN208" s="376"/>
      <c r="GO208" s="376"/>
      <c r="GP208" s="376"/>
      <c r="GQ208" s="376"/>
      <c r="GR208" s="376"/>
      <c r="GS208" s="376"/>
      <c r="GT208" s="376"/>
      <c r="GU208" s="376"/>
      <c r="GV208" s="376"/>
      <c r="GW208" s="376"/>
      <c r="GX208" s="376"/>
      <c r="GY208" s="376"/>
      <c r="GZ208" s="376"/>
      <c r="HA208" s="376"/>
      <c r="HB208" s="376"/>
      <c r="HC208" s="376"/>
      <c r="HD208" s="376"/>
      <c r="HE208" s="376"/>
      <c r="HF208" s="376"/>
      <c r="HG208" s="376"/>
      <c r="HH208" s="376"/>
      <c r="HI208" s="376"/>
      <c r="HJ208" s="376"/>
      <c r="HK208" s="376"/>
      <c r="HL208" s="376"/>
      <c r="HM208" s="376"/>
      <c r="HN208" s="376"/>
      <c r="HO208" s="376"/>
      <c r="HP208" s="376"/>
      <c r="HQ208" s="376"/>
      <c r="HR208" s="376"/>
      <c r="HS208" s="376"/>
      <c r="HT208" s="376"/>
      <c r="HU208" s="376"/>
      <c r="HV208" s="376"/>
      <c r="HW208" s="376"/>
      <c r="HX208" s="376"/>
      <c r="HY208" s="376"/>
      <c r="HZ208" s="376"/>
      <c r="IA208" s="376"/>
      <c r="IB208" s="376"/>
      <c r="IC208" s="376"/>
      <c r="ID208" s="376"/>
      <c r="IE208" s="376"/>
      <c r="IF208" s="376"/>
      <c r="IG208" s="376"/>
      <c r="IH208" s="376"/>
      <c r="II208" s="376"/>
      <c r="IJ208" s="376"/>
      <c r="IK208" s="376"/>
      <c r="IL208" s="376"/>
      <c r="IM208" s="376"/>
      <c r="IN208" s="376"/>
      <c r="IO208" s="376"/>
      <c r="IP208" s="376"/>
      <c r="IQ208" s="376"/>
      <c r="IR208" s="376"/>
      <c r="IS208" s="376"/>
      <c r="IT208" s="376"/>
      <c r="IU208" s="376"/>
      <c r="IV208" s="376"/>
    </row>
    <row r="209" spans="1:256" s="101" customFormat="1" ht="25.5" customHeight="1">
      <c r="A209" s="376"/>
      <c r="B209" s="376"/>
      <c r="C209" s="376"/>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c r="AD209" s="376"/>
      <c r="AE209" s="376"/>
      <c r="AF209" s="376"/>
      <c r="AG209" s="376"/>
      <c r="AH209" s="376"/>
      <c r="AI209" s="376"/>
      <c r="AJ209" s="376"/>
      <c r="AK209" s="376"/>
      <c r="AL209" s="376"/>
      <c r="AM209" s="376"/>
      <c r="AN209" s="376"/>
      <c r="AO209" s="376"/>
      <c r="AP209" s="376"/>
      <c r="AQ209" s="376"/>
      <c r="AR209" s="376"/>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c r="CV209" s="376"/>
      <c r="CW209" s="376"/>
      <c r="CX209" s="376"/>
      <c r="CY209" s="376"/>
      <c r="CZ209" s="376"/>
      <c r="DA209" s="376"/>
      <c r="DB209" s="376"/>
      <c r="DC209" s="376"/>
      <c r="DD209" s="376"/>
      <c r="DE209" s="376"/>
      <c r="DF209" s="376"/>
      <c r="DG209" s="376"/>
      <c r="DH209" s="376"/>
      <c r="DI209" s="376"/>
      <c r="DJ209" s="376"/>
      <c r="DK209" s="376"/>
      <c r="DL209" s="376"/>
      <c r="DM209" s="376"/>
      <c r="DN209" s="376"/>
      <c r="DO209" s="376"/>
      <c r="DP209" s="376"/>
      <c r="DQ209" s="376"/>
      <c r="DR209" s="376"/>
      <c r="DS209" s="376"/>
      <c r="DT209" s="376"/>
      <c r="DU209" s="376"/>
      <c r="DV209" s="376"/>
      <c r="DW209" s="376"/>
      <c r="DX209" s="376"/>
      <c r="DY209" s="376"/>
      <c r="DZ209" s="376"/>
      <c r="EA209" s="376"/>
      <c r="EB209" s="376"/>
      <c r="EC209" s="376"/>
      <c r="ED209" s="376"/>
      <c r="EE209" s="376"/>
      <c r="EF209" s="376"/>
      <c r="EG209" s="376"/>
      <c r="EH209" s="376"/>
      <c r="EI209" s="376"/>
      <c r="EJ209" s="376"/>
      <c r="EK209" s="376"/>
      <c r="EL209" s="376"/>
      <c r="EM209" s="376"/>
      <c r="EN209" s="376"/>
      <c r="EO209" s="376"/>
      <c r="EP209" s="376"/>
      <c r="EQ209" s="376"/>
      <c r="ER209" s="376"/>
      <c r="ES209" s="376"/>
      <c r="ET209" s="376"/>
      <c r="EU209" s="376"/>
      <c r="EV209" s="376"/>
      <c r="EW209" s="376"/>
      <c r="EX209" s="376"/>
      <c r="EY209" s="376"/>
      <c r="EZ209" s="376"/>
      <c r="FA209" s="376"/>
      <c r="FB209" s="376"/>
      <c r="FC209" s="376"/>
      <c r="FD209" s="376"/>
      <c r="FE209" s="376"/>
      <c r="FF209" s="376"/>
      <c r="FG209" s="376"/>
      <c r="FH209" s="376"/>
      <c r="FI209" s="376"/>
      <c r="FJ209" s="376"/>
      <c r="FK209" s="376"/>
      <c r="FL209" s="376"/>
      <c r="FM209" s="376"/>
      <c r="FN209" s="376"/>
      <c r="FO209" s="376"/>
      <c r="FP209" s="376"/>
      <c r="FQ209" s="376"/>
      <c r="FR209" s="376"/>
      <c r="FS209" s="376"/>
      <c r="FT209" s="376"/>
      <c r="FU209" s="376"/>
      <c r="FV209" s="376"/>
      <c r="FW209" s="376"/>
      <c r="FX209" s="376"/>
      <c r="FY209" s="376"/>
      <c r="FZ209" s="376"/>
      <c r="GA209" s="376"/>
      <c r="GB209" s="376"/>
      <c r="GC209" s="376"/>
      <c r="GD209" s="376"/>
      <c r="GE209" s="376"/>
      <c r="GF209" s="376"/>
      <c r="GG209" s="376"/>
      <c r="GH209" s="376"/>
      <c r="GI209" s="376"/>
      <c r="GJ209" s="376"/>
      <c r="GK209" s="376"/>
      <c r="GL209" s="376"/>
      <c r="GM209" s="376"/>
      <c r="GN209" s="376"/>
      <c r="GO209" s="376"/>
      <c r="GP209" s="376"/>
      <c r="GQ209" s="376"/>
      <c r="GR209" s="376"/>
      <c r="GS209" s="376"/>
      <c r="GT209" s="376"/>
      <c r="GU209" s="376"/>
      <c r="GV209" s="376"/>
      <c r="GW209" s="376"/>
      <c r="GX209" s="376"/>
      <c r="GY209" s="376"/>
      <c r="GZ209" s="376"/>
      <c r="HA209" s="376"/>
      <c r="HB209" s="376"/>
      <c r="HC209" s="376"/>
      <c r="HD209" s="376"/>
      <c r="HE209" s="376"/>
      <c r="HF209" s="376"/>
      <c r="HG209" s="376"/>
      <c r="HH209" s="376"/>
      <c r="HI209" s="376"/>
      <c r="HJ209" s="376"/>
      <c r="HK209" s="376"/>
      <c r="HL209" s="376"/>
      <c r="HM209" s="376"/>
      <c r="HN209" s="376"/>
      <c r="HO209" s="376"/>
      <c r="HP209" s="376"/>
      <c r="HQ209" s="376"/>
      <c r="HR209" s="376"/>
      <c r="HS209" s="376"/>
      <c r="HT209" s="376"/>
      <c r="HU209" s="376"/>
      <c r="HV209" s="376"/>
      <c r="HW209" s="376"/>
      <c r="HX209" s="376"/>
      <c r="HY209" s="376"/>
      <c r="HZ209" s="376"/>
      <c r="IA209" s="376"/>
      <c r="IB209" s="376"/>
      <c r="IC209" s="376"/>
      <c r="ID209" s="376"/>
      <c r="IE209" s="376"/>
      <c r="IF209" s="376"/>
      <c r="IG209" s="376"/>
      <c r="IH209" s="376"/>
      <c r="II209" s="376"/>
      <c r="IJ209" s="376"/>
      <c r="IK209" s="376"/>
      <c r="IL209" s="376"/>
      <c r="IM209" s="376"/>
      <c r="IN209" s="376"/>
      <c r="IO209" s="376"/>
      <c r="IP209" s="376"/>
      <c r="IQ209" s="376"/>
      <c r="IR209" s="376"/>
      <c r="IS209" s="376"/>
      <c r="IT209" s="376"/>
      <c r="IU209" s="376"/>
      <c r="IV209" s="376"/>
    </row>
    <row r="210" spans="1:256" s="101" customFormat="1" ht="25.5" customHeight="1">
      <c r="A210" s="376"/>
      <c r="B210" s="376"/>
      <c r="C210" s="376"/>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c r="AD210" s="376"/>
      <c r="AE210" s="376"/>
      <c r="AF210" s="376"/>
      <c r="AG210" s="376"/>
      <c r="AH210" s="376"/>
      <c r="AI210" s="376"/>
      <c r="AJ210" s="376"/>
      <c r="AK210" s="376"/>
      <c r="AL210" s="376"/>
      <c r="AM210" s="376"/>
      <c r="AN210" s="376"/>
      <c r="AO210" s="376"/>
      <c r="AP210" s="376"/>
      <c r="AQ210" s="376"/>
      <c r="AR210" s="376"/>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c r="CV210" s="376"/>
      <c r="CW210" s="376"/>
      <c r="CX210" s="376"/>
      <c r="CY210" s="376"/>
      <c r="CZ210" s="376"/>
      <c r="DA210" s="376"/>
      <c r="DB210" s="376"/>
      <c r="DC210" s="376"/>
      <c r="DD210" s="376"/>
      <c r="DE210" s="376"/>
      <c r="DF210" s="376"/>
      <c r="DG210" s="376"/>
      <c r="DH210" s="376"/>
      <c r="DI210" s="376"/>
      <c r="DJ210" s="376"/>
      <c r="DK210" s="376"/>
      <c r="DL210" s="376"/>
      <c r="DM210" s="376"/>
      <c r="DN210" s="376"/>
      <c r="DO210" s="376"/>
      <c r="DP210" s="376"/>
      <c r="DQ210" s="376"/>
      <c r="DR210" s="376"/>
      <c r="DS210" s="376"/>
      <c r="DT210" s="376"/>
      <c r="DU210" s="376"/>
      <c r="DV210" s="376"/>
      <c r="DW210" s="376"/>
      <c r="DX210" s="376"/>
      <c r="DY210" s="376"/>
      <c r="DZ210" s="376"/>
      <c r="EA210" s="376"/>
      <c r="EB210" s="376"/>
      <c r="EC210" s="376"/>
      <c r="ED210" s="376"/>
      <c r="EE210" s="376"/>
      <c r="EF210" s="376"/>
      <c r="EG210" s="376"/>
      <c r="EH210" s="376"/>
      <c r="EI210" s="376"/>
      <c r="EJ210" s="376"/>
      <c r="EK210" s="376"/>
      <c r="EL210" s="376"/>
      <c r="EM210" s="376"/>
      <c r="EN210" s="376"/>
      <c r="EO210" s="376"/>
      <c r="EP210" s="376"/>
      <c r="EQ210" s="376"/>
      <c r="ER210" s="376"/>
      <c r="ES210" s="376"/>
      <c r="ET210" s="376"/>
      <c r="EU210" s="376"/>
      <c r="EV210" s="376"/>
      <c r="EW210" s="376"/>
      <c r="EX210" s="376"/>
      <c r="EY210" s="376"/>
      <c r="EZ210" s="376"/>
      <c r="FA210" s="376"/>
      <c r="FB210" s="376"/>
      <c r="FC210" s="376"/>
      <c r="FD210" s="376"/>
      <c r="FE210" s="376"/>
      <c r="FF210" s="376"/>
      <c r="FG210" s="376"/>
      <c r="FH210" s="376"/>
      <c r="FI210" s="376"/>
      <c r="FJ210" s="376"/>
      <c r="FK210" s="376"/>
      <c r="FL210" s="376"/>
      <c r="FM210" s="376"/>
      <c r="FN210" s="376"/>
      <c r="FO210" s="376"/>
      <c r="FP210" s="376"/>
      <c r="FQ210" s="376"/>
      <c r="FR210" s="376"/>
      <c r="FS210" s="376"/>
      <c r="FT210" s="376"/>
      <c r="FU210" s="376"/>
      <c r="FV210" s="376"/>
      <c r="FW210" s="376"/>
      <c r="FX210" s="376"/>
      <c r="FY210" s="376"/>
      <c r="FZ210" s="376"/>
      <c r="GA210" s="376"/>
      <c r="GB210" s="376"/>
      <c r="GC210" s="376"/>
      <c r="GD210" s="376"/>
      <c r="GE210" s="376"/>
      <c r="GF210" s="376"/>
      <c r="GG210" s="376"/>
      <c r="GH210" s="376"/>
      <c r="GI210" s="376"/>
      <c r="GJ210" s="376"/>
      <c r="GK210" s="376"/>
      <c r="GL210" s="376"/>
      <c r="GM210" s="376"/>
      <c r="GN210" s="376"/>
      <c r="GO210" s="376"/>
      <c r="GP210" s="376"/>
      <c r="GQ210" s="376"/>
      <c r="GR210" s="376"/>
      <c r="GS210" s="376"/>
      <c r="GT210" s="376"/>
      <c r="GU210" s="376"/>
      <c r="GV210" s="376"/>
      <c r="GW210" s="376"/>
      <c r="GX210" s="376"/>
      <c r="GY210" s="376"/>
      <c r="GZ210" s="376"/>
      <c r="HA210" s="376"/>
      <c r="HB210" s="376"/>
      <c r="HC210" s="376"/>
      <c r="HD210" s="376"/>
      <c r="HE210" s="376"/>
      <c r="HF210" s="376"/>
      <c r="HG210" s="376"/>
      <c r="HH210" s="376"/>
      <c r="HI210" s="376"/>
      <c r="HJ210" s="376"/>
      <c r="HK210" s="376"/>
      <c r="HL210" s="376"/>
      <c r="HM210" s="376"/>
      <c r="HN210" s="376"/>
      <c r="HO210" s="376"/>
      <c r="HP210" s="376"/>
      <c r="HQ210" s="376"/>
      <c r="HR210" s="376"/>
      <c r="HS210" s="376"/>
      <c r="HT210" s="376"/>
      <c r="HU210" s="376"/>
      <c r="HV210" s="376"/>
      <c r="HW210" s="376"/>
      <c r="HX210" s="376"/>
      <c r="HY210" s="376"/>
      <c r="HZ210" s="376"/>
      <c r="IA210" s="376"/>
      <c r="IB210" s="376"/>
      <c r="IC210" s="376"/>
      <c r="ID210" s="376"/>
      <c r="IE210" s="376"/>
      <c r="IF210" s="376"/>
      <c r="IG210" s="376"/>
      <c r="IH210" s="376"/>
      <c r="II210" s="376"/>
      <c r="IJ210" s="376"/>
      <c r="IK210" s="376"/>
      <c r="IL210" s="376"/>
      <c r="IM210" s="376"/>
      <c r="IN210" s="376"/>
      <c r="IO210" s="376"/>
      <c r="IP210" s="376"/>
      <c r="IQ210" s="376"/>
      <c r="IR210" s="376"/>
      <c r="IS210" s="376"/>
      <c r="IT210" s="376"/>
      <c r="IU210" s="376"/>
      <c r="IV210" s="376"/>
    </row>
    <row r="211" spans="1:256" s="101" customFormat="1" ht="25.5" customHeight="1">
      <c r="A211" s="376"/>
      <c r="B211" s="376"/>
      <c r="C211" s="376"/>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c r="AD211" s="376"/>
      <c r="AE211" s="376"/>
      <c r="AF211" s="376"/>
      <c r="AG211" s="376"/>
      <c r="AH211" s="376"/>
      <c r="AI211" s="376"/>
      <c r="AJ211" s="376"/>
      <c r="AK211" s="376"/>
      <c r="AL211" s="376"/>
      <c r="AM211" s="376"/>
      <c r="AN211" s="376"/>
      <c r="AO211" s="376"/>
      <c r="AP211" s="376"/>
      <c r="AQ211" s="376"/>
      <c r="AR211" s="376"/>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c r="CV211" s="376"/>
      <c r="CW211" s="376"/>
      <c r="CX211" s="376"/>
      <c r="CY211" s="376"/>
      <c r="CZ211" s="376"/>
      <c r="DA211" s="376"/>
      <c r="DB211" s="376"/>
      <c r="DC211" s="376"/>
      <c r="DD211" s="376"/>
      <c r="DE211" s="376"/>
      <c r="DF211" s="376"/>
      <c r="DG211" s="376"/>
      <c r="DH211" s="376"/>
      <c r="DI211" s="376"/>
      <c r="DJ211" s="376"/>
      <c r="DK211" s="376"/>
      <c r="DL211" s="376"/>
      <c r="DM211" s="376"/>
      <c r="DN211" s="376"/>
      <c r="DO211" s="376"/>
      <c r="DP211" s="376"/>
      <c r="DQ211" s="376"/>
      <c r="DR211" s="376"/>
      <c r="DS211" s="376"/>
      <c r="DT211" s="376"/>
      <c r="DU211" s="376"/>
      <c r="DV211" s="376"/>
      <c r="DW211" s="376"/>
      <c r="DX211" s="376"/>
      <c r="DY211" s="376"/>
      <c r="DZ211" s="376"/>
      <c r="EA211" s="376"/>
      <c r="EB211" s="376"/>
      <c r="EC211" s="376"/>
      <c r="ED211" s="376"/>
      <c r="EE211" s="376"/>
      <c r="EF211" s="376"/>
      <c r="EG211" s="376"/>
      <c r="EH211" s="376"/>
      <c r="EI211" s="376"/>
      <c r="EJ211" s="376"/>
      <c r="EK211" s="376"/>
      <c r="EL211" s="376"/>
      <c r="EM211" s="376"/>
      <c r="EN211" s="376"/>
      <c r="EO211" s="376"/>
      <c r="EP211" s="376"/>
      <c r="EQ211" s="376"/>
      <c r="ER211" s="376"/>
      <c r="ES211" s="376"/>
      <c r="ET211" s="376"/>
      <c r="EU211" s="376"/>
      <c r="EV211" s="376"/>
      <c r="EW211" s="376"/>
      <c r="EX211" s="376"/>
      <c r="EY211" s="376"/>
      <c r="EZ211" s="376"/>
      <c r="FA211" s="376"/>
      <c r="FB211" s="376"/>
      <c r="FC211" s="376"/>
      <c r="FD211" s="376"/>
      <c r="FE211" s="376"/>
      <c r="FF211" s="376"/>
      <c r="FG211" s="376"/>
      <c r="FH211" s="376"/>
      <c r="FI211" s="376"/>
      <c r="FJ211" s="376"/>
      <c r="FK211" s="376"/>
      <c r="FL211" s="376"/>
      <c r="FM211" s="376"/>
      <c r="FN211" s="376"/>
      <c r="FO211" s="376"/>
      <c r="FP211" s="376"/>
      <c r="FQ211" s="376"/>
      <c r="FR211" s="376"/>
      <c r="FS211" s="376"/>
      <c r="FT211" s="376"/>
      <c r="FU211" s="376"/>
      <c r="FV211" s="376"/>
      <c r="FW211" s="376"/>
      <c r="FX211" s="376"/>
      <c r="FY211" s="376"/>
      <c r="FZ211" s="376"/>
      <c r="GA211" s="376"/>
      <c r="GB211" s="376"/>
      <c r="GC211" s="376"/>
      <c r="GD211" s="376"/>
      <c r="GE211" s="376"/>
      <c r="GF211" s="376"/>
      <c r="GG211" s="376"/>
      <c r="GH211" s="376"/>
      <c r="GI211" s="376"/>
      <c r="GJ211" s="376"/>
      <c r="GK211" s="376"/>
      <c r="GL211" s="376"/>
      <c r="GM211" s="376"/>
      <c r="GN211" s="376"/>
      <c r="GO211" s="376"/>
      <c r="GP211" s="376"/>
      <c r="GQ211" s="376"/>
      <c r="GR211" s="376"/>
      <c r="GS211" s="376"/>
      <c r="GT211" s="376"/>
      <c r="GU211" s="376"/>
      <c r="GV211" s="376"/>
      <c r="GW211" s="376"/>
      <c r="GX211" s="376"/>
      <c r="GY211" s="376"/>
      <c r="GZ211" s="376"/>
      <c r="HA211" s="376"/>
      <c r="HB211" s="376"/>
      <c r="HC211" s="376"/>
      <c r="HD211" s="376"/>
      <c r="HE211" s="376"/>
      <c r="HF211" s="376"/>
      <c r="HG211" s="376"/>
      <c r="HH211" s="376"/>
      <c r="HI211" s="376"/>
      <c r="HJ211" s="376"/>
      <c r="HK211" s="376"/>
      <c r="HL211" s="376"/>
      <c r="HM211" s="376"/>
      <c r="HN211" s="376"/>
      <c r="HO211" s="376"/>
      <c r="HP211" s="376"/>
      <c r="HQ211" s="376"/>
      <c r="HR211" s="376"/>
      <c r="HS211" s="376"/>
      <c r="HT211" s="376"/>
      <c r="HU211" s="376"/>
      <c r="HV211" s="376"/>
      <c r="HW211" s="376"/>
      <c r="HX211" s="376"/>
      <c r="HY211" s="376"/>
      <c r="HZ211" s="376"/>
      <c r="IA211" s="376"/>
      <c r="IB211" s="376"/>
      <c r="IC211" s="376"/>
      <c r="ID211" s="376"/>
      <c r="IE211" s="376"/>
      <c r="IF211" s="376"/>
      <c r="IG211" s="376"/>
      <c r="IH211" s="376"/>
      <c r="II211" s="376"/>
      <c r="IJ211" s="376"/>
      <c r="IK211" s="376"/>
      <c r="IL211" s="376"/>
      <c r="IM211" s="376"/>
      <c r="IN211" s="376"/>
      <c r="IO211" s="376"/>
      <c r="IP211" s="376"/>
      <c r="IQ211" s="376"/>
      <c r="IR211" s="376"/>
      <c r="IS211" s="376"/>
      <c r="IT211" s="376"/>
      <c r="IU211" s="376"/>
      <c r="IV211" s="376"/>
    </row>
    <row r="212" spans="1:256" s="101" customFormat="1" ht="25.5" customHeight="1">
      <c r="A212" s="376"/>
      <c r="B212" s="376"/>
      <c r="C212" s="376"/>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c r="AD212" s="376"/>
      <c r="AE212" s="376"/>
      <c r="AF212" s="376"/>
      <c r="AG212" s="376"/>
      <c r="AH212" s="376"/>
      <c r="AI212" s="376"/>
      <c r="AJ212" s="376"/>
      <c r="AK212" s="376"/>
      <c r="AL212" s="376"/>
      <c r="AM212" s="376"/>
      <c r="AN212" s="376"/>
      <c r="AO212" s="376"/>
      <c r="AP212" s="376"/>
      <c r="AQ212" s="376"/>
      <c r="AR212" s="376"/>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c r="CV212" s="376"/>
      <c r="CW212" s="376"/>
      <c r="CX212" s="376"/>
      <c r="CY212" s="376"/>
      <c r="CZ212" s="376"/>
      <c r="DA212" s="376"/>
      <c r="DB212" s="376"/>
      <c r="DC212" s="376"/>
      <c r="DD212" s="376"/>
      <c r="DE212" s="376"/>
      <c r="DF212" s="376"/>
      <c r="DG212" s="376"/>
      <c r="DH212" s="376"/>
      <c r="DI212" s="376"/>
      <c r="DJ212" s="376"/>
      <c r="DK212" s="376"/>
      <c r="DL212" s="376"/>
      <c r="DM212" s="376"/>
      <c r="DN212" s="376"/>
      <c r="DO212" s="376"/>
      <c r="DP212" s="376"/>
      <c r="DQ212" s="376"/>
      <c r="DR212" s="376"/>
      <c r="DS212" s="376"/>
      <c r="DT212" s="376"/>
      <c r="DU212" s="376"/>
      <c r="DV212" s="376"/>
      <c r="DW212" s="376"/>
      <c r="DX212" s="376"/>
      <c r="DY212" s="376"/>
      <c r="DZ212" s="376"/>
      <c r="EA212" s="376"/>
      <c r="EB212" s="376"/>
      <c r="EC212" s="376"/>
      <c r="ED212" s="376"/>
      <c r="EE212" s="376"/>
      <c r="EF212" s="376"/>
      <c r="EG212" s="376"/>
      <c r="EH212" s="376"/>
      <c r="EI212" s="376"/>
      <c r="EJ212" s="376"/>
      <c r="EK212" s="376"/>
      <c r="EL212" s="376"/>
      <c r="EM212" s="376"/>
      <c r="EN212" s="376"/>
      <c r="EO212" s="376"/>
      <c r="EP212" s="376"/>
      <c r="EQ212" s="376"/>
      <c r="ER212" s="376"/>
      <c r="ES212" s="376"/>
      <c r="ET212" s="376"/>
      <c r="EU212" s="376"/>
      <c r="EV212" s="376"/>
      <c r="EW212" s="376"/>
      <c r="EX212" s="376"/>
      <c r="EY212" s="376"/>
      <c r="EZ212" s="376"/>
      <c r="FA212" s="376"/>
      <c r="FB212" s="376"/>
      <c r="FC212" s="376"/>
      <c r="FD212" s="376"/>
      <c r="FE212" s="376"/>
      <c r="FF212" s="376"/>
      <c r="FG212" s="376"/>
      <c r="FH212" s="376"/>
      <c r="FI212" s="376"/>
      <c r="FJ212" s="376"/>
      <c r="FK212" s="376"/>
      <c r="FL212" s="376"/>
      <c r="FM212" s="376"/>
      <c r="FN212" s="376"/>
      <c r="FO212" s="376"/>
      <c r="FP212" s="376"/>
      <c r="FQ212" s="376"/>
      <c r="FR212" s="376"/>
      <c r="FS212" s="376"/>
      <c r="FT212" s="376"/>
      <c r="FU212" s="376"/>
      <c r="FV212" s="376"/>
      <c r="FW212" s="376"/>
      <c r="FX212" s="376"/>
      <c r="FY212" s="376"/>
      <c r="FZ212" s="376"/>
      <c r="GA212" s="376"/>
      <c r="GB212" s="376"/>
      <c r="GC212" s="376"/>
      <c r="GD212" s="376"/>
      <c r="GE212" s="376"/>
      <c r="GF212" s="376"/>
      <c r="GG212" s="376"/>
      <c r="GH212" s="376"/>
      <c r="GI212" s="376"/>
      <c r="GJ212" s="376"/>
      <c r="GK212" s="376"/>
      <c r="GL212" s="376"/>
      <c r="GM212" s="376"/>
      <c r="GN212" s="376"/>
      <c r="GO212" s="376"/>
      <c r="GP212" s="376"/>
      <c r="GQ212" s="376"/>
      <c r="GR212" s="376"/>
      <c r="GS212" s="376"/>
      <c r="GT212" s="376"/>
      <c r="GU212" s="376"/>
      <c r="GV212" s="376"/>
      <c r="GW212" s="376"/>
      <c r="GX212" s="376"/>
      <c r="GY212" s="376"/>
      <c r="GZ212" s="376"/>
      <c r="HA212" s="376"/>
      <c r="HB212" s="376"/>
      <c r="HC212" s="376"/>
      <c r="HD212" s="376"/>
      <c r="HE212" s="376"/>
      <c r="HF212" s="376"/>
      <c r="HG212" s="376"/>
      <c r="HH212" s="376"/>
      <c r="HI212" s="376"/>
      <c r="HJ212" s="376"/>
      <c r="HK212" s="376"/>
      <c r="HL212" s="376"/>
      <c r="HM212" s="376"/>
      <c r="HN212" s="376"/>
      <c r="HO212" s="376"/>
      <c r="HP212" s="376"/>
      <c r="HQ212" s="376"/>
      <c r="HR212" s="376"/>
      <c r="HS212" s="376"/>
      <c r="HT212" s="376"/>
      <c r="HU212" s="376"/>
      <c r="HV212" s="376"/>
      <c r="HW212" s="376"/>
      <c r="HX212" s="376"/>
      <c r="HY212" s="376"/>
      <c r="HZ212" s="376"/>
      <c r="IA212" s="376"/>
      <c r="IB212" s="376"/>
      <c r="IC212" s="376"/>
      <c r="ID212" s="376"/>
      <c r="IE212" s="376"/>
      <c r="IF212" s="376"/>
      <c r="IG212" s="376"/>
      <c r="IH212" s="376"/>
      <c r="II212" s="376"/>
      <c r="IJ212" s="376"/>
      <c r="IK212" s="376"/>
      <c r="IL212" s="376"/>
      <c r="IM212" s="376"/>
      <c r="IN212" s="376"/>
      <c r="IO212" s="376"/>
      <c r="IP212" s="376"/>
      <c r="IQ212" s="376"/>
      <c r="IR212" s="376"/>
      <c r="IS212" s="376"/>
      <c r="IT212" s="376"/>
      <c r="IU212" s="376"/>
      <c r="IV212" s="376"/>
    </row>
    <row r="213" spans="1:256" s="101" customFormat="1" ht="25.5" customHeight="1">
      <c r="A213" s="376"/>
      <c r="B213" s="376"/>
      <c r="C213" s="376"/>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c r="AD213" s="376"/>
      <c r="AE213" s="376"/>
      <c r="AF213" s="376"/>
      <c r="AG213" s="376"/>
      <c r="AH213" s="376"/>
      <c r="AI213" s="376"/>
      <c r="AJ213" s="376"/>
      <c r="AK213" s="376"/>
      <c r="AL213" s="376"/>
      <c r="AM213" s="376"/>
      <c r="AN213" s="376"/>
      <c r="AO213" s="376"/>
      <c r="AP213" s="376"/>
      <c r="AQ213" s="376"/>
      <c r="AR213" s="376"/>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c r="CV213" s="376"/>
      <c r="CW213" s="376"/>
      <c r="CX213" s="376"/>
      <c r="CY213" s="376"/>
      <c r="CZ213" s="376"/>
      <c r="DA213" s="376"/>
      <c r="DB213" s="376"/>
      <c r="DC213" s="376"/>
      <c r="DD213" s="376"/>
      <c r="DE213" s="376"/>
      <c r="DF213" s="376"/>
      <c r="DG213" s="376"/>
      <c r="DH213" s="376"/>
      <c r="DI213" s="376"/>
      <c r="DJ213" s="376"/>
      <c r="DK213" s="376"/>
      <c r="DL213" s="376"/>
      <c r="DM213" s="376"/>
      <c r="DN213" s="376"/>
      <c r="DO213" s="376"/>
      <c r="DP213" s="376"/>
      <c r="DQ213" s="376"/>
      <c r="DR213" s="376"/>
      <c r="DS213" s="376"/>
      <c r="DT213" s="376"/>
      <c r="DU213" s="376"/>
      <c r="DV213" s="376"/>
      <c r="DW213" s="376"/>
      <c r="DX213" s="376"/>
      <c r="DY213" s="376"/>
      <c r="DZ213" s="376"/>
      <c r="EA213" s="376"/>
      <c r="EB213" s="376"/>
      <c r="EC213" s="376"/>
      <c r="ED213" s="376"/>
      <c r="EE213" s="376"/>
      <c r="EF213" s="376"/>
      <c r="EG213" s="376"/>
      <c r="EH213" s="376"/>
      <c r="EI213" s="376"/>
      <c r="EJ213" s="376"/>
      <c r="EK213" s="376"/>
      <c r="EL213" s="376"/>
      <c r="EM213" s="376"/>
      <c r="EN213" s="376"/>
      <c r="EO213" s="376"/>
      <c r="EP213" s="376"/>
      <c r="EQ213" s="376"/>
      <c r="ER213" s="376"/>
      <c r="ES213" s="376"/>
      <c r="ET213" s="376"/>
      <c r="EU213" s="376"/>
      <c r="EV213" s="376"/>
      <c r="EW213" s="376"/>
      <c r="EX213" s="376"/>
      <c r="EY213" s="376"/>
      <c r="EZ213" s="376"/>
      <c r="FA213" s="376"/>
      <c r="FB213" s="376"/>
      <c r="FC213" s="376"/>
      <c r="FD213" s="376"/>
      <c r="FE213" s="376"/>
      <c r="FF213" s="376"/>
      <c r="FG213" s="376"/>
      <c r="FH213" s="376"/>
      <c r="FI213" s="376"/>
      <c r="FJ213" s="376"/>
      <c r="FK213" s="376"/>
      <c r="FL213" s="376"/>
      <c r="FM213" s="376"/>
      <c r="FN213" s="376"/>
      <c r="FO213" s="376"/>
      <c r="FP213" s="376"/>
      <c r="FQ213" s="376"/>
      <c r="FR213" s="376"/>
      <c r="FS213" s="376"/>
      <c r="FT213" s="376"/>
      <c r="FU213" s="376"/>
      <c r="FV213" s="376"/>
      <c r="FW213" s="376"/>
      <c r="FX213" s="376"/>
      <c r="FY213" s="376"/>
      <c r="FZ213" s="376"/>
      <c r="GA213" s="376"/>
      <c r="GB213" s="376"/>
      <c r="GC213" s="376"/>
      <c r="GD213" s="376"/>
      <c r="GE213" s="376"/>
      <c r="GF213" s="376"/>
      <c r="GG213" s="376"/>
      <c r="GH213" s="376"/>
      <c r="GI213" s="376"/>
      <c r="GJ213" s="376"/>
      <c r="GK213" s="376"/>
      <c r="GL213" s="376"/>
      <c r="GM213" s="376"/>
      <c r="GN213" s="376"/>
      <c r="GO213" s="376"/>
      <c r="GP213" s="376"/>
      <c r="GQ213" s="376"/>
      <c r="GR213" s="376"/>
      <c r="GS213" s="376"/>
      <c r="GT213" s="376"/>
      <c r="GU213" s="376"/>
      <c r="GV213" s="376"/>
      <c r="GW213" s="376"/>
      <c r="GX213" s="376"/>
      <c r="GY213" s="376"/>
      <c r="GZ213" s="376"/>
      <c r="HA213" s="376"/>
      <c r="HB213" s="376"/>
      <c r="HC213" s="376"/>
      <c r="HD213" s="376"/>
      <c r="HE213" s="376"/>
      <c r="HF213" s="376"/>
      <c r="HG213" s="376"/>
      <c r="HH213" s="376"/>
      <c r="HI213" s="376"/>
      <c r="HJ213" s="376"/>
      <c r="HK213" s="376"/>
      <c r="HL213" s="376"/>
      <c r="HM213" s="376"/>
      <c r="HN213" s="376"/>
      <c r="HO213" s="376"/>
      <c r="HP213" s="376"/>
      <c r="HQ213" s="376"/>
      <c r="HR213" s="376"/>
      <c r="HS213" s="376"/>
      <c r="HT213" s="376"/>
      <c r="HU213" s="376"/>
      <c r="HV213" s="376"/>
      <c r="HW213" s="376"/>
      <c r="HX213" s="376"/>
      <c r="HY213" s="376"/>
      <c r="HZ213" s="376"/>
      <c r="IA213" s="376"/>
      <c r="IB213" s="376"/>
      <c r="IC213" s="376"/>
      <c r="ID213" s="376"/>
      <c r="IE213" s="376"/>
      <c r="IF213" s="376"/>
      <c r="IG213" s="376"/>
      <c r="IH213" s="376"/>
      <c r="II213" s="376"/>
      <c r="IJ213" s="376"/>
      <c r="IK213" s="376"/>
      <c r="IL213" s="376"/>
      <c r="IM213" s="376"/>
      <c r="IN213" s="376"/>
      <c r="IO213" s="376"/>
      <c r="IP213" s="376"/>
      <c r="IQ213" s="376"/>
      <c r="IR213" s="376"/>
      <c r="IS213" s="376"/>
      <c r="IT213" s="376"/>
      <c r="IU213" s="376"/>
      <c r="IV213" s="376"/>
    </row>
    <row r="214" spans="1:256" s="101" customFormat="1" ht="25.5" customHeight="1">
      <c r="A214" s="376"/>
      <c r="B214" s="376"/>
      <c r="C214" s="376"/>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c r="AA214" s="376"/>
      <c r="AB214" s="376"/>
      <c r="AC214" s="376"/>
      <c r="AD214" s="376"/>
      <c r="AE214" s="376"/>
      <c r="AF214" s="376"/>
      <c r="AG214" s="376"/>
      <c r="AH214" s="376"/>
      <c r="AI214" s="376"/>
      <c r="AJ214" s="376"/>
      <c r="AK214" s="376"/>
      <c r="AL214" s="376"/>
      <c r="AM214" s="376"/>
      <c r="AN214" s="376"/>
      <c r="AO214" s="376"/>
      <c r="AP214" s="376"/>
      <c r="AQ214" s="376"/>
      <c r="AR214" s="376"/>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c r="CV214" s="376"/>
      <c r="CW214" s="376"/>
      <c r="CX214" s="376"/>
      <c r="CY214" s="376"/>
      <c r="CZ214" s="376"/>
      <c r="DA214" s="376"/>
      <c r="DB214" s="376"/>
      <c r="DC214" s="376"/>
      <c r="DD214" s="376"/>
      <c r="DE214" s="376"/>
      <c r="DF214" s="376"/>
      <c r="DG214" s="376"/>
      <c r="DH214" s="376"/>
      <c r="DI214" s="376"/>
      <c r="DJ214" s="376"/>
      <c r="DK214" s="376"/>
      <c r="DL214" s="376"/>
      <c r="DM214" s="376"/>
      <c r="DN214" s="376"/>
      <c r="DO214" s="376"/>
      <c r="DP214" s="376"/>
      <c r="DQ214" s="376"/>
      <c r="DR214" s="376"/>
      <c r="DS214" s="376"/>
      <c r="DT214" s="376"/>
      <c r="DU214" s="376"/>
      <c r="DV214" s="376"/>
      <c r="DW214" s="376"/>
      <c r="DX214" s="376"/>
      <c r="DY214" s="376"/>
      <c r="DZ214" s="376"/>
      <c r="EA214" s="376"/>
      <c r="EB214" s="376"/>
      <c r="EC214" s="376"/>
      <c r="ED214" s="376"/>
      <c r="EE214" s="376"/>
      <c r="EF214" s="376"/>
      <c r="EG214" s="376"/>
      <c r="EH214" s="376"/>
      <c r="EI214" s="376"/>
      <c r="EJ214" s="376"/>
      <c r="EK214" s="376"/>
      <c r="EL214" s="376"/>
      <c r="EM214" s="376"/>
      <c r="EN214" s="376"/>
      <c r="EO214" s="376"/>
      <c r="EP214" s="376"/>
      <c r="EQ214" s="376"/>
      <c r="ER214" s="376"/>
      <c r="ES214" s="376"/>
      <c r="ET214" s="376"/>
      <c r="EU214" s="376"/>
      <c r="EV214" s="376"/>
      <c r="EW214" s="376"/>
      <c r="EX214" s="376"/>
      <c r="EY214" s="376"/>
      <c r="EZ214" s="376"/>
      <c r="FA214" s="376"/>
      <c r="FB214" s="376"/>
      <c r="FC214" s="376"/>
      <c r="FD214" s="376"/>
      <c r="FE214" s="376"/>
      <c r="FF214" s="376"/>
      <c r="FG214" s="376"/>
      <c r="FH214" s="376"/>
      <c r="FI214" s="376"/>
      <c r="FJ214" s="376"/>
      <c r="FK214" s="376"/>
      <c r="FL214" s="376"/>
      <c r="FM214" s="376"/>
      <c r="FN214" s="376"/>
      <c r="FO214" s="376"/>
      <c r="FP214" s="376"/>
      <c r="FQ214" s="376"/>
      <c r="FR214" s="376"/>
      <c r="FS214" s="376"/>
      <c r="FT214" s="376"/>
      <c r="FU214" s="376"/>
      <c r="FV214" s="376"/>
      <c r="FW214" s="376"/>
      <c r="FX214" s="376"/>
      <c r="FY214" s="376"/>
      <c r="FZ214" s="376"/>
      <c r="GA214" s="376"/>
      <c r="GB214" s="376"/>
      <c r="GC214" s="376"/>
      <c r="GD214" s="376"/>
      <c r="GE214" s="376"/>
      <c r="GF214" s="376"/>
      <c r="GG214" s="376"/>
      <c r="GH214" s="376"/>
      <c r="GI214" s="376"/>
      <c r="GJ214" s="376"/>
      <c r="GK214" s="376"/>
      <c r="GL214" s="376"/>
      <c r="GM214" s="376"/>
      <c r="GN214" s="376"/>
      <c r="GO214" s="376"/>
      <c r="GP214" s="376"/>
      <c r="GQ214" s="376"/>
      <c r="GR214" s="376"/>
      <c r="GS214" s="376"/>
      <c r="GT214" s="376"/>
      <c r="GU214" s="376"/>
      <c r="GV214" s="376"/>
      <c r="GW214" s="376"/>
      <c r="GX214" s="376"/>
      <c r="GY214" s="376"/>
      <c r="GZ214" s="376"/>
      <c r="HA214" s="376"/>
      <c r="HB214" s="376"/>
      <c r="HC214" s="376"/>
      <c r="HD214" s="376"/>
      <c r="HE214" s="376"/>
      <c r="HF214" s="376"/>
      <c r="HG214" s="376"/>
      <c r="HH214" s="376"/>
      <c r="HI214" s="376"/>
      <c r="HJ214" s="376"/>
      <c r="HK214" s="376"/>
      <c r="HL214" s="376"/>
      <c r="HM214" s="376"/>
      <c r="HN214" s="376"/>
      <c r="HO214" s="376"/>
      <c r="HP214" s="376"/>
      <c r="HQ214" s="376"/>
      <c r="HR214" s="376"/>
      <c r="HS214" s="376"/>
      <c r="HT214" s="376"/>
      <c r="HU214" s="376"/>
      <c r="HV214" s="376"/>
      <c r="HW214" s="376"/>
      <c r="HX214" s="376"/>
      <c r="HY214" s="376"/>
      <c r="HZ214" s="376"/>
      <c r="IA214" s="376"/>
      <c r="IB214" s="376"/>
      <c r="IC214" s="376"/>
      <c r="ID214" s="376"/>
      <c r="IE214" s="376"/>
      <c r="IF214" s="376"/>
      <c r="IG214" s="376"/>
      <c r="IH214" s="376"/>
      <c r="II214" s="376"/>
      <c r="IJ214" s="376"/>
      <c r="IK214" s="376"/>
      <c r="IL214" s="376"/>
      <c r="IM214" s="376"/>
      <c r="IN214" s="376"/>
      <c r="IO214" s="376"/>
      <c r="IP214" s="376"/>
      <c r="IQ214" s="376"/>
      <c r="IR214" s="376"/>
      <c r="IS214" s="376"/>
      <c r="IT214" s="376"/>
      <c r="IU214" s="376"/>
      <c r="IV214" s="376"/>
    </row>
    <row r="215" spans="1:256" s="101" customFormat="1" ht="25.5" customHeight="1">
      <c r="A215" s="376"/>
      <c r="B215" s="376"/>
      <c r="C215" s="376"/>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c r="AA215" s="376"/>
      <c r="AB215" s="376"/>
      <c r="AC215" s="376"/>
      <c r="AD215" s="376"/>
      <c r="AE215" s="376"/>
      <c r="AF215" s="376"/>
      <c r="AG215" s="376"/>
      <c r="AH215" s="376"/>
      <c r="AI215" s="376"/>
      <c r="AJ215" s="376"/>
      <c r="AK215" s="376"/>
      <c r="AL215" s="376"/>
      <c r="AM215" s="376"/>
      <c r="AN215" s="376"/>
      <c r="AO215" s="376"/>
      <c r="AP215" s="376"/>
      <c r="AQ215" s="376"/>
      <c r="AR215" s="376"/>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c r="CV215" s="376"/>
      <c r="CW215" s="376"/>
      <c r="CX215" s="376"/>
      <c r="CY215" s="376"/>
      <c r="CZ215" s="376"/>
      <c r="DA215" s="376"/>
      <c r="DB215" s="376"/>
      <c r="DC215" s="376"/>
      <c r="DD215" s="376"/>
      <c r="DE215" s="376"/>
      <c r="DF215" s="376"/>
      <c r="DG215" s="376"/>
      <c r="DH215" s="376"/>
      <c r="DI215" s="376"/>
      <c r="DJ215" s="376"/>
      <c r="DK215" s="376"/>
      <c r="DL215" s="376"/>
      <c r="DM215" s="376"/>
      <c r="DN215" s="376"/>
      <c r="DO215" s="376"/>
      <c r="DP215" s="376"/>
      <c r="DQ215" s="376"/>
      <c r="DR215" s="376"/>
      <c r="DS215" s="376"/>
      <c r="DT215" s="376"/>
      <c r="DU215" s="376"/>
      <c r="DV215" s="376"/>
      <c r="DW215" s="376"/>
      <c r="DX215" s="376"/>
      <c r="DY215" s="376"/>
      <c r="DZ215" s="376"/>
      <c r="EA215" s="376"/>
      <c r="EB215" s="376"/>
      <c r="EC215" s="376"/>
      <c r="ED215" s="376"/>
      <c r="EE215" s="376"/>
      <c r="EF215" s="376"/>
      <c r="EG215" s="376"/>
      <c r="EH215" s="376"/>
      <c r="EI215" s="376"/>
      <c r="EJ215" s="376"/>
      <c r="EK215" s="376"/>
      <c r="EL215" s="376"/>
      <c r="EM215" s="376"/>
      <c r="EN215" s="376"/>
      <c r="EO215" s="376"/>
      <c r="EP215" s="376"/>
      <c r="EQ215" s="376"/>
      <c r="ER215" s="376"/>
      <c r="ES215" s="376"/>
      <c r="ET215" s="376"/>
      <c r="EU215" s="376"/>
      <c r="EV215" s="376"/>
      <c r="EW215" s="376"/>
      <c r="EX215" s="376"/>
      <c r="EY215" s="376"/>
      <c r="EZ215" s="376"/>
      <c r="FA215" s="376"/>
      <c r="FB215" s="376"/>
      <c r="FC215" s="376"/>
      <c r="FD215" s="376"/>
      <c r="FE215" s="376"/>
      <c r="FF215" s="376"/>
      <c r="FG215" s="376"/>
      <c r="FH215" s="376"/>
      <c r="FI215" s="376"/>
      <c r="FJ215" s="376"/>
      <c r="FK215" s="376"/>
      <c r="FL215" s="376"/>
      <c r="FM215" s="376"/>
      <c r="FN215" s="376"/>
      <c r="FO215" s="376"/>
      <c r="FP215" s="376"/>
      <c r="FQ215" s="376"/>
      <c r="FR215" s="376"/>
      <c r="FS215" s="376"/>
      <c r="FT215" s="376"/>
      <c r="FU215" s="376"/>
      <c r="FV215" s="376"/>
      <c r="FW215" s="376"/>
      <c r="FX215" s="376"/>
      <c r="FY215" s="376"/>
      <c r="FZ215" s="376"/>
      <c r="GA215" s="376"/>
      <c r="GB215" s="376"/>
      <c r="GC215" s="376"/>
      <c r="GD215" s="376"/>
      <c r="GE215" s="376"/>
      <c r="GF215" s="376"/>
      <c r="GG215" s="376"/>
      <c r="GH215" s="376"/>
      <c r="GI215" s="376"/>
      <c r="GJ215" s="376"/>
      <c r="GK215" s="376"/>
      <c r="GL215" s="376"/>
      <c r="GM215" s="376"/>
      <c r="GN215" s="376"/>
      <c r="GO215" s="376"/>
      <c r="GP215" s="376"/>
      <c r="GQ215" s="376"/>
      <c r="GR215" s="376"/>
      <c r="GS215" s="376"/>
      <c r="GT215" s="376"/>
      <c r="GU215" s="376"/>
      <c r="GV215" s="376"/>
      <c r="GW215" s="376"/>
      <c r="GX215" s="376"/>
      <c r="GY215" s="376"/>
      <c r="GZ215" s="376"/>
      <c r="HA215" s="376"/>
      <c r="HB215" s="376"/>
      <c r="HC215" s="376"/>
      <c r="HD215" s="376"/>
      <c r="HE215" s="376"/>
      <c r="HF215" s="376"/>
      <c r="HG215" s="376"/>
      <c r="HH215" s="376"/>
      <c r="HI215" s="376"/>
      <c r="HJ215" s="376"/>
      <c r="HK215" s="376"/>
      <c r="HL215" s="376"/>
      <c r="HM215" s="376"/>
      <c r="HN215" s="376"/>
      <c r="HO215" s="376"/>
      <c r="HP215" s="376"/>
      <c r="HQ215" s="376"/>
      <c r="HR215" s="376"/>
      <c r="HS215" s="376"/>
      <c r="HT215" s="376"/>
      <c r="HU215" s="376"/>
      <c r="HV215" s="376"/>
      <c r="HW215" s="376"/>
      <c r="HX215" s="376"/>
      <c r="HY215" s="376"/>
      <c r="HZ215" s="376"/>
      <c r="IA215" s="376"/>
      <c r="IB215" s="376"/>
      <c r="IC215" s="376"/>
      <c r="ID215" s="376"/>
      <c r="IE215" s="376"/>
      <c r="IF215" s="376"/>
      <c r="IG215" s="376"/>
      <c r="IH215" s="376"/>
      <c r="II215" s="376"/>
      <c r="IJ215" s="376"/>
      <c r="IK215" s="376"/>
      <c r="IL215" s="376"/>
      <c r="IM215" s="376"/>
      <c r="IN215" s="376"/>
      <c r="IO215" s="376"/>
      <c r="IP215" s="376"/>
      <c r="IQ215" s="376"/>
      <c r="IR215" s="376"/>
      <c r="IS215" s="376"/>
      <c r="IT215" s="376"/>
      <c r="IU215" s="376"/>
      <c r="IV215" s="376"/>
    </row>
    <row r="216" spans="1:256" s="101" customFormat="1" ht="25.5" customHeight="1">
      <c r="A216" s="376"/>
      <c r="B216" s="376"/>
      <c r="C216" s="376"/>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c r="AD216" s="376"/>
      <c r="AE216" s="376"/>
      <c r="AF216" s="376"/>
      <c r="AG216" s="376"/>
      <c r="AH216" s="376"/>
      <c r="AI216" s="376"/>
      <c r="AJ216" s="376"/>
      <c r="AK216" s="376"/>
      <c r="AL216" s="376"/>
      <c r="AM216" s="376"/>
      <c r="AN216" s="376"/>
      <c r="AO216" s="376"/>
      <c r="AP216" s="376"/>
      <c r="AQ216" s="376"/>
      <c r="AR216" s="376"/>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c r="CV216" s="376"/>
      <c r="CW216" s="376"/>
      <c r="CX216" s="376"/>
      <c r="CY216" s="376"/>
      <c r="CZ216" s="376"/>
      <c r="DA216" s="376"/>
      <c r="DB216" s="376"/>
      <c r="DC216" s="376"/>
      <c r="DD216" s="376"/>
      <c r="DE216" s="376"/>
      <c r="DF216" s="376"/>
      <c r="DG216" s="376"/>
      <c r="DH216" s="376"/>
      <c r="DI216" s="376"/>
      <c r="DJ216" s="376"/>
      <c r="DK216" s="376"/>
      <c r="DL216" s="376"/>
      <c r="DM216" s="376"/>
      <c r="DN216" s="376"/>
      <c r="DO216" s="376"/>
      <c r="DP216" s="376"/>
      <c r="DQ216" s="376"/>
      <c r="DR216" s="376"/>
      <c r="DS216" s="376"/>
      <c r="DT216" s="376"/>
      <c r="DU216" s="376"/>
      <c r="DV216" s="376"/>
      <c r="DW216" s="376"/>
      <c r="DX216" s="376"/>
      <c r="DY216" s="376"/>
      <c r="DZ216" s="376"/>
      <c r="EA216" s="376"/>
      <c r="EB216" s="376"/>
      <c r="EC216" s="376"/>
      <c r="ED216" s="376"/>
      <c r="EE216" s="376"/>
      <c r="EF216" s="376"/>
      <c r="EG216" s="376"/>
      <c r="EH216" s="376"/>
      <c r="EI216" s="376"/>
      <c r="EJ216" s="376"/>
      <c r="EK216" s="376"/>
      <c r="EL216" s="376"/>
      <c r="EM216" s="376"/>
      <c r="EN216" s="376"/>
      <c r="EO216" s="376"/>
      <c r="EP216" s="376"/>
      <c r="EQ216" s="376"/>
      <c r="ER216" s="376"/>
      <c r="ES216" s="376"/>
      <c r="ET216" s="376"/>
      <c r="EU216" s="376"/>
      <c r="EV216" s="376"/>
      <c r="EW216" s="376"/>
      <c r="EX216" s="376"/>
      <c r="EY216" s="376"/>
      <c r="EZ216" s="376"/>
      <c r="FA216" s="376"/>
      <c r="FB216" s="376"/>
      <c r="FC216" s="376"/>
      <c r="FD216" s="376"/>
      <c r="FE216" s="376"/>
      <c r="FF216" s="376"/>
      <c r="FG216" s="376"/>
      <c r="FH216" s="376"/>
      <c r="FI216" s="376"/>
      <c r="FJ216" s="376"/>
      <c r="FK216" s="376"/>
      <c r="FL216" s="376"/>
      <c r="FM216" s="376"/>
      <c r="FN216" s="376"/>
      <c r="FO216" s="376"/>
      <c r="FP216" s="376"/>
      <c r="FQ216" s="376"/>
      <c r="FR216" s="376"/>
      <c r="FS216" s="376"/>
      <c r="FT216" s="376"/>
      <c r="FU216" s="376"/>
      <c r="FV216" s="376"/>
      <c r="FW216" s="376"/>
      <c r="FX216" s="376"/>
      <c r="FY216" s="376"/>
      <c r="FZ216" s="376"/>
      <c r="GA216" s="376"/>
      <c r="GB216" s="376"/>
      <c r="GC216" s="376"/>
      <c r="GD216" s="376"/>
      <c r="GE216" s="376"/>
      <c r="GF216" s="376"/>
      <c r="GG216" s="376"/>
      <c r="GH216" s="376"/>
      <c r="GI216" s="376"/>
      <c r="GJ216" s="376"/>
      <c r="GK216" s="376"/>
      <c r="GL216" s="376"/>
      <c r="GM216" s="376"/>
      <c r="GN216" s="376"/>
      <c r="GO216" s="376"/>
      <c r="GP216" s="376"/>
      <c r="GQ216" s="376"/>
      <c r="GR216" s="376"/>
      <c r="GS216" s="376"/>
      <c r="GT216" s="376"/>
      <c r="GU216" s="376"/>
      <c r="GV216" s="376"/>
      <c r="GW216" s="376"/>
      <c r="GX216" s="376"/>
      <c r="GY216" s="376"/>
      <c r="GZ216" s="376"/>
      <c r="HA216" s="376"/>
      <c r="HB216" s="376"/>
      <c r="HC216" s="376"/>
      <c r="HD216" s="376"/>
      <c r="HE216" s="376"/>
      <c r="HF216" s="376"/>
      <c r="HG216" s="376"/>
      <c r="HH216" s="376"/>
      <c r="HI216" s="376"/>
      <c r="HJ216" s="376"/>
      <c r="HK216" s="376"/>
      <c r="HL216" s="376"/>
      <c r="HM216" s="376"/>
      <c r="HN216" s="376"/>
      <c r="HO216" s="376"/>
      <c r="HP216" s="376"/>
      <c r="HQ216" s="376"/>
      <c r="HR216" s="376"/>
      <c r="HS216" s="376"/>
      <c r="HT216" s="376"/>
      <c r="HU216" s="376"/>
      <c r="HV216" s="376"/>
      <c r="HW216" s="376"/>
      <c r="HX216" s="376"/>
      <c r="HY216" s="376"/>
      <c r="HZ216" s="376"/>
      <c r="IA216" s="376"/>
      <c r="IB216" s="376"/>
      <c r="IC216" s="376"/>
      <c r="ID216" s="376"/>
      <c r="IE216" s="376"/>
      <c r="IF216" s="376"/>
      <c r="IG216" s="376"/>
      <c r="IH216" s="376"/>
      <c r="II216" s="376"/>
      <c r="IJ216" s="376"/>
      <c r="IK216" s="376"/>
      <c r="IL216" s="376"/>
      <c r="IM216" s="376"/>
      <c r="IN216" s="376"/>
      <c r="IO216" s="376"/>
      <c r="IP216" s="376"/>
      <c r="IQ216" s="376"/>
      <c r="IR216" s="376"/>
      <c r="IS216" s="376"/>
      <c r="IT216" s="376"/>
      <c r="IU216" s="376"/>
      <c r="IV216" s="376"/>
    </row>
    <row r="217" spans="1:256" s="101" customFormat="1" ht="25.5" customHeight="1">
      <c r="A217" s="376"/>
      <c r="B217" s="376"/>
      <c r="C217" s="376"/>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c r="AA217" s="376"/>
      <c r="AB217" s="376"/>
      <c r="AC217" s="376"/>
      <c r="AD217" s="376"/>
      <c r="AE217" s="376"/>
      <c r="AF217" s="376"/>
      <c r="AG217" s="376"/>
      <c r="AH217" s="376"/>
      <c r="AI217" s="376"/>
      <c r="AJ217" s="376"/>
      <c r="AK217" s="376"/>
      <c r="AL217" s="376"/>
      <c r="AM217" s="376"/>
      <c r="AN217" s="376"/>
      <c r="AO217" s="376"/>
      <c r="AP217" s="376"/>
      <c r="AQ217" s="376"/>
      <c r="AR217" s="376"/>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c r="CV217" s="376"/>
      <c r="CW217" s="376"/>
      <c r="CX217" s="376"/>
      <c r="CY217" s="376"/>
      <c r="CZ217" s="376"/>
      <c r="DA217" s="376"/>
      <c r="DB217" s="376"/>
      <c r="DC217" s="376"/>
      <c r="DD217" s="376"/>
      <c r="DE217" s="376"/>
      <c r="DF217" s="376"/>
      <c r="DG217" s="376"/>
      <c r="DH217" s="376"/>
      <c r="DI217" s="376"/>
      <c r="DJ217" s="376"/>
      <c r="DK217" s="376"/>
      <c r="DL217" s="376"/>
      <c r="DM217" s="376"/>
      <c r="DN217" s="376"/>
      <c r="DO217" s="376"/>
      <c r="DP217" s="376"/>
      <c r="DQ217" s="376"/>
      <c r="DR217" s="376"/>
      <c r="DS217" s="376"/>
      <c r="DT217" s="376"/>
      <c r="DU217" s="376"/>
      <c r="DV217" s="376"/>
      <c r="DW217" s="376"/>
      <c r="DX217" s="376"/>
      <c r="DY217" s="376"/>
      <c r="DZ217" s="376"/>
      <c r="EA217" s="376"/>
      <c r="EB217" s="376"/>
      <c r="EC217" s="376"/>
      <c r="ED217" s="376"/>
      <c r="EE217" s="376"/>
      <c r="EF217" s="376"/>
      <c r="EG217" s="376"/>
      <c r="EH217" s="376"/>
      <c r="EI217" s="376"/>
      <c r="EJ217" s="376"/>
      <c r="EK217" s="376"/>
      <c r="EL217" s="376"/>
      <c r="EM217" s="376"/>
      <c r="EN217" s="376"/>
      <c r="EO217" s="376"/>
      <c r="EP217" s="376"/>
      <c r="EQ217" s="376"/>
      <c r="ER217" s="376"/>
      <c r="ES217" s="376"/>
      <c r="ET217" s="376"/>
      <c r="EU217" s="376"/>
      <c r="EV217" s="376"/>
      <c r="EW217" s="376"/>
      <c r="EX217" s="376"/>
      <c r="EY217" s="376"/>
      <c r="EZ217" s="376"/>
      <c r="FA217" s="376"/>
      <c r="FB217" s="376"/>
      <c r="FC217" s="376"/>
      <c r="FD217" s="376"/>
      <c r="FE217" s="376"/>
      <c r="FF217" s="376"/>
      <c r="FG217" s="376"/>
      <c r="FH217" s="376"/>
      <c r="FI217" s="376"/>
      <c r="FJ217" s="376"/>
      <c r="FK217" s="376"/>
      <c r="FL217" s="376"/>
      <c r="FM217" s="376"/>
      <c r="FN217" s="376"/>
      <c r="FO217" s="376"/>
      <c r="FP217" s="376"/>
      <c r="FQ217" s="376"/>
      <c r="FR217" s="376"/>
      <c r="FS217" s="376"/>
      <c r="FT217" s="376"/>
      <c r="FU217" s="376"/>
      <c r="FV217" s="376"/>
      <c r="FW217" s="376"/>
      <c r="FX217" s="376"/>
      <c r="FY217" s="376"/>
      <c r="FZ217" s="376"/>
      <c r="GA217" s="376"/>
      <c r="GB217" s="376"/>
      <c r="GC217" s="376"/>
      <c r="GD217" s="376"/>
      <c r="GE217" s="376"/>
      <c r="GF217" s="376"/>
      <c r="GG217" s="376"/>
      <c r="GH217" s="376"/>
      <c r="GI217" s="376"/>
      <c r="GJ217" s="376"/>
      <c r="GK217" s="376"/>
      <c r="GL217" s="376"/>
      <c r="GM217" s="376"/>
      <c r="GN217" s="376"/>
      <c r="GO217" s="376"/>
      <c r="GP217" s="376"/>
      <c r="GQ217" s="376"/>
      <c r="GR217" s="376"/>
      <c r="GS217" s="376"/>
      <c r="GT217" s="376"/>
      <c r="GU217" s="376"/>
      <c r="GV217" s="376"/>
      <c r="GW217" s="376"/>
      <c r="GX217" s="376"/>
      <c r="GY217" s="376"/>
      <c r="GZ217" s="376"/>
      <c r="HA217" s="376"/>
      <c r="HB217" s="376"/>
      <c r="HC217" s="376"/>
      <c r="HD217" s="376"/>
      <c r="HE217" s="376"/>
      <c r="HF217" s="376"/>
      <c r="HG217" s="376"/>
      <c r="HH217" s="376"/>
      <c r="HI217" s="376"/>
      <c r="HJ217" s="376"/>
      <c r="HK217" s="376"/>
      <c r="HL217" s="376"/>
      <c r="HM217" s="376"/>
      <c r="HN217" s="376"/>
      <c r="HO217" s="376"/>
      <c r="HP217" s="376"/>
      <c r="HQ217" s="376"/>
      <c r="HR217" s="376"/>
      <c r="HS217" s="376"/>
      <c r="HT217" s="376"/>
      <c r="HU217" s="376"/>
      <c r="HV217" s="376"/>
      <c r="HW217" s="376"/>
      <c r="HX217" s="376"/>
      <c r="HY217" s="376"/>
      <c r="HZ217" s="376"/>
      <c r="IA217" s="376"/>
      <c r="IB217" s="376"/>
      <c r="IC217" s="376"/>
      <c r="ID217" s="376"/>
      <c r="IE217" s="376"/>
      <c r="IF217" s="376"/>
      <c r="IG217" s="376"/>
      <c r="IH217" s="376"/>
      <c r="II217" s="376"/>
      <c r="IJ217" s="376"/>
      <c r="IK217" s="376"/>
      <c r="IL217" s="376"/>
      <c r="IM217" s="376"/>
      <c r="IN217" s="376"/>
      <c r="IO217" s="376"/>
      <c r="IP217" s="376"/>
      <c r="IQ217" s="376"/>
      <c r="IR217" s="376"/>
      <c r="IS217" s="376"/>
      <c r="IT217" s="376"/>
      <c r="IU217" s="376"/>
      <c r="IV217" s="376"/>
    </row>
    <row r="218" spans="1:256" s="101" customFormat="1" ht="25.5" customHeight="1">
      <c r="A218" s="376"/>
      <c r="B218" s="376"/>
      <c r="C218" s="376"/>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c r="AD218" s="376"/>
      <c r="AE218" s="376"/>
      <c r="AF218" s="376"/>
      <c r="AG218" s="376"/>
      <c r="AH218" s="376"/>
      <c r="AI218" s="376"/>
      <c r="AJ218" s="376"/>
      <c r="AK218" s="376"/>
      <c r="AL218" s="376"/>
      <c r="AM218" s="376"/>
      <c r="AN218" s="376"/>
      <c r="AO218" s="376"/>
      <c r="AP218" s="376"/>
      <c r="AQ218" s="376"/>
      <c r="AR218" s="376"/>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c r="CV218" s="376"/>
      <c r="CW218" s="376"/>
      <c r="CX218" s="376"/>
      <c r="CY218" s="376"/>
      <c r="CZ218" s="376"/>
      <c r="DA218" s="376"/>
      <c r="DB218" s="376"/>
      <c r="DC218" s="376"/>
      <c r="DD218" s="376"/>
      <c r="DE218" s="376"/>
      <c r="DF218" s="376"/>
      <c r="DG218" s="376"/>
      <c r="DH218" s="376"/>
      <c r="DI218" s="376"/>
      <c r="DJ218" s="376"/>
      <c r="DK218" s="376"/>
      <c r="DL218" s="376"/>
      <c r="DM218" s="376"/>
      <c r="DN218" s="376"/>
      <c r="DO218" s="376"/>
      <c r="DP218" s="376"/>
      <c r="DQ218" s="376"/>
      <c r="DR218" s="376"/>
      <c r="DS218" s="376"/>
      <c r="DT218" s="376"/>
      <c r="DU218" s="376"/>
      <c r="DV218" s="376"/>
      <c r="DW218" s="376"/>
      <c r="DX218" s="376"/>
      <c r="DY218" s="376"/>
      <c r="DZ218" s="376"/>
      <c r="EA218" s="376"/>
      <c r="EB218" s="376"/>
      <c r="EC218" s="376"/>
      <c r="ED218" s="376"/>
      <c r="EE218" s="376"/>
      <c r="EF218" s="376"/>
      <c r="EG218" s="376"/>
      <c r="EH218" s="376"/>
      <c r="EI218" s="376"/>
      <c r="EJ218" s="376"/>
      <c r="EK218" s="376"/>
      <c r="EL218" s="376"/>
      <c r="EM218" s="376"/>
      <c r="EN218" s="376"/>
      <c r="EO218" s="376"/>
      <c r="EP218" s="376"/>
      <c r="EQ218" s="376"/>
      <c r="ER218" s="376"/>
      <c r="ES218" s="376"/>
      <c r="ET218" s="376"/>
      <c r="EU218" s="376"/>
      <c r="EV218" s="376"/>
      <c r="EW218" s="376"/>
      <c r="EX218" s="376"/>
      <c r="EY218" s="376"/>
      <c r="EZ218" s="376"/>
      <c r="FA218" s="376"/>
      <c r="FB218" s="376"/>
      <c r="FC218" s="376"/>
      <c r="FD218" s="376"/>
      <c r="FE218" s="376"/>
      <c r="FF218" s="376"/>
      <c r="FG218" s="376"/>
      <c r="FH218" s="376"/>
      <c r="FI218" s="376"/>
      <c r="FJ218" s="376"/>
      <c r="FK218" s="376"/>
      <c r="FL218" s="376"/>
      <c r="FM218" s="376"/>
      <c r="FN218" s="376"/>
      <c r="FO218" s="376"/>
      <c r="FP218" s="376"/>
      <c r="FQ218" s="376"/>
      <c r="FR218" s="376"/>
      <c r="FS218" s="376"/>
      <c r="FT218" s="376"/>
      <c r="FU218" s="376"/>
      <c r="FV218" s="376"/>
      <c r="FW218" s="376"/>
      <c r="FX218" s="376"/>
      <c r="FY218" s="376"/>
      <c r="FZ218" s="376"/>
      <c r="GA218" s="376"/>
      <c r="GB218" s="376"/>
      <c r="GC218" s="376"/>
      <c r="GD218" s="376"/>
      <c r="GE218" s="376"/>
      <c r="GF218" s="376"/>
      <c r="GG218" s="376"/>
      <c r="GH218" s="376"/>
      <c r="GI218" s="376"/>
      <c r="GJ218" s="376"/>
      <c r="GK218" s="376"/>
      <c r="GL218" s="376"/>
      <c r="GM218" s="376"/>
      <c r="GN218" s="376"/>
      <c r="GO218" s="376"/>
      <c r="GP218" s="376"/>
      <c r="GQ218" s="376"/>
      <c r="GR218" s="376"/>
      <c r="GS218" s="376"/>
      <c r="GT218" s="376"/>
      <c r="GU218" s="376"/>
      <c r="GV218" s="376"/>
      <c r="GW218" s="376"/>
      <c r="GX218" s="376"/>
      <c r="GY218" s="376"/>
      <c r="GZ218" s="376"/>
      <c r="HA218" s="376"/>
      <c r="HB218" s="376"/>
      <c r="HC218" s="376"/>
      <c r="HD218" s="376"/>
      <c r="HE218" s="376"/>
      <c r="HF218" s="376"/>
      <c r="HG218" s="376"/>
      <c r="HH218" s="376"/>
      <c r="HI218" s="376"/>
      <c r="HJ218" s="376"/>
      <c r="HK218" s="376"/>
      <c r="HL218" s="376"/>
      <c r="HM218" s="376"/>
      <c r="HN218" s="376"/>
      <c r="HO218" s="376"/>
      <c r="HP218" s="376"/>
      <c r="HQ218" s="376"/>
      <c r="HR218" s="376"/>
      <c r="HS218" s="376"/>
      <c r="HT218" s="376"/>
      <c r="HU218" s="376"/>
      <c r="HV218" s="376"/>
      <c r="HW218" s="376"/>
      <c r="HX218" s="376"/>
      <c r="HY218" s="376"/>
      <c r="HZ218" s="376"/>
      <c r="IA218" s="376"/>
      <c r="IB218" s="376"/>
      <c r="IC218" s="376"/>
      <c r="ID218" s="376"/>
      <c r="IE218" s="376"/>
      <c r="IF218" s="376"/>
      <c r="IG218" s="376"/>
      <c r="IH218" s="376"/>
      <c r="II218" s="376"/>
      <c r="IJ218" s="376"/>
      <c r="IK218" s="376"/>
      <c r="IL218" s="376"/>
      <c r="IM218" s="376"/>
      <c r="IN218" s="376"/>
      <c r="IO218" s="376"/>
      <c r="IP218" s="376"/>
      <c r="IQ218" s="376"/>
      <c r="IR218" s="376"/>
      <c r="IS218" s="376"/>
      <c r="IT218" s="376"/>
      <c r="IU218" s="376"/>
      <c r="IV218" s="376"/>
    </row>
    <row r="219" spans="1:256" s="101" customFormat="1" ht="25.5" customHeight="1">
      <c r="A219" s="376"/>
      <c r="B219" s="376"/>
      <c r="C219" s="376"/>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c r="AA219" s="376"/>
      <c r="AB219" s="376"/>
      <c r="AC219" s="376"/>
      <c r="AD219" s="376"/>
      <c r="AE219" s="376"/>
      <c r="AF219" s="376"/>
      <c r="AG219" s="376"/>
      <c r="AH219" s="376"/>
      <c r="AI219" s="376"/>
      <c r="AJ219" s="376"/>
      <c r="AK219" s="376"/>
      <c r="AL219" s="376"/>
      <c r="AM219" s="376"/>
      <c r="AN219" s="376"/>
      <c r="AO219" s="376"/>
      <c r="AP219" s="376"/>
      <c r="AQ219" s="376"/>
      <c r="AR219" s="376"/>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c r="CV219" s="376"/>
      <c r="CW219" s="376"/>
      <c r="CX219" s="376"/>
      <c r="CY219" s="376"/>
      <c r="CZ219" s="376"/>
      <c r="DA219" s="376"/>
      <c r="DB219" s="376"/>
      <c r="DC219" s="376"/>
      <c r="DD219" s="376"/>
      <c r="DE219" s="376"/>
      <c r="DF219" s="376"/>
      <c r="DG219" s="376"/>
      <c r="DH219" s="376"/>
      <c r="DI219" s="376"/>
      <c r="DJ219" s="376"/>
      <c r="DK219" s="376"/>
      <c r="DL219" s="376"/>
      <c r="DM219" s="376"/>
      <c r="DN219" s="376"/>
      <c r="DO219" s="376"/>
      <c r="DP219" s="376"/>
      <c r="DQ219" s="376"/>
      <c r="DR219" s="376"/>
      <c r="DS219" s="376"/>
      <c r="DT219" s="376"/>
      <c r="DU219" s="376"/>
      <c r="DV219" s="376"/>
      <c r="DW219" s="376"/>
      <c r="DX219" s="376"/>
      <c r="DY219" s="376"/>
      <c r="DZ219" s="376"/>
      <c r="EA219" s="376"/>
      <c r="EB219" s="376"/>
      <c r="EC219" s="376"/>
      <c r="ED219" s="376"/>
      <c r="EE219" s="376"/>
      <c r="EF219" s="376"/>
      <c r="EG219" s="376"/>
      <c r="EH219" s="376"/>
      <c r="EI219" s="376"/>
      <c r="EJ219" s="376"/>
      <c r="EK219" s="376"/>
      <c r="EL219" s="376"/>
      <c r="EM219" s="376"/>
      <c r="EN219" s="376"/>
      <c r="EO219" s="376"/>
      <c r="EP219" s="376"/>
      <c r="EQ219" s="376"/>
      <c r="ER219" s="376"/>
      <c r="ES219" s="376"/>
      <c r="ET219" s="376"/>
      <c r="EU219" s="376"/>
      <c r="EV219" s="376"/>
      <c r="EW219" s="376"/>
      <c r="EX219" s="376"/>
      <c r="EY219" s="376"/>
      <c r="EZ219" s="376"/>
      <c r="FA219" s="376"/>
      <c r="FB219" s="376"/>
      <c r="FC219" s="376"/>
      <c r="FD219" s="376"/>
      <c r="FE219" s="376"/>
      <c r="FF219" s="376"/>
      <c r="FG219" s="376"/>
      <c r="FH219" s="376"/>
      <c r="FI219" s="376"/>
      <c r="FJ219" s="376"/>
      <c r="FK219" s="376"/>
      <c r="FL219" s="376"/>
      <c r="FM219" s="376"/>
      <c r="FN219" s="376"/>
      <c r="FO219" s="376"/>
      <c r="FP219" s="376"/>
      <c r="FQ219" s="376"/>
      <c r="FR219" s="376"/>
      <c r="FS219" s="376"/>
      <c r="FT219" s="376"/>
      <c r="FU219" s="376"/>
      <c r="FV219" s="376"/>
      <c r="FW219" s="376"/>
      <c r="FX219" s="376"/>
      <c r="FY219" s="376"/>
      <c r="FZ219" s="376"/>
      <c r="GA219" s="376"/>
      <c r="GB219" s="376"/>
      <c r="GC219" s="376"/>
      <c r="GD219" s="376"/>
      <c r="GE219" s="376"/>
      <c r="GF219" s="376"/>
      <c r="GG219" s="376"/>
      <c r="GH219" s="376"/>
      <c r="GI219" s="376"/>
      <c r="GJ219" s="376"/>
      <c r="GK219" s="376"/>
      <c r="GL219" s="376"/>
      <c r="GM219" s="376"/>
      <c r="GN219" s="376"/>
      <c r="GO219" s="376"/>
      <c r="GP219" s="376"/>
      <c r="GQ219" s="376"/>
      <c r="GR219" s="376"/>
      <c r="GS219" s="376"/>
      <c r="GT219" s="376"/>
      <c r="GU219" s="376"/>
      <c r="GV219" s="376"/>
      <c r="GW219" s="376"/>
      <c r="GX219" s="376"/>
      <c r="GY219" s="376"/>
      <c r="GZ219" s="376"/>
      <c r="HA219" s="376"/>
      <c r="HB219" s="376"/>
      <c r="HC219" s="376"/>
      <c r="HD219" s="376"/>
      <c r="HE219" s="376"/>
      <c r="HF219" s="376"/>
      <c r="HG219" s="376"/>
      <c r="HH219" s="376"/>
      <c r="HI219" s="376"/>
      <c r="HJ219" s="376"/>
      <c r="HK219" s="376"/>
      <c r="HL219" s="376"/>
      <c r="HM219" s="376"/>
      <c r="HN219" s="376"/>
      <c r="HO219" s="376"/>
      <c r="HP219" s="376"/>
      <c r="HQ219" s="376"/>
      <c r="HR219" s="376"/>
      <c r="HS219" s="376"/>
      <c r="HT219" s="376"/>
      <c r="HU219" s="376"/>
      <c r="HV219" s="376"/>
      <c r="HW219" s="376"/>
      <c r="HX219" s="376"/>
      <c r="HY219" s="376"/>
      <c r="HZ219" s="376"/>
      <c r="IA219" s="376"/>
      <c r="IB219" s="376"/>
      <c r="IC219" s="376"/>
      <c r="ID219" s="376"/>
      <c r="IE219" s="376"/>
      <c r="IF219" s="376"/>
      <c r="IG219" s="376"/>
      <c r="IH219" s="376"/>
      <c r="II219" s="376"/>
      <c r="IJ219" s="376"/>
      <c r="IK219" s="376"/>
      <c r="IL219" s="376"/>
      <c r="IM219" s="376"/>
      <c r="IN219" s="376"/>
      <c r="IO219" s="376"/>
      <c r="IP219" s="376"/>
      <c r="IQ219" s="376"/>
      <c r="IR219" s="376"/>
      <c r="IS219" s="376"/>
      <c r="IT219" s="376"/>
      <c r="IU219" s="376"/>
      <c r="IV219" s="376"/>
    </row>
    <row r="220" spans="1:256" s="101" customFormat="1" ht="25.5" customHeight="1">
      <c r="A220" s="376"/>
      <c r="B220" s="376"/>
      <c r="C220" s="376"/>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c r="AA220" s="376"/>
      <c r="AB220" s="376"/>
      <c r="AC220" s="376"/>
      <c r="AD220" s="376"/>
      <c r="AE220" s="376"/>
      <c r="AF220" s="376"/>
      <c r="AG220" s="376"/>
      <c r="AH220" s="376"/>
      <c r="AI220" s="376"/>
      <c r="AJ220" s="376"/>
      <c r="AK220" s="376"/>
      <c r="AL220" s="376"/>
      <c r="AM220" s="376"/>
      <c r="AN220" s="376"/>
      <c r="AO220" s="376"/>
      <c r="AP220" s="376"/>
      <c r="AQ220" s="376"/>
      <c r="AR220" s="376"/>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c r="CV220" s="376"/>
      <c r="CW220" s="376"/>
      <c r="CX220" s="376"/>
      <c r="CY220" s="376"/>
      <c r="CZ220" s="376"/>
      <c r="DA220" s="376"/>
      <c r="DB220" s="376"/>
      <c r="DC220" s="376"/>
      <c r="DD220" s="376"/>
      <c r="DE220" s="376"/>
      <c r="DF220" s="376"/>
      <c r="DG220" s="376"/>
      <c r="DH220" s="376"/>
      <c r="DI220" s="376"/>
      <c r="DJ220" s="376"/>
      <c r="DK220" s="376"/>
      <c r="DL220" s="376"/>
      <c r="DM220" s="376"/>
      <c r="DN220" s="376"/>
      <c r="DO220" s="376"/>
      <c r="DP220" s="376"/>
      <c r="DQ220" s="376"/>
      <c r="DR220" s="376"/>
      <c r="DS220" s="376"/>
      <c r="DT220" s="376"/>
      <c r="DU220" s="376"/>
      <c r="DV220" s="376"/>
      <c r="DW220" s="376"/>
      <c r="DX220" s="376"/>
      <c r="DY220" s="376"/>
      <c r="DZ220" s="376"/>
      <c r="EA220" s="376"/>
      <c r="EB220" s="376"/>
      <c r="EC220" s="376"/>
      <c r="ED220" s="376"/>
      <c r="EE220" s="376"/>
      <c r="EF220" s="376"/>
      <c r="EG220" s="376"/>
      <c r="EH220" s="376"/>
      <c r="EI220" s="376"/>
      <c r="EJ220" s="376"/>
      <c r="EK220" s="376"/>
      <c r="EL220" s="376"/>
      <c r="EM220" s="376"/>
      <c r="EN220" s="376"/>
      <c r="EO220" s="376"/>
      <c r="EP220" s="376"/>
      <c r="EQ220" s="376"/>
      <c r="ER220" s="376"/>
      <c r="ES220" s="376"/>
      <c r="ET220" s="376"/>
      <c r="EU220" s="376"/>
      <c r="EV220" s="376"/>
      <c r="EW220" s="376"/>
      <c r="EX220" s="376"/>
      <c r="EY220" s="376"/>
      <c r="EZ220" s="376"/>
      <c r="FA220" s="376"/>
      <c r="FB220" s="376"/>
      <c r="FC220" s="376"/>
      <c r="FD220" s="376"/>
      <c r="FE220" s="376"/>
      <c r="FF220" s="376"/>
      <c r="FG220" s="376"/>
      <c r="FH220" s="376"/>
      <c r="FI220" s="376"/>
      <c r="FJ220" s="376"/>
      <c r="FK220" s="376"/>
      <c r="FL220" s="376"/>
      <c r="FM220" s="376"/>
      <c r="FN220" s="376"/>
      <c r="FO220" s="376"/>
      <c r="FP220" s="376"/>
      <c r="FQ220" s="376"/>
      <c r="FR220" s="376"/>
      <c r="FS220" s="376"/>
      <c r="FT220" s="376"/>
      <c r="FU220" s="376"/>
      <c r="FV220" s="376"/>
      <c r="FW220" s="376"/>
      <c r="FX220" s="376"/>
      <c r="FY220" s="376"/>
      <c r="FZ220" s="376"/>
      <c r="GA220" s="376"/>
      <c r="GB220" s="376"/>
      <c r="GC220" s="376"/>
      <c r="GD220" s="376"/>
      <c r="GE220" s="376"/>
      <c r="GF220" s="376"/>
      <c r="GG220" s="376"/>
      <c r="GH220" s="376"/>
      <c r="GI220" s="376"/>
      <c r="GJ220" s="376"/>
      <c r="GK220" s="376"/>
      <c r="GL220" s="376"/>
      <c r="GM220" s="376"/>
      <c r="GN220" s="376"/>
      <c r="GO220" s="376"/>
      <c r="GP220" s="376"/>
      <c r="GQ220" s="376"/>
      <c r="GR220" s="376"/>
      <c r="GS220" s="376"/>
      <c r="GT220" s="376"/>
      <c r="GU220" s="376"/>
      <c r="GV220" s="376"/>
      <c r="GW220" s="376"/>
      <c r="GX220" s="376"/>
      <c r="GY220" s="376"/>
      <c r="GZ220" s="376"/>
      <c r="HA220" s="376"/>
      <c r="HB220" s="376"/>
      <c r="HC220" s="376"/>
      <c r="HD220" s="376"/>
      <c r="HE220" s="376"/>
      <c r="HF220" s="376"/>
      <c r="HG220" s="376"/>
      <c r="HH220" s="376"/>
      <c r="HI220" s="376"/>
      <c r="HJ220" s="376"/>
      <c r="HK220" s="376"/>
      <c r="HL220" s="376"/>
      <c r="HM220" s="376"/>
      <c r="HN220" s="376"/>
      <c r="HO220" s="376"/>
      <c r="HP220" s="376"/>
      <c r="HQ220" s="376"/>
      <c r="HR220" s="376"/>
      <c r="HS220" s="376"/>
      <c r="HT220" s="376"/>
      <c r="HU220" s="376"/>
      <c r="HV220" s="376"/>
      <c r="HW220" s="376"/>
      <c r="HX220" s="376"/>
      <c r="HY220" s="376"/>
      <c r="HZ220" s="376"/>
      <c r="IA220" s="376"/>
      <c r="IB220" s="376"/>
      <c r="IC220" s="376"/>
      <c r="ID220" s="376"/>
      <c r="IE220" s="376"/>
      <c r="IF220" s="376"/>
      <c r="IG220" s="376"/>
      <c r="IH220" s="376"/>
      <c r="II220" s="376"/>
      <c r="IJ220" s="376"/>
      <c r="IK220" s="376"/>
      <c r="IL220" s="376"/>
      <c r="IM220" s="376"/>
      <c r="IN220" s="376"/>
      <c r="IO220" s="376"/>
      <c r="IP220" s="376"/>
      <c r="IQ220" s="376"/>
      <c r="IR220" s="376"/>
      <c r="IS220" s="376"/>
      <c r="IT220" s="376"/>
      <c r="IU220" s="376"/>
      <c r="IV220" s="376"/>
    </row>
    <row r="221" spans="1:256" s="101" customFormat="1" ht="25.5" customHeight="1">
      <c r="A221" s="376"/>
      <c r="B221" s="376"/>
      <c r="C221" s="376"/>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c r="AA221" s="376"/>
      <c r="AB221" s="376"/>
      <c r="AC221" s="376"/>
      <c r="AD221" s="376"/>
      <c r="AE221" s="376"/>
      <c r="AF221" s="376"/>
      <c r="AG221" s="376"/>
      <c r="AH221" s="376"/>
      <c r="AI221" s="376"/>
      <c r="AJ221" s="376"/>
      <c r="AK221" s="376"/>
      <c r="AL221" s="376"/>
      <c r="AM221" s="376"/>
      <c r="AN221" s="376"/>
      <c r="AO221" s="376"/>
      <c r="AP221" s="376"/>
      <c r="AQ221" s="376"/>
      <c r="AR221" s="376"/>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c r="CV221" s="376"/>
      <c r="CW221" s="376"/>
      <c r="CX221" s="376"/>
      <c r="CY221" s="376"/>
      <c r="CZ221" s="376"/>
      <c r="DA221" s="376"/>
      <c r="DB221" s="376"/>
      <c r="DC221" s="376"/>
      <c r="DD221" s="376"/>
      <c r="DE221" s="376"/>
      <c r="DF221" s="376"/>
      <c r="DG221" s="376"/>
      <c r="DH221" s="376"/>
      <c r="DI221" s="376"/>
      <c r="DJ221" s="376"/>
      <c r="DK221" s="376"/>
      <c r="DL221" s="376"/>
      <c r="DM221" s="376"/>
      <c r="DN221" s="376"/>
      <c r="DO221" s="376"/>
      <c r="DP221" s="376"/>
      <c r="DQ221" s="376"/>
      <c r="DR221" s="376"/>
      <c r="DS221" s="376"/>
      <c r="DT221" s="376"/>
      <c r="DU221" s="376"/>
      <c r="DV221" s="376"/>
      <c r="DW221" s="376"/>
      <c r="DX221" s="376"/>
      <c r="DY221" s="376"/>
      <c r="DZ221" s="376"/>
      <c r="EA221" s="376"/>
      <c r="EB221" s="376"/>
      <c r="EC221" s="376"/>
      <c r="ED221" s="376"/>
      <c r="EE221" s="376"/>
      <c r="EF221" s="376"/>
      <c r="EG221" s="376"/>
      <c r="EH221" s="376"/>
      <c r="EI221" s="376"/>
      <c r="EJ221" s="376"/>
      <c r="EK221" s="376"/>
      <c r="EL221" s="376"/>
      <c r="EM221" s="376"/>
      <c r="EN221" s="376"/>
      <c r="EO221" s="376"/>
      <c r="EP221" s="376"/>
      <c r="EQ221" s="376"/>
      <c r="ER221" s="376"/>
      <c r="ES221" s="376"/>
      <c r="ET221" s="376"/>
      <c r="EU221" s="376"/>
      <c r="EV221" s="376"/>
      <c r="EW221" s="376"/>
      <c r="EX221" s="376"/>
      <c r="EY221" s="376"/>
      <c r="EZ221" s="376"/>
      <c r="FA221" s="376"/>
      <c r="FB221" s="376"/>
      <c r="FC221" s="376"/>
      <c r="FD221" s="376"/>
      <c r="FE221" s="376"/>
      <c r="FF221" s="376"/>
      <c r="FG221" s="376"/>
      <c r="FH221" s="376"/>
      <c r="FI221" s="376"/>
      <c r="FJ221" s="376"/>
      <c r="FK221" s="376"/>
      <c r="FL221" s="376"/>
      <c r="FM221" s="376"/>
      <c r="FN221" s="376"/>
      <c r="FO221" s="376"/>
      <c r="FP221" s="376"/>
      <c r="FQ221" s="376"/>
      <c r="FR221" s="376"/>
      <c r="FS221" s="376"/>
      <c r="FT221" s="376"/>
      <c r="FU221" s="376"/>
      <c r="FV221" s="376"/>
      <c r="FW221" s="376"/>
      <c r="FX221" s="376"/>
      <c r="FY221" s="376"/>
      <c r="FZ221" s="376"/>
      <c r="GA221" s="376"/>
      <c r="GB221" s="376"/>
      <c r="GC221" s="376"/>
      <c r="GD221" s="376"/>
      <c r="GE221" s="376"/>
      <c r="GF221" s="376"/>
      <c r="GG221" s="376"/>
      <c r="GH221" s="376"/>
      <c r="GI221" s="376"/>
      <c r="GJ221" s="376"/>
      <c r="GK221" s="376"/>
      <c r="GL221" s="376"/>
      <c r="GM221" s="376"/>
      <c r="GN221" s="376"/>
      <c r="GO221" s="376"/>
      <c r="GP221" s="376"/>
      <c r="GQ221" s="376"/>
      <c r="GR221" s="376"/>
      <c r="GS221" s="376"/>
      <c r="GT221" s="376"/>
      <c r="GU221" s="376"/>
      <c r="GV221" s="376"/>
      <c r="GW221" s="376"/>
      <c r="GX221" s="376"/>
      <c r="GY221" s="376"/>
      <c r="GZ221" s="376"/>
      <c r="HA221" s="376"/>
      <c r="HB221" s="376"/>
      <c r="HC221" s="376"/>
      <c r="HD221" s="376"/>
      <c r="HE221" s="376"/>
      <c r="HF221" s="376"/>
      <c r="HG221" s="376"/>
      <c r="HH221" s="376"/>
      <c r="HI221" s="376"/>
      <c r="HJ221" s="376"/>
      <c r="HK221" s="376"/>
      <c r="HL221" s="376"/>
      <c r="HM221" s="376"/>
      <c r="HN221" s="376"/>
      <c r="HO221" s="376"/>
      <c r="HP221" s="376"/>
      <c r="HQ221" s="376"/>
      <c r="HR221" s="376"/>
      <c r="HS221" s="376"/>
      <c r="HT221" s="376"/>
      <c r="HU221" s="376"/>
      <c r="HV221" s="376"/>
      <c r="HW221" s="376"/>
      <c r="HX221" s="376"/>
      <c r="HY221" s="376"/>
      <c r="HZ221" s="376"/>
      <c r="IA221" s="376"/>
      <c r="IB221" s="376"/>
      <c r="IC221" s="376"/>
      <c r="ID221" s="376"/>
      <c r="IE221" s="376"/>
      <c r="IF221" s="376"/>
      <c r="IG221" s="376"/>
      <c r="IH221" s="376"/>
      <c r="II221" s="376"/>
      <c r="IJ221" s="376"/>
      <c r="IK221" s="376"/>
      <c r="IL221" s="376"/>
      <c r="IM221" s="376"/>
      <c r="IN221" s="376"/>
      <c r="IO221" s="376"/>
      <c r="IP221" s="376"/>
      <c r="IQ221" s="376"/>
      <c r="IR221" s="376"/>
      <c r="IS221" s="376"/>
      <c r="IT221" s="376"/>
      <c r="IU221" s="376"/>
      <c r="IV221" s="376"/>
    </row>
    <row r="222" spans="1:256" s="101" customFormat="1" ht="25.5" customHeight="1">
      <c r="A222" s="376"/>
      <c r="B222" s="376"/>
      <c r="C222" s="376"/>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c r="AD222" s="376"/>
      <c r="AE222" s="376"/>
      <c r="AF222" s="376"/>
      <c r="AG222" s="376"/>
      <c r="AH222" s="376"/>
      <c r="AI222" s="376"/>
      <c r="AJ222" s="376"/>
      <c r="AK222" s="376"/>
      <c r="AL222" s="376"/>
      <c r="AM222" s="376"/>
      <c r="AN222" s="376"/>
      <c r="AO222" s="376"/>
      <c r="AP222" s="376"/>
      <c r="AQ222" s="376"/>
      <c r="AR222" s="376"/>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c r="CV222" s="376"/>
      <c r="CW222" s="376"/>
      <c r="CX222" s="376"/>
      <c r="CY222" s="376"/>
      <c r="CZ222" s="376"/>
      <c r="DA222" s="376"/>
      <c r="DB222" s="376"/>
      <c r="DC222" s="376"/>
      <c r="DD222" s="376"/>
      <c r="DE222" s="376"/>
      <c r="DF222" s="376"/>
      <c r="DG222" s="376"/>
      <c r="DH222" s="376"/>
      <c r="DI222" s="376"/>
      <c r="DJ222" s="376"/>
      <c r="DK222" s="376"/>
      <c r="DL222" s="376"/>
      <c r="DM222" s="376"/>
      <c r="DN222" s="376"/>
      <c r="DO222" s="376"/>
      <c r="DP222" s="376"/>
      <c r="DQ222" s="376"/>
      <c r="DR222" s="376"/>
      <c r="DS222" s="376"/>
      <c r="DT222" s="376"/>
      <c r="DU222" s="376"/>
      <c r="DV222" s="376"/>
      <c r="DW222" s="376"/>
      <c r="DX222" s="376"/>
      <c r="DY222" s="376"/>
      <c r="DZ222" s="376"/>
      <c r="EA222" s="376"/>
      <c r="EB222" s="376"/>
      <c r="EC222" s="376"/>
      <c r="ED222" s="376"/>
      <c r="EE222" s="376"/>
      <c r="EF222" s="376"/>
      <c r="EG222" s="376"/>
      <c r="EH222" s="376"/>
      <c r="EI222" s="376"/>
      <c r="EJ222" s="376"/>
      <c r="EK222" s="376"/>
      <c r="EL222" s="376"/>
      <c r="EM222" s="376"/>
      <c r="EN222" s="376"/>
      <c r="EO222" s="376"/>
      <c r="EP222" s="376"/>
      <c r="EQ222" s="376"/>
      <c r="ER222" s="376"/>
      <c r="ES222" s="376"/>
      <c r="ET222" s="376"/>
      <c r="EU222" s="376"/>
      <c r="EV222" s="376"/>
      <c r="EW222" s="376"/>
      <c r="EX222" s="376"/>
      <c r="EY222" s="376"/>
      <c r="EZ222" s="376"/>
      <c r="FA222" s="376"/>
      <c r="FB222" s="376"/>
      <c r="FC222" s="376"/>
      <c r="FD222" s="376"/>
      <c r="FE222" s="376"/>
      <c r="FF222" s="376"/>
      <c r="FG222" s="376"/>
      <c r="FH222" s="376"/>
      <c r="FI222" s="376"/>
      <c r="FJ222" s="376"/>
      <c r="FK222" s="376"/>
      <c r="FL222" s="376"/>
      <c r="FM222" s="376"/>
      <c r="FN222" s="376"/>
      <c r="FO222" s="376"/>
      <c r="FP222" s="376"/>
      <c r="FQ222" s="376"/>
      <c r="FR222" s="376"/>
      <c r="FS222" s="376"/>
      <c r="FT222" s="376"/>
      <c r="FU222" s="376"/>
      <c r="FV222" s="376"/>
      <c r="FW222" s="376"/>
      <c r="FX222" s="376"/>
      <c r="FY222" s="376"/>
      <c r="FZ222" s="376"/>
      <c r="GA222" s="376"/>
      <c r="GB222" s="376"/>
      <c r="GC222" s="376"/>
      <c r="GD222" s="376"/>
      <c r="GE222" s="376"/>
      <c r="GF222" s="376"/>
      <c r="GG222" s="376"/>
      <c r="GH222" s="376"/>
      <c r="GI222" s="376"/>
      <c r="GJ222" s="376"/>
      <c r="GK222" s="376"/>
      <c r="GL222" s="376"/>
      <c r="GM222" s="376"/>
      <c r="GN222" s="376"/>
      <c r="GO222" s="376"/>
      <c r="GP222" s="376"/>
      <c r="GQ222" s="376"/>
      <c r="GR222" s="376"/>
      <c r="GS222" s="376"/>
      <c r="GT222" s="376"/>
      <c r="GU222" s="376"/>
      <c r="GV222" s="376"/>
      <c r="GW222" s="376"/>
      <c r="GX222" s="376"/>
      <c r="GY222" s="376"/>
      <c r="GZ222" s="376"/>
      <c r="HA222" s="376"/>
      <c r="HB222" s="376"/>
      <c r="HC222" s="376"/>
      <c r="HD222" s="376"/>
      <c r="HE222" s="376"/>
      <c r="HF222" s="376"/>
      <c r="HG222" s="376"/>
      <c r="HH222" s="376"/>
      <c r="HI222" s="376"/>
      <c r="HJ222" s="376"/>
      <c r="HK222" s="376"/>
      <c r="HL222" s="376"/>
      <c r="HM222" s="376"/>
      <c r="HN222" s="376"/>
      <c r="HO222" s="376"/>
      <c r="HP222" s="376"/>
      <c r="HQ222" s="376"/>
      <c r="HR222" s="376"/>
      <c r="HS222" s="376"/>
      <c r="HT222" s="376"/>
      <c r="HU222" s="376"/>
      <c r="HV222" s="376"/>
      <c r="HW222" s="376"/>
      <c r="HX222" s="376"/>
      <c r="HY222" s="376"/>
      <c r="HZ222" s="376"/>
      <c r="IA222" s="376"/>
      <c r="IB222" s="376"/>
      <c r="IC222" s="376"/>
      <c r="ID222" s="376"/>
      <c r="IE222" s="376"/>
      <c r="IF222" s="376"/>
      <c r="IG222" s="376"/>
      <c r="IH222" s="376"/>
      <c r="II222" s="376"/>
      <c r="IJ222" s="376"/>
      <c r="IK222" s="376"/>
      <c r="IL222" s="376"/>
      <c r="IM222" s="376"/>
      <c r="IN222" s="376"/>
      <c r="IO222" s="376"/>
      <c r="IP222" s="376"/>
      <c r="IQ222" s="376"/>
      <c r="IR222" s="376"/>
      <c r="IS222" s="376"/>
      <c r="IT222" s="376"/>
      <c r="IU222" s="376"/>
      <c r="IV222" s="376"/>
    </row>
    <row r="223" spans="1:256" s="101" customFormat="1" ht="25.5" customHeight="1">
      <c r="A223" s="376"/>
      <c r="B223" s="376"/>
      <c r="C223" s="376"/>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c r="AD223" s="376"/>
      <c r="AE223" s="376"/>
      <c r="AF223" s="376"/>
      <c r="AG223" s="376"/>
      <c r="AH223" s="376"/>
      <c r="AI223" s="376"/>
      <c r="AJ223" s="376"/>
      <c r="AK223" s="376"/>
      <c r="AL223" s="376"/>
      <c r="AM223" s="376"/>
      <c r="AN223" s="376"/>
      <c r="AO223" s="376"/>
      <c r="AP223" s="376"/>
      <c r="AQ223" s="376"/>
      <c r="AR223" s="376"/>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c r="CV223" s="376"/>
      <c r="CW223" s="376"/>
      <c r="CX223" s="376"/>
      <c r="CY223" s="376"/>
      <c r="CZ223" s="376"/>
      <c r="DA223" s="376"/>
      <c r="DB223" s="376"/>
      <c r="DC223" s="376"/>
      <c r="DD223" s="376"/>
      <c r="DE223" s="376"/>
      <c r="DF223" s="376"/>
      <c r="DG223" s="376"/>
      <c r="DH223" s="376"/>
      <c r="DI223" s="376"/>
      <c r="DJ223" s="376"/>
      <c r="DK223" s="376"/>
      <c r="DL223" s="376"/>
      <c r="DM223" s="376"/>
      <c r="DN223" s="376"/>
      <c r="DO223" s="376"/>
      <c r="DP223" s="376"/>
      <c r="DQ223" s="376"/>
      <c r="DR223" s="376"/>
      <c r="DS223" s="376"/>
      <c r="DT223" s="376"/>
      <c r="DU223" s="376"/>
      <c r="DV223" s="376"/>
      <c r="DW223" s="376"/>
      <c r="DX223" s="376"/>
      <c r="DY223" s="376"/>
      <c r="DZ223" s="376"/>
      <c r="EA223" s="376"/>
      <c r="EB223" s="376"/>
      <c r="EC223" s="376"/>
      <c r="ED223" s="376"/>
      <c r="EE223" s="376"/>
      <c r="EF223" s="376"/>
      <c r="EG223" s="376"/>
      <c r="EH223" s="376"/>
      <c r="EI223" s="376"/>
      <c r="EJ223" s="376"/>
      <c r="EK223" s="376"/>
      <c r="EL223" s="376"/>
      <c r="EM223" s="376"/>
      <c r="EN223" s="376"/>
      <c r="EO223" s="376"/>
      <c r="EP223" s="376"/>
      <c r="EQ223" s="376"/>
      <c r="ER223" s="376"/>
      <c r="ES223" s="376"/>
      <c r="ET223" s="376"/>
      <c r="EU223" s="376"/>
      <c r="EV223" s="376"/>
      <c r="EW223" s="376"/>
      <c r="EX223" s="376"/>
      <c r="EY223" s="376"/>
      <c r="EZ223" s="376"/>
      <c r="FA223" s="376"/>
      <c r="FB223" s="376"/>
      <c r="FC223" s="376"/>
      <c r="FD223" s="376"/>
      <c r="FE223" s="376"/>
      <c r="FF223" s="376"/>
      <c r="FG223" s="376"/>
      <c r="FH223" s="376"/>
      <c r="FI223" s="376"/>
      <c r="FJ223" s="376"/>
      <c r="FK223" s="376"/>
      <c r="FL223" s="376"/>
      <c r="FM223" s="376"/>
      <c r="FN223" s="376"/>
      <c r="FO223" s="376"/>
      <c r="FP223" s="376"/>
      <c r="FQ223" s="376"/>
      <c r="FR223" s="376"/>
      <c r="FS223" s="376"/>
      <c r="FT223" s="376"/>
      <c r="FU223" s="376"/>
      <c r="FV223" s="376"/>
      <c r="FW223" s="376"/>
      <c r="FX223" s="376"/>
      <c r="FY223" s="376"/>
      <c r="FZ223" s="376"/>
      <c r="GA223" s="376"/>
      <c r="GB223" s="376"/>
      <c r="GC223" s="376"/>
      <c r="GD223" s="376"/>
      <c r="GE223" s="376"/>
      <c r="GF223" s="376"/>
      <c r="GG223" s="376"/>
      <c r="GH223" s="376"/>
      <c r="GI223" s="376"/>
      <c r="GJ223" s="376"/>
      <c r="GK223" s="376"/>
      <c r="GL223" s="376"/>
      <c r="GM223" s="376"/>
      <c r="GN223" s="376"/>
      <c r="GO223" s="376"/>
      <c r="GP223" s="376"/>
      <c r="GQ223" s="376"/>
      <c r="GR223" s="376"/>
      <c r="GS223" s="376"/>
      <c r="GT223" s="376"/>
      <c r="GU223" s="376"/>
      <c r="GV223" s="376"/>
      <c r="GW223" s="376"/>
      <c r="GX223" s="376"/>
      <c r="GY223" s="376"/>
      <c r="GZ223" s="376"/>
      <c r="HA223" s="376"/>
      <c r="HB223" s="376"/>
      <c r="HC223" s="376"/>
      <c r="HD223" s="376"/>
      <c r="HE223" s="376"/>
      <c r="HF223" s="376"/>
      <c r="HG223" s="376"/>
      <c r="HH223" s="376"/>
      <c r="HI223" s="376"/>
      <c r="HJ223" s="376"/>
      <c r="HK223" s="376"/>
      <c r="HL223" s="376"/>
      <c r="HM223" s="376"/>
      <c r="HN223" s="376"/>
      <c r="HO223" s="376"/>
      <c r="HP223" s="376"/>
      <c r="HQ223" s="376"/>
      <c r="HR223" s="376"/>
      <c r="HS223" s="376"/>
      <c r="HT223" s="376"/>
      <c r="HU223" s="376"/>
      <c r="HV223" s="376"/>
      <c r="HW223" s="376"/>
      <c r="HX223" s="376"/>
      <c r="HY223" s="376"/>
      <c r="HZ223" s="376"/>
      <c r="IA223" s="376"/>
      <c r="IB223" s="376"/>
      <c r="IC223" s="376"/>
      <c r="ID223" s="376"/>
      <c r="IE223" s="376"/>
      <c r="IF223" s="376"/>
      <c r="IG223" s="376"/>
      <c r="IH223" s="376"/>
      <c r="II223" s="376"/>
      <c r="IJ223" s="376"/>
      <c r="IK223" s="376"/>
      <c r="IL223" s="376"/>
      <c r="IM223" s="376"/>
      <c r="IN223" s="376"/>
      <c r="IO223" s="376"/>
      <c r="IP223" s="376"/>
      <c r="IQ223" s="376"/>
      <c r="IR223" s="376"/>
      <c r="IS223" s="376"/>
      <c r="IT223" s="376"/>
      <c r="IU223" s="376"/>
      <c r="IV223" s="376"/>
    </row>
    <row r="224" spans="1:256" s="101" customFormat="1" ht="25.5" customHeight="1">
      <c r="A224" s="376"/>
      <c r="B224" s="376"/>
      <c r="C224" s="376"/>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c r="AD224" s="376"/>
      <c r="AE224" s="376"/>
      <c r="AF224" s="376"/>
      <c r="AG224" s="376"/>
      <c r="AH224" s="376"/>
      <c r="AI224" s="376"/>
      <c r="AJ224" s="376"/>
      <c r="AK224" s="376"/>
      <c r="AL224" s="376"/>
      <c r="AM224" s="376"/>
      <c r="AN224" s="376"/>
      <c r="AO224" s="376"/>
      <c r="AP224" s="376"/>
      <c r="AQ224" s="376"/>
      <c r="AR224" s="376"/>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c r="CV224" s="376"/>
      <c r="CW224" s="376"/>
      <c r="CX224" s="376"/>
      <c r="CY224" s="376"/>
      <c r="CZ224" s="376"/>
      <c r="DA224" s="376"/>
      <c r="DB224" s="376"/>
      <c r="DC224" s="376"/>
      <c r="DD224" s="376"/>
      <c r="DE224" s="376"/>
      <c r="DF224" s="376"/>
      <c r="DG224" s="376"/>
      <c r="DH224" s="376"/>
      <c r="DI224" s="376"/>
      <c r="DJ224" s="376"/>
      <c r="DK224" s="376"/>
      <c r="DL224" s="376"/>
      <c r="DM224" s="376"/>
      <c r="DN224" s="376"/>
      <c r="DO224" s="376"/>
      <c r="DP224" s="376"/>
      <c r="DQ224" s="376"/>
      <c r="DR224" s="376"/>
      <c r="DS224" s="376"/>
      <c r="DT224" s="376"/>
      <c r="DU224" s="376"/>
      <c r="DV224" s="376"/>
      <c r="DW224" s="376"/>
      <c r="DX224" s="376"/>
      <c r="DY224" s="376"/>
      <c r="DZ224" s="376"/>
      <c r="EA224" s="376"/>
      <c r="EB224" s="376"/>
      <c r="EC224" s="376"/>
      <c r="ED224" s="376"/>
      <c r="EE224" s="376"/>
      <c r="EF224" s="376"/>
      <c r="EG224" s="376"/>
      <c r="EH224" s="376"/>
      <c r="EI224" s="376"/>
      <c r="EJ224" s="376"/>
      <c r="EK224" s="376"/>
      <c r="EL224" s="376"/>
      <c r="EM224" s="376"/>
      <c r="EN224" s="376"/>
      <c r="EO224" s="376"/>
      <c r="EP224" s="376"/>
      <c r="EQ224" s="376"/>
      <c r="ER224" s="376"/>
      <c r="ES224" s="376"/>
      <c r="ET224" s="376"/>
      <c r="EU224" s="376"/>
      <c r="EV224" s="376"/>
      <c r="EW224" s="376"/>
      <c r="EX224" s="376"/>
      <c r="EY224" s="376"/>
      <c r="EZ224" s="376"/>
      <c r="FA224" s="376"/>
      <c r="FB224" s="376"/>
      <c r="FC224" s="376"/>
      <c r="FD224" s="376"/>
      <c r="FE224" s="376"/>
      <c r="FF224" s="376"/>
      <c r="FG224" s="376"/>
      <c r="FH224" s="376"/>
      <c r="FI224" s="376"/>
      <c r="FJ224" s="376"/>
      <c r="FK224" s="376"/>
      <c r="FL224" s="376"/>
      <c r="FM224" s="376"/>
      <c r="FN224" s="376"/>
      <c r="FO224" s="376"/>
      <c r="FP224" s="376"/>
      <c r="FQ224" s="376"/>
      <c r="FR224" s="376"/>
      <c r="FS224" s="376"/>
      <c r="FT224" s="376"/>
      <c r="FU224" s="376"/>
      <c r="FV224" s="376"/>
      <c r="FW224" s="376"/>
      <c r="FX224" s="376"/>
      <c r="FY224" s="376"/>
      <c r="FZ224" s="376"/>
      <c r="GA224" s="376"/>
      <c r="GB224" s="376"/>
      <c r="GC224" s="376"/>
      <c r="GD224" s="376"/>
      <c r="GE224" s="376"/>
      <c r="GF224" s="376"/>
      <c r="GG224" s="376"/>
      <c r="GH224" s="376"/>
      <c r="GI224" s="376"/>
      <c r="GJ224" s="376"/>
      <c r="GK224" s="376"/>
      <c r="GL224" s="376"/>
      <c r="GM224" s="376"/>
      <c r="GN224" s="376"/>
      <c r="GO224" s="376"/>
      <c r="GP224" s="376"/>
      <c r="GQ224" s="376"/>
      <c r="GR224" s="376"/>
      <c r="GS224" s="376"/>
      <c r="GT224" s="376"/>
      <c r="GU224" s="376"/>
      <c r="GV224" s="376"/>
      <c r="GW224" s="376"/>
      <c r="GX224" s="376"/>
      <c r="GY224" s="376"/>
      <c r="GZ224" s="376"/>
      <c r="HA224" s="376"/>
      <c r="HB224" s="376"/>
      <c r="HC224" s="376"/>
      <c r="HD224" s="376"/>
      <c r="HE224" s="376"/>
      <c r="HF224" s="376"/>
      <c r="HG224" s="376"/>
      <c r="HH224" s="376"/>
      <c r="HI224" s="376"/>
      <c r="HJ224" s="376"/>
      <c r="HK224" s="376"/>
      <c r="HL224" s="376"/>
      <c r="HM224" s="376"/>
      <c r="HN224" s="376"/>
      <c r="HO224" s="376"/>
      <c r="HP224" s="376"/>
      <c r="HQ224" s="376"/>
      <c r="HR224" s="376"/>
      <c r="HS224" s="376"/>
      <c r="HT224" s="376"/>
      <c r="HU224" s="376"/>
      <c r="HV224" s="376"/>
      <c r="HW224" s="376"/>
      <c r="HX224" s="376"/>
      <c r="HY224" s="376"/>
      <c r="HZ224" s="376"/>
      <c r="IA224" s="376"/>
      <c r="IB224" s="376"/>
      <c r="IC224" s="376"/>
      <c r="ID224" s="376"/>
      <c r="IE224" s="376"/>
      <c r="IF224" s="376"/>
      <c r="IG224" s="376"/>
      <c r="IH224" s="376"/>
      <c r="II224" s="376"/>
      <c r="IJ224" s="376"/>
      <c r="IK224" s="376"/>
      <c r="IL224" s="376"/>
      <c r="IM224" s="376"/>
      <c r="IN224" s="376"/>
      <c r="IO224" s="376"/>
      <c r="IP224" s="376"/>
      <c r="IQ224" s="376"/>
      <c r="IR224" s="376"/>
      <c r="IS224" s="376"/>
      <c r="IT224" s="376"/>
      <c r="IU224" s="376"/>
      <c r="IV224" s="376"/>
    </row>
    <row r="225" spans="1:256" s="101" customFormat="1" ht="25.5" customHeight="1">
      <c r="A225" s="376"/>
      <c r="B225" s="376"/>
      <c r="C225" s="376"/>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c r="AD225" s="376"/>
      <c r="AE225" s="376"/>
      <c r="AF225" s="376"/>
      <c r="AG225" s="376"/>
      <c r="AH225" s="376"/>
      <c r="AI225" s="376"/>
      <c r="AJ225" s="376"/>
      <c r="AK225" s="376"/>
      <c r="AL225" s="376"/>
      <c r="AM225" s="376"/>
      <c r="AN225" s="376"/>
      <c r="AO225" s="376"/>
      <c r="AP225" s="376"/>
      <c r="AQ225" s="376"/>
      <c r="AR225" s="376"/>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c r="CV225" s="376"/>
      <c r="CW225" s="376"/>
      <c r="CX225" s="376"/>
      <c r="CY225" s="376"/>
      <c r="CZ225" s="376"/>
      <c r="DA225" s="376"/>
      <c r="DB225" s="376"/>
      <c r="DC225" s="376"/>
      <c r="DD225" s="376"/>
      <c r="DE225" s="376"/>
      <c r="DF225" s="376"/>
      <c r="DG225" s="376"/>
      <c r="DH225" s="376"/>
      <c r="DI225" s="376"/>
      <c r="DJ225" s="376"/>
      <c r="DK225" s="376"/>
      <c r="DL225" s="376"/>
      <c r="DM225" s="376"/>
      <c r="DN225" s="376"/>
      <c r="DO225" s="376"/>
      <c r="DP225" s="376"/>
      <c r="DQ225" s="376"/>
      <c r="DR225" s="376"/>
      <c r="DS225" s="376"/>
      <c r="DT225" s="376"/>
      <c r="DU225" s="376"/>
      <c r="DV225" s="376"/>
      <c r="DW225" s="376"/>
      <c r="DX225" s="376"/>
      <c r="DY225" s="376"/>
      <c r="DZ225" s="376"/>
      <c r="EA225" s="376"/>
      <c r="EB225" s="376"/>
      <c r="EC225" s="376"/>
      <c r="ED225" s="376"/>
      <c r="EE225" s="376"/>
      <c r="EF225" s="376"/>
      <c r="EG225" s="376"/>
      <c r="EH225" s="376"/>
      <c r="EI225" s="376"/>
      <c r="EJ225" s="376"/>
      <c r="EK225" s="376"/>
      <c r="EL225" s="376"/>
      <c r="EM225" s="376"/>
      <c r="EN225" s="376"/>
      <c r="EO225" s="376"/>
      <c r="EP225" s="376"/>
      <c r="EQ225" s="376"/>
      <c r="ER225" s="376"/>
      <c r="ES225" s="376"/>
      <c r="ET225" s="376"/>
      <c r="EU225" s="376"/>
      <c r="EV225" s="376"/>
      <c r="EW225" s="376"/>
      <c r="EX225" s="376"/>
      <c r="EY225" s="376"/>
      <c r="EZ225" s="376"/>
      <c r="FA225" s="376"/>
      <c r="FB225" s="376"/>
      <c r="FC225" s="376"/>
      <c r="FD225" s="376"/>
      <c r="FE225" s="376"/>
      <c r="FF225" s="376"/>
      <c r="FG225" s="376"/>
      <c r="FH225" s="376"/>
      <c r="FI225" s="376"/>
      <c r="FJ225" s="376"/>
      <c r="FK225" s="376"/>
      <c r="FL225" s="376"/>
      <c r="FM225" s="376"/>
      <c r="FN225" s="376"/>
      <c r="FO225" s="376"/>
      <c r="FP225" s="376"/>
      <c r="FQ225" s="376"/>
      <c r="FR225" s="376"/>
      <c r="FS225" s="376"/>
      <c r="FT225" s="376"/>
      <c r="FU225" s="376"/>
      <c r="FV225" s="376"/>
      <c r="FW225" s="376"/>
      <c r="FX225" s="376"/>
      <c r="FY225" s="376"/>
      <c r="FZ225" s="376"/>
      <c r="GA225" s="376"/>
      <c r="GB225" s="376"/>
      <c r="GC225" s="376"/>
      <c r="GD225" s="376"/>
      <c r="GE225" s="376"/>
      <c r="GF225" s="376"/>
      <c r="GG225" s="376"/>
      <c r="GH225" s="376"/>
      <c r="GI225" s="376"/>
      <c r="GJ225" s="376"/>
      <c r="GK225" s="376"/>
      <c r="GL225" s="376"/>
      <c r="GM225" s="376"/>
      <c r="GN225" s="376"/>
      <c r="GO225" s="376"/>
      <c r="GP225" s="376"/>
      <c r="GQ225" s="376"/>
      <c r="GR225" s="376"/>
      <c r="GS225" s="376"/>
      <c r="GT225" s="376"/>
      <c r="GU225" s="376"/>
      <c r="GV225" s="376"/>
      <c r="GW225" s="376"/>
      <c r="GX225" s="376"/>
      <c r="GY225" s="376"/>
      <c r="GZ225" s="376"/>
      <c r="HA225" s="376"/>
      <c r="HB225" s="376"/>
      <c r="HC225" s="376"/>
      <c r="HD225" s="376"/>
      <c r="HE225" s="376"/>
      <c r="HF225" s="376"/>
      <c r="HG225" s="376"/>
      <c r="HH225" s="376"/>
      <c r="HI225" s="376"/>
      <c r="HJ225" s="376"/>
      <c r="HK225" s="376"/>
      <c r="HL225" s="376"/>
      <c r="HM225" s="376"/>
      <c r="HN225" s="376"/>
      <c r="HO225" s="376"/>
      <c r="HP225" s="376"/>
      <c r="HQ225" s="376"/>
      <c r="HR225" s="376"/>
      <c r="HS225" s="376"/>
      <c r="HT225" s="376"/>
      <c r="HU225" s="376"/>
      <c r="HV225" s="376"/>
      <c r="HW225" s="376"/>
      <c r="HX225" s="376"/>
      <c r="HY225" s="376"/>
      <c r="HZ225" s="376"/>
      <c r="IA225" s="376"/>
      <c r="IB225" s="376"/>
      <c r="IC225" s="376"/>
      <c r="ID225" s="376"/>
      <c r="IE225" s="376"/>
      <c r="IF225" s="376"/>
      <c r="IG225" s="376"/>
      <c r="IH225" s="376"/>
      <c r="II225" s="376"/>
      <c r="IJ225" s="376"/>
      <c r="IK225" s="376"/>
      <c r="IL225" s="376"/>
      <c r="IM225" s="376"/>
      <c r="IN225" s="376"/>
      <c r="IO225" s="376"/>
      <c r="IP225" s="376"/>
      <c r="IQ225" s="376"/>
      <c r="IR225" s="376"/>
      <c r="IS225" s="376"/>
      <c r="IT225" s="376"/>
      <c r="IU225" s="376"/>
      <c r="IV225" s="376"/>
    </row>
    <row r="226" spans="1:256" s="101" customFormat="1" ht="25.5" customHeight="1">
      <c r="A226" s="376"/>
      <c r="B226" s="376"/>
      <c r="C226" s="376"/>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c r="AD226" s="376"/>
      <c r="AE226" s="376"/>
      <c r="AF226" s="376"/>
      <c r="AG226" s="376"/>
      <c r="AH226" s="376"/>
      <c r="AI226" s="376"/>
      <c r="AJ226" s="376"/>
      <c r="AK226" s="376"/>
      <c r="AL226" s="376"/>
      <c r="AM226" s="376"/>
      <c r="AN226" s="376"/>
      <c r="AO226" s="376"/>
      <c r="AP226" s="376"/>
      <c r="AQ226" s="376"/>
      <c r="AR226" s="376"/>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c r="CV226" s="376"/>
      <c r="CW226" s="376"/>
      <c r="CX226" s="376"/>
      <c r="CY226" s="376"/>
      <c r="CZ226" s="376"/>
      <c r="DA226" s="376"/>
      <c r="DB226" s="376"/>
      <c r="DC226" s="376"/>
      <c r="DD226" s="376"/>
      <c r="DE226" s="376"/>
      <c r="DF226" s="376"/>
      <c r="DG226" s="376"/>
      <c r="DH226" s="376"/>
      <c r="DI226" s="376"/>
      <c r="DJ226" s="376"/>
      <c r="DK226" s="376"/>
      <c r="DL226" s="376"/>
      <c r="DM226" s="376"/>
      <c r="DN226" s="376"/>
      <c r="DO226" s="376"/>
      <c r="DP226" s="376"/>
      <c r="DQ226" s="376"/>
      <c r="DR226" s="376"/>
      <c r="DS226" s="376"/>
      <c r="DT226" s="376"/>
      <c r="DU226" s="376"/>
      <c r="DV226" s="376"/>
      <c r="DW226" s="376"/>
      <c r="DX226" s="376"/>
      <c r="DY226" s="376"/>
      <c r="DZ226" s="376"/>
      <c r="EA226" s="376"/>
      <c r="EB226" s="376"/>
      <c r="EC226" s="376"/>
      <c r="ED226" s="376"/>
      <c r="EE226" s="376"/>
      <c r="EF226" s="376"/>
      <c r="EG226" s="376"/>
      <c r="EH226" s="376"/>
      <c r="EI226" s="376"/>
      <c r="EJ226" s="376"/>
      <c r="EK226" s="376"/>
      <c r="EL226" s="376"/>
      <c r="EM226" s="376"/>
      <c r="EN226" s="376"/>
      <c r="EO226" s="376"/>
      <c r="EP226" s="376"/>
      <c r="EQ226" s="376"/>
      <c r="ER226" s="376"/>
      <c r="ES226" s="376"/>
      <c r="ET226" s="376"/>
      <c r="EU226" s="376"/>
      <c r="EV226" s="376"/>
      <c r="EW226" s="376"/>
      <c r="EX226" s="376"/>
      <c r="EY226" s="376"/>
      <c r="EZ226" s="376"/>
      <c r="FA226" s="376"/>
      <c r="FB226" s="376"/>
      <c r="FC226" s="376"/>
      <c r="FD226" s="376"/>
      <c r="FE226" s="376"/>
      <c r="FF226" s="376"/>
      <c r="FG226" s="376"/>
      <c r="FH226" s="376"/>
      <c r="FI226" s="376"/>
      <c r="FJ226" s="376"/>
      <c r="FK226" s="376"/>
      <c r="FL226" s="376"/>
      <c r="FM226" s="376"/>
      <c r="FN226" s="376"/>
      <c r="FO226" s="376"/>
      <c r="FP226" s="376"/>
      <c r="FQ226" s="376"/>
      <c r="FR226" s="376"/>
      <c r="FS226" s="376"/>
      <c r="FT226" s="376"/>
      <c r="FU226" s="376"/>
      <c r="FV226" s="376"/>
      <c r="FW226" s="376"/>
      <c r="FX226" s="376"/>
      <c r="FY226" s="376"/>
      <c r="FZ226" s="376"/>
      <c r="GA226" s="376"/>
      <c r="GB226" s="376"/>
      <c r="GC226" s="376"/>
      <c r="GD226" s="376"/>
      <c r="GE226" s="376"/>
      <c r="GF226" s="376"/>
      <c r="GG226" s="376"/>
      <c r="GH226" s="376"/>
      <c r="GI226" s="376"/>
      <c r="GJ226" s="376"/>
      <c r="GK226" s="376"/>
      <c r="GL226" s="376"/>
      <c r="GM226" s="376"/>
      <c r="GN226" s="376"/>
      <c r="GO226" s="376"/>
      <c r="GP226" s="376"/>
      <c r="GQ226" s="376"/>
      <c r="GR226" s="376"/>
      <c r="GS226" s="376"/>
      <c r="GT226" s="376"/>
      <c r="GU226" s="376"/>
      <c r="GV226" s="376"/>
      <c r="GW226" s="376"/>
      <c r="GX226" s="376"/>
      <c r="GY226" s="376"/>
      <c r="GZ226" s="376"/>
      <c r="HA226" s="376"/>
      <c r="HB226" s="376"/>
      <c r="HC226" s="376"/>
      <c r="HD226" s="376"/>
      <c r="HE226" s="376"/>
      <c r="HF226" s="376"/>
      <c r="HG226" s="376"/>
      <c r="HH226" s="376"/>
      <c r="HI226" s="376"/>
      <c r="HJ226" s="376"/>
      <c r="HK226" s="376"/>
      <c r="HL226" s="376"/>
      <c r="HM226" s="376"/>
      <c r="HN226" s="376"/>
      <c r="HO226" s="376"/>
      <c r="HP226" s="376"/>
      <c r="HQ226" s="376"/>
      <c r="HR226" s="376"/>
      <c r="HS226" s="376"/>
      <c r="HT226" s="376"/>
      <c r="HU226" s="376"/>
      <c r="HV226" s="376"/>
      <c r="HW226" s="376"/>
      <c r="HX226" s="376"/>
      <c r="HY226" s="376"/>
      <c r="HZ226" s="376"/>
      <c r="IA226" s="376"/>
      <c r="IB226" s="376"/>
      <c r="IC226" s="376"/>
      <c r="ID226" s="376"/>
      <c r="IE226" s="376"/>
      <c r="IF226" s="376"/>
      <c r="IG226" s="376"/>
      <c r="IH226" s="376"/>
      <c r="II226" s="376"/>
      <c r="IJ226" s="376"/>
      <c r="IK226" s="376"/>
      <c r="IL226" s="376"/>
      <c r="IM226" s="376"/>
      <c r="IN226" s="376"/>
      <c r="IO226" s="376"/>
      <c r="IP226" s="376"/>
      <c r="IQ226" s="376"/>
      <c r="IR226" s="376"/>
      <c r="IS226" s="376"/>
      <c r="IT226" s="376"/>
      <c r="IU226" s="376"/>
      <c r="IV226" s="376"/>
    </row>
    <row r="227" spans="1:256" s="101" customFormat="1" ht="25.5" customHeight="1">
      <c r="A227" s="376"/>
      <c r="B227" s="376"/>
      <c r="C227" s="376"/>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c r="AD227" s="376"/>
      <c r="AE227" s="376"/>
      <c r="AF227" s="376"/>
      <c r="AG227" s="376"/>
      <c r="AH227" s="376"/>
      <c r="AI227" s="376"/>
      <c r="AJ227" s="376"/>
      <c r="AK227" s="376"/>
      <c r="AL227" s="376"/>
      <c r="AM227" s="376"/>
      <c r="AN227" s="376"/>
      <c r="AO227" s="376"/>
      <c r="AP227" s="376"/>
      <c r="AQ227" s="376"/>
      <c r="AR227" s="376"/>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c r="CV227" s="376"/>
      <c r="CW227" s="376"/>
      <c r="CX227" s="376"/>
      <c r="CY227" s="376"/>
      <c r="CZ227" s="376"/>
      <c r="DA227" s="376"/>
      <c r="DB227" s="376"/>
      <c r="DC227" s="376"/>
      <c r="DD227" s="376"/>
      <c r="DE227" s="376"/>
      <c r="DF227" s="376"/>
      <c r="DG227" s="376"/>
      <c r="DH227" s="376"/>
      <c r="DI227" s="376"/>
      <c r="DJ227" s="376"/>
      <c r="DK227" s="376"/>
      <c r="DL227" s="376"/>
      <c r="DM227" s="376"/>
      <c r="DN227" s="376"/>
      <c r="DO227" s="376"/>
      <c r="DP227" s="376"/>
      <c r="DQ227" s="376"/>
      <c r="DR227" s="376"/>
      <c r="DS227" s="376"/>
      <c r="DT227" s="376"/>
      <c r="DU227" s="376"/>
      <c r="DV227" s="376"/>
      <c r="DW227" s="376"/>
      <c r="DX227" s="376"/>
      <c r="DY227" s="376"/>
      <c r="DZ227" s="376"/>
      <c r="EA227" s="376"/>
      <c r="EB227" s="376"/>
      <c r="EC227" s="376"/>
      <c r="ED227" s="376"/>
      <c r="EE227" s="376"/>
      <c r="EF227" s="376"/>
      <c r="EG227" s="376"/>
      <c r="EH227" s="376"/>
      <c r="EI227" s="376"/>
      <c r="EJ227" s="376"/>
      <c r="EK227" s="376"/>
      <c r="EL227" s="376"/>
      <c r="EM227" s="376"/>
      <c r="EN227" s="376"/>
      <c r="EO227" s="376"/>
      <c r="EP227" s="376"/>
      <c r="EQ227" s="376"/>
      <c r="ER227" s="376"/>
      <c r="ES227" s="376"/>
      <c r="ET227" s="376"/>
      <c r="EU227" s="376"/>
      <c r="EV227" s="376"/>
      <c r="EW227" s="376"/>
      <c r="EX227" s="376"/>
      <c r="EY227" s="376"/>
      <c r="EZ227" s="376"/>
      <c r="FA227" s="376"/>
      <c r="FB227" s="376"/>
      <c r="FC227" s="376"/>
      <c r="FD227" s="376"/>
      <c r="FE227" s="376"/>
      <c r="FF227" s="376"/>
      <c r="FG227" s="376"/>
      <c r="FH227" s="376"/>
      <c r="FI227" s="376"/>
      <c r="FJ227" s="376"/>
      <c r="FK227" s="376"/>
      <c r="FL227" s="376"/>
      <c r="FM227" s="376"/>
      <c r="FN227" s="376"/>
      <c r="FO227" s="376"/>
      <c r="FP227" s="376"/>
      <c r="FQ227" s="376"/>
      <c r="FR227" s="376"/>
      <c r="FS227" s="376"/>
      <c r="FT227" s="376"/>
      <c r="FU227" s="376"/>
      <c r="FV227" s="376"/>
      <c r="FW227" s="376"/>
      <c r="FX227" s="376"/>
      <c r="FY227" s="376"/>
      <c r="FZ227" s="376"/>
      <c r="GA227" s="376"/>
      <c r="GB227" s="376"/>
      <c r="GC227" s="376"/>
      <c r="GD227" s="376"/>
      <c r="GE227" s="376"/>
      <c r="GF227" s="376"/>
      <c r="GG227" s="376"/>
      <c r="GH227" s="376"/>
      <c r="GI227" s="376"/>
      <c r="GJ227" s="376"/>
      <c r="GK227" s="376"/>
      <c r="GL227" s="376"/>
      <c r="GM227" s="376"/>
      <c r="GN227" s="376"/>
      <c r="GO227" s="376"/>
      <c r="GP227" s="376"/>
      <c r="GQ227" s="376"/>
      <c r="GR227" s="376"/>
      <c r="GS227" s="376"/>
      <c r="GT227" s="376"/>
      <c r="GU227" s="376"/>
      <c r="GV227" s="376"/>
      <c r="GW227" s="376"/>
      <c r="GX227" s="376"/>
      <c r="GY227" s="376"/>
      <c r="GZ227" s="376"/>
      <c r="HA227" s="376"/>
      <c r="HB227" s="376"/>
      <c r="HC227" s="376"/>
      <c r="HD227" s="376"/>
      <c r="HE227" s="376"/>
      <c r="HF227" s="376"/>
      <c r="HG227" s="376"/>
      <c r="HH227" s="376"/>
      <c r="HI227" s="376"/>
      <c r="HJ227" s="376"/>
      <c r="HK227" s="376"/>
      <c r="HL227" s="376"/>
      <c r="HM227" s="376"/>
      <c r="HN227" s="376"/>
      <c r="HO227" s="376"/>
      <c r="HP227" s="376"/>
      <c r="HQ227" s="376"/>
      <c r="HR227" s="376"/>
      <c r="HS227" s="376"/>
      <c r="HT227" s="376"/>
      <c r="HU227" s="376"/>
      <c r="HV227" s="376"/>
      <c r="HW227" s="376"/>
      <c r="HX227" s="376"/>
      <c r="HY227" s="376"/>
      <c r="HZ227" s="376"/>
      <c r="IA227" s="376"/>
      <c r="IB227" s="376"/>
      <c r="IC227" s="376"/>
      <c r="ID227" s="376"/>
      <c r="IE227" s="376"/>
      <c r="IF227" s="376"/>
      <c r="IG227" s="376"/>
      <c r="IH227" s="376"/>
      <c r="II227" s="376"/>
      <c r="IJ227" s="376"/>
      <c r="IK227" s="376"/>
      <c r="IL227" s="376"/>
      <c r="IM227" s="376"/>
      <c r="IN227" s="376"/>
      <c r="IO227" s="376"/>
      <c r="IP227" s="376"/>
      <c r="IQ227" s="376"/>
      <c r="IR227" s="376"/>
      <c r="IS227" s="376"/>
      <c r="IT227" s="376"/>
      <c r="IU227" s="376"/>
      <c r="IV227" s="376"/>
    </row>
  </sheetData>
  <mergeCells count="52">
    <mergeCell ref="A177:IV177"/>
    <mergeCell ref="A178:IV178"/>
    <mergeCell ref="A180:IV180"/>
    <mergeCell ref="A1:F1"/>
    <mergeCell ref="B2:F2"/>
    <mergeCell ref="A186:IV186"/>
    <mergeCell ref="A187:IV187"/>
    <mergeCell ref="A188:IV188"/>
    <mergeCell ref="A181:IV181"/>
    <mergeCell ref="A182:IV182"/>
    <mergeCell ref="A183:IV183"/>
    <mergeCell ref="A184:IV184"/>
    <mergeCell ref="A185:IV185"/>
    <mergeCell ref="A193:IV193"/>
    <mergeCell ref="A194:IV194"/>
    <mergeCell ref="A195:IV195"/>
    <mergeCell ref="A196:IV196"/>
    <mergeCell ref="A189:IV189"/>
    <mergeCell ref="A190:IV190"/>
    <mergeCell ref="A191:IV191"/>
    <mergeCell ref="A192:IV192"/>
    <mergeCell ref="A201:IV201"/>
    <mergeCell ref="A202:IV202"/>
    <mergeCell ref="A203:IV203"/>
    <mergeCell ref="A204:IV204"/>
    <mergeCell ref="A197:IV197"/>
    <mergeCell ref="A198:IV198"/>
    <mergeCell ref="A199:IV199"/>
    <mergeCell ref="A200:IV200"/>
    <mergeCell ref="A209:IV209"/>
    <mergeCell ref="A210:IV210"/>
    <mergeCell ref="A211:IV211"/>
    <mergeCell ref="A212:IV212"/>
    <mergeCell ref="A205:IV205"/>
    <mergeCell ref="A206:IV206"/>
    <mergeCell ref="A207:IV207"/>
    <mergeCell ref="A208:IV208"/>
    <mergeCell ref="A217:IV217"/>
    <mergeCell ref="A218:IV218"/>
    <mergeCell ref="A219:IV219"/>
    <mergeCell ref="A220:IV220"/>
    <mergeCell ref="A213:IV213"/>
    <mergeCell ref="A214:IV214"/>
    <mergeCell ref="A215:IV215"/>
    <mergeCell ref="A216:IV216"/>
    <mergeCell ref="A225:IV225"/>
    <mergeCell ref="A226:IV226"/>
    <mergeCell ref="A227:IV227"/>
    <mergeCell ref="A221:IV221"/>
    <mergeCell ref="A222:IV222"/>
    <mergeCell ref="A223:IV223"/>
    <mergeCell ref="A224:IV224"/>
  </mergeCells>
  <phoneticPr fontId="2"/>
  <pageMargins left="0.74803148667643393" right="0.70866144548250931" top="0.82677161599707416" bottom="0.82677170986265647" header="0" footer="0"/>
  <pageSetup paperSize="9" fitToWidth="0" fitToHeight="0" pageOrder="overThenDown"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26"/>
  <sheetViews>
    <sheetView showGridLines="0" showZeros="0" topLeftCell="A67" zoomScaleNormal="130" workbookViewId="0">
      <selection activeCell="J17" sqref="J17"/>
    </sheetView>
  </sheetViews>
  <sheetFormatPr defaultColWidth="17.875" defaultRowHeight="23.25" customHeight="1"/>
  <cols>
    <col min="1" max="1" width="34.875" style="100" customWidth="1"/>
    <col min="2" max="16384" width="17.875" style="100"/>
  </cols>
  <sheetData>
    <row r="1" spans="1:9" ht="23.25" customHeight="1">
      <c r="A1" s="374" t="s">
        <v>1214</v>
      </c>
      <c r="B1" s="374"/>
      <c r="C1" s="374"/>
      <c r="D1" s="374"/>
      <c r="E1" s="374"/>
      <c r="F1" s="374"/>
      <c r="G1" s="374"/>
      <c r="H1" s="116"/>
    </row>
    <row r="2" spans="1:9" ht="23.25" customHeight="1" thickBot="1">
      <c r="A2" s="115"/>
      <c r="B2" s="375"/>
      <c r="C2" s="375"/>
      <c r="D2" s="375"/>
      <c r="E2" s="375"/>
      <c r="F2" s="375"/>
      <c r="G2" s="375"/>
    </row>
    <row r="3" spans="1:9" ht="45.75" customHeight="1">
      <c r="A3" s="90" t="s">
        <v>1215</v>
      </c>
      <c r="B3" s="189" t="s">
        <v>1216</v>
      </c>
      <c r="C3" s="112">
        <v>2006</v>
      </c>
      <c r="D3" s="112">
        <v>2007</v>
      </c>
      <c r="E3" s="112">
        <v>2008</v>
      </c>
      <c r="F3" s="112">
        <v>2009</v>
      </c>
      <c r="G3" s="112">
        <v>2010</v>
      </c>
      <c r="H3" s="306"/>
      <c r="I3" s="306"/>
    </row>
    <row r="4" spans="1:9" ht="23.25" customHeight="1">
      <c r="A4" s="111" t="s">
        <v>6</v>
      </c>
      <c r="B4" s="110"/>
      <c r="C4" s="110"/>
      <c r="D4" s="110"/>
      <c r="E4" s="110"/>
      <c r="F4" s="110"/>
      <c r="G4" s="110"/>
      <c r="H4" s="306"/>
      <c r="I4" s="306"/>
    </row>
    <row r="5" spans="1:9" ht="23.25" customHeight="1">
      <c r="A5" s="303" t="s">
        <v>1217</v>
      </c>
      <c r="B5" s="109" t="s">
        <v>134</v>
      </c>
      <c r="C5" s="109"/>
      <c r="D5" s="109"/>
      <c r="E5" s="109"/>
      <c r="F5" s="109"/>
      <c r="G5" s="109"/>
      <c r="H5" s="306"/>
      <c r="I5" s="306"/>
    </row>
    <row r="6" spans="1:9" ht="23.25" customHeight="1">
      <c r="A6" s="303" t="s">
        <v>1218</v>
      </c>
      <c r="B6" s="225" t="s">
        <v>151</v>
      </c>
      <c r="C6" s="217">
        <v>92</v>
      </c>
      <c r="D6" s="217">
        <v>93.8</v>
      </c>
      <c r="E6" s="217">
        <v>97.8</v>
      </c>
      <c r="F6" s="217">
        <v>98.4</v>
      </c>
      <c r="G6" s="217">
        <v>100.7</v>
      </c>
      <c r="H6" s="306"/>
      <c r="I6" s="306"/>
    </row>
    <row r="7" spans="1:9" ht="23.25" customHeight="1">
      <c r="A7" s="304" t="s">
        <v>1219</v>
      </c>
      <c r="B7" s="223" t="s">
        <v>181</v>
      </c>
      <c r="C7" s="216">
        <v>84.7</v>
      </c>
      <c r="D7" s="216">
        <v>88.3</v>
      </c>
      <c r="E7" s="216">
        <v>97.3</v>
      </c>
      <c r="F7" s="216">
        <v>98.6</v>
      </c>
      <c r="G7" s="216">
        <v>100.9</v>
      </c>
      <c r="H7" s="306"/>
      <c r="I7" s="306"/>
    </row>
    <row r="8" spans="1:9" ht="23.25" customHeight="1">
      <c r="A8" s="304" t="s">
        <v>1220</v>
      </c>
      <c r="B8" s="227" t="s">
        <v>180</v>
      </c>
      <c r="C8" s="216">
        <v>89.7</v>
      </c>
      <c r="D8" s="216">
        <v>92</v>
      </c>
      <c r="E8" s="216">
        <v>97.4</v>
      </c>
      <c r="F8" s="216">
        <v>99</v>
      </c>
      <c r="G8" s="216">
        <v>100.6</v>
      </c>
      <c r="H8" s="306"/>
      <c r="I8" s="306"/>
    </row>
    <row r="9" spans="1:9" ht="23.25" customHeight="1">
      <c r="A9" s="304" t="s">
        <v>1221</v>
      </c>
      <c r="B9" s="227" t="s">
        <v>179</v>
      </c>
      <c r="C9" s="216">
        <v>77.599999999999994</v>
      </c>
      <c r="D9" s="216">
        <v>83.1</v>
      </c>
      <c r="E9" s="216">
        <v>97.1</v>
      </c>
      <c r="F9" s="216">
        <v>98</v>
      </c>
      <c r="G9" s="216">
        <v>101.4</v>
      </c>
      <c r="H9" s="306"/>
      <c r="I9" s="306"/>
    </row>
    <row r="10" spans="1:9" ht="23.25" customHeight="1">
      <c r="A10" s="304" t="s">
        <v>1222</v>
      </c>
      <c r="B10" s="223" t="s">
        <v>178</v>
      </c>
      <c r="C10" s="216">
        <v>91</v>
      </c>
      <c r="D10" s="216">
        <v>92.8</v>
      </c>
      <c r="E10" s="216">
        <v>96.6</v>
      </c>
      <c r="F10" s="216">
        <v>100.3</v>
      </c>
      <c r="G10" s="216">
        <v>100.6</v>
      </c>
      <c r="H10" s="306"/>
      <c r="I10" s="306"/>
    </row>
    <row r="11" spans="1:9" ht="23.25" customHeight="1">
      <c r="A11" s="304" t="s">
        <v>1223</v>
      </c>
      <c r="B11" s="227" t="s">
        <v>177</v>
      </c>
      <c r="C11" s="216">
        <v>86.5</v>
      </c>
      <c r="D11" s="216">
        <v>90</v>
      </c>
      <c r="E11" s="216">
        <v>96.1</v>
      </c>
      <c r="F11" s="216">
        <v>99.6</v>
      </c>
      <c r="G11" s="216">
        <v>100.5</v>
      </c>
      <c r="H11" s="306"/>
      <c r="I11" s="306"/>
    </row>
    <row r="12" spans="1:9" ht="23.25" customHeight="1">
      <c r="A12" s="304" t="s">
        <v>1224</v>
      </c>
      <c r="B12" s="226" t="s">
        <v>176</v>
      </c>
      <c r="C12" s="216">
        <v>167.4</v>
      </c>
      <c r="D12" s="216">
        <v>137.80000000000001</v>
      </c>
      <c r="E12" s="216">
        <v>100.4</v>
      </c>
      <c r="F12" s="216">
        <v>110</v>
      </c>
      <c r="G12" s="216">
        <v>101.3</v>
      </c>
      <c r="H12" s="306"/>
      <c r="I12" s="306"/>
    </row>
    <row r="13" spans="1:9" ht="23.25" customHeight="1">
      <c r="A13" s="304" t="s">
        <v>1225</v>
      </c>
      <c r="B13" s="223" t="s">
        <v>175</v>
      </c>
      <c r="C13" s="216">
        <v>104.3</v>
      </c>
      <c r="D13" s="216">
        <v>103.6</v>
      </c>
      <c r="E13" s="216">
        <v>96.9</v>
      </c>
      <c r="F13" s="216">
        <v>72.2</v>
      </c>
      <c r="G13" s="216">
        <v>103.6</v>
      </c>
      <c r="H13" s="306"/>
      <c r="I13" s="306"/>
    </row>
    <row r="14" spans="1:9" ht="23.25" customHeight="1">
      <c r="A14" s="304" t="s">
        <v>1226</v>
      </c>
      <c r="B14" s="223" t="s">
        <v>174</v>
      </c>
      <c r="C14" s="216">
        <v>82.5</v>
      </c>
      <c r="D14" s="216">
        <v>81.5</v>
      </c>
      <c r="E14" s="216">
        <v>81.599999999999994</v>
      </c>
      <c r="F14" s="216">
        <v>96.9</v>
      </c>
      <c r="G14" s="216">
        <v>100.1</v>
      </c>
      <c r="H14" s="306"/>
      <c r="I14" s="306"/>
    </row>
    <row r="15" spans="1:9" ht="23.25" customHeight="1">
      <c r="A15" s="304" t="s">
        <v>1227</v>
      </c>
      <c r="B15" s="223" t="s">
        <v>142</v>
      </c>
      <c r="C15" s="216">
        <v>91.6</v>
      </c>
      <c r="D15" s="216">
        <v>95.4</v>
      </c>
      <c r="E15" s="216">
        <v>96.2</v>
      </c>
      <c r="F15" s="216">
        <v>98.6</v>
      </c>
      <c r="G15" s="216">
        <v>100.5</v>
      </c>
      <c r="H15" s="306"/>
      <c r="I15" s="306"/>
    </row>
    <row r="16" spans="1:9" ht="23.25" customHeight="1">
      <c r="A16" s="304" t="s">
        <v>1228</v>
      </c>
      <c r="B16" s="223" t="s">
        <v>173</v>
      </c>
      <c r="C16" s="216">
        <v>112</v>
      </c>
      <c r="D16" s="216">
        <v>106.8</v>
      </c>
      <c r="E16" s="216">
        <v>104.7</v>
      </c>
      <c r="F16" s="216">
        <v>101.7</v>
      </c>
      <c r="G16" s="216">
        <v>98.7</v>
      </c>
      <c r="H16" s="306"/>
      <c r="I16" s="306"/>
    </row>
    <row r="17" spans="1:9" ht="23.25" customHeight="1">
      <c r="A17" s="304" t="s">
        <v>1229</v>
      </c>
      <c r="B17" s="223" t="s">
        <v>140</v>
      </c>
      <c r="C17" s="216">
        <v>89.3</v>
      </c>
      <c r="D17" s="216">
        <v>91.5</v>
      </c>
      <c r="E17" s="216">
        <v>96.1</v>
      </c>
      <c r="F17" s="216">
        <v>98.3</v>
      </c>
      <c r="G17" s="216">
        <v>100.6</v>
      </c>
      <c r="H17" s="306"/>
      <c r="I17" s="306"/>
    </row>
    <row r="18" spans="1:9" ht="23.25" customHeight="1">
      <c r="A18" s="304" t="s">
        <v>1230</v>
      </c>
      <c r="B18" s="223" t="s">
        <v>172</v>
      </c>
      <c r="C18" s="216">
        <v>97.4</v>
      </c>
      <c r="D18" s="216">
        <v>97.2</v>
      </c>
      <c r="E18" s="216">
        <v>99.6</v>
      </c>
      <c r="F18" s="216">
        <v>98.8</v>
      </c>
      <c r="G18" s="216">
        <v>100.8</v>
      </c>
      <c r="H18" s="306"/>
      <c r="I18" s="306"/>
    </row>
    <row r="19" spans="1:9" ht="23.25" customHeight="1">
      <c r="A19" s="304" t="s">
        <v>1231</v>
      </c>
      <c r="B19" s="223" t="s">
        <v>171</v>
      </c>
      <c r="C19" s="216">
        <v>98.4</v>
      </c>
      <c r="D19" s="216">
        <v>100.1</v>
      </c>
      <c r="E19" s="216">
        <v>100.8</v>
      </c>
      <c r="F19" s="216">
        <v>98.7</v>
      </c>
      <c r="G19" s="216">
        <v>100.7</v>
      </c>
      <c r="H19" s="306"/>
      <c r="I19" s="306"/>
    </row>
    <row r="20" spans="1:9" ht="23.25" customHeight="1">
      <c r="A20" s="304" t="s">
        <v>1232</v>
      </c>
      <c r="B20" s="223" t="s">
        <v>170</v>
      </c>
      <c r="C20" s="216">
        <v>107.4</v>
      </c>
      <c r="D20" s="216">
        <v>107.4</v>
      </c>
      <c r="E20" s="216">
        <v>103</v>
      </c>
      <c r="F20" s="216">
        <v>99.2</v>
      </c>
      <c r="G20" s="216">
        <v>100.5</v>
      </c>
      <c r="H20" s="306"/>
      <c r="I20" s="306"/>
    </row>
    <row r="21" spans="1:9" ht="23.25" customHeight="1">
      <c r="A21" s="304" t="s">
        <v>1233</v>
      </c>
      <c r="B21" s="223" t="s">
        <v>169</v>
      </c>
      <c r="C21" s="216">
        <v>107.7</v>
      </c>
      <c r="D21" s="216">
        <v>106.2</v>
      </c>
      <c r="E21" s="216">
        <v>103.6</v>
      </c>
      <c r="F21" s="216">
        <v>101</v>
      </c>
      <c r="G21" s="216">
        <v>100.4</v>
      </c>
      <c r="H21" s="306"/>
      <c r="I21" s="306"/>
    </row>
    <row r="22" spans="1:9" ht="23.25" customHeight="1">
      <c r="A22" s="304" t="s">
        <v>1234</v>
      </c>
      <c r="B22" s="223" t="s">
        <v>168</v>
      </c>
      <c r="C22" s="216">
        <v>91.9</v>
      </c>
      <c r="D22" s="216">
        <v>92.7</v>
      </c>
      <c r="E22" s="216">
        <v>96.9</v>
      </c>
      <c r="F22" s="216">
        <v>99.3</v>
      </c>
      <c r="G22" s="216">
        <v>100.7</v>
      </c>
      <c r="H22" s="306"/>
      <c r="I22" s="306"/>
    </row>
    <row r="23" spans="1:9" ht="23.25" customHeight="1">
      <c r="A23" s="303" t="s">
        <v>1235</v>
      </c>
      <c r="B23" s="225" t="s">
        <v>134</v>
      </c>
      <c r="C23" s="217"/>
      <c r="D23" s="217"/>
      <c r="E23" s="217"/>
      <c r="F23" s="217"/>
      <c r="G23" s="217"/>
      <c r="H23" s="306"/>
      <c r="I23" s="306"/>
    </row>
    <row r="24" spans="1:9" ht="23.25" customHeight="1">
      <c r="A24" s="303" t="s">
        <v>1236</v>
      </c>
      <c r="B24" s="225" t="s">
        <v>151</v>
      </c>
      <c r="C24" s="217">
        <v>93.3</v>
      </c>
      <c r="D24" s="217">
        <v>94.4</v>
      </c>
      <c r="E24" s="217">
        <v>97.8</v>
      </c>
      <c r="F24" s="217">
        <v>98.3</v>
      </c>
      <c r="G24" s="217">
        <v>100.8</v>
      </c>
      <c r="H24" s="306"/>
      <c r="I24" s="306"/>
    </row>
    <row r="25" spans="1:9" ht="23.25" customHeight="1">
      <c r="A25" s="304" t="s">
        <v>1219</v>
      </c>
      <c r="B25" s="223" t="s">
        <v>167</v>
      </c>
      <c r="C25" s="216">
        <v>83.5</v>
      </c>
      <c r="D25" s="216">
        <v>87.3</v>
      </c>
      <c r="E25" s="216">
        <v>97.3</v>
      </c>
      <c r="F25" s="216">
        <v>98.6</v>
      </c>
      <c r="G25" s="216">
        <v>100.9</v>
      </c>
      <c r="H25" s="306"/>
      <c r="I25" s="306"/>
    </row>
    <row r="26" spans="1:9" ht="23.25" customHeight="1">
      <c r="A26" s="304" t="s">
        <v>1220</v>
      </c>
      <c r="B26" s="223" t="s">
        <v>166</v>
      </c>
      <c r="C26" s="216">
        <v>89.7</v>
      </c>
      <c r="D26" s="216">
        <v>91.7</v>
      </c>
      <c r="E26" s="216">
        <v>97.3</v>
      </c>
      <c r="F26" s="216">
        <v>98.9</v>
      </c>
      <c r="G26" s="216">
        <v>100.6</v>
      </c>
      <c r="H26" s="306"/>
      <c r="I26" s="306"/>
    </row>
    <row r="27" spans="1:9" ht="23.25" customHeight="1">
      <c r="A27" s="304" t="s">
        <v>1221</v>
      </c>
      <c r="B27" s="223" t="s">
        <v>165</v>
      </c>
      <c r="C27" s="216">
        <v>76.400000000000006</v>
      </c>
      <c r="D27" s="216">
        <v>82.2</v>
      </c>
      <c r="E27" s="216">
        <v>97.2</v>
      </c>
      <c r="F27" s="216">
        <v>98.1</v>
      </c>
      <c r="G27" s="216">
        <v>101.3</v>
      </c>
      <c r="H27" s="306"/>
      <c r="I27" s="306"/>
    </row>
    <row r="28" spans="1:9" ht="23.25" customHeight="1">
      <c r="A28" s="304" t="s">
        <v>1222</v>
      </c>
      <c r="B28" s="223" t="s">
        <v>164</v>
      </c>
      <c r="C28" s="216">
        <v>97.9</v>
      </c>
      <c r="D28" s="216">
        <v>97.3</v>
      </c>
      <c r="E28" s="216">
        <v>97.2</v>
      </c>
      <c r="F28" s="216">
        <v>101.2</v>
      </c>
      <c r="G28" s="216">
        <v>100.7</v>
      </c>
      <c r="H28" s="306"/>
      <c r="I28" s="306"/>
    </row>
    <row r="29" spans="1:9" ht="23.25" customHeight="1">
      <c r="A29" s="304" t="s">
        <v>1223</v>
      </c>
      <c r="B29" s="223" t="s">
        <v>163</v>
      </c>
      <c r="C29" s="216">
        <v>88.1</v>
      </c>
      <c r="D29" s="216">
        <v>91.5</v>
      </c>
      <c r="E29" s="216">
        <v>96.6</v>
      </c>
      <c r="F29" s="216">
        <v>99.5</v>
      </c>
      <c r="G29" s="216">
        <v>100.6</v>
      </c>
      <c r="H29" s="306"/>
      <c r="I29" s="306"/>
    </row>
    <row r="30" spans="1:9" ht="23.25" customHeight="1">
      <c r="A30" s="304" t="s">
        <v>1224</v>
      </c>
      <c r="B30" s="223" t="s">
        <v>162</v>
      </c>
      <c r="C30" s="216">
        <v>167.4</v>
      </c>
      <c r="D30" s="216">
        <v>137.80000000000001</v>
      </c>
      <c r="E30" s="216">
        <v>100.4</v>
      </c>
      <c r="F30" s="216">
        <v>109.9</v>
      </c>
      <c r="G30" s="216">
        <v>101.3</v>
      </c>
      <c r="H30" s="306"/>
      <c r="I30" s="306"/>
    </row>
    <row r="31" spans="1:9" ht="23.25" customHeight="1">
      <c r="A31" s="304" t="s">
        <v>1225</v>
      </c>
      <c r="B31" s="223" t="s">
        <v>161</v>
      </c>
      <c r="C31" s="216">
        <v>108.4</v>
      </c>
      <c r="D31" s="216">
        <v>107.5</v>
      </c>
      <c r="E31" s="216">
        <v>98.7</v>
      </c>
      <c r="F31" s="216">
        <v>68.900000000000006</v>
      </c>
      <c r="G31" s="216">
        <v>104.7</v>
      </c>
      <c r="H31" s="306"/>
      <c r="I31" s="306"/>
    </row>
    <row r="32" spans="1:9" ht="23.25" customHeight="1">
      <c r="A32" s="304" t="s">
        <v>1226</v>
      </c>
      <c r="B32" s="223" t="s">
        <v>160</v>
      </c>
      <c r="C32" s="216">
        <v>79.099999999999994</v>
      </c>
      <c r="D32" s="216">
        <v>78.8</v>
      </c>
      <c r="E32" s="216">
        <v>79.400000000000006</v>
      </c>
      <c r="F32" s="216">
        <v>96.5</v>
      </c>
      <c r="G32" s="216">
        <v>100.2</v>
      </c>
      <c r="H32" s="306"/>
      <c r="I32" s="306"/>
    </row>
    <row r="33" spans="1:9" ht="23.25" customHeight="1">
      <c r="A33" s="304" t="s">
        <v>1227</v>
      </c>
      <c r="B33" s="223" t="s">
        <v>159</v>
      </c>
      <c r="C33" s="216">
        <v>91.4</v>
      </c>
      <c r="D33" s="216">
        <v>93.7</v>
      </c>
      <c r="E33" s="216">
        <v>96.1</v>
      </c>
      <c r="F33" s="216">
        <v>98.9</v>
      </c>
      <c r="G33" s="216">
        <v>100.1</v>
      </c>
      <c r="H33" s="306"/>
      <c r="I33" s="306"/>
    </row>
    <row r="34" spans="1:9" ht="23.25" customHeight="1">
      <c r="A34" s="304" t="s">
        <v>1228</v>
      </c>
      <c r="B34" s="223" t="s">
        <v>158</v>
      </c>
      <c r="C34" s="216">
        <v>113.5</v>
      </c>
      <c r="D34" s="216">
        <v>107.9</v>
      </c>
      <c r="E34" s="216">
        <v>105.3</v>
      </c>
      <c r="F34" s="216">
        <v>102.2</v>
      </c>
      <c r="G34" s="216">
        <v>98.5</v>
      </c>
      <c r="H34" s="306"/>
      <c r="I34" s="306"/>
    </row>
    <row r="35" spans="1:9" ht="23.25" customHeight="1">
      <c r="A35" s="304" t="s">
        <v>1229</v>
      </c>
      <c r="B35" s="223" t="s">
        <v>157</v>
      </c>
      <c r="C35" s="216">
        <v>88.4</v>
      </c>
      <c r="D35" s="216">
        <v>90.8</v>
      </c>
      <c r="E35" s="216">
        <v>95.9</v>
      </c>
      <c r="F35" s="216">
        <v>98.4</v>
      </c>
      <c r="G35" s="216">
        <v>100.5</v>
      </c>
      <c r="H35" s="306"/>
      <c r="I35" s="306"/>
    </row>
    <row r="36" spans="1:9" ht="23.25" customHeight="1">
      <c r="A36" s="304" t="s">
        <v>1230</v>
      </c>
      <c r="B36" s="223" t="s">
        <v>156</v>
      </c>
      <c r="C36" s="216">
        <v>97.4</v>
      </c>
      <c r="D36" s="216">
        <v>97.4</v>
      </c>
      <c r="E36" s="216">
        <v>98.6</v>
      </c>
      <c r="F36" s="216">
        <v>99.3</v>
      </c>
      <c r="G36" s="216">
        <v>100.5</v>
      </c>
      <c r="H36" s="306"/>
      <c r="I36" s="306"/>
    </row>
    <row r="37" spans="1:9" ht="23.25" customHeight="1">
      <c r="A37" s="304" t="s">
        <v>1231</v>
      </c>
      <c r="B37" s="223" t="s">
        <v>155</v>
      </c>
      <c r="C37" s="216">
        <v>103.5</v>
      </c>
      <c r="D37" s="216">
        <v>103.7</v>
      </c>
      <c r="E37" s="216">
        <v>102.3</v>
      </c>
      <c r="F37" s="216">
        <v>99.3</v>
      </c>
      <c r="G37" s="216">
        <v>100.5</v>
      </c>
      <c r="H37" s="306"/>
      <c r="I37" s="306"/>
    </row>
    <row r="38" spans="1:9" ht="23.25" customHeight="1">
      <c r="A38" s="304" t="s">
        <v>1232</v>
      </c>
      <c r="B38" s="223" t="s">
        <v>154</v>
      </c>
      <c r="C38" s="216">
        <v>120.3</v>
      </c>
      <c r="D38" s="216">
        <v>119.2</v>
      </c>
      <c r="E38" s="216">
        <v>108.7</v>
      </c>
      <c r="F38" s="216">
        <v>99.2</v>
      </c>
      <c r="G38" s="216">
        <v>100.4</v>
      </c>
      <c r="H38" s="306"/>
      <c r="I38" s="306"/>
    </row>
    <row r="39" spans="1:9" ht="23.25" customHeight="1">
      <c r="A39" s="304" t="s">
        <v>1233</v>
      </c>
      <c r="B39" s="223" t="s">
        <v>153</v>
      </c>
      <c r="C39" s="216">
        <v>108</v>
      </c>
      <c r="D39" s="216">
        <v>106.3</v>
      </c>
      <c r="E39" s="216">
        <v>103.7</v>
      </c>
      <c r="F39" s="216">
        <v>101</v>
      </c>
      <c r="G39" s="216">
        <v>100.4</v>
      </c>
      <c r="H39" s="306"/>
      <c r="I39" s="306"/>
    </row>
    <row r="40" spans="1:9" ht="23.25" customHeight="1">
      <c r="A40" s="304" t="s">
        <v>1234</v>
      </c>
      <c r="B40" s="223" t="s">
        <v>152</v>
      </c>
      <c r="C40" s="216">
        <v>93</v>
      </c>
      <c r="D40" s="216">
        <v>93.6</v>
      </c>
      <c r="E40" s="216">
        <v>97.4</v>
      </c>
      <c r="F40" s="216">
        <v>99.4</v>
      </c>
      <c r="G40" s="216">
        <v>100.6</v>
      </c>
      <c r="H40" s="306"/>
      <c r="I40" s="306"/>
    </row>
    <row r="41" spans="1:9" ht="23.25" customHeight="1">
      <c r="A41" s="303" t="s">
        <v>1237</v>
      </c>
      <c r="B41" s="225" t="s">
        <v>134</v>
      </c>
      <c r="C41" s="217"/>
      <c r="D41" s="217"/>
      <c r="E41" s="217"/>
      <c r="F41" s="217"/>
      <c r="G41" s="217"/>
      <c r="H41" s="306"/>
      <c r="I41" s="306"/>
    </row>
    <row r="42" spans="1:9" s="224" customFormat="1" ht="23.25" customHeight="1">
      <c r="A42" s="303" t="s">
        <v>1238</v>
      </c>
      <c r="B42" s="225" t="s">
        <v>151</v>
      </c>
      <c r="C42" s="217">
        <v>91.5</v>
      </c>
      <c r="D42" s="217">
        <v>93.5</v>
      </c>
      <c r="E42" s="217">
        <v>97.8</v>
      </c>
      <c r="F42" s="217">
        <v>98.4</v>
      </c>
      <c r="G42" s="217">
        <v>100.6</v>
      </c>
      <c r="H42" s="306"/>
      <c r="I42" s="306"/>
    </row>
    <row r="43" spans="1:9" ht="23.25" customHeight="1">
      <c r="A43" s="304" t="s">
        <v>1219</v>
      </c>
      <c r="B43" s="223" t="s">
        <v>150</v>
      </c>
      <c r="C43" s="216">
        <v>85.3</v>
      </c>
      <c r="D43" s="216">
        <v>88.6</v>
      </c>
      <c r="E43" s="216">
        <v>97.3</v>
      </c>
      <c r="F43" s="216">
        <v>98.6</v>
      </c>
      <c r="G43" s="216">
        <v>100.9</v>
      </c>
      <c r="H43" s="306"/>
      <c r="I43" s="306"/>
    </row>
    <row r="44" spans="1:9" ht="23.25" customHeight="1">
      <c r="A44" s="304" t="s">
        <v>1220</v>
      </c>
      <c r="B44" s="223" t="s">
        <v>149</v>
      </c>
      <c r="C44" s="216">
        <v>89.9</v>
      </c>
      <c r="D44" s="216">
        <v>91.9</v>
      </c>
      <c r="E44" s="216">
        <v>97.5</v>
      </c>
      <c r="F44" s="216">
        <v>99</v>
      </c>
      <c r="G44" s="216">
        <v>100.6</v>
      </c>
      <c r="H44" s="306"/>
      <c r="I44" s="306"/>
    </row>
    <row r="45" spans="1:9" ht="23.25" customHeight="1">
      <c r="A45" s="304" t="s">
        <v>1221</v>
      </c>
      <c r="B45" s="223" t="s">
        <v>148</v>
      </c>
      <c r="C45" s="216">
        <v>78</v>
      </c>
      <c r="D45" s="216">
        <v>83.4</v>
      </c>
      <c r="E45" s="216">
        <v>97.1</v>
      </c>
      <c r="F45" s="216">
        <v>98</v>
      </c>
      <c r="G45" s="216">
        <v>101.4</v>
      </c>
      <c r="H45" s="306"/>
      <c r="I45" s="306"/>
    </row>
    <row r="46" spans="1:9" ht="23.25" customHeight="1">
      <c r="A46" s="304" t="s">
        <v>1222</v>
      </c>
      <c r="B46" s="223" t="s">
        <v>147</v>
      </c>
      <c r="C46" s="216">
        <v>89.2</v>
      </c>
      <c r="D46" s="216">
        <v>91.8</v>
      </c>
      <c r="E46" s="216">
        <v>96.3</v>
      </c>
      <c r="F46" s="216">
        <v>99.9</v>
      </c>
      <c r="G46" s="216">
        <v>100.5</v>
      </c>
      <c r="H46" s="306"/>
      <c r="I46" s="306"/>
    </row>
    <row r="47" spans="1:9" ht="23.25" customHeight="1">
      <c r="A47" s="304" t="s">
        <v>1223</v>
      </c>
      <c r="B47" s="223" t="s">
        <v>146</v>
      </c>
      <c r="C47" s="216">
        <v>86.4</v>
      </c>
      <c r="D47" s="216">
        <v>90</v>
      </c>
      <c r="E47" s="216">
        <v>95.9</v>
      </c>
      <c r="F47" s="216">
        <v>99.6</v>
      </c>
      <c r="G47" s="216">
        <v>100.6</v>
      </c>
      <c r="H47" s="306"/>
      <c r="I47" s="306"/>
    </row>
    <row r="48" spans="1:9" ht="23.25" customHeight="1">
      <c r="A48" s="304" t="s">
        <v>1224</v>
      </c>
      <c r="B48" s="223" t="s">
        <v>145</v>
      </c>
      <c r="C48" s="216">
        <v>167.3</v>
      </c>
      <c r="D48" s="216">
        <v>137.69999999999999</v>
      </c>
      <c r="E48" s="216">
        <v>100.4</v>
      </c>
      <c r="F48" s="216">
        <v>110</v>
      </c>
      <c r="G48" s="216">
        <v>101.3</v>
      </c>
      <c r="H48" s="306"/>
      <c r="I48" s="306"/>
    </row>
    <row r="49" spans="1:9" ht="23.25" customHeight="1">
      <c r="A49" s="304" t="s">
        <v>1225</v>
      </c>
      <c r="B49" s="223" t="s">
        <v>144</v>
      </c>
      <c r="C49" s="216">
        <v>102.3</v>
      </c>
      <c r="D49" s="216">
        <v>101.5</v>
      </c>
      <c r="E49" s="216">
        <v>95.4</v>
      </c>
      <c r="F49" s="216">
        <v>72.8</v>
      </c>
      <c r="G49" s="216">
        <v>103.2</v>
      </c>
      <c r="H49" s="306"/>
      <c r="I49" s="306"/>
    </row>
    <row r="50" spans="1:9" ht="23.25" customHeight="1">
      <c r="A50" s="304" t="s">
        <v>1226</v>
      </c>
      <c r="B50" s="223" t="s">
        <v>143</v>
      </c>
      <c r="C50" s="216">
        <v>84.8</v>
      </c>
      <c r="D50" s="216">
        <v>83.2</v>
      </c>
      <c r="E50" s="216">
        <v>82.9</v>
      </c>
      <c r="F50" s="216">
        <v>97.1</v>
      </c>
      <c r="G50" s="216">
        <v>100.1</v>
      </c>
      <c r="H50" s="306"/>
      <c r="I50" s="306"/>
    </row>
    <row r="51" spans="1:9" ht="23.25" customHeight="1">
      <c r="A51" s="304" t="s">
        <v>1227</v>
      </c>
      <c r="B51" s="223" t="s">
        <v>142</v>
      </c>
      <c r="C51" s="216">
        <v>91.8</v>
      </c>
      <c r="D51" s="216">
        <v>94.2</v>
      </c>
      <c r="E51" s="216">
        <v>96.2</v>
      </c>
      <c r="F51" s="216">
        <v>98.7</v>
      </c>
      <c r="G51" s="216">
        <v>100.2</v>
      </c>
      <c r="H51" s="306"/>
      <c r="I51" s="306"/>
    </row>
    <row r="52" spans="1:9" ht="23.25" customHeight="1">
      <c r="A52" s="304" t="s">
        <v>1228</v>
      </c>
      <c r="B52" s="223" t="s">
        <v>141</v>
      </c>
      <c r="C52" s="216">
        <v>114.6</v>
      </c>
      <c r="D52" s="216">
        <v>108.5</v>
      </c>
      <c r="E52" s="216">
        <v>105.8</v>
      </c>
      <c r="F52" s="216">
        <v>102.2</v>
      </c>
      <c r="G52" s="216">
        <v>98.6</v>
      </c>
      <c r="H52" s="306"/>
      <c r="I52" s="306"/>
    </row>
    <row r="53" spans="1:9" ht="23.25" customHeight="1">
      <c r="A53" s="304" t="s">
        <v>1229</v>
      </c>
      <c r="B53" s="223" t="s">
        <v>140</v>
      </c>
      <c r="C53" s="216">
        <v>89.1</v>
      </c>
      <c r="D53" s="216">
        <v>91.3</v>
      </c>
      <c r="E53" s="216">
        <v>95.9</v>
      </c>
      <c r="F53" s="216">
        <v>98.3</v>
      </c>
      <c r="G53" s="216">
        <v>100.7</v>
      </c>
      <c r="H53" s="306"/>
      <c r="I53" s="306"/>
    </row>
    <row r="54" spans="1:9" ht="23.25" customHeight="1">
      <c r="A54" s="304" t="s">
        <v>1230</v>
      </c>
      <c r="B54" s="223" t="s">
        <v>139</v>
      </c>
      <c r="C54" s="216">
        <v>97.2</v>
      </c>
      <c r="D54" s="216">
        <v>97.2</v>
      </c>
      <c r="E54" s="216">
        <v>99.5</v>
      </c>
      <c r="F54" s="216">
        <v>98.8</v>
      </c>
      <c r="G54" s="216">
        <v>100.7</v>
      </c>
      <c r="H54" s="306"/>
      <c r="I54" s="306"/>
    </row>
    <row r="55" spans="1:9" ht="23.25" customHeight="1">
      <c r="A55" s="304" t="s">
        <v>1231</v>
      </c>
      <c r="B55" s="223" t="s">
        <v>138</v>
      </c>
      <c r="C55" s="216">
        <v>97.4</v>
      </c>
      <c r="D55" s="216">
        <v>99.3</v>
      </c>
      <c r="E55" s="216">
        <v>100.6</v>
      </c>
      <c r="F55" s="216">
        <v>98.6</v>
      </c>
      <c r="G55" s="216">
        <v>100.6</v>
      </c>
      <c r="H55" s="306"/>
      <c r="I55" s="306"/>
    </row>
    <row r="56" spans="1:9" ht="23.25" customHeight="1">
      <c r="A56" s="304" t="s">
        <v>1232</v>
      </c>
      <c r="B56" s="223" t="s">
        <v>137</v>
      </c>
      <c r="C56" s="216">
        <v>106.9</v>
      </c>
      <c r="D56" s="216">
        <v>107.2</v>
      </c>
      <c r="E56" s="216">
        <v>103.3</v>
      </c>
      <c r="F56" s="216">
        <v>99.3</v>
      </c>
      <c r="G56" s="216">
        <v>100.4</v>
      </c>
      <c r="H56" s="306"/>
      <c r="I56" s="306"/>
    </row>
    <row r="57" spans="1:9" ht="23.25" customHeight="1">
      <c r="A57" s="304" t="s">
        <v>1233</v>
      </c>
      <c r="B57" s="223" t="s">
        <v>136</v>
      </c>
      <c r="C57" s="216">
        <v>107.7</v>
      </c>
      <c r="D57" s="216">
        <v>106.4</v>
      </c>
      <c r="E57" s="216">
        <v>103.7</v>
      </c>
      <c r="F57" s="216">
        <v>101</v>
      </c>
      <c r="G57" s="216">
        <v>100.4</v>
      </c>
      <c r="H57" s="306"/>
      <c r="I57" s="306"/>
    </row>
    <row r="58" spans="1:9" ht="23.25" customHeight="1">
      <c r="A58" s="304" t="s">
        <v>1234</v>
      </c>
      <c r="B58" s="223" t="s">
        <v>135</v>
      </c>
      <c r="C58" s="216">
        <v>91.6</v>
      </c>
      <c r="D58" s="216">
        <v>92.4</v>
      </c>
      <c r="E58" s="216">
        <v>96.5</v>
      </c>
      <c r="F58" s="216">
        <v>99.1</v>
      </c>
      <c r="G58" s="216">
        <v>100.6</v>
      </c>
      <c r="H58" s="306"/>
      <c r="I58" s="306"/>
    </row>
    <row r="59" spans="1:9" ht="23.25" customHeight="1">
      <c r="A59" s="303" t="s">
        <v>1239</v>
      </c>
      <c r="B59" s="109" t="s">
        <v>134</v>
      </c>
      <c r="C59" s="109"/>
      <c r="D59" s="109"/>
      <c r="E59" s="109"/>
      <c r="F59" s="109"/>
      <c r="G59" s="109"/>
      <c r="H59" s="306"/>
      <c r="I59" s="306"/>
    </row>
    <row r="60" spans="1:9" ht="23.25" customHeight="1">
      <c r="A60" s="303" t="s">
        <v>1240</v>
      </c>
      <c r="B60" s="191">
        <v>100</v>
      </c>
      <c r="C60" s="109">
        <v>91.1</v>
      </c>
      <c r="D60" s="109">
        <v>93.5</v>
      </c>
      <c r="E60" s="109">
        <v>97.9</v>
      </c>
      <c r="F60" s="109">
        <v>98.5</v>
      </c>
      <c r="G60" s="109">
        <v>100.6</v>
      </c>
      <c r="H60" s="306"/>
      <c r="I60" s="306"/>
    </row>
    <row r="61" spans="1:9" ht="23.25" customHeight="1">
      <c r="A61" s="304" t="s">
        <v>1219</v>
      </c>
      <c r="B61" s="190">
        <v>20.87</v>
      </c>
      <c r="C61" s="216">
        <v>85.9</v>
      </c>
      <c r="D61" s="216">
        <v>89.7</v>
      </c>
      <c r="E61" s="216">
        <v>97.2</v>
      </c>
      <c r="F61" s="216">
        <v>98.5</v>
      </c>
      <c r="G61" s="216">
        <v>100.9</v>
      </c>
      <c r="H61" s="306"/>
      <c r="I61" s="306"/>
    </row>
    <row r="62" spans="1:9" ht="23.25" customHeight="1">
      <c r="A62" s="304" t="s">
        <v>1220</v>
      </c>
      <c r="B62" s="223" t="s">
        <v>133</v>
      </c>
      <c r="C62" s="216">
        <v>89.4</v>
      </c>
      <c r="D62" s="216">
        <v>92.5</v>
      </c>
      <c r="E62" s="216">
        <v>97.4</v>
      </c>
      <c r="F62" s="216">
        <v>98.9</v>
      </c>
      <c r="G62" s="216">
        <v>100.7</v>
      </c>
      <c r="H62" s="306"/>
      <c r="I62" s="306"/>
    </row>
    <row r="63" spans="1:9" ht="23.25" customHeight="1">
      <c r="A63" s="304" t="s">
        <v>1221</v>
      </c>
      <c r="B63" s="223" t="s">
        <v>132</v>
      </c>
      <c r="C63" s="216">
        <v>79.5</v>
      </c>
      <c r="D63" s="216">
        <v>84.6</v>
      </c>
      <c r="E63" s="216">
        <v>96.8</v>
      </c>
      <c r="F63" s="216">
        <v>97.7</v>
      </c>
      <c r="G63" s="216">
        <v>101.4</v>
      </c>
      <c r="H63" s="306"/>
      <c r="I63" s="306"/>
    </row>
    <row r="64" spans="1:9" ht="23.25" customHeight="1">
      <c r="A64" s="304" t="s">
        <v>1222</v>
      </c>
      <c r="B64" s="223" t="s">
        <v>131</v>
      </c>
      <c r="C64" s="216">
        <v>86.1</v>
      </c>
      <c r="D64" s="216">
        <v>89.4</v>
      </c>
      <c r="E64" s="216">
        <v>96.2</v>
      </c>
      <c r="F64" s="216">
        <v>99.7</v>
      </c>
      <c r="G64" s="216">
        <v>100.4</v>
      </c>
      <c r="H64" s="306"/>
      <c r="I64" s="306"/>
    </row>
    <row r="65" spans="1:256" ht="23.25" customHeight="1">
      <c r="A65" s="304" t="s">
        <v>1223</v>
      </c>
      <c r="B65" s="223" t="s">
        <v>130</v>
      </c>
      <c r="C65" s="216">
        <v>85.2</v>
      </c>
      <c r="D65" s="216">
        <v>88.6</v>
      </c>
      <c r="E65" s="216">
        <v>95.9</v>
      </c>
      <c r="F65" s="216">
        <v>99.7</v>
      </c>
      <c r="G65" s="216">
        <v>100.4</v>
      </c>
      <c r="H65" s="306"/>
      <c r="I65" s="306"/>
    </row>
    <row r="66" spans="1:256" ht="23.25" customHeight="1">
      <c r="A66" s="304" t="s">
        <v>1225</v>
      </c>
      <c r="B66" s="223" t="s">
        <v>129</v>
      </c>
      <c r="C66" s="216">
        <v>99.7</v>
      </c>
      <c r="D66" s="216">
        <v>99.3</v>
      </c>
      <c r="E66" s="216">
        <v>95.8</v>
      </c>
      <c r="F66" s="216">
        <v>78.400000000000006</v>
      </c>
      <c r="G66" s="216">
        <v>101.7</v>
      </c>
      <c r="H66" s="306"/>
      <c r="I66" s="306"/>
    </row>
    <row r="67" spans="1:256" ht="23.25" customHeight="1">
      <c r="A67" s="304" t="s">
        <v>1226</v>
      </c>
      <c r="B67" s="223" t="s">
        <v>128</v>
      </c>
      <c r="C67" s="216">
        <v>89.2</v>
      </c>
      <c r="D67" s="216">
        <v>87.2</v>
      </c>
      <c r="E67" s="216">
        <v>86.2</v>
      </c>
      <c r="F67" s="216">
        <v>97.8</v>
      </c>
      <c r="G67" s="216">
        <v>100</v>
      </c>
      <c r="H67" s="306"/>
      <c r="I67" s="306"/>
    </row>
    <row r="68" spans="1:256" ht="23.25" customHeight="1">
      <c r="A68" s="304" t="s">
        <v>1227</v>
      </c>
      <c r="B68" s="223" t="s">
        <v>127</v>
      </c>
      <c r="C68" s="216">
        <v>91.8</v>
      </c>
      <c r="D68" s="216">
        <v>98.3</v>
      </c>
      <c r="E68" s="216">
        <v>96.2</v>
      </c>
      <c r="F68" s="216">
        <v>98.2</v>
      </c>
      <c r="G68" s="216">
        <v>101.1</v>
      </c>
      <c r="H68" s="306"/>
      <c r="I68" s="306"/>
    </row>
    <row r="69" spans="1:256" ht="23.25" customHeight="1">
      <c r="A69" s="304" t="s">
        <v>1228</v>
      </c>
      <c r="B69" s="223" t="s">
        <v>126</v>
      </c>
      <c r="C69" s="216">
        <v>108.6</v>
      </c>
      <c r="D69" s="216">
        <v>104.4</v>
      </c>
      <c r="E69" s="216">
        <v>103.2</v>
      </c>
      <c r="F69" s="216">
        <v>101</v>
      </c>
      <c r="G69" s="216">
        <v>99</v>
      </c>
      <c r="H69" s="306"/>
      <c r="I69" s="306"/>
    </row>
    <row r="70" spans="1:256" ht="23.25" customHeight="1">
      <c r="A70" s="304" t="s">
        <v>1229</v>
      </c>
      <c r="B70" s="223" t="s">
        <v>125</v>
      </c>
      <c r="C70" s="216">
        <v>90.4</v>
      </c>
      <c r="D70" s="216">
        <v>92.4</v>
      </c>
      <c r="E70" s="216">
        <v>96.6</v>
      </c>
      <c r="F70" s="216">
        <v>98.4</v>
      </c>
      <c r="G70" s="216">
        <v>100.6</v>
      </c>
      <c r="H70" s="306"/>
      <c r="I70" s="306"/>
    </row>
    <row r="71" spans="1:256" ht="23.25" customHeight="1">
      <c r="A71" s="304" t="s">
        <v>1230</v>
      </c>
      <c r="B71" s="223" t="s">
        <v>124</v>
      </c>
      <c r="C71" s="216">
        <v>97.5</v>
      </c>
      <c r="D71" s="216">
        <v>97.1</v>
      </c>
      <c r="E71" s="216">
        <v>100.8</v>
      </c>
      <c r="F71" s="216">
        <v>98.4</v>
      </c>
      <c r="G71" s="216">
        <v>101.1</v>
      </c>
      <c r="H71" s="306"/>
      <c r="I71" s="306"/>
    </row>
    <row r="72" spans="1:256" ht="23.25" customHeight="1">
      <c r="A72" s="304" t="s">
        <v>1231</v>
      </c>
      <c r="B72" s="223" t="s">
        <v>123</v>
      </c>
      <c r="C72" s="216">
        <v>96.5</v>
      </c>
      <c r="D72" s="216">
        <v>98.7</v>
      </c>
      <c r="E72" s="216">
        <v>100.2</v>
      </c>
      <c r="F72" s="216">
        <v>98.5</v>
      </c>
      <c r="G72" s="216">
        <v>100.7</v>
      </c>
      <c r="H72" s="306"/>
      <c r="I72" s="306"/>
    </row>
    <row r="73" spans="1:256" ht="23.25" customHeight="1">
      <c r="A73" s="304" t="s">
        <v>1232</v>
      </c>
      <c r="B73" s="223" t="s">
        <v>122</v>
      </c>
      <c r="C73" s="216">
        <v>100.4</v>
      </c>
      <c r="D73" s="216">
        <v>100.8</v>
      </c>
      <c r="E73" s="216">
        <v>99.2</v>
      </c>
      <c r="F73" s="216">
        <v>99</v>
      </c>
      <c r="G73" s="216">
        <v>100.6</v>
      </c>
      <c r="H73" s="306"/>
      <c r="I73" s="306"/>
    </row>
    <row r="74" spans="1:256" ht="23.25" customHeight="1">
      <c r="A74" s="304" t="s">
        <v>1233</v>
      </c>
      <c r="B74" s="223" t="s">
        <v>121</v>
      </c>
      <c r="C74" s="216">
        <v>106.8</v>
      </c>
      <c r="D74" s="216">
        <v>105.8</v>
      </c>
      <c r="E74" s="216">
        <v>103.2</v>
      </c>
      <c r="F74" s="216">
        <v>100.8</v>
      </c>
      <c r="G74" s="216">
        <v>100.4</v>
      </c>
      <c r="H74" s="306"/>
      <c r="I74" s="306"/>
    </row>
    <row r="75" spans="1:256" ht="23.25" customHeight="1">
      <c r="A75" s="304" t="s">
        <v>1234</v>
      </c>
      <c r="B75" s="223" t="s">
        <v>120</v>
      </c>
      <c r="C75" s="216">
        <v>91.6</v>
      </c>
      <c r="D75" s="216">
        <v>92.6</v>
      </c>
      <c r="E75" s="216">
        <v>97.2</v>
      </c>
      <c r="F75" s="216">
        <v>99.5</v>
      </c>
      <c r="G75" s="216">
        <v>100.8</v>
      </c>
      <c r="H75" s="306"/>
      <c r="I75" s="306"/>
    </row>
    <row r="76" spans="1:256" ht="23.25" customHeight="1" thickBot="1">
      <c r="A76" s="104" t="s">
        <v>6</v>
      </c>
      <c r="B76" s="103"/>
      <c r="C76" s="103"/>
      <c r="D76" s="103"/>
      <c r="E76" s="103"/>
      <c r="F76" s="103"/>
      <c r="G76" s="103"/>
    </row>
    <row r="77" spans="1:256" s="102" customFormat="1" ht="23.25" customHeight="1">
      <c r="A77" s="372"/>
      <c r="B77" s="372"/>
      <c r="C77" s="372"/>
      <c r="D77" s="372"/>
      <c r="E77" s="372"/>
      <c r="F77" s="372"/>
      <c r="G77" s="372"/>
      <c r="H77" s="372"/>
      <c r="I77" s="372"/>
      <c r="J77" s="372"/>
      <c r="K77" s="372"/>
      <c r="L77" s="372"/>
      <c r="M77" s="372"/>
      <c r="N77" s="372"/>
      <c r="O77" s="372"/>
      <c r="P77" s="372"/>
      <c r="Q77" s="372"/>
      <c r="R77" s="372"/>
      <c r="S77" s="372"/>
      <c r="T77" s="372"/>
      <c r="U77" s="372"/>
      <c r="V77" s="372"/>
      <c r="W77" s="372"/>
      <c r="X77" s="372"/>
      <c r="Y77" s="372"/>
      <c r="Z77" s="372"/>
      <c r="AA77" s="372"/>
      <c r="AB77" s="372"/>
      <c r="AC77" s="372"/>
      <c r="AD77" s="372"/>
      <c r="AE77" s="372"/>
      <c r="AF77" s="372"/>
      <c r="AG77" s="372"/>
      <c r="AH77" s="372"/>
      <c r="AI77" s="372"/>
      <c r="AJ77" s="372"/>
      <c r="AK77" s="372"/>
      <c r="AL77" s="372"/>
      <c r="AM77" s="372"/>
      <c r="AN77" s="372"/>
      <c r="AO77" s="372"/>
      <c r="AP77" s="372"/>
      <c r="AQ77" s="372"/>
      <c r="AR77" s="372"/>
      <c r="AS77" s="372"/>
      <c r="AT77" s="372"/>
      <c r="AU77" s="372"/>
      <c r="AV77" s="372"/>
      <c r="AW77" s="372"/>
      <c r="AX77" s="372"/>
      <c r="AY77" s="372"/>
      <c r="AZ77" s="372"/>
      <c r="BA77" s="372"/>
      <c r="BB77" s="372"/>
      <c r="BC77" s="372"/>
      <c r="BD77" s="372"/>
      <c r="BE77" s="372"/>
      <c r="BF77" s="372"/>
      <c r="BG77" s="372"/>
      <c r="BH77" s="372"/>
      <c r="BI77" s="372"/>
      <c r="BJ77" s="372"/>
      <c r="BK77" s="372"/>
      <c r="BL77" s="372"/>
      <c r="BM77" s="372"/>
      <c r="BN77" s="372"/>
      <c r="BO77" s="372"/>
      <c r="BP77" s="372"/>
      <c r="BQ77" s="372"/>
      <c r="BR77" s="372"/>
      <c r="BS77" s="372"/>
      <c r="BT77" s="372"/>
      <c r="BU77" s="372"/>
      <c r="BV77" s="372"/>
      <c r="BW77" s="372"/>
      <c r="BX77" s="372"/>
      <c r="BY77" s="372"/>
      <c r="BZ77" s="372"/>
      <c r="CA77" s="372"/>
      <c r="CB77" s="372"/>
      <c r="CC77" s="372"/>
      <c r="CD77" s="372"/>
      <c r="CE77" s="372"/>
      <c r="CF77" s="372"/>
      <c r="CG77" s="372"/>
      <c r="CH77" s="372"/>
      <c r="CI77" s="372"/>
      <c r="CJ77" s="372"/>
      <c r="CK77" s="372"/>
      <c r="CL77" s="372"/>
      <c r="CM77" s="372"/>
      <c r="CN77" s="372"/>
      <c r="CO77" s="372"/>
      <c r="CP77" s="372"/>
      <c r="CQ77" s="372"/>
      <c r="CR77" s="372"/>
      <c r="CS77" s="372"/>
      <c r="CT77" s="372"/>
      <c r="CU77" s="372"/>
      <c r="CV77" s="372"/>
      <c r="CW77" s="372"/>
      <c r="CX77" s="372"/>
      <c r="CY77" s="372"/>
      <c r="CZ77" s="372"/>
      <c r="DA77" s="372"/>
      <c r="DB77" s="372"/>
      <c r="DC77" s="372"/>
      <c r="DD77" s="372"/>
      <c r="DE77" s="372"/>
      <c r="DF77" s="372"/>
      <c r="DG77" s="372"/>
      <c r="DH77" s="372"/>
      <c r="DI77" s="372"/>
      <c r="DJ77" s="372"/>
      <c r="DK77" s="372"/>
      <c r="DL77" s="372"/>
      <c r="DM77" s="372"/>
      <c r="DN77" s="372"/>
      <c r="DO77" s="372"/>
      <c r="DP77" s="372"/>
      <c r="DQ77" s="372"/>
      <c r="DR77" s="372"/>
      <c r="DS77" s="372"/>
      <c r="DT77" s="372"/>
      <c r="DU77" s="372"/>
      <c r="DV77" s="372"/>
      <c r="DW77" s="372"/>
      <c r="DX77" s="372"/>
      <c r="DY77" s="372"/>
      <c r="DZ77" s="372"/>
      <c r="EA77" s="372"/>
      <c r="EB77" s="372"/>
      <c r="EC77" s="372"/>
      <c r="ED77" s="372"/>
      <c r="EE77" s="372"/>
      <c r="EF77" s="372"/>
      <c r="EG77" s="372"/>
      <c r="EH77" s="372"/>
      <c r="EI77" s="372"/>
      <c r="EJ77" s="372"/>
      <c r="EK77" s="372"/>
      <c r="EL77" s="372"/>
      <c r="EM77" s="372"/>
      <c r="EN77" s="372"/>
      <c r="EO77" s="372"/>
      <c r="EP77" s="372"/>
      <c r="EQ77" s="372"/>
      <c r="ER77" s="372"/>
      <c r="ES77" s="372"/>
      <c r="ET77" s="372"/>
      <c r="EU77" s="372"/>
      <c r="EV77" s="372"/>
      <c r="EW77" s="372"/>
      <c r="EX77" s="372"/>
      <c r="EY77" s="372"/>
      <c r="EZ77" s="372"/>
      <c r="FA77" s="372"/>
      <c r="FB77" s="372"/>
      <c r="FC77" s="372"/>
      <c r="FD77" s="372"/>
      <c r="FE77" s="372"/>
      <c r="FF77" s="372"/>
      <c r="FG77" s="372"/>
      <c r="FH77" s="372"/>
      <c r="FI77" s="372"/>
      <c r="FJ77" s="372"/>
      <c r="FK77" s="372"/>
      <c r="FL77" s="372"/>
      <c r="FM77" s="372"/>
      <c r="FN77" s="372"/>
      <c r="FO77" s="372"/>
      <c r="FP77" s="372"/>
      <c r="FQ77" s="372"/>
      <c r="FR77" s="372"/>
      <c r="FS77" s="372"/>
      <c r="FT77" s="372"/>
      <c r="FU77" s="372"/>
      <c r="FV77" s="372"/>
      <c r="FW77" s="372"/>
      <c r="FX77" s="372"/>
      <c r="FY77" s="372"/>
      <c r="FZ77" s="372"/>
      <c r="GA77" s="372"/>
      <c r="GB77" s="372"/>
      <c r="GC77" s="372"/>
      <c r="GD77" s="372"/>
      <c r="GE77" s="372"/>
      <c r="GF77" s="372"/>
      <c r="GG77" s="372"/>
      <c r="GH77" s="372"/>
      <c r="GI77" s="372"/>
      <c r="GJ77" s="372"/>
      <c r="GK77" s="372"/>
      <c r="GL77" s="372"/>
      <c r="GM77" s="372"/>
      <c r="GN77" s="372"/>
      <c r="GO77" s="372"/>
      <c r="GP77" s="372"/>
      <c r="GQ77" s="372"/>
      <c r="GR77" s="372"/>
      <c r="GS77" s="372"/>
      <c r="GT77" s="372"/>
      <c r="GU77" s="372"/>
      <c r="GV77" s="372"/>
      <c r="GW77" s="372"/>
      <c r="GX77" s="372"/>
      <c r="GY77" s="372"/>
      <c r="GZ77" s="372"/>
      <c r="HA77" s="372"/>
      <c r="HB77" s="372"/>
      <c r="HC77" s="372"/>
      <c r="HD77" s="372"/>
      <c r="HE77" s="372"/>
      <c r="HF77" s="372"/>
      <c r="HG77" s="372"/>
      <c r="HH77" s="372"/>
      <c r="HI77" s="372"/>
      <c r="HJ77" s="372"/>
      <c r="HK77" s="372"/>
      <c r="HL77" s="372"/>
      <c r="HM77" s="372"/>
      <c r="HN77" s="372"/>
      <c r="HO77" s="372"/>
      <c r="HP77" s="372"/>
      <c r="HQ77" s="372"/>
      <c r="HR77" s="372"/>
      <c r="HS77" s="372"/>
      <c r="HT77" s="372"/>
      <c r="HU77" s="372"/>
      <c r="HV77" s="372"/>
      <c r="HW77" s="372"/>
      <c r="HX77" s="372"/>
      <c r="HY77" s="372"/>
      <c r="HZ77" s="372"/>
      <c r="IA77" s="372"/>
      <c r="IB77" s="372"/>
      <c r="IC77" s="372"/>
      <c r="ID77" s="372"/>
      <c r="IE77" s="372"/>
      <c r="IF77" s="372"/>
      <c r="IG77" s="372"/>
      <c r="IH77" s="372"/>
      <c r="II77" s="372"/>
      <c r="IJ77" s="372"/>
      <c r="IK77" s="372"/>
      <c r="IL77" s="372"/>
      <c r="IM77" s="372"/>
      <c r="IN77" s="372"/>
      <c r="IO77" s="372"/>
      <c r="IP77" s="372"/>
      <c r="IQ77" s="372"/>
      <c r="IR77" s="372"/>
      <c r="IS77" s="372"/>
      <c r="IT77" s="372"/>
      <c r="IU77" s="372"/>
      <c r="IV77" s="372"/>
    </row>
    <row r="78" spans="1:256" s="222" customFormat="1" ht="23.25" customHeight="1">
      <c r="A78" s="421" t="s">
        <v>1245</v>
      </c>
      <c r="B78" s="421"/>
      <c r="C78" s="421"/>
      <c r="D78" s="421"/>
      <c r="E78" s="421"/>
      <c r="F78" s="421"/>
      <c r="G78" s="421"/>
      <c r="H78" s="421"/>
      <c r="I78" s="421"/>
      <c r="J78" s="421"/>
      <c r="K78" s="421"/>
      <c r="L78" s="421"/>
      <c r="M78" s="421"/>
      <c r="N78" s="421"/>
      <c r="O78" s="421"/>
      <c r="P78" s="421"/>
      <c r="Q78" s="421"/>
      <c r="R78" s="421"/>
      <c r="S78" s="421"/>
      <c r="T78" s="421"/>
      <c r="U78" s="421"/>
      <c r="V78" s="421"/>
      <c r="W78" s="421"/>
      <c r="X78" s="421"/>
      <c r="Y78" s="421"/>
      <c r="Z78" s="421"/>
      <c r="AA78" s="421"/>
      <c r="AB78" s="421"/>
      <c r="AC78" s="421"/>
      <c r="AD78" s="421"/>
      <c r="AE78" s="421"/>
      <c r="AF78" s="421"/>
      <c r="AG78" s="421"/>
      <c r="AH78" s="421"/>
      <c r="AI78" s="421"/>
      <c r="AJ78" s="421"/>
      <c r="AK78" s="421"/>
      <c r="AL78" s="421"/>
      <c r="AM78" s="421"/>
      <c r="AN78" s="421"/>
      <c r="AO78" s="421"/>
      <c r="AP78" s="421"/>
      <c r="AQ78" s="421"/>
      <c r="AR78" s="421"/>
      <c r="AS78" s="421"/>
      <c r="AT78" s="421"/>
      <c r="AU78" s="421"/>
      <c r="AV78" s="421"/>
      <c r="AW78" s="421"/>
      <c r="AX78" s="421"/>
      <c r="AY78" s="421"/>
      <c r="AZ78" s="421"/>
      <c r="BA78" s="421"/>
      <c r="BB78" s="421"/>
      <c r="BC78" s="421"/>
      <c r="BD78" s="421"/>
      <c r="BE78" s="421"/>
      <c r="BF78" s="421"/>
      <c r="BG78" s="421"/>
      <c r="BH78" s="421"/>
      <c r="BI78" s="421"/>
      <c r="BJ78" s="421"/>
      <c r="BK78" s="421"/>
      <c r="BL78" s="421"/>
      <c r="BM78" s="421"/>
      <c r="BN78" s="421"/>
      <c r="BO78" s="421"/>
      <c r="BP78" s="421"/>
      <c r="BQ78" s="421"/>
      <c r="BR78" s="421"/>
      <c r="BS78" s="421"/>
      <c r="BT78" s="421"/>
      <c r="BU78" s="421"/>
      <c r="BV78" s="421"/>
      <c r="BW78" s="421"/>
      <c r="BX78" s="421"/>
      <c r="BY78" s="421"/>
      <c r="BZ78" s="421"/>
      <c r="CA78" s="421"/>
      <c r="CB78" s="421"/>
      <c r="CC78" s="421"/>
      <c r="CD78" s="421"/>
      <c r="CE78" s="421"/>
      <c r="CF78" s="421"/>
      <c r="CG78" s="421"/>
      <c r="CH78" s="421"/>
      <c r="CI78" s="421"/>
      <c r="CJ78" s="421"/>
      <c r="CK78" s="421"/>
      <c r="CL78" s="421"/>
      <c r="CM78" s="421"/>
      <c r="CN78" s="421"/>
      <c r="CO78" s="421"/>
      <c r="CP78" s="421"/>
      <c r="CQ78" s="421"/>
      <c r="CR78" s="421"/>
      <c r="CS78" s="421"/>
      <c r="CT78" s="421"/>
      <c r="CU78" s="421"/>
      <c r="CV78" s="421"/>
      <c r="CW78" s="421"/>
      <c r="CX78" s="421"/>
      <c r="CY78" s="421"/>
      <c r="CZ78" s="421"/>
      <c r="DA78" s="421"/>
      <c r="DB78" s="421"/>
      <c r="DC78" s="421"/>
      <c r="DD78" s="421"/>
      <c r="DE78" s="421"/>
      <c r="DF78" s="421"/>
      <c r="DG78" s="421"/>
      <c r="DH78" s="421"/>
      <c r="DI78" s="421"/>
      <c r="DJ78" s="421"/>
      <c r="DK78" s="421"/>
      <c r="DL78" s="421"/>
      <c r="DM78" s="421"/>
      <c r="DN78" s="421"/>
      <c r="DO78" s="421"/>
      <c r="DP78" s="421"/>
      <c r="DQ78" s="421"/>
      <c r="DR78" s="421"/>
      <c r="DS78" s="421"/>
      <c r="DT78" s="421"/>
      <c r="DU78" s="421"/>
      <c r="DV78" s="421"/>
      <c r="DW78" s="421"/>
      <c r="DX78" s="421"/>
      <c r="DY78" s="421"/>
      <c r="DZ78" s="421"/>
      <c r="EA78" s="421"/>
      <c r="EB78" s="421"/>
      <c r="EC78" s="421"/>
      <c r="ED78" s="421"/>
      <c r="EE78" s="421"/>
      <c r="EF78" s="421"/>
      <c r="EG78" s="421"/>
      <c r="EH78" s="421"/>
      <c r="EI78" s="421"/>
      <c r="EJ78" s="421"/>
      <c r="EK78" s="421"/>
      <c r="EL78" s="421"/>
      <c r="EM78" s="421"/>
      <c r="EN78" s="421"/>
      <c r="EO78" s="421"/>
      <c r="EP78" s="421"/>
      <c r="EQ78" s="421"/>
      <c r="ER78" s="421"/>
      <c r="ES78" s="421"/>
      <c r="ET78" s="421"/>
      <c r="EU78" s="421"/>
      <c r="EV78" s="421"/>
      <c r="EW78" s="421"/>
      <c r="EX78" s="421"/>
      <c r="EY78" s="421"/>
      <c r="EZ78" s="421"/>
      <c r="FA78" s="421"/>
      <c r="FB78" s="421"/>
      <c r="FC78" s="421"/>
      <c r="FD78" s="421"/>
      <c r="FE78" s="421"/>
      <c r="FF78" s="421"/>
      <c r="FG78" s="421"/>
      <c r="FH78" s="421"/>
      <c r="FI78" s="421"/>
      <c r="FJ78" s="421"/>
      <c r="FK78" s="421"/>
      <c r="FL78" s="421"/>
      <c r="FM78" s="421"/>
      <c r="FN78" s="421"/>
      <c r="FO78" s="421"/>
      <c r="FP78" s="421"/>
      <c r="FQ78" s="421"/>
      <c r="FR78" s="421"/>
      <c r="FS78" s="421"/>
      <c r="FT78" s="421"/>
      <c r="FU78" s="421"/>
      <c r="FV78" s="421"/>
      <c r="FW78" s="421"/>
      <c r="FX78" s="421"/>
      <c r="FY78" s="421"/>
      <c r="FZ78" s="421"/>
      <c r="GA78" s="421"/>
      <c r="GB78" s="421"/>
      <c r="GC78" s="421"/>
      <c r="GD78" s="421"/>
      <c r="GE78" s="421"/>
      <c r="GF78" s="421"/>
      <c r="GG78" s="421"/>
      <c r="GH78" s="421"/>
      <c r="GI78" s="421"/>
      <c r="GJ78" s="421"/>
      <c r="GK78" s="421"/>
      <c r="GL78" s="421"/>
      <c r="GM78" s="421"/>
      <c r="GN78" s="421"/>
      <c r="GO78" s="421"/>
      <c r="GP78" s="421"/>
      <c r="GQ78" s="421"/>
      <c r="GR78" s="421"/>
      <c r="GS78" s="421"/>
      <c r="GT78" s="421"/>
      <c r="GU78" s="421"/>
      <c r="GV78" s="421"/>
      <c r="GW78" s="421"/>
      <c r="GX78" s="421"/>
      <c r="GY78" s="421"/>
      <c r="GZ78" s="421"/>
      <c r="HA78" s="421"/>
      <c r="HB78" s="421"/>
      <c r="HC78" s="421"/>
      <c r="HD78" s="421"/>
      <c r="HE78" s="421"/>
      <c r="HF78" s="421"/>
      <c r="HG78" s="421"/>
      <c r="HH78" s="421"/>
      <c r="HI78" s="421"/>
      <c r="HJ78" s="421"/>
      <c r="HK78" s="421"/>
      <c r="HL78" s="421"/>
      <c r="HM78" s="421"/>
      <c r="HN78" s="421"/>
      <c r="HO78" s="421"/>
      <c r="HP78" s="421"/>
      <c r="HQ78" s="421"/>
      <c r="HR78" s="421"/>
      <c r="HS78" s="421"/>
      <c r="HT78" s="421"/>
      <c r="HU78" s="421"/>
      <c r="HV78" s="421"/>
      <c r="HW78" s="421"/>
      <c r="HX78" s="421"/>
      <c r="HY78" s="421"/>
      <c r="HZ78" s="421"/>
      <c r="IA78" s="421"/>
      <c r="IB78" s="421"/>
      <c r="IC78" s="421"/>
      <c r="ID78" s="421"/>
      <c r="IE78" s="421"/>
      <c r="IF78" s="421"/>
      <c r="IG78" s="421"/>
      <c r="IH78" s="421"/>
      <c r="II78" s="421"/>
      <c r="IJ78" s="421"/>
      <c r="IK78" s="421"/>
      <c r="IL78" s="421"/>
      <c r="IM78" s="421"/>
      <c r="IN78" s="421"/>
      <c r="IO78" s="421"/>
      <c r="IP78" s="421"/>
      <c r="IQ78" s="421"/>
      <c r="IR78" s="421"/>
      <c r="IS78" s="421"/>
      <c r="IT78" s="421"/>
      <c r="IU78" s="421"/>
      <c r="IV78" s="421"/>
    </row>
    <row r="79" spans="1:256" s="222" customFormat="1" ht="23.25" customHeight="1">
      <c r="A79" s="421" t="s">
        <v>1241</v>
      </c>
      <c r="B79" s="421"/>
      <c r="C79" s="421"/>
      <c r="D79" s="421"/>
      <c r="E79" s="421"/>
      <c r="F79" s="421"/>
      <c r="G79" s="421"/>
      <c r="H79" s="421"/>
      <c r="I79" s="421"/>
      <c r="J79" s="421"/>
      <c r="K79" s="421"/>
      <c r="L79" s="421"/>
      <c r="M79" s="421"/>
      <c r="N79" s="421"/>
      <c r="O79" s="421"/>
      <c r="P79" s="421"/>
      <c r="Q79" s="421"/>
      <c r="R79" s="421"/>
      <c r="S79" s="421"/>
      <c r="T79" s="421"/>
      <c r="U79" s="421"/>
      <c r="V79" s="421"/>
      <c r="W79" s="421"/>
      <c r="X79" s="421"/>
      <c r="Y79" s="421"/>
      <c r="Z79" s="421"/>
      <c r="AA79" s="421"/>
      <c r="AB79" s="421"/>
      <c r="AC79" s="421"/>
      <c r="AD79" s="421"/>
      <c r="AE79" s="421"/>
      <c r="AF79" s="421"/>
      <c r="AG79" s="421"/>
      <c r="AH79" s="421"/>
      <c r="AI79" s="421"/>
      <c r="AJ79" s="421"/>
      <c r="AK79" s="421"/>
      <c r="AL79" s="421"/>
      <c r="AM79" s="421"/>
      <c r="AN79" s="421"/>
      <c r="AO79" s="421"/>
      <c r="AP79" s="421"/>
      <c r="AQ79" s="421"/>
      <c r="AR79" s="421"/>
      <c r="AS79" s="421"/>
      <c r="AT79" s="421"/>
      <c r="AU79" s="421"/>
      <c r="AV79" s="421"/>
      <c r="AW79" s="421"/>
      <c r="AX79" s="421"/>
      <c r="AY79" s="421"/>
      <c r="AZ79" s="421"/>
      <c r="BA79" s="421"/>
      <c r="BB79" s="421"/>
      <c r="BC79" s="421"/>
      <c r="BD79" s="421"/>
      <c r="BE79" s="421"/>
      <c r="BF79" s="421"/>
      <c r="BG79" s="421"/>
      <c r="BH79" s="421"/>
      <c r="BI79" s="421"/>
      <c r="BJ79" s="421"/>
      <c r="BK79" s="421"/>
      <c r="BL79" s="421"/>
      <c r="BM79" s="421"/>
      <c r="BN79" s="421"/>
      <c r="BO79" s="421"/>
      <c r="BP79" s="421"/>
      <c r="BQ79" s="421"/>
      <c r="BR79" s="421"/>
      <c r="BS79" s="421"/>
      <c r="BT79" s="421"/>
      <c r="BU79" s="421"/>
      <c r="BV79" s="421"/>
      <c r="BW79" s="421"/>
      <c r="BX79" s="421"/>
      <c r="BY79" s="421"/>
      <c r="BZ79" s="421"/>
      <c r="CA79" s="421"/>
      <c r="CB79" s="421"/>
      <c r="CC79" s="421"/>
      <c r="CD79" s="421"/>
      <c r="CE79" s="421"/>
      <c r="CF79" s="421"/>
      <c r="CG79" s="421"/>
      <c r="CH79" s="421"/>
      <c r="CI79" s="421"/>
      <c r="CJ79" s="421"/>
      <c r="CK79" s="421"/>
      <c r="CL79" s="421"/>
      <c r="CM79" s="421"/>
      <c r="CN79" s="421"/>
      <c r="CO79" s="421"/>
      <c r="CP79" s="421"/>
      <c r="CQ79" s="421"/>
      <c r="CR79" s="421"/>
      <c r="CS79" s="421"/>
      <c r="CT79" s="421"/>
      <c r="CU79" s="421"/>
      <c r="CV79" s="421"/>
      <c r="CW79" s="421"/>
      <c r="CX79" s="421"/>
      <c r="CY79" s="421"/>
      <c r="CZ79" s="421"/>
      <c r="DA79" s="421"/>
      <c r="DB79" s="421"/>
      <c r="DC79" s="421"/>
      <c r="DD79" s="421"/>
      <c r="DE79" s="421"/>
      <c r="DF79" s="421"/>
      <c r="DG79" s="421"/>
      <c r="DH79" s="421"/>
      <c r="DI79" s="421"/>
      <c r="DJ79" s="421"/>
      <c r="DK79" s="421"/>
      <c r="DL79" s="421"/>
      <c r="DM79" s="421"/>
      <c r="DN79" s="421"/>
      <c r="DO79" s="421"/>
      <c r="DP79" s="421"/>
      <c r="DQ79" s="421"/>
      <c r="DR79" s="421"/>
      <c r="DS79" s="421"/>
      <c r="DT79" s="421"/>
      <c r="DU79" s="421"/>
      <c r="DV79" s="421"/>
      <c r="DW79" s="421"/>
      <c r="DX79" s="421"/>
      <c r="DY79" s="421"/>
      <c r="DZ79" s="421"/>
      <c r="EA79" s="421"/>
      <c r="EB79" s="421"/>
      <c r="EC79" s="421"/>
      <c r="ED79" s="421"/>
      <c r="EE79" s="421"/>
      <c r="EF79" s="421"/>
      <c r="EG79" s="421"/>
      <c r="EH79" s="421"/>
      <c r="EI79" s="421"/>
      <c r="EJ79" s="421"/>
      <c r="EK79" s="421"/>
      <c r="EL79" s="421"/>
      <c r="EM79" s="421"/>
      <c r="EN79" s="421"/>
      <c r="EO79" s="421"/>
      <c r="EP79" s="421"/>
      <c r="EQ79" s="421"/>
      <c r="ER79" s="421"/>
      <c r="ES79" s="421"/>
      <c r="ET79" s="421"/>
      <c r="EU79" s="421"/>
      <c r="EV79" s="421"/>
      <c r="EW79" s="421"/>
      <c r="EX79" s="421"/>
      <c r="EY79" s="421"/>
      <c r="EZ79" s="421"/>
      <c r="FA79" s="421"/>
      <c r="FB79" s="421"/>
      <c r="FC79" s="421"/>
      <c r="FD79" s="421"/>
      <c r="FE79" s="421"/>
      <c r="FF79" s="421"/>
      <c r="FG79" s="421"/>
      <c r="FH79" s="421"/>
      <c r="FI79" s="421"/>
      <c r="FJ79" s="421"/>
      <c r="FK79" s="421"/>
      <c r="FL79" s="421"/>
      <c r="FM79" s="421"/>
      <c r="FN79" s="421"/>
      <c r="FO79" s="421"/>
      <c r="FP79" s="421"/>
      <c r="FQ79" s="421"/>
      <c r="FR79" s="421"/>
      <c r="FS79" s="421"/>
      <c r="FT79" s="421"/>
      <c r="FU79" s="421"/>
      <c r="FV79" s="421"/>
      <c r="FW79" s="421"/>
      <c r="FX79" s="421"/>
      <c r="FY79" s="421"/>
      <c r="FZ79" s="421"/>
      <c r="GA79" s="421"/>
      <c r="GB79" s="421"/>
      <c r="GC79" s="421"/>
      <c r="GD79" s="421"/>
      <c r="GE79" s="421"/>
      <c r="GF79" s="421"/>
      <c r="GG79" s="421"/>
      <c r="GH79" s="421"/>
      <c r="GI79" s="421"/>
      <c r="GJ79" s="421"/>
      <c r="GK79" s="421"/>
      <c r="GL79" s="421"/>
      <c r="GM79" s="421"/>
      <c r="GN79" s="421"/>
      <c r="GO79" s="421"/>
      <c r="GP79" s="421"/>
      <c r="GQ79" s="421"/>
      <c r="GR79" s="421"/>
      <c r="GS79" s="421"/>
      <c r="GT79" s="421"/>
      <c r="GU79" s="421"/>
      <c r="GV79" s="421"/>
      <c r="GW79" s="421"/>
      <c r="GX79" s="421"/>
      <c r="GY79" s="421"/>
      <c r="GZ79" s="421"/>
      <c r="HA79" s="421"/>
      <c r="HB79" s="421"/>
      <c r="HC79" s="421"/>
      <c r="HD79" s="421"/>
      <c r="HE79" s="421"/>
      <c r="HF79" s="421"/>
      <c r="HG79" s="421"/>
      <c r="HH79" s="421"/>
      <c r="HI79" s="421"/>
      <c r="HJ79" s="421"/>
      <c r="HK79" s="421"/>
      <c r="HL79" s="421"/>
      <c r="HM79" s="421"/>
      <c r="HN79" s="421"/>
      <c r="HO79" s="421"/>
      <c r="HP79" s="421"/>
      <c r="HQ79" s="421"/>
      <c r="HR79" s="421"/>
      <c r="HS79" s="421"/>
      <c r="HT79" s="421"/>
      <c r="HU79" s="421"/>
      <c r="HV79" s="421"/>
      <c r="HW79" s="421"/>
      <c r="HX79" s="421"/>
      <c r="HY79" s="421"/>
      <c r="HZ79" s="421"/>
      <c r="IA79" s="421"/>
      <c r="IB79" s="421"/>
      <c r="IC79" s="421"/>
      <c r="ID79" s="421"/>
      <c r="IE79" s="421"/>
      <c r="IF79" s="421"/>
      <c r="IG79" s="421"/>
      <c r="IH79" s="421"/>
      <c r="II79" s="421"/>
      <c r="IJ79" s="421"/>
      <c r="IK79" s="421"/>
      <c r="IL79" s="421"/>
      <c r="IM79" s="421"/>
      <c r="IN79" s="421"/>
      <c r="IO79" s="421"/>
      <c r="IP79" s="421"/>
      <c r="IQ79" s="421"/>
      <c r="IR79" s="421"/>
      <c r="IS79" s="421"/>
      <c r="IT79" s="421"/>
      <c r="IU79" s="421"/>
      <c r="IV79" s="421"/>
    </row>
    <row r="80" spans="1:256" s="222" customFormat="1" ht="23.25" customHeight="1">
      <c r="A80" s="421" t="s">
        <v>1242</v>
      </c>
      <c r="B80" s="421"/>
      <c r="C80" s="421"/>
      <c r="D80" s="421"/>
      <c r="E80" s="421"/>
      <c r="F80" s="421"/>
      <c r="G80" s="421"/>
      <c r="H80" s="421"/>
      <c r="I80" s="421"/>
      <c r="J80" s="421"/>
      <c r="K80" s="421"/>
      <c r="L80" s="421"/>
      <c r="M80" s="421"/>
      <c r="N80" s="421"/>
      <c r="O80" s="421"/>
      <c r="P80" s="421"/>
      <c r="Q80" s="421"/>
      <c r="R80" s="421"/>
      <c r="S80" s="421"/>
      <c r="T80" s="421"/>
      <c r="U80" s="421"/>
      <c r="V80" s="421"/>
      <c r="W80" s="421"/>
      <c r="X80" s="421"/>
      <c r="Y80" s="421"/>
      <c r="Z80" s="421"/>
      <c r="AA80" s="421"/>
      <c r="AB80" s="421"/>
      <c r="AC80" s="421"/>
      <c r="AD80" s="421"/>
      <c r="AE80" s="421"/>
      <c r="AF80" s="421"/>
      <c r="AG80" s="421"/>
      <c r="AH80" s="421"/>
      <c r="AI80" s="421"/>
      <c r="AJ80" s="421"/>
      <c r="AK80" s="421"/>
      <c r="AL80" s="421"/>
      <c r="AM80" s="421"/>
      <c r="AN80" s="421"/>
      <c r="AO80" s="421"/>
      <c r="AP80" s="421"/>
      <c r="AQ80" s="421"/>
      <c r="AR80" s="421"/>
      <c r="AS80" s="421"/>
      <c r="AT80" s="421"/>
      <c r="AU80" s="421"/>
      <c r="AV80" s="421"/>
      <c r="AW80" s="421"/>
      <c r="AX80" s="421"/>
      <c r="AY80" s="421"/>
      <c r="AZ80" s="421"/>
      <c r="BA80" s="421"/>
      <c r="BB80" s="421"/>
      <c r="BC80" s="421"/>
      <c r="BD80" s="421"/>
      <c r="BE80" s="421"/>
      <c r="BF80" s="421"/>
      <c r="BG80" s="421"/>
      <c r="BH80" s="421"/>
      <c r="BI80" s="421"/>
      <c r="BJ80" s="421"/>
      <c r="BK80" s="421"/>
      <c r="BL80" s="421"/>
      <c r="BM80" s="421"/>
      <c r="BN80" s="421"/>
      <c r="BO80" s="421"/>
      <c r="BP80" s="421"/>
      <c r="BQ80" s="421"/>
      <c r="BR80" s="421"/>
      <c r="BS80" s="421"/>
      <c r="BT80" s="421"/>
      <c r="BU80" s="421"/>
      <c r="BV80" s="421"/>
      <c r="BW80" s="421"/>
      <c r="BX80" s="421"/>
      <c r="BY80" s="421"/>
      <c r="BZ80" s="421"/>
      <c r="CA80" s="421"/>
      <c r="CB80" s="421"/>
      <c r="CC80" s="421"/>
      <c r="CD80" s="421"/>
      <c r="CE80" s="421"/>
      <c r="CF80" s="421"/>
      <c r="CG80" s="421"/>
      <c r="CH80" s="421"/>
      <c r="CI80" s="421"/>
      <c r="CJ80" s="421"/>
      <c r="CK80" s="421"/>
      <c r="CL80" s="421"/>
      <c r="CM80" s="421"/>
      <c r="CN80" s="421"/>
      <c r="CO80" s="421"/>
      <c r="CP80" s="421"/>
      <c r="CQ80" s="421"/>
      <c r="CR80" s="421"/>
      <c r="CS80" s="421"/>
      <c r="CT80" s="421"/>
      <c r="CU80" s="421"/>
      <c r="CV80" s="421"/>
      <c r="CW80" s="421"/>
      <c r="CX80" s="421"/>
      <c r="CY80" s="421"/>
      <c r="CZ80" s="421"/>
      <c r="DA80" s="421"/>
      <c r="DB80" s="421"/>
      <c r="DC80" s="421"/>
      <c r="DD80" s="421"/>
      <c r="DE80" s="421"/>
      <c r="DF80" s="421"/>
      <c r="DG80" s="421"/>
      <c r="DH80" s="421"/>
      <c r="DI80" s="421"/>
      <c r="DJ80" s="421"/>
      <c r="DK80" s="421"/>
      <c r="DL80" s="421"/>
      <c r="DM80" s="421"/>
      <c r="DN80" s="421"/>
      <c r="DO80" s="421"/>
      <c r="DP80" s="421"/>
      <c r="DQ80" s="421"/>
      <c r="DR80" s="421"/>
      <c r="DS80" s="421"/>
      <c r="DT80" s="421"/>
      <c r="DU80" s="421"/>
      <c r="DV80" s="421"/>
      <c r="DW80" s="421"/>
      <c r="DX80" s="421"/>
      <c r="DY80" s="421"/>
      <c r="DZ80" s="421"/>
      <c r="EA80" s="421"/>
      <c r="EB80" s="421"/>
      <c r="EC80" s="421"/>
      <c r="ED80" s="421"/>
      <c r="EE80" s="421"/>
      <c r="EF80" s="421"/>
      <c r="EG80" s="421"/>
      <c r="EH80" s="421"/>
      <c r="EI80" s="421"/>
      <c r="EJ80" s="421"/>
      <c r="EK80" s="421"/>
      <c r="EL80" s="421"/>
      <c r="EM80" s="421"/>
      <c r="EN80" s="421"/>
      <c r="EO80" s="421"/>
      <c r="EP80" s="421"/>
      <c r="EQ80" s="421"/>
      <c r="ER80" s="421"/>
      <c r="ES80" s="421"/>
      <c r="ET80" s="421"/>
      <c r="EU80" s="421"/>
      <c r="EV80" s="421"/>
      <c r="EW80" s="421"/>
      <c r="EX80" s="421"/>
      <c r="EY80" s="421"/>
      <c r="EZ80" s="421"/>
      <c r="FA80" s="421"/>
      <c r="FB80" s="421"/>
      <c r="FC80" s="421"/>
      <c r="FD80" s="421"/>
      <c r="FE80" s="421"/>
      <c r="FF80" s="421"/>
      <c r="FG80" s="421"/>
      <c r="FH80" s="421"/>
      <c r="FI80" s="421"/>
      <c r="FJ80" s="421"/>
      <c r="FK80" s="421"/>
      <c r="FL80" s="421"/>
      <c r="FM80" s="421"/>
      <c r="FN80" s="421"/>
      <c r="FO80" s="421"/>
      <c r="FP80" s="421"/>
      <c r="FQ80" s="421"/>
      <c r="FR80" s="421"/>
      <c r="FS80" s="421"/>
      <c r="FT80" s="421"/>
      <c r="FU80" s="421"/>
      <c r="FV80" s="421"/>
      <c r="FW80" s="421"/>
      <c r="FX80" s="421"/>
      <c r="FY80" s="421"/>
      <c r="FZ80" s="421"/>
      <c r="GA80" s="421"/>
      <c r="GB80" s="421"/>
      <c r="GC80" s="421"/>
      <c r="GD80" s="421"/>
      <c r="GE80" s="421"/>
      <c r="GF80" s="421"/>
      <c r="GG80" s="421"/>
      <c r="GH80" s="421"/>
      <c r="GI80" s="421"/>
      <c r="GJ80" s="421"/>
      <c r="GK80" s="421"/>
      <c r="GL80" s="421"/>
      <c r="GM80" s="421"/>
      <c r="GN80" s="421"/>
      <c r="GO80" s="421"/>
      <c r="GP80" s="421"/>
      <c r="GQ80" s="421"/>
      <c r="GR80" s="421"/>
      <c r="GS80" s="421"/>
      <c r="GT80" s="421"/>
      <c r="GU80" s="421"/>
      <c r="GV80" s="421"/>
      <c r="GW80" s="421"/>
      <c r="GX80" s="421"/>
      <c r="GY80" s="421"/>
      <c r="GZ80" s="421"/>
      <c r="HA80" s="421"/>
      <c r="HB80" s="421"/>
      <c r="HC80" s="421"/>
      <c r="HD80" s="421"/>
      <c r="HE80" s="421"/>
      <c r="HF80" s="421"/>
      <c r="HG80" s="421"/>
      <c r="HH80" s="421"/>
      <c r="HI80" s="421"/>
      <c r="HJ80" s="421"/>
      <c r="HK80" s="421"/>
      <c r="HL80" s="421"/>
      <c r="HM80" s="421"/>
      <c r="HN80" s="421"/>
      <c r="HO80" s="421"/>
      <c r="HP80" s="421"/>
      <c r="HQ80" s="421"/>
      <c r="HR80" s="421"/>
      <c r="HS80" s="421"/>
      <c r="HT80" s="421"/>
      <c r="HU80" s="421"/>
      <c r="HV80" s="421"/>
      <c r="HW80" s="421"/>
      <c r="HX80" s="421"/>
      <c r="HY80" s="421"/>
      <c r="HZ80" s="421"/>
      <c r="IA80" s="421"/>
      <c r="IB80" s="421"/>
      <c r="IC80" s="421"/>
      <c r="ID80" s="421"/>
      <c r="IE80" s="421"/>
      <c r="IF80" s="421"/>
      <c r="IG80" s="421"/>
      <c r="IH80" s="421"/>
      <c r="II80" s="421"/>
      <c r="IJ80" s="421"/>
      <c r="IK80" s="421"/>
      <c r="IL80" s="421"/>
      <c r="IM80" s="421"/>
      <c r="IN80" s="421"/>
      <c r="IO80" s="421"/>
      <c r="IP80" s="421"/>
      <c r="IQ80" s="421"/>
      <c r="IR80" s="421"/>
      <c r="IS80" s="421"/>
      <c r="IT80" s="421"/>
      <c r="IU80" s="421"/>
      <c r="IV80" s="421"/>
    </row>
    <row r="81" spans="1:256" s="222" customFormat="1" ht="23.25" customHeight="1">
      <c r="A81" s="421" t="s">
        <v>1243</v>
      </c>
      <c r="B81" s="421"/>
      <c r="C81" s="421"/>
      <c r="D81" s="421"/>
      <c r="E81" s="421"/>
      <c r="F81" s="421"/>
      <c r="G81" s="421"/>
      <c r="H81" s="421"/>
      <c r="I81" s="421"/>
      <c r="J81" s="421"/>
      <c r="K81" s="421"/>
      <c r="L81" s="421"/>
      <c r="M81" s="421"/>
      <c r="N81" s="421"/>
      <c r="O81" s="421"/>
      <c r="P81" s="421"/>
      <c r="Q81" s="421"/>
      <c r="R81" s="421"/>
      <c r="S81" s="421"/>
      <c r="T81" s="421"/>
      <c r="U81" s="421"/>
      <c r="V81" s="421"/>
      <c r="W81" s="421"/>
      <c r="X81" s="421"/>
      <c r="Y81" s="421"/>
      <c r="Z81" s="421"/>
      <c r="AA81" s="421"/>
      <c r="AB81" s="421"/>
      <c r="AC81" s="421"/>
      <c r="AD81" s="421"/>
      <c r="AE81" s="421"/>
      <c r="AF81" s="421"/>
      <c r="AG81" s="421"/>
      <c r="AH81" s="421"/>
      <c r="AI81" s="421"/>
      <c r="AJ81" s="421"/>
      <c r="AK81" s="421"/>
      <c r="AL81" s="421"/>
      <c r="AM81" s="421"/>
      <c r="AN81" s="421"/>
      <c r="AO81" s="421"/>
      <c r="AP81" s="421"/>
      <c r="AQ81" s="421"/>
      <c r="AR81" s="421"/>
      <c r="AS81" s="421"/>
      <c r="AT81" s="421"/>
      <c r="AU81" s="421"/>
      <c r="AV81" s="421"/>
      <c r="AW81" s="421"/>
      <c r="AX81" s="421"/>
      <c r="AY81" s="421"/>
      <c r="AZ81" s="421"/>
      <c r="BA81" s="421"/>
      <c r="BB81" s="421"/>
      <c r="BC81" s="421"/>
      <c r="BD81" s="421"/>
      <c r="BE81" s="421"/>
      <c r="BF81" s="421"/>
      <c r="BG81" s="421"/>
      <c r="BH81" s="421"/>
      <c r="BI81" s="421"/>
      <c r="BJ81" s="421"/>
      <c r="BK81" s="421"/>
      <c r="BL81" s="421"/>
      <c r="BM81" s="421"/>
      <c r="BN81" s="421"/>
      <c r="BO81" s="421"/>
      <c r="BP81" s="421"/>
      <c r="BQ81" s="421"/>
      <c r="BR81" s="421"/>
      <c r="BS81" s="421"/>
      <c r="BT81" s="421"/>
      <c r="BU81" s="421"/>
      <c r="BV81" s="421"/>
      <c r="BW81" s="421"/>
      <c r="BX81" s="421"/>
      <c r="BY81" s="421"/>
      <c r="BZ81" s="421"/>
      <c r="CA81" s="421"/>
      <c r="CB81" s="421"/>
      <c r="CC81" s="421"/>
      <c r="CD81" s="421"/>
      <c r="CE81" s="421"/>
      <c r="CF81" s="421"/>
      <c r="CG81" s="421"/>
      <c r="CH81" s="421"/>
      <c r="CI81" s="421"/>
      <c r="CJ81" s="421"/>
      <c r="CK81" s="421"/>
      <c r="CL81" s="421"/>
      <c r="CM81" s="421"/>
      <c r="CN81" s="421"/>
      <c r="CO81" s="421"/>
      <c r="CP81" s="421"/>
      <c r="CQ81" s="421"/>
      <c r="CR81" s="421"/>
      <c r="CS81" s="421"/>
      <c r="CT81" s="421"/>
      <c r="CU81" s="421"/>
      <c r="CV81" s="421"/>
      <c r="CW81" s="421"/>
      <c r="CX81" s="421"/>
      <c r="CY81" s="421"/>
      <c r="CZ81" s="421"/>
      <c r="DA81" s="421"/>
      <c r="DB81" s="421"/>
      <c r="DC81" s="421"/>
      <c r="DD81" s="421"/>
      <c r="DE81" s="421"/>
      <c r="DF81" s="421"/>
      <c r="DG81" s="421"/>
      <c r="DH81" s="421"/>
      <c r="DI81" s="421"/>
      <c r="DJ81" s="421"/>
      <c r="DK81" s="421"/>
      <c r="DL81" s="421"/>
      <c r="DM81" s="421"/>
      <c r="DN81" s="421"/>
      <c r="DO81" s="421"/>
      <c r="DP81" s="421"/>
      <c r="DQ81" s="421"/>
      <c r="DR81" s="421"/>
      <c r="DS81" s="421"/>
      <c r="DT81" s="421"/>
      <c r="DU81" s="421"/>
      <c r="DV81" s="421"/>
      <c r="DW81" s="421"/>
      <c r="DX81" s="421"/>
      <c r="DY81" s="421"/>
      <c r="DZ81" s="421"/>
      <c r="EA81" s="421"/>
      <c r="EB81" s="421"/>
      <c r="EC81" s="421"/>
      <c r="ED81" s="421"/>
      <c r="EE81" s="421"/>
      <c r="EF81" s="421"/>
      <c r="EG81" s="421"/>
      <c r="EH81" s="421"/>
      <c r="EI81" s="421"/>
      <c r="EJ81" s="421"/>
      <c r="EK81" s="421"/>
      <c r="EL81" s="421"/>
      <c r="EM81" s="421"/>
      <c r="EN81" s="421"/>
      <c r="EO81" s="421"/>
      <c r="EP81" s="421"/>
      <c r="EQ81" s="421"/>
      <c r="ER81" s="421"/>
      <c r="ES81" s="421"/>
      <c r="ET81" s="421"/>
      <c r="EU81" s="421"/>
      <c r="EV81" s="421"/>
      <c r="EW81" s="421"/>
      <c r="EX81" s="421"/>
      <c r="EY81" s="421"/>
      <c r="EZ81" s="421"/>
      <c r="FA81" s="421"/>
      <c r="FB81" s="421"/>
      <c r="FC81" s="421"/>
      <c r="FD81" s="421"/>
      <c r="FE81" s="421"/>
      <c r="FF81" s="421"/>
      <c r="FG81" s="421"/>
      <c r="FH81" s="421"/>
      <c r="FI81" s="421"/>
      <c r="FJ81" s="421"/>
      <c r="FK81" s="421"/>
      <c r="FL81" s="421"/>
      <c r="FM81" s="421"/>
      <c r="FN81" s="421"/>
      <c r="FO81" s="421"/>
      <c r="FP81" s="421"/>
      <c r="FQ81" s="421"/>
      <c r="FR81" s="421"/>
      <c r="FS81" s="421"/>
      <c r="FT81" s="421"/>
      <c r="FU81" s="421"/>
      <c r="FV81" s="421"/>
      <c r="FW81" s="421"/>
      <c r="FX81" s="421"/>
      <c r="FY81" s="421"/>
      <c r="FZ81" s="421"/>
      <c r="GA81" s="421"/>
      <c r="GB81" s="421"/>
      <c r="GC81" s="421"/>
      <c r="GD81" s="421"/>
      <c r="GE81" s="421"/>
      <c r="GF81" s="421"/>
      <c r="GG81" s="421"/>
      <c r="GH81" s="421"/>
      <c r="GI81" s="421"/>
      <c r="GJ81" s="421"/>
      <c r="GK81" s="421"/>
      <c r="GL81" s="421"/>
      <c r="GM81" s="421"/>
      <c r="GN81" s="421"/>
      <c r="GO81" s="421"/>
      <c r="GP81" s="421"/>
      <c r="GQ81" s="421"/>
      <c r="GR81" s="421"/>
      <c r="GS81" s="421"/>
      <c r="GT81" s="421"/>
      <c r="GU81" s="421"/>
      <c r="GV81" s="421"/>
      <c r="GW81" s="421"/>
      <c r="GX81" s="421"/>
      <c r="GY81" s="421"/>
      <c r="GZ81" s="421"/>
      <c r="HA81" s="421"/>
      <c r="HB81" s="421"/>
      <c r="HC81" s="421"/>
      <c r="HD81" s="421"/>
      <c r="HE81" s="421"/>
      <c r="HF81" s="421"/>
      <c r="HG81" s="421"/>
      <c r="HH81" s="421"/>
      <c r="HI81" s="421"/>
      <c r="HJ81" s="421"/>
      <c r="HK81" s="421"/>
      <c r="HL81" s="421"/>
      <c r="HM81" s="421"/>
      <c r="HN81" s="421"/>
      <c r="HO81" s="421"/>
      <c r="HP81" s="421"/>
      <c r="HQ81" s="421"/>
      <c r="HR81" s="421"/>
      <c r="HS81" s="421"/>
      <c r="HT81" s="421"/>
      <c r="HU81" s="421"/>
      <c r="HV81" s="421"/>
      <c r="HW81" s="421"/>
      <c r="HX81" s="421"/>
      <c r="HY81" s="421"/>
      <c r="HZ81" s="421"/>
      <c r="IA81" s="421"/>
      <c r="IB81" s="421"/>
      <c r="IC81" s="421"/>
      <c r="ID81" s="421"/>
      <c r="IE81" s="421"/>
      <c r="IF81" s="421"/>
      <c r="IG81" s="421"/>
      <c r="IH81" s="421"/>
      <c r="II81" s="421"/>
      <c r="IJ81" s="421"/>
      <c r="IK81" s="421"/>
      <c r="IL81" s="421"/>
      <c r="IM81" s="421"/>
      <c r="IN81" s="421"/>
      <c r="IO81" s="421"/>
      <c r="IP81" s="421"/>
      <c r="IQ81" s="421"/>
      <c r="IR81" s="421"/>
      <c r="IS81" s="421"/>
      <c r="IT81" s="421"/>
      <c r="IU81" s="421"/>
      <c r="IV81" s="421"/>
    </row>
    <row r="82" spans="1:256" s="222" customFormat="1" ht="23.25" customHeight="1">
      <c r="A82" s="421" t="s">
        <v>1244</v>
      </c>
      <c r="B82" s="421"/>
      <c r="C82" s="421"/>
      <c r="D82" s="421"/>
      <c r="E82" s="421"/>
      <c r="F82" s="421"/>
      <c r="G82" s="421"/>
      <c r="H82" s="421"/>
      <c r="I82" s="421"/>
      <c r="J82" s="421"/>
      <c r="K82" s="421"/>
      <c r="L82" s="421"/>
      <c r="M82" s="421"/>
      <c r="N82" s="421"/>
      <c r="O82" s="421"/>
      <c r="P82" s="421"/>
      <c r="Q82" s="421"/>
      <c r="R82" s="421"/>
      <c r="S82" s="421"/>
      <c r="T82" s="421"/>
      <c r="U82" s="421"/>
      <c r="V82" s="421"/>
      <c r="W82" s="421"/>
      <c r="X82" s="421"/>
      <c r="Y82" s="421"/>
      <c r="Z82" s="421"/>
      <c r="AA82" s="421"/>
      <c r="AB82" s="421"/>
      <c r="AC82" s="421"/>
      <c r="AD82" s="421"/>
      <c r="AE82" s="421"/>
      <c r="AF82" s="421"/>
      <c r="AG82" s="421"/>
      <c r="AH82" s="421"/>
      <c r="AI82" s="421"/>
      <c r="AJ82" s="421"/>
      <c r="AK82" s="421"/>
      <c r="AL82" s="421"/>
      <c r="AM82" s="421"/>
      <c r="AN82" s="421"/>
      <c r="AO82" s="421"/>
      <c r="AP82" s="421"/>
      <c r="AQ82" s="421"/>
      <c r="AR82" s="421"/>
      <c r="AS82" s="421"/>
      <c r="AT82" s="421"/>
      <c r="AU82" s="421"/>
      <c r="AV82" s="421"/>
      <c r="AW82" s="421"/>
      <c r="AX82" s="421"/>
      <c r="AY82" s="421"/>
      <c r="AZ82" s="421"/>
      <c r="BA82" s="421"/>
      <c r="BB82" s="421"/>
      <c r="BC82" s="421"/>
      <c r="BD82" s="421"/>
      <c r="BE82" s="421"/>
      <c r="BF82" s="421"/>
      <c r="BG82" s="421"/>
      <c r="BH82" s="421"/>
      <c r="BI82" s="421"/>
      <c r="BJ82" s="421"/>
      <c r="BK82" s="421"/>
      <c r="BL82" s="421"/>
      <c r="BM82" s="421"/>
      <c r="BN82" s="421"/>
      <c r="BO82" s="421"/>
      <c r="BP82" s="421"/>
      <c r="BQ82" s="421"/>
      <c r="BR82" s="421"/>
      <c r="BS82" s="421"/>
      <c r="BT82" s="421"/>
      <c r="BU82" s="421"/>
      <c r="BV82" s="421"/>
      <c r="BW82" s="421"/>
      <c r="BX82" s="421"/>
      <c r="BY82" s="421"/>
      <c r="BZ82" s="421"/>
      <c r="CA82" s="421"/>
      <c r="CB82" s="421"/>
      <c r="CC82" s="421"/>
      <c r="CD82" s="421"/>
      <c r="CE82" s="421"/>
      <c r="CF82" s="421"/>
      <c r="CG82" s="421"/>
      <c r="CH82" s="421"/>
      <c r="CI82" s="421"/>
      <c r="CJ82" s="421"/>
      <c r="CK82" s="421"/>
      <c r="CL82" s="421"/>
      <c r="CM82" s="421"/>
      <c r="CN82" s="421"/>
      <c r="CO82" s="421"/>
      <c r="CP82" s="421"/>
      <c r="CQ82" s="421"/>
      <c r="CR82" s="421"/>
      <c r="CS82" s="421"/>
      <c r="CT82" s="421"/>
      <c r="CU82" s="421"/>
      <c r="CV82" s="421"/>
      <c r="CW82" s="421"/>
      <c r="CX82" s="421"/>
      <c r="CY82" s="421"/>
      <c r="CZ82" s="421"/>
      <c r="DA82" s="421"/>
      <c r="DB82" s="421"/>
      <c r="DC82" s="421"/>
      <c r="DD82" s="421"/>
      <c r="DE82" s="421"/>
      <c r="DF82" s="421"/>
      <c r="DG82" s="421"/>
      <c r="DH82" s="421"/>
      <c r="DI82" s="421"/>
      <c r="DJ82" s="421"/>
      <c r="DK82" s="421"/>
      <c r="DL82" s="421"/>
      <c r="DM82" s="421"/>
      <c r="DN82" s="421"/>
      <c r="DO82" s="421"/>
      <c r="DP82" s="421"/>
      <c r="DQ82" s="421"/>
      <c r="DR82" s="421"/>
      <c r="DS82" s="421"/>
      <c r="DT82" s="421"/>
      <c r="DU82" s="421"/>
      <c r="DV82" s="421"/>
      <c r="DW82" s="421"/>
      <c r="DX82" s="421"/>
      <c r="DY82" s="421"/>
      <c r="DZ82" s="421"/>
      <c r="EA82" s="421"/>
      <c r="EB82" s="421"/>
      <c r="EC82" s="421"/>
      <c r="ED82" s="421"/>
      <c r="EE82" s="421"/>
      <c r="EF82" s="421"/>
      <c r="EG82" s="421"/>
      <c r="EH82" s="421"/>
      <c r="EI82" s="421"/>
      <c r="EJ82" s="421"/>
      <c r="EK82" s="421"/>
      <c r="EL82" s="421"/>
      <c r="EM82" s="421"/>
      <c r="EN82" s="421"/>
      <c r="EO82" s="421"/>
      <c r="EP82" s="421"/>
      <c r="EQ82" s="421"/>
      <c r="ER82" s="421"/>
      <c r="ES82" s="421"/>
      <c r="ET82" s="421"/>
      <c r="EU82" s="421"/>
      <c r="EV82" s="421"/>
      <c r="EW82" s="421"/>
      <c r="EX82" s="421"/>
      <c r="EY82" s="421"/>
      <c r="EZ82" s="421"/>
      <c r="FA82" s="421"/>
      <c r="FB82" s="421"/>
      <c r="FC82" s="421"/>
      <c r="FD82" s="421"/>
      <c r="FE82" s="421"/>
      <c r="FF82" s="421"/>
      <c r="FG82" s="421"/>
      <c r="FH82" s="421"/>
      <c r="FI82" s="421"/>
      <c r="FJ82" s="421"/>
      <c r="FK82" s="421"/>
      <c r="FL82" s="421"/>
      <c r="FM82" s="421"/>
      <c r="FN82" s="421"/>
      <c r="FO82" s="421"/>
      <c r="FP82" s="421"/>
      <c r="FQ82" s="421"/>
      <c r="FR82" s="421"/>
      <c r="FS82" s="421"/>
      <c r="FT82" s="421"/>
      <c r="FU82" s="421"/>
      <c r="FV82" s="421"/>
      <c r="FW82" s="421"/>
      <c r="FX82" s="421"/>
      <c r="FY82" s="421"/>
      <c r="FZ82" s="421"/>
      <c r="GA82" s="421"/>
      <c r="GB82" s="421"/>
      <c r="GC82" s="421"/>
      <c r="GD82" s="421"/>
      <c r="GE82" s="421"/>
      <c r="GF82" s="421"/>
      <c r="GG82" s="421"/>
      <c r="GH82" s="421"/>
      <c r="GI82" s="421"/>
      <c r="GJ82" s="421"/>
      <c r="GK82" s="421"/>
      <c r="GL82" s="421"/>
      <c r="GM82" s="421"/>
      <c r="GN82" s="421"/>
      <c r="GO82" s="421"/>
      <c r="GP82" s="421"/>
      <c r="GQ82" s="421"/>
      <c r="GR82" s="421"/>
      <c r="GS82" s="421"/>
      <c r="GT82" s="421"/>
      <c r="GU82" s="421"/>
      <c r="GV82" s="421"/>
      <c r="GW82" s="421"/>
      <c r="GX82" s="421"/>
      <c r="GY82" s="421"/>
      <c r="GZ82" s="421"/>
      <c r="HA82" s="421"/>
      <c r="HB82" s="421"/>
      <c r="HC82" s="421"/>
      <c r="HD82" s="421"/>
      <c r="HE82" s="421"/>
      <c r="HF82" s="421"/>
      <c r="HG82" s="421"/>
      <c r="HH82" s="421"/>
      <c r="HI82" s="421"/>
      <c r="HJ82" s="421"/>
      <c r="HK82" s="421"/>
      <c r="HL82" s="421"/>
      <c r="HM82" s="421"/>
      <c r="HN82" s="421"/>
      <c r="HO82" s="421"/>
      <c r="HP82" s="421"/>
      <c r="HQ82" s="421"/>
      <c r="HR82" s="421"/>
      <c r="HS82" s="421"/>
      <c r="HT82" s="421"/>
      <c r="HU82" s="421"/>
      <c r="HV82" s="421"/>
      <c r="HW82" s="421"/>
      <c r="HX82" s="421"/>
      <c r="HY82" s="421"/>
      <c r="HZ82" s="421"/>
      <c r="IA82" s="421"/>
      <c r="IB82" s="421"/>
      <c r="IC82" s="421"/>
      <c r="ID82" s="421"/>
      <c r="IE82" s="421"/>
      <c r="IF82" s="421"/>
      <c r="IG82" s="421"/>
      <c r="IH82" s="421"/>
      <c r="II82" s="421"/>
      <c r="IJ82" s="421"/>
      <c r="IK82" s="421"/>
      <c r="IL82" s="421"/>
      <c r="IM82" s="421"/>
      <c r="IN82" s="421"/>
      <c r="IO82" s="421"/>
      <c r="IP82" s="421"/>
      <c r="IQ82" s="421"/>
      <c r="IR82" s="421"/>
      <c r="IS82" s="421"/>
      <c r="IT82" s="421"/>
      <c r="IU82" s="421"/>
      <c r="IV82" s="421"/>
    </row>
    <row r="83" spans="1:256" s="101" customFormat="1" ht="23.25" customHeight="1">
      <c r="A83" s="376"/>
      <c r="B83" s="376"/>
      <c r="C83" s="376"/>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c r="AD83" s="376"/>
      <c r="AE83" s="376"/>
      <c r="AF83" s="376"/>
      <c r="AG83" s="376"/>
      <c r="AH83" s="376"/>
      <c r="AI83" s="376"/>
      <c r="AJ83" s="376"/>
      <c r="AK83" s="376"/>
      <c r="AL83" s="376"/>
      <c r="AM83" s="376"/>
      <c r="AN83" s="376"/>
      <c r="AO83" s="376"/>
      <c r="AP83" s="376"/>
      <c r="AQ83" s="376"/>
      <c r="AR83" s="376"/>
      <c r="AS83" s="376"/>
      <c r="AT83" s="376"/>
      <c r="AU83" s="376"/>
      <c r="AV83" s="376"/>
      <c r="AW83" s="376"/>
      <c r="AX83" s="376"/>
      <c r="AY83" s="376"/>
      <c r="AZ83" s="376"/>
      <c r="BA83" s="376"/>
      <c r="BB83" s="376"/>
      <c r="BC83" s="376"/>
      <c r="BD83" s="376"/>
      <c r="BE83" s="376"/>
      <c r="BF83" s="376"/>
      <c r="BG83" s="376"/>
      <c r="BH83" s="376"/>
      <c r="BI83" s="376"/>
      <c r="BJ83" s="376"/>
      <c r="BK83" s="376"/>
      <c r="BL83" s="376"/>
      <c r="BM83" s="376"/>
      <c r="BN83" s="376"/>
      <c r="BO83" s="376"/>
      <c r="BP83" s="376"/>
      <c r="BQ83" s="376"/>
      <c r="BR83" s="376"/>
      <c r="BS83" s="376"/>
      <c r="BT83" s="376"/>
      <c r="BU83" s="376"/>
      <c r="BV83" s="376"/>
      <c r="BW83" s="376"/>
      <c r="BX83" s="376"/>
      <c r="BY83" s="376"/>
      <c r="BZ83" s="376"/>
      <c r="CA83" s="376"/>
      <c r="CB83" s="376"/>
      <c r="CC83" s="376"/>
      <c r="CD83" s="376"/>
      <c r="CE83" s="376"/>
      <c r="CF83" s="376"/>
      <c r="CG83" s="376"/>
      <c r="CH83" s="376"/>
      <c r="CI83" s="376"/>
      <c r="CJ83" s="376"/>
      <c r="CK83" s="376"/>
      <c r="CL83" s="376"/>
      <c r="CM83" s="376"/>
      <c r="CN83" s="376"/>
      <c r="CO83" s="376"/>
      <c r="CP83" s="376"/>
      <c r="CQ83" s="376"/>
      <c r="CR83" s="376"/>
      <c r="CS83" s="376"/>
      <c r="CT83" s="376"/>
      <c r="CU83" s="376"/>
      <c r="CV83" s="376"/>
      <c r="CW83" s="376"/>
      <c r="CX83" s="376"/>
      <c r="CY83" s="376"/>
      <c r="CZ83" s="376"/>
      <c r="DA83" s="376"/>
      <c r="DB83" s="376"/>
      <c r="DC83" s="376"/>
      <c r="DD83" s="376"/>
      <c r="DE83" s="376"/>
      <c r="DF83" s="376"/>
      <c r="DG83" s="376"/>
      <c r="DH83" s="376"/>
      <c r="DI83" s="376"/>
      <c r="DJ83" s="376"/>
      <c r="DK83" s="376"/>
      <c r="DL83" s="376"/>
      <c r="DM83" s="376"/>
      <c r="DN83" s="376"/>
      <c r="DO83" s="376"/>
      <c r="DP83" s="376"/>
      <c r="DQ83" s="376"/>
      <c r="DR83" s="376"/>
      <c r="DS83" s="376"/>
      <c r="DT83" s="376"/>
      <c r="DU83" s="376"/>
      <c r="DV83" s="376"/>
      <c r="DW83" s="376"/>
      <c r="DX83" s="376"/>
      <c r="DY83" s="376"/>
      <c r="DZ83" s="376"/>
      <c r="EA83" s="376"/>
      <c r="EB83" s="376"/>
      <c r="EC83" s="376"/>
      <c r="ED83" s="376"/>
      <c r="EE83" s="376"/>
      <c r="EF83" s="376"/>
      <c r="EG83" s="376"/>
      <c r="EH83" s="376"/>
      <c r="EI83" s="376"/>
      <c r="EJ83" s="376"/>
      <c r="EK83" s="376"/>
      <c r="EL83" s="376"/>
      <c r="EM83" s="376"/>
      <c r="EN83" s="376"/>
      <c r="EO83" s="376"/>
      <c r="EP83" s="376"/>
      <c r="EQ83" s="376"/>
      <c r="ER83" s="376"/>
      <c r="ES83" s="376"/>
      <c r="ET83" s="376"/>
      <c r="EU83" s="376"/>
      <c r="EV83" s="376"/>
      <c r="EW83" s="376"/>
      <c r="EX83" s="376"/>
      <c r="EY83" s="376"/>
      <c r="EZ83" s="376"/>
      <c r="FA83" s="376"/>
      <c r="FB83" s="376"/>
      <c r="FC83" s="376"/>
      <c r="FD83" s="376"/>
      <c r="FE83" s="376"/>
      <c r="FF83" s="376"/>
      <c r="FG83" s="376"/>
      <c r="FH83" s="376"/>
      <c r="FI83" s="376"/>
      <c r="FJ83" s="376"/>
      <c r="FK83" s="376"/>
      <c r="FL83" s="376"/>
      <c r="FM83" s="376"/>
      <c r="FN83" s="376"/>
      <c r="FO83" s="376"/>
      <c r="FP83" s="376"/>
      <c r="FQ83" s="376"/>
      <c r="FR83" s="376"/>
      <c r="FS83" s="376"/>
      <c r="FT83" s="376"/>
      <c r="FU83" s="376"/>
      <c r="FV83" s="376"/>
      <c r="FW83" s="376"/>
      <c r="FX83" s="376"/>
      <c r="FY83" s="376"/>
      <c r="FZ83" s="376"/>
      <c r="GA83" s="376"/>
      <c r="GB83" s="376"/>
      <c r="GC83" s="376"/>
      <c r="GD83" s="376"/>
      <c r="GE83" s="376"/>
      <c r="GF83" s="376"/>
      <c r="GG83" s="376"/>
      <c r="GH83" s="376"/>
      <c r="GI83" s="376"/>
      <c r="GJ83" s="376"/>
      <c r="GK83" s="376"/>
      <c r="GL83" s="376"/>
      <c r="GM83" s="376"/>
      <c r="GN83" s="376"/>
      <c r="GO83" s="376"/>
      <c r="GP83" s="376"/>
      <c r="GQ83" s="376"/>
      <c r="GR83" s="376"/>
      <c r="GS83" s="376"/>
      <c r="GT83" s="376"/>
      <c r="GU83" s="376"/>
      <c r="GV83" s="376"/>
      <c r="GW83" s="376"/>
      <c r="GX83" s="376"/>
      <c r="GY83" s="376"/>
      <c r="GZ83" s="376"/>
      <c r="HA83" s="376"/>
      <c r="HB83" s="376"/>
      <c r="HC83" s="376"/>
      <c r="HD83" s="376"/>
      <c r="HE83" s="376"/>
      <c r="HF83" s="376"/>
      <c r="HG83" s="376"/>
      <c r="HH83" s="376"/>
      <c r="HI83" s="376"/>
      <c r="HJ83" s="376"/>
      <c r="HK83" s="376"/>
      <c r="HL83" s="376"/>
      <c r="HM83" s="376"/>
      <c r="HN83" s="376"/>
      <c r="HO83" s="376"/>
      <c r="HP83" s="376"/>
      <c r="HQ83" s="376"/>
      <c r="HR83" s="376"/>
      <c r="HS83" s="376"/>
      <c r="HT83" s="376"/>
      <c r="HU83" s="376"/>
      <c r="HV83" s="376"/>
      <c r="HW83" s="376"/>
      <c r="HX83" s="376"/>
      <c r="HY83" s="376"/>
      <c r="HZ83" s="376"/>
      <c r="IA83" s="376"/>
      <c r="IB83" s="376"/>
      <c r="IC83" s="376"/>
      <c r="ID83" s="376"/>
      <c r="IE83" s="376"/>
      <c r="IF83" s="376"/>
      <c r="IG83" s="376"/>
      <c r="IH83" s="376"/>
      <c r="II83" s="376"/>
      <c r="IJ83" s="376"/>
      <c r="IK83" s="376"/>
      <c r="IL83" s="376"/>
      <c r="IM83" s="376"/>
      <c r="IN83" s="376"/>
      <c r="IO83" s="376"/>
      <c r="IP83" s="376"/>
      <c r="IQ83" s="376"/>
      <c r="IR83" s="376"/>
      <c r="IS83" s="376"/>
      <c r="IT83" s="376"/>
      <c r="IU83" s="376"/>
      <c r="IV83" s="376"/>
    </row>
    <row r="84" spans="1:256" s="101" customFormat="1" ht="23.25" customHeight="1">
      <c r="A84" s="421"/>
      <c r="B84" s="421"/>
      <c r="C84" s="421"/>
      <c r="D84" s="421"/>
      <c r="E84" s="421"/>
      <c r="F84" s="421"/>
      <c r="G84" s="421"/>
      <c r="H84" s="421"/>
      <c r="I84" s="421"/>
      <c r="J84" s="421"/>
      <c r="K84" s="421"/>
      <c r="L84" s="421"/>
      <c r="M84" s="421"/>
      <c r="N84" s="421"/>
      <c r="O84" s="421"/>
      <c r="P84" s="421"/>
      <c r="Q84" s="421"/>
      <c r="R84" s="421"/>
      <c r="S84" s="421"/>
      <c r="T84" s="421"/>
      <c r="U84" s="421"/>
      <c r="V84" s="421"/>
      <c r="W84" s="421"/>
      <c r="X84" s="421"/>
      <c r="Y84" s="421"/>
      <c r="Z84" s="421"/>
      <c r="AA84" s="421"/>
      <c r="AB84" s="421"/>
      <c r="AC84" s="421"/>
      <c r="AD84" s="421"/>
      <c r="AE84" s="421"/>
      <c r="AF84" s="421"/>
      <c r="AG84" s="421"/>
      <c r="AH84" s="421"/>
      <c r="AI84" s="421"/>
      <c r="AJ84" s="421"/>
      <c r="AK84" s="421"/>
      <c r="AL84" s="421"/>
      <c r="AM84" s="421"/>
      <c r="AN84" s="421"/>
      <c r="AO84" s="421"/>
      <c r="AP84" s="421"/>
      <c r="AQ84" s="421"/>
      <c r="AR84" s="421"/>
      <c r="AS84" s="421"/>
      <c r="AT84" s="421"/>
      <c r="AU84" s="421"/>
      <c r="AV84" s="421"/>
      <c r="AW84" s="421"/>
      <c r="AX84" s="421"/>
      <c r="AY84" s="421"/>
      <c r="AZ84" s="421"/>
      <c r="BA84" s="421"/>
      <c r="BB84" s="421"/>
      <c r="BC84" s="421"/>
      <c r="BD84" s="421"/>
      <c r="BE84" s="421"/>
      <c r="BF84" s="421"/>
      <c r="BG84" s="421"/>
      <c r="BH84" s="421"/>
      <c r="BI84" s="421"/>
      <c r="BJ84" s="421"/>
      <c r="BK84" s="421"/>
      <c r="BL84" s="421"/>
      <c r="BM84" s="421"/>
      <c r="BN84" s="421"/>
      <c r="BO84" s="421"/>
      <c r="BP84" s="421"/>
      <c r="BQ84" s="421"/>
      <c r="BR84" s="421"/>
      <c r="BS84" s="421"/>
      <c r="BT84" s="421"/>
      <c r="BU84" s="421"/>
      <c r="BV84" s="421"/>
      <c r="BW84" s="421"/>
      <c r="BX84" s="421"/>
      <c r="BY84" s="421"/>
      <c r="BZ84" s="421"/>
      <c r="CA84" s="421"/>
      <c r="CB84" s="421"/>
      <c r="CC84" s="421"/>
      <c r="CD84" s="421"/>
      <c r="CE84" s="421"/>
      <c r="CF84" s="421"/>
      <c r="CG84" s="421"/>
      <c r="CH84" s="421"/>
      <c r="CI84" s="421"/>
      <c r="CJ84" s="421"/>
      <c r="CK84" s="421"/>
      <c r="CL84" s="421"/>
      <c r="CM84" s="421"/>
      <c r="CN84" s="421"/>
      <c r="CO84" s="421"/>
      <c r="CP84" s="421"/>
      <c r="CQ84" s="421"/>
      <c r="CR84" s="421"/>
      <c r="CS84" s="421"/>
      <c r="CT84" s="421"/>
      <c r="CU84" s="421"/>
      <c r="CV84" s="421"/>
      <c r="CW84" s="421"/>
      <c r="CX84" s="421"/>
      <c r="CY84" s="421"/>
      <c r="CZ84" s="421"/>
      <c r="DA84" s="421"/>
      <c r="DB84" s="421"/>
      <c r="DC84" s="421"/>
      <c r="DD84" s="421"/>
      <c r="DE84" s="421"/>
      <c r="DF84" s="421"/>
      <c r="DG84" s="421"/>
      <c r="DH84" s="421"/>
      <c r="DI84" s="421"/>
      <c r="DJ84" s="421"/>
      <c r="DK84" s="421"/>
      <c r="DL84" s="421"/>
      <c r="DM84" s="421"/>
      <c r="DN84" s="421"/>
      <c r="DO84" s="421"/>
      <c r="DP84" s="421"/>
      <c r="DQ84" s="421"/>
      <c r="DR84" s="421"/>
      <c r="DS84" s="421"/>
      <c r="DT84" s="421"/>
      <c r="DU84" s="421"/>
      <c r="DV84" s="421"/>
      <c r="DW84" s="421"/>
      <c r="DX84" s="421"/>
      <c r="DY84" s="421"/>
      <c r="DZ84" s="421"/>
      <c r="EA84" s="421"/>
      <c r="EB84" s="421"/>
      <c r="EC84" s="421"/>
      <c r="ED84" s="421"/>
      <c r="EE84" s="421"/>
      <c r="EF84" s="421"/>
      <c r="EG84" s="421"/>
      <c r="EH84" s="421"/>
      <c r="EI84" s="421"/>
      <c r="EJ84" s="421"/>
      <c r="EK84" s="421"/>
      <c r="EL84" s="421"/>
      <c r="EM84" s="421"/>
      <c r="EN84" s="421"/>
      <c r="EO84" s="421"/>
      <c r="EP84" s="421"/>
      <c r="EQ84" s="421"/>
      <c r="ER84" s="421"/>
      <c r="ES84" s="421"/>
      <c r="ET84" s="421"/>
      <c r="EU84" s="421"/>
      <c r="EV84" s="421"/>
      <c r="EW84" s="421"/>
      <c r="EX84" s="421"/>
      <c r="EY84" s="421"/>
      <c r="EZ84" s="421"/>
      <c r="FA84" s="421"/>
      <c r="FB84" s="421"/>
      <c r="FC84" s="421"/>
      <c r="FD84" s="421"/>
      <c r="FE84" s="421"/>
      <c r="FF84" s="421"/>
      <c r="FG84" s="421"/>
      <c r="FH84" s="421"/>
      <c r="FI84" s="421"/>
      <c r="FJ84" s="421"/>
      <c r="FK84" s="421"/>
      <c r="FL84" s="421"/>
      <c r="FM84" s="421"/>
      <c r="FN84" s="421"/>
      <c r="FO84" s="421"/>
      <c r="FP84" s="421"/>
      <c r="FQ84" s="421"/>
      <c r="FR84" s="421"/>
      <c r="FS84" s="421"/>
      <c r="FT84" s="421"/>
      <c r="FU84" s="421"/>
      <c r="FV84" s="421"/>
      <c r="FW84" s="421"/>
      <c r="FX84" s="421"/>
      <c r="FY84" s="421"/>
      <c r="FZ84" s="421"/>
      <c r="GA84" s="421"/>
      <c r="GB84" s="421"/>
      <c r="GC84" s="421"/>
      <c r="GD84" s="421"/>
      <c r="GE84" s="421"/>
      <c r="GF84" s="421"/>
      <c r="GG84" s="421"/>
      <c r="GH84" s="421"/>
      <c r="GI84" s="421"/>
      <c r="GJ84" s="421"/>
      <c r="GK84" s="421"/>
      <c r="GL84" s="421"/>
      <c r="GM84" s="421"/>
      <c r="GN84" s="421"/>
      <c r="GO84" s="421"/>
      <c r="GP84" s="421"/>
      <c r="GQ84" s="421"/>
      <c r="GR84" s="421"/>
      <c r="GS84" s="421"/>
      <c r="GT84" s="421"/>
      <c r="GU84" s="421"/>
      <c r="GV84" s="421"/>
      <c r="GW84" s="421"/>
      <c r="GX84" s="421"/>
      <c r="GY84" s="421"/>
      <c r="GZ84" s="421"/>
      <c r="HA84" s="421"/>
      <c r="HB84" s="421"/>
      <c r="HC84" s="421"/>
      <c r="HD84" s="421"/>
      <c r="HE84" s="421"/>
      <c r="HF84" s="421"/>
      <c r="HG84" s="421"/>
      <c r="HH84" s="421"/>
      <c r="HI84" s="421"/>
      <c r="HJ84" s="421"/>
      <c r="HK84" s="421"/>
      <c r="HL84" s="421"/>
      <c r="HM84" s="421"/>
      <c r="HN84" s="421"/>
      <c r="HO84" s="421"/>
      <c r="HP84" s="421"/>
      <c r="HQ84" s="421"/>
      <c r="HR84" s="421"/>
      <c r="HS84" s="421"/>
      <c r="HT84" s="421"/>
      <c r="HU84" s="421"/>
      <c r="HV84" s="421"/>
      <c r="HW84" s="421"/>
      <c r="HX84" s="421"/>
      <c r="HY84" s="421"/>
      <c r="HZ84" s="421"/>
      <c r="IA84" s="421"/>
      <c r="IB84" s="421"/>
      <c r="IC84" s="421"/>
      <c r="ID84" s="421"/>
      <c r="IE84" s="421"/>
      <c r="IF84" s="421"/>
      <c r="IG84" s="421"/>
      <c r="IH84" s="421"/>
      <c r="II84" s="421"/>
      <c r="IJ84" s="421"/>
      <c r="IK84" s="421"/>
      <c r="IL84" s="421"/>
      <c r="IM84" s="421"/>
      <c r="IN84" s="421"/>
      <c r="IO84" s="421"/>
      <c r="IP84" s="421"/>
      <c r="IQ84" s="421"/>
      <c r="IR84" s="421"/>
      <c r="IS84" s="421"/>
      <c r="IT84" s="421"/>
      <c r="IU84" s="421"/>
      <c r="IV84" s="421"/>
    </row>
    <row r="85" spans="1:256" s="101" customFormat="1" ht="23.25" customHeight="1">
      <c r="A85" s="421"/>
      <c r="B85" s="421"/>
      <c r="C85" s="421"/>
      <c r="D85" s="421"/>
      <c r="E85" s="421"/>
      <c r="F85" s="421"/>
      <c r="G85" s="421"/>
      <c r="H85" s="421"/>
      <c r="I85" s="421"/>
      <c r="J85" s="421"/>
      <c r="K85" s="421"/>
      <c r="L85" s="421"/>
      <c r="M85" s="421"/>
      <c r="N85" s="421"/>
      <c r="O85" s="421"/>
      <c r="P85" s="421"/>
      <c r="Q85" s="421"/>
      <c r="R85" s="421"/>
      <c r="S85" s="421"/>
      <c r="T85" s="421"/>
      <c r="U85" s="421"/>
      <c r="V85" s="421"/>
      <c r="W85" s="421"/>
      <c r="X85" s="421"/>
      <c r="Y85" s="421"/>
      <c r="Z85" s="421"/>
      <c r="AA85" s="421"/>
      <c r="AB85" s="421"/>
      <c r="AC85" s="421"/>
      <c r="AD85" s="421"/>
      <c r="AE85" s="421"/>
      <c r="AF85" s="421"/>
      <c r="AG85" s="421"/>
      <c r="AH85" s="421"/>
      <c r="AI85" s="421"/>
      <c r="AJ85" s="421"/>
      <c r="AK85" s="421"/>
      <c r="AL85" s="421"/>
      <c r="AM85" s="421"/>
      <c r="AN85" s="421"/>
      <c r="AO85" s="421"/>
      <c r="AP85" s="421"/>
      <c r="AQ85" s="421"/>
      <c r="AR85" s="421"/>
      <c r="AS85" s="421"/>
      <c r="AT85" s="421"/>
      <c r="AU85" s="421"/>
      <c r="AV85" s="421"/>
      <c r="AW85" s="421"/>
      <c r="AX85" s="421"/>
      <c r="AY85" s="421"/>
      <c r="AZ85" s="421"/>
      <c r="BA85" s="421"/>
      <c r="BB85" s="421"/>
      <c r="BC85" s="421"/>
      <c r="BD85" s="421"/>
      <c r="BE85" s="421"/>
      <c r="BF85" s="421"/>
      <c r="BG85" s="421"/>
      <c r="BH85" s="421"/>
      <c r="BI85" s="421"/>
      <c r="BJ85" s="421"/>
      <c r="BK85" s="421"/>
      <c r="BL85" s="421"/>
      <c r="BM85" s="421"/>
      <c r="BN85" s="421"/>
      <c r="BO85" s="421"/>
      <c r="BP85" s="421"/>
      <c r="BQ85" s="421"/>
      <c r="BR85" s="421"/>
      <c r="BS85" s="421"/>
      <c r="BT85" s="421"/>
      <c r="BU85" s="421"/>
      <c r="BV85" s="421"/>
      <c r="BW85" s="421"/>
      <c r="BX85" s="421"/>
      <c r="BY85" s="421"/>
      <c r="BZ85" s="421"/>
      <c r="CA85" s="421"/>
      <c r="CB85" s="421"/>
      <c r="CC85" s="421"/>
      <c r="CD85" s="421"/>
      <c r="CE85" s="421"/>
      <c r="CF85" s="421"/>
      <c r="CG85" s="421"/>
      <c r="CH85" s="421"/>
      <c r="CI85" s="421"/>
      <c r="CJ85" s="421"/>
      <c r="CK85" s="421"/>
      <c r="CL85" s="421"/>
      <c r="CM85" s="421"/>
      <c r="CN85" s="421"/>
      <c r="CO85" s="421"/>
      <c r="CP85" s="421"/>
      <c r="CQ85" s="421"/>
      <c r="CR85" s="421"/>
      <c r="CS85" s="421"/>
      <c r="CT85" s="421"/>
      <c r="CU85" s="421"/>
      <c r="CV85" s="421"/>
      <c r="CW85" s="421"/>
      <c r="CX85" s="421"/>
      <c r="CY85" s="421"/>
      <c r="CZ85" s="421"/>
      <c r="DA85" s="421"/>
      <c r="DB85" s="421"/>
      <c r="DC85" s="421"/>
      <c r="DD85" s="421"/>
      <c r="DE85" s="421"/>
      <c r="DF85" s="421"/>
      <c r="DG85" s="421"/>
      <c r="DH85" s="421"/>
      <c r="DI85" s="421"/>
      <c r="DJ85" s="421"/>
      <c r="DK85" s="421"/>
      <c r="DL85" s="421"/>
      <c r="DM85" s="421"/>
      <c r="DN85" s="421"/>
      <c r="DO85" s="421"/>
      <c r="DP85" s="421"/>
      <c r="DQ85" s="421"/>
      <c r="DR85" s="421"/>
      <c r="DS85" s="421"/>
      <c r="DT85" s="421"/>
      <c r="DU85" s="421"/>
      <c r="DV85" s="421"/>
      <c r="DW85" s="421"/>
      <c r="DX85" s="421"/>
      <c r="DY85" s="421"/>
      <c r="DZ85" s="421"/>
      <c r="EA85" s="421"/>
      <c r="EB85" s="421"/>
      <c r="EC85" s="421"/>
      <c r="ED85" s="421"/>
      <c r="EE85" s="421"/>
      <c r="EF85" s="421"/>
      <c r="EG85" s="421"/>
      <c r="EH85" s="421"/>
      <c r="EI85" s="421"/>
      <c r="EJ85" s="421"/>
      <c r="EK85" s="421"/>
      <c r="EL85" s="421"/>
      <c r="EM85" s="421"/>
      <c r="EN85" s="421"/>
      <c r="EO85" s="421"/>
      <c r="EP85" s="421"/>
      <c r="EQ85" s="421"/>
      <c r="ER85" s="421"/>
      <c r="ES85" s="421"/>
      <c r="ET85" s="421"/>
      <c r="EU85" s="421"/>
      <c r="EV85" s="421"/>
      <c r="EW85" s="421"/>
      <c r="EX85" s="421"/>
      <c r="EY85" s="421"/>
      <c r="EZ85" s="421"/>
      <c r="FA85" s="421"/>
      <c r="FB85" s="421"/>
      <c r="FC85" s="421"/>
      <c r="FD85" s="421"/>
      <c r="FE85" s="421"/>
      <c r="FF85" s="421"/>
      <c r="FG85" s="421"/>
      <c r="FH85" s="421"/>
      <c r="FI85" s="421"/>
      <c r="FJ85" s="421"/>
      <c r="FK85" s="421"/>
      <c r="FL85" s="421"/>
      <c r="FM85" s="421"/>
      <c r="FN85" s="421"/>
      <c r="FO85" s="421"/>
      <c r="FP85" s="421"/>
      <c r="FQ85" s="421"/>
      <c r="FR85" s="421"/>
      <c r="FS85" s="421"/>
      <c r="FT85" s="421"/>
      <c r="FU85" s="421"/>
      <c r="FV85" s="421"/>
      <c r="FW85" s="421"/>
      <c r="FX85" s="421"/>
      <c r="FY85" s="421"/>
      <c r="FZ85" s="421"/>
      <c r="GA85" s="421"/>
      <c r="GB85" s="421"/>
      <c r="GC85" s="421"/>
      <c r="GD85" s="421"/>
      <c r="GE85" s="421"/>
      <c r="GF85" s="421"/>
      <c r="GG85" s="421"/>
      <c r="GH85" s="421"/>
      <c r="GI85" s="421"/>
      <c r="GJ85" s="421"/>
      <c r="GK85" s="421"/>
      <c r="GL85" s="421"/>
      <c r="GM85" s="421"/>
      <c r="GN85" s="421"/>
      <c r="GO85" s="421"/>
      <c r="GP85" s="421"/>
      <c r="GQ85" s="421"/>
      <c r="GR85" s="421"/>
      <c r="GS85" s="421"/>
      <c r="GT85" s="421"/>
      <c r="GU85" s="421"/>
      <c r="GV85" s="421"/>
      <c r="GW85" s="421"/>
      <c r="GX85" s="421"/>
      <c r="GY85" s="421"/>
      <c r="GZ85" s="421"/>
      <c r="HA85" s="421"/>
      <c r="HB85" s="421"/>
      <c r="HC85" s="421"/>
      <c r="HD85" s="421"/>
      <c r="HE85" s="421"/>
      <c r="HF85" s="421"/>
      <c r="HG85" s="421"/>
      <c r="HH85" s="421"/>
      <c r="HI85" s="421"/>
      <c r="HJ85" s="421"/>
      <c r="HK85" s="421"/>
      <c r="HL85" s="421"/>
      <c r="HM85" s="421"/>
      <c r="HN85" s="421"/>
      <c r="HO85" s="421"/>
      <c r="HP85" s="421"/>
      <c r="HQ85" s="421"/>
      <c r="HR85" s="421"/>
      <c r="HS85" s="421"/>
      <c r="HT85" s="421"/>
      <c r="HU85" s="421"/>
      <c r="HV85" s="421"/>
      <c r="HW85" s="421"/>
      <c r="HX85" s="421"/>
      <c r="HY85" s="421"/>
      <c r="HZ85" s="421"/>
      <c r="IA85" s="421"/>
      <c r="IB85" s="421"/>
      <c r="IC85" s="421"/>
      <c r="ID85" s="421"/>
      <c r="IE85" s="421"/>
      <c r="IF85" s="421"/>
      <c r="IG85" s="421"/>
      <c r="IH85" s="421"/>
      <c r="II85" s="421"/>
      <c r="IJ85" s="421"/>
      <c r="IK85" s="421"/>
      <c r="IL85" s="421"/>
      <c r="IM85" s="421"/>
      <c r="IN85" s="421"/>
      <c r="IO85" s="421"/>
      <c r="IP85" s="421"/>
      <c r="IQ85" s="421"/>
      <c r="IR85" s="421"/>
      <c r="IS85" s="421"/>
      <c r="IT85" s="421"/>
      <c r="IU85" s="421"/>
      <c r="IV85" s="421"/>
    </row>
    <row r="86" spans="1:256" s="101" customFormat="1" ht="23.25" customHeight="1">
      <c r="A86" s="421"/>
      <c r="B86" s="421"/>
      <c r="C86" s="421"/>
      <c r="D86" s="421"/>
      <c r="E86" s="421"/>
      <c r="F86" s="421"/>
      <c r="G86" s="421"/>
      <c r="H86" s="421"/>
      <c r="I86" s="421"/>
      <c r="J86" s="421"/>
      <c r="K86" s="421"/>
      <c r="L86" s="421"/>
      <c r="M86" s="421"/>
      <c r="N86" s="421"/>
      <c r="O86" s="421"/>
      <c r="P86" s="421"/>
      <c r="Q86" s="421"/>
      <c r="R86" s="421"/>
      <c r="S86" s="421"/>
      <c r="T86" s="421"/>
      <c r="U86" s="421"/>
      <c r="V86" s="421"/>
      <c r="W86" s="421"/>
      <c r="X86" s="421"/>
      <c r="Y86" s="421"/>
      <c r="Z86" s="421"/>
      <c r="AA86" s="421"/>
      <c r="AB86" s="421"/>
      <c r="AC86" s="421"/>
      <c r="AD86" s="421"/>
      <c r="AE86" s="421"/>
      <c r="AF86" s="421"/>
      <c r="AG86" s="421"/>
      <c r="AH86" s="421"/>
      <c r="AI86" s="421"/>
      <c r="AJ86" s="421"/>
      <c r="AK86" s="421"/>
      <c r="AL86" s="421"/>
      <c r="AM86" s="421"/>
      <c r="AN86" s="421"/>
      <c r="AO86" s="421"/>
      <c r="AP86" s="421"/>
      <c r="AQ86" s="421"/>
      <c r="AR86" s="421"/>
      <c r="AS86" s="421"/>
      <c r="AT86" s="421"/>
      <c r="AU86" s="421"/>
      <c r="AV86" s="421"/>
      <c r="AW86" s="421"/>
      <c r="AX86" s="421"/>
      <c r="AY86" s="421"/>
      <c r="AZ86" s="421"/>
      <c r="BA86" s="421"/>
      <c r="BB86" s="421"/>
      <c r="BC86" s="421"/>
      <c r="BD86" s="421"/>
      <c r="BE86" s="421"/>
      <c r="BF86" s="421"/>
      <c r="BG86" s="421"/>
      <c r="BH86" s="421"/>
      <c r="BI86" s="421"/>
      <c r="BJ86" s="421"/>
      <c r="BK86" s="421"/>
      <c r="BL86" s="421"/>
      <c r="BM86" s="421"/>
      <c r="BN86" s="421"/>
      <c r="BO86" s="421"/>
      <c r="BP86" s="421"/>
      <c r="BQ86" s="421"/>
      <c r="BR86" s="421"/>
      <c r="BS86" s="421"/>
      <c r="BT86" s="421"/>
      <c r="BU86" s="421"/>
      <c r="BV86" s="421"/>
      <c r="BW86" s="421"/>
      <c r="BX86" s="421"/>
      <c r="BY86" s="421"/>
      <c r="BZ86" s="421"/>
      <c r="CA86" s="421"/>
      <c r="CB86" s="421"/>
      <c r="CC86" s="421"/>
      <c r="CD86" s="421"/>
      <c r="CE86" s="421"/>
      <c r="CF86" s="421"/>
      <c r="CG86" s="421"/>
      <c r="CH86" s="421"/>
      <c r="CI86" s="421"/>
      <c r="CJ86" s="421"/>
      <c r="CK86" s="421"/>
      <c r="CL86" s="421"/>
      <c r="CM86" s="421"/>
      <c r="CN86" s="421"/>
      <c r="CO86" s="421"/>
      <c r="CP86" s="421"/>
      <c r="CQ86" s="421"/>
      <c r="CR86" s="421"/>
      <c r="CS86" s="421"/>
      <c r="CT86" s="421"/>
      <c r="CU86" s="421"/>
      <c r="CV86" s="421"/>
      <c r="CW86" s="421"/>
      <c r="CX86" s="421"/>
      <c r="CY86" s="421"/>
      <c r="CZ86" s="421"/>
      <c r="DA86" s="421"/>
      <c r="DB86" s="421"/>
      <c r="DC86" s="421"/>
      <c r="DD86" s="421"/>
      <c r="DE86" s="421"/>
      <c r="DF86" s="421"/>
      <c r="DG86" s="421"/>
      <c r="DH86" s="421"/>
      <c r="DI86" s="421"/>
      <c r="DJ86" s="421"/>
      <c r="DK86" s="421"/>
      <c r="DL86" s="421"/>
      <c r="DM86" s="421"/>
      <c r="DN86" s="421"/>
      <c r="DO86" s="421"/>
      <c r="DP86" s="421"/>
      <c r="DQ86" s="421"/>
      <c r="DR86" s="421"/>
      <c r="DS86" s="421"/>
      <c r="DT86" s="421"/>
      <c r="DU86" s="421"/>
      <c r="DV86" s="421"/>
      <c r="DW86" s="421"/>
      <c r="DX86" s="421"/>
      <c r="DY86" s="421"/>
      <c r="DZ86" s="421"/>
      <c r="EA86" s="421"/>
      <c r="EB86" s="421"/>
      <c r="EC86" s="421"/>
      <c r="ED86" s="421"/>
      <c r="EE86" s="421"/>
      <c r="EF86" s="421"/>
      <c r="EG86" s="421"/>
      <c r="EH86" s="421"/>
      <c r="EI86" s="421"/>
      <c r="EJ86" s="421"/>
      <c r="EK86" s="421"/>
      <c r="EL86" s="421"/>
      <c r="EM86" s="421"/>
      <c r="EN86" s="421"/>
      <c r="EO86" s="421"/>
      <c r="EP86" s="421"/>
      <c r="EQ86" s="421"/>
      <c r="ER86" s="421"/>
      <c r="ES86" s="421"/>
      <c r="ET86" s="421"/>
      <c r="EU86" s="421"/>
      <c r="EV86" s="421"/>
      <c r="EW86" s="421"/>
      <c r="EX86" s="421"/>
      <c r="EY86" s="421"/>
      <c r="EZ86" s="421"/>
      <c r="FA86" s="421"/>
      <c r="FB86" s="421"/>
      <c r="FC86" s="421"/>
      <c r="FD86" s="421"/>
      <c r="FE86" s="421"/>
      <c r="FF86" s="421"/>
      <c r="FG86" s="421"/>
      <c r="FH86" s="421"/>
      <c r="FI86" s="421"/>
      <c r="FJ86" s="421"/>
      <c r="FK86" s="421"/>
      <c r="FL86" s="421"/>
      <c r="FM86" s="421"/>
      <c r="FN86" s="421"/>
      <c r="FO86" s="421"/>
      <c r="FP86" s="421"/>
      <c r="FQ86" s="421"/>
      <c r="FR86" s="421"/>
      <c r="FS86" s="421"/>
      <c r="FT86" s="421"/>
      <c r="FU86" s="421"/>
      <c r="FV86" s="421"/>
      <c r="FW86" s="421"/>
      <c r="FX86" s="421"/>
      <c r="FY86" s="421"/>
      <c r="FZ86" s="421"/>
      <c r="GA86" s="421"/>
      <c r="GB86" s="421"/>
      <c r="GC86" s="421"/>
      <c r="GD86" s="421"/>
      <c r="GE86" s="421"/>
      <c r="GF86" s="421"/>
      <c r="GG86" s="421"/>
      <c r="GH86" s="421"/>
      <c r="GI86" s="421"/>
      <c r="GJ86" s="421"/>
      <c r="GK86" s="421"/>
      <c r="GL86" s="421"/>
      <c r="GM86" s="421"/>
      <c r="GN86" s="421"/>
      <c r="GO86" s="421"/>
      <c r="GP86" s="421"/>
      <c r="GQ86" s="421"/>
      <c r="GR86" s="421"/>
      <c r="GS86" s="421"/>
      <c r="GT86" s="421"/>
      <c r="GU86" s="421"/>
      <c r="GV86" s="421"/>
      <c r="GW86" s="421"/>
      <c r="GX86" s="421"/>
      <c r="GY86" s="421"/>
      <c r="GZ86" s="421"/>
      <c r="HA86" s="421"/>
      <c r="HB86" s="421"/>
      <c r="HC86" s="421"/>
      <c r="HD86" s="421"/>
      <c r="HE86" s="421"/>
      <c r="HF86" s="421"/>
      <c r="HG86" s="421"/>
      <c r="HH86" s="421"/>
      <c r="HI86" s="421"/>
      <c r="HJ86" s="421"/>
      <c r="HK86" s="421"/>
      <c r="HL86" s="421"/>
      <c r="HM86" s="421"/>
      <c r="HN86" s="421"/>
      <c r="HO86" s="421"/>
      <c r="HP86" s="421"/>
      <c r="HQ86" s="421"/>
      <c r="HR86" s="421"/>
      <c r="HS86" s="421"/>
      <c r="HT86" s="421"/>
      <c r="HU86" s="421"/>
      <c r="HV86" s="421"/>
      <c r="HW86" s="421"/>
      <c r="HX86" s="421"/>
      <c r="HY86" s="421"/>
      <c r="HZ86" s="421"/>
      <c r="IA86" s="421"/>
      <c r="IB86" s="421"/>
      <c r="IC86" s="421"/>
      <c r="ID86" s="421"/>
      <c r="IE86" s="421"/>
      <c r="IF86" s="421"/>
      <c r="IG86" s="421"/>
      <c r="IH86" s="421"/>
      <c r="II86" s="421"/>
      <c r="IJ86" s="421"/>
      <c r="IK86" s="421"/>
      <c r="IL86" s="421"/>
      <c r="IM86" s="421"/>
      <c r="IN86" s="421"/>
      <c r="IO86" s="421"/>
      <c r="IP86" s="421"/>
      <c r="IQ86" s="421"/>
      <c r="IR86" s="421"/>
      <c r="IS86" s="421"/>
      <c r="IT86" s="421"/>
      <c r="IU86" s="421"/>
      <c r="IV86" s="421"/>
    </row>
    <row r="87" spans="1:256" s="101" customFormat="1" ht="23.25" customHeight="1">
      <c r="A87" s="421"/>
      <c r="B87" s="421"/>
      <c r="C87" s="421"/>
      <c r="D87" s="421"/>
      <c r="E87" s="421"/>
      <c r="F87" s="421"/>
      <c r="G87" s="421"/>
      <c r="H87" s="421"/>
      <c r="I87" s="421"/>
      <c r="J87" s="421"/>
      <c r="K87" s="421"/>
      <c r="L87" s="421"/>
      <c r="M87" s="421"/>
      <c r="N87" s="421"/>
      <c r="O87" s="421"/>
      <c r="P87" s="421"/>
      <c r="Q87" s="421"/>
      <c r="R87" s="421"/>
      <c r="S87" s="421"/>
      <c r="T87" s="421"/>
      <c r="U87" s="421"/>
      <c r="V87" s="421"/>
      <c r="W87" s="421"/>
      <c r="X87" s="421"/>
      <c r="Y87" s="421"/>
      <c r="Z87" s="421"/>
      <c r="AA87" s="421"/>
      <c r="AB87" s="421"/>
      <c r="AC87" s="421"/>
      <c r="AD87" s="421"/>
      <c r="AE87" s="421"/>
      <c r="AF87" s="421"/>
      <c r="AG87" s="421"/>
      <c r="AH87" s="421"/>
      <c r="AI87" s="421"/>
      <c r="AJ87" s="421"/>
      <c r="AK87" s="421"/>
      <c r="AL87" s="421"/>
      <c r="AM87" s="421"/>
      <c r="AN87" s="421"/>
      <c r="AO87" s="421"/>
      <c r="AP87" s="421"/>
      <c r="AQ87" s="421"/>
      <c r="AR87" s="421"/>
      <c r="AS87" s="421"/>
      <c r="AT87" s="421"/>
      <c r="AU87" s="421"/>
      <c r="AV87" s="421"/>
      <c r="AW87" s="421"/>
      <c r="AX87" s="421"/>
      <c r="AY87" s="421"/>
      <c r="AZ87" s="421"/>
      <c r="BA87" s="421"/>
      <c r="BB87" s="421"/>
      <c r="BC87" s="421"/>
      <c r="BD87" s="421"/>
      <c r="BE87" s="421"/>
      <c r="BF87" s="421"/>
      <c r="BG87" s="421"/>
      <c r="BH87" s="421"/>
      <c r="BI87" s="421"/>
      <c r="BJ87" s="421"/>
      <c r="BK87" s="421"/>
      <c r="BL87" s="421"/>
      <c r="BM87" s="421"/>
      <c r="BN87" s="421"/>
      <c r="BO87" s="421"/>
      <c r="BP87" s="421"/>
      <c r="BQ87" s="421"/>
      <c r="BR87" s="421"/>
      <c r="BS87" s="421"/>
      <c r="BT87" s="421"/>
      <c r="BU87" s="421"/>
      <c r="BV87" s="421"/>
      <c r="BW87" s="421"/>
      <c r="BX87" s="421"/>
      <c r="BY87" s="421"/>
      <c r="BZ87" s="421"/>
      <c r="CA87" s="421"/>
      <c r="CB87" s="421"/>
      <c r="CC87" s="421"/>
      <c r="CD87" s="421"/>
      <c r="CE87" s="421"/>
      <c r="CF87" s="421"/>
      <c r="CG87" s="421"/>
      <c r="CH87" s="421"/>
      <c r="CI87" s="421"/>
      <c r="CJ87" s="421"/>
      <c r="CK87" s="421"/>
      <c r="CL87" s="421"/>
      <c r="CM87" s="421"/>
      <c r="CN87" s="421"/>
      <c r="CO87" s="421"/>
      <c r="CP87" s="421"/>
      <c r="CQ87" s="421"/>
      <c r="CR87" s="421"/>
      <c r="CS87" s="421"/>
      <c r="CT87" s="421"/>
      <c r="CU87" s="421"/>
      <c r="CV87" s="421"/>
      <c r="CW87" s="421"/>
      <c r="CX87" s="421"/>
      <c r="CY87" s="421"/>
      <c r="CZ87" s="421"/>
      <c r="DA87" s="421"/>
      <c r="DB87" s="421"/>
      <c r="DC87" s="421"/>
      <c r="DD87" s="421"/>
      <c r="DE87" s="421"/>
      <c r="DF87" s="421"/>
      <c r="DG87" s="421"/>
      <c r="DH87" s="421"/>
      <c r="DI87" s="421"/>
      <c r="DJ87" s="421"/>
      <c r="DK87" s="421"/>
      <c r="DL87" s="421"/>
      <c r="DM87" s="421"/>
      <c r="DN87" s="421"/>
      <c r="DO87" s="421"/>
      <c r="DP87" s="421"/>
      <c r="DQ87" s="421"/>
      <c r="DR87" s="421"/>
      <c r="DS87" s="421"/>
      <c r="DT87" s="421"/>
      <c r="DU87" s="421"/>
      <c r="DV87" s="421"/>
      <c r="DW87" s="421"/>
      <c r="DX87" s="421"/>
      <c r="DY87" s="421"/>
      <c r="DZ87" s="421"/>
      <c r="EA87" s="421"/>
      <c r="EB87" s="421"/>
      <c r="EC87" s="421"/>
      <c r="ED87" s="421"/>
      <c r="EE87" s="421"/>
      <c r="EF87" s="421"/>
      <c r="EG87" s="421"/>
      <c r="EH87" s="421"/>
      <c r="EI87" s="421"/>
      <c r="EJ87" s="421"/>
      <c r="EK87" s="421"/>
      <c r="EL87" s="421"/>
      <c r="EM87" s="421"/>
      <c r="EN87" s="421"/>
      <c r="EO87" s="421"/>
      <c r="EP87" s="421"/>
      <c r="EQ87" s="421"/>
      <c r="ER87" s="421"/>
      <c r="ES87" s="421"/>
      <c r="ET87" s="421"/>
      <c r="EU87" s="421"/>
      <c r="EV87" s="421"/>
      <c r="EW87" s="421"/>
      <c r="EX87" s="421"/>
      <c r="EY87" s="421"/>
      <c r="EZ87" s="421"/>
      <c r="FA87" s="421"/>
      <c r="FB87" s="421"/>
      <c r="FC87" s="421"/>
      <c r="FD87" s="421"/>
      <c r="FE87" s="421"/>
      <c r="FF87" s="421"/>
      <c r="FG87" s="421"/>
      <c r="FH87" s="421"/>
      <c r="FI87" s="421"/>
      <c r="FJ87" s="421"/>
      <c r="FK87" s="421"/>
      <c r="FL87" s="421"/>
      <c r="FM87" s="421"/>
      <c r="FN87" s="421"/>
      <c r="FO87" s="421"/>
      <c r="FP87" s="421"/>
      <c r="FQ87" s="421"/>
      <c r="FR87" s="421"/>
      <c r="FS87" s="421"/>
      <c r="FT87" s="421"/>
      <c r="FU87" s="421"/>
      <c r="FV87" s="421"/>
      <c r="FW87" s="421"/>
      <c r="FX87" s="421"/>
      <c r="FY87" s="421"/>
      <c r="FZ87" s="421"/>
      <c r="GA87" s="421"/>
      <c r="GB87" s="421"/>
      <c r="GC87" s="421"/>
      <c r="GD87" s="421"/>
      <c r="GE87" s="421"/>
      <c r="GF87" s="421"/>
      <c r="GG87" s="421"/>
      <c r="GH87" s="421"/>
      <c r="GI87" s="421"/>
      <c r="GJ87" s="421"/>
      <c r="GK87" s="421"/>
      <c r="GL87" s="421"/>
      <c r="GM87" s="421"/>
      <c r="GN87" s="421"/>
      <c r="GO87" s="421"/>
      <c r="GP87" s="421"/>
      <c r="GQ87" s="421"/>
      <c r="GR87" s="421"/>
      <c r="GS87" s="421"/>
      <c r="GT87" s="421"/>
      <c r="GU87" s="421"/>
      <c r="GV87" s="421"/>
      <c r="GW87" s="421"/>
      <c r="GX87" s="421"/>
      <c r="GY87" s="421"/>
      <c r="GZ87" s="421"/>
      <c r="HA87" s="421"/>
      <c r="HB87" s="421"/>
      <c r="HC87" s="421"/>
      <c r="HD87" s="421"/>
      <c r="HE87" s="421"/>
      <c r="HF87" s="421"/>
      <c r="HG87" s="421"/>
      <c r="HH87" s="421"/>
      <c r="HI87" s="421"/>
      <c r="HJ87" s="421"/>
      <c r="HK87" s="421"/>
      <c r="HL87" s="421"/>
      <c r="HM87" s="421"/>
      <c r="HN87" s="421"/>
      <c r="HO87" s="421"/>
      <c r="HP87" s="421"/>
      <c r="HQ87" s="421"/>
      <c r="HR87" s="421"/>
      <c r="HS87" s="421"/>
      <c r="HT87" s="421"/>
      <c r="HU87" s="421"/>
      <c r="HV87" s="421"/>
      <c r="HW87" s="421"/>
      <c r="HX87" s="421"/>
      <c r="HY87" s="421"/>
      <c r="HZ87" s="421"/>
      <c r="IA87" s="421"/>
      <c r="IB87" s="421"/>
      <c r="IC87" s="421"/>
      <c r="ID87" s="421"/>
      <c r="IE87" s="421"/>
      <c r="IF87" s="421"/>
      <c r="IG87" s="421"/>
      <c r="IH87" s="421"/>
      <c r="II87" s="421"/>
      <c r="IJ87" s="421"/>
      <c r="IK87" s="421"/>
      <c r="IL87" s="421"/>
      <c r="IM87" s="421"/>
      <c r="IN87" s="421"/>
      <c r="IO87" s="421"/>
      <c r="IP87" s="421"/>
      <c r="IQ87" s="421"/>
      <c r="IR87" s="421"/>
      <c r="IS87" s="421"/>
      <c r="IT87" s="421"/>
      <c r="IU87" s="421"/>
      <c r="IV87" s="421"/>
    </row>
    <row r="88" spans="1:256" s="101" customFormat="1" ht="23.25" customHeight="1">
      <c r="A88" s="421"/>
      <c r="B88" s="421"/>
      <c r="C88" s="421"/>
      <c r="D88" s="421"/>
      <c r="E88" s="421"/>
      <c r="F88" s="421"/>
      <c r="G88" s="421"/>
      <c r="H88" s="421"/>
      <c r="I88" s="421"/>
      <c r="J88" s="421"/>
      <c r="K88" s="421"/>
      <c r="L88" s="421"/>
      <c r="M88" s="421"/>
      <c r="N88" s="421"/>
      <c r="O88" s="421"/>
      <c r="P88" s="421"/>
      <c r="Q88" s="421"/>
      <c r="R88" s="421"/>
      <c r="S88" s="421"/>
      <c r="T88" s="421"/>
      <c r="U88" s="421"/>
      <c r="V88" s="421"/>
      <c r="W88" s="421"/>
      <c r="X88" s="421"/>
      <c r="Y88" s="421"/>
      <c r="Z88" s="421"/>
      <c r="AA88" s="421"/>
      <c r="AB88" s="421"/>
      <c r="AC88" s="421"/>
      <c r="AD88" s="421"/>
      <c r="AE88" s="421"/>
      <c r="AF88" s="421"/>
      <c r="AG88" s="421"/>
      <c r="AH88" s="421"/>
      <c r="AI88" s="421"/>
      <c r="AJ88" s="421"/>
      <c r="AK88" s="421"/>
      <c r="AL88" s="421"/>
      <c r="AM88" s="421"/>
      <c r="AN88" s="421"/>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c r="CA88" s="421"/>
      <c r="CB88" s="421"/>
      <c r="CC88" s="421"/>
      <c r="CD88" s="421"/>
      <c r="CE88" s="421"/>
      <c r="CF88" s="421"/>
      <c r="CG88" s="421"/>
      <c r="CH88" s="421"/>
      <c r="CI88" s="421"/>
      <c r="CJ88" s="421"/>
      <c r="CK88" s="421"/>
      <c r="CL88" s="421"/>
      <c r="CM88" s="421"/>
      <c r="CN88" s="421"/>
      <c r="CO88" s="421"/>
      <c r="CP88" s="421"/>
      <c r="CQ88" s="421"/>
      <c r="CR88" s="421"/>
      <c r="CS88" s="421"/>
      <c r="CT88" s="421"/>
      <c r="CU88" s="421"/>
      <c r="CV88" s="421"/>
      <c r="CW88" s="421"/>
      <c r="CX88" s="421"/>
      <c r="CY88" s="421"/>
      <c r="CZ88" s="421"/>
      <c r="DA88" s="421"/>
      <c r="DB88" s="421"/>
      <c r="DC88" s="421"/>
      <c r="DD88" s="421"/>
      <c r="DE88" s="421"/>
      <c r="DF88" s="421"/>
      <c r="DG88" s="421"/>
      <c r="DH88" s="421"/>
      <c r="DI88" s="421"/>
      <c r="DJ88" s="421"/>
      <c r="DK88" s="421"/>
      <c r="DL88" s="421"/>
      <c r="DM88" s="421"/>
      <c r="DN88" s="421"/>
      <c r="DO88" s="421"/>
      <c r="DP88" s="421"/>
      <c r="DQ88" s="421"/>
      <c r="DR88" s="421"/>
      <c r="DS88" s="421"/>
      <c r="DT88" s="421"/>
      <c r="DU88" s="421"/>
      <c r="DV88" s="421"/>
      <c r="DW88" s="421"/>
      <c r="DX88" s="421"/>
      <c r="DY88" s="421"/>
      <c r="DZ88" s="421"/>
      <c r="EA88" s="421"/>
      <c r="EB88" s="421"/>
      <c r="EC88" s="421"/>
      <c r="ED88" s="421"/>
      <c r="EE88" s="421"/>
      <c r="EF88" s="421"/>
      <c r="EG88" s="421"/>
      <c r="EH88" s="421"/>
      <c r="EI88" s="421"/>
      <c r="EJ88" s="421"/>
      <c r="EK88" s="421"/>
      <c r="EL88" s="421"/>
      <c r="EM88" s="421"/>
      <c r="EN88" s="421"/>
      <c r="EO88" s="421"/>
      <c r="EP88" s="421"/>
      <c r="EQ88" s="421"/>
      <c r="ER88" s="421"/>
      <c r="ES88" s="421"/>
      <c r="ET88" s="421"/>
      <c r="EU88" s="421"/>
      <c r="EV88" s="421"/>
      <c r="EW88" s="421"/>
      <c r="EX88" s="421"/>
      <c r="EY88" s="421"/>
      <c r="EZ88" s="421"/>
      <c r="FA88" s="421"/>
      <c r="FB88" s="421"/>
      <c r="FC88" s="421"/>
      <c r="FD88" s="421"/>
      <c r="FE88" s="421"/>
      <c r="FF88" s="421"/>
      <c r="FG88" s="421"/>
      <c r="FH88" s="421"/>
      <c r="FI88" s="421"/>
      <c r="FJ88" s="421"/>
      <c r="FK88" s="421"/>
      <c r="FL88" s="421"/>
      <c r="FM88" s="421"/>
      <c r="FN88" s="421"/>
      <c r="FO88" s="421"/>
      <c r="FP88" s="421"/>
      <c r="FQ88" s="421"/>
      <c r="FR88" s="421"/>
      <c r="FS88" s="421"/>
      <c r="FT88" s="421"/>
      <c r="FU88" s="421"/>
      <c r="FV88" s="421"/>
      <c r="FW88" s="421"/>
      <c r="FX88" s="421"/>
      <c r="FY88" s="421"/>
      <c r="FZ88" s="421"/>
      <c r="GA88" s="421"/>
      <c r="GB88" s="421"/>
      <c r="GC88" s="421"/>
      <c r="GD88" s="421"/>
      <c r="GE88" s="421"/>
      <c r="GF88" s="421"/>
      <c r="GG88" s="421"/>
      <c r="GH88" s="421"/>
      <c r="GI88" s="421"/>
      <c r="GJ88" s="421"/>
      <c r="GK88" s="421"/>
      <c r="GL88" s="421"/>
      <c r="GM88" s="421"/>
      <c r="GN88" s="421"/>
      <c r="GO88" s="421"/>
      <c r="GP88" s="421"/>
      <c r="GQ88" s="421"/>
      <c r="GR88" s="421"/>
      <c r="GS88" s="421"/>
      <c r="GT88" s="421"/>
      <c r="GU88" s="421"/>
      <c r="GV88" s="421"/>
      <c r="GW88" s="421"/>
      <c r="GX88" s="421"/>
      <c r="GY88" s="421"/>
      <c r="GZ88" s="421"/>
      <c r="HA88" s="421"/>
      <c r="HB88" s="421"/>
      <c r="HC88" s="421"/>
      <c r="HD88" s="421"/>
      <c r="HE88" s="421"/>
      <c r="HF88" s="421"/>
      <c r="HG88" s="421"/>
      <c r="HH88" s="421"/>
      <c r="HI88" s="421"/>
      <c r="HJ88" s="421"/>
      <c r="HK88" s="421"/>
      <c r="HL88" s="421"/>
      <c r="HM88" s="421"/>
      <c r="HN88" s="421"/>
      <c r="HO88" s="421"/>
      <c r="HP88" s="421"/>
      <c r="HQ88" s="421"/>
      <c r="HR88" s="421"/>
      <c r="HS88" s="421"/>
      <c r="HT88" s="421"/>
      <c r="HU88" s="421"/>
      <c r="HV88" s="421"/>
      <c r="HW88" s="421"/>
      <c r="HX88" s="421"/>
      <c r="HY88" s="421"/>
      <c r="HZ88" s="421"/>
      <c r="IA88" s="421"/>
      <c r="IB88" s="421"/>
      <c r="IC88" s="421"/>
      <c r="ID88" s="421"/>
      <c r="IE88" s="421"/>
      <c r="IF88" s="421"/>
      <c r="IG88" s="421"/>
      <c r="IH88" s="421"/>
      <c r="II88" s="421"/>
      <c r="IJ88" s="421"/>
      <c r="IK88" s="421"/>
      <c r="IL88" s="421"/>
      <c r="IM88" s="421"/>
      <c r="IN88" s="421"/>
      <c r="IO88" s="421"/>
      <c r="IP88" s="421"/>
      <c r="IQ88" s="421"/>
      <c r="IR88" s="421"/>
      <c r="IS88" s="421"/>
      <c r="IT88" s="421"/>
      <c r="IU88" s="421"/>
      <c r="IV88" s="421"/>
    </row>
    <row r="89" spans="1:256" s="101" customFormat="1" ht="23.25" customHeight="1">
      <c r="A89" s="376"/>
      <c r="B89" s="376"/>
      <c r="C89" s="376"/>
      <c r="D89" s="376"/>
      <c r="E89" s="376"/>
      <c r="F89" s="376"/>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c r="AD89" s="376"/>
      <c r="AE89" s="376"/>
      <c r="AF89" s="376"/>
      <c r="AG89" s="376"/>
      <c r="AH89" s="376"/>
      <c r="AI89" s="376"/>
      <c r="AJ89" s="376"/>
      <c r="AK89" s="376"/>
      <c r="AL89" s="376"/>
      <c r="AM89" s="376"/>
      <c r="AN89" s="376"/>
      <c r="AO89" s="376"/>
      <c r="AP89" s="376"/>
      <c r="AQ89" s="376"/>
      <c r="AR89" s="376"/>
      <c r="AS89" s="376"/>
      <c r="AT89" s="376"/>
      <c r="AU89" s="376"/>
      <c r="AV89" s="376"/>
      <c r="AW89" s="376"/>
      <c r="AX89" s="376"/>
      <c r="AY89" s="376"/>
      <c r="AZ89" s="376"/>
      <c r="BA89" s="376"/>
      <c r="BB89" s="376"/>
      <c r="BC89" s="376"/>
      <c r="BD89" s="376"/>
      <c r="BE89" s="376"/>
      <c r="BF89" s="376"/>
      <c r="BG89" s="376"/>
      <c r="BH89" s="376"/>
      <c r="BI89" s="376"/>
      <c r="BJ89" s="376"/>
      <c r="BK89" s="376"/>
      <c r="BL89" s="376"/>
      <c r="BM89" s="376"/>
      <c r="BN89" s="376"/>
      <c r="BO89" s="376"/>
      <c r="BP89" s="376"/>
      <c r="BQ89" s="376"/>
      <c r="BR89" s="376"/>
      <c r="BS89" s="376"/>
      <c r="BT89" s="376"/>
      <c r="BU89" s="376"/>
      <c r="BV89" s="376"/>
      <c r="BW89" s="376"/>
      <c r="BX89" s="376"/>
      <c r="BY89" s="376"/>
      <c r="BZ89" s="376"/>
      <c r="CA89" s="376"/>
      <c r="CB89" s="376"/>
      <c r="CC89" s="376"/>
      <c r="CD89" s="376"/>
      <c r="CE89" s="376"/>
      <c r="CF89" s="376"/>
      <c r="CG89" s="376"/>
      <c r="CH89" s="376"/>
      <c r="CI89" s="376"/>
      <c r="CJ89" s="376"/>
      <c r="CK89" s="376"/>
      <c r="CL89" s="376"/>
      <c r="CM89" s="376"/>
      <c r="CN89" s="376"/>
      <c r="CO89" s="376"/>
      <c r="CP89" s="376"/>
      <c r="CQ89" s="376"/>
      <c r="CR89" s="376"/>
      <c r="CS89" s="376"/>
      <c r="CT89" s="376"/>
      <c r="CU89" s="376"/>
      <c r="CV89" s="376"/>
      <c r="CW89" s="376"/>
      <c r="CX89" s="376"/>
      <c r="CY89" s="376"/>
      <c r="CZ89" s="376"/>
      <c r="DA89" s="376"/>
      <c r="DB89" s="376"/>
      <c r="DC89" s="376"/>
      <c r="DD89" s="376"/>
      <c r="DE89" s="376"/>
      <c r="DF89" s="376"/>
      <c r="DG89" s="376"/>
      <c r="DH89" s="376"/>
      <c r="DI89" s="376"/>
      <c r="DJ89" s="376"/>
      <c r="DK89" s="376"/>
      <c r="DL89" s="376"/>
      <c r="DM89" s="376"/>
      <c r="DN89" s="376"/>
      <c r="DO89" s="376"/>
      <c r="DP89" s="376"/>
      <c r="DQ89" s="376"/>
      <c r="DR89" s="376"/>
      <c r="DS89" s="376"/>
      <c r="DT89" s="376"/>
      <c r="DU89" s="376"/>
      <c r="DV89" s="376"/>
      <c r="DW89" s="376"/>
      <c r="DX89" s="376"/>
      <c r="DY89" s="376"/>
      <c r="DZ89" s="376"/>
      <c r="EA89" s="376"/>
      <c r="EB89" s="376"/>
      <c r="EC89" s="376"/>
      <c r="ED89" s="376"/>
      <c r="EE89" s="376"/>
      <c r="EF89" s="376"/>
      <c r="EG89" s="376"/>
      <c r="EH89" s="376"/>
      <c r="EI89" s="376"/>
      <c r="EJ89" s="376"/>
      <c r="EK89" s="376"/>
      <c r="EL89" s="376"/>
      <c r="EM89" s="376"/>
      <c r="EN89" s="376"/>
      <c r="EO89" s="376"/>
      <c r="EP89" s="376"/>
      <c r="EQ89" s="376"/>
      <c r="ER89" s="376"/>
      <c r="ES89" s="376"/>
      <c r="ET89" s="376"/>
      <c r="EU89" s="376"/>
      <c r="EV89" s="376"/>
      <c r="EW89" s="376"/>
      <c r="EX89" s="376"/>
      <c r="EY89" s="376"/>
      <c r="EZ89" s="376"/>
      <c r="FA89" s="376"/>
      <c r="FB89" s="376"/>
      <c r="FC89" s="376"/>
      <c r="FD89" s="376"/>
      <c r="FE89" s="376"/>
      <c r="FF89" s="376"/>
      <c r="FG89" s="376"/>
      <c r="FH89" s="376"/>
      <c r="FI89" s="376"/>
      <c r="FJ89" s="376"/>
      <c r="FK89" s="376"/>
      <c r="FL89" s="376"/>
      <c r="FM89" s="376"/>
      <c r="FN89" s="376"/>
      <c r="FO89" s="376"/>
      <c r="FP89" s="376"/>
      <c r="FQ89" s="376"/>
      <c r="FR89" s="376"/>
      <c r="FS89" s="376"/>
      <c r="FT89" s="376"/>
      <c r="FU89" s="376"/>
      <c r="FV89" s="376"/>
      <c r="FW89" s="376"/>
      <c r="FX89" s="376"/>
      <c r="FY89" s="376"/>
      <c r="FZ89" s="376"/>
      <c r="GA89" s="376"/>
      <c r="GB89" s="376"/>
      <c r="GC89" s="376"/>
      <c r="GD89" s="376"/>
      <c r="GE89" s="376"/>
      <c r="GF89" s="376"/>
      <c r="GG89" s="376"/>
      <c r="GH89" s="376"/>
      <c r="GI89" s="376"/>
      <c r="GJ89" s="376"/>
      <c r="GK89" s="376"/>
      <c r="GL89" s="376"/>
      <c r="GM89" s="376"/>
      <c r="GN89" s="376"/>
      <c r="GO89" s="376"/>
      <c r="GP89" s="376"/>
      <c r="GQ89" s="376"/>
      <c r="GR89" s="376"/>
      <c r="GS89" s="376"/>
      <c r="GT89" s="376"/>
      <c r="GU89" s="376"/>
      <c r="GV89" s="376"/>
      <c r="GW89" s="376"/>
      <c r="GX89" s="376"/>
      <c r="GY89" s="376"/>
      <c r="GZ89" s="376"/>
      <c r="HA89" s="376"/>
      <c r="HB89" s="376"/>
      <c r="HC89" s="376"/>
      <c r="HD89" s="376"/>
      <c r="HE89" s="376"/>
      <c r="HF89" s="376"/>
      <c r="HG89" s="376"/>
      <c r="HH89" s="376"/>
      <c r="HI89" s="376"/>
      <c r="HJ89" s="376"/>
      <c r="HK89" s="376"/>
      <c r="HL89" s="376"/>
      <c r="HM89" s="376"/>
      <c r="HN89" s="376"/>
      <c r="HO89" s="376"/>
      <c r="HP89" s="376"/>
      <c r="HQ89" s="376"/>
      <c r="HR89" s="376"/>
      <c r="HS89" s="376"/>
      <c r="HT89" s="376"/>
      <c r="HU89" s="376"/>
      <c r="HV89" s="376"/>
      <c r="HW89" s="376"/>
      <c r="HX89" s="376"/>
      <c r="HY89" s="376"/>
      <c r="HZ89" s="376"/>
      <c r="IA89" s="376"/>
      <c r="IB89" s="376"/>
      <c r="IC89" s="376"/>
      <c r="ID89" s="376"/>
      <c r="IE89" s="376"/>
      <c r="IF89" s="376"/>
      <c r="IG89" s="376"/>
      <c r="IH89" s="376"/>
      <c r="II89" s="376"/>
      <c r="IJ89" s="376"/>
      <c r="IK89" s="376"/>
      <c r="IL89" s="376"/>
      <c r="IM89" s="376"/>
      <c r="IN89" s="376"/>
      <c r="IO89" s="376"/>
      <c r="IP89" s="376"/>
      <c r="IQ89" s="376"/>
      <c r="IR89" s="376"/>
      <c r="IS89" s="376"/>
      <c r="IT89" s="376"/>
      <c r="IU89" s="376"/>
      <c r="IV89" s="376"/>
    </row>
    <row r="90" spans="1:256" s="101" customFormat="1" ht="23.25" customHeight="1">
      <c r="A90" s="376"/>
      <c r="B90" s="376"/>
      <c r="C90" s="376"/>
      <c r="D90" s="376"/>
      <c r="E90" s="376"/>
      <c r="F90" s="376"/>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c r="AD90" s="376"/>
      <c r="AE90" s="376"/>
      <c r="AF90" s="376"/>
      <c r="AG90" s="376"/>
      <c r="AH90" s="376"/>
      <c r="AI90" s="376"/>
      <c r="AJ90" s="376"/>
      <c r="AK90" s="376"/>
      <c r="AL90" s="376"/>
      <c r="AM90" s="376"/>
      <c r="AN90" s="376"/>
      <c r="AO90" s="376"/>
      <c r="AP90" s="376"/>
      <c r="AQ90" s="376"/>
      <c r="AR90" s="376"/>
      <c r="AS90" s="376"/>
      <c r="AT90" s="376"/>
      <c r="AU90" s="376"/>
      <c r="AV90" s="376"/>
      <c r="AW90" s="376"/>
      <c r="AX90" s="376"/>
      <c r="AY90" s="376"/>
      <c r="AZ90" s="376"/>
      <c r="BA90" s="376"/>
      <c r="BB90" s="376"/>
      <c r="BC90" s="376"/>
      <c r="BD90" s="376"/>
      <c r="BE90" s="376"/>
      <c r="BF90" s="376"/>
      <c r="BG90" s="376"/>
      <c r="BH90" s="376"/>
      <c r="BI90" s="376"/>
      <c r="BJ90" s="376"/>
      <c r="BK90" s="376"/>
      <c r="BL90" s="376"/>
      <c r="BM90" s="376"/>
      <c r="BN90" s="376"/>
      <c r="BO90" s="376"/>
      <c r="BP90" s="376"/>
      <c r="BQ90" s="376"/>
      <c r="BR90" s="376"/>
      <c r="BS90" s="376"/>
      <c r="BT90" s="376"/>
      <c r="BU90" s="376"/>
      <c r="BV90" s="376"/>
      <c r="BW90" s="376"/>
      <c r="BX90" s="376"/>
      <c r="BY90" s="376"/>
      <c r="BZ90" s="376"/>
      <c r="CA90" s="376"/>
      <c r="CB90" s="376"/>
      <c r="CC90" s="376"/>
      <c r="CD90" s="376"/>
      <c r="CE90" s="376"/>
      <c r="CF90" s="376"/>
      <c r="CG90" s="376"/>
      <c r="CH90" s="376"/>
      <c r="CI90" s="376"/>
      <c r="CJ90" s="376"/>
      <c r="CK90" s="376"/>
      <c r="CL90" s="376"/>
      <c r="CM90" s="376"/>
      <c r="CN90" s="376"/>
      <c r="CO90" s="376"/>
      <c r="CP90" s="376"/>
      <c r="CQ90" s="376"/>
      <c r="CR90" s="376"/>
      <c r="CS90" s="376"/>
      <c r="CT90" s="376"/>
      <c r="CU90" s="376"/>
      <c r="CV90" s="376"/>
      <c r="CW90" s="376"/>
      <c r="CX90" s="376"/>
      <c r="CY90" s="376"/>
      <c r="CZ90" s="376"/>
      <c r="DA90" s="376"/>
      <c r="DB90" s="376"/>
      <c r="DC90" s="376"/>
      <c r="DD90" s="376"/>
      <c r="DE90" s="376"/>
      <c r="DF90" s="376"/>
      <c r="DG90" s="376"/>
      <c r="DH90" s="376"/>
      <c r="DI90" s="376"/>
      <c r="DJ90" s="376"/>
      <c r="DK90" s="376"/>
      <c r="DL90" s="376"/>
      <c r="DM90" s="376"/>
      <c r="DN90" s="376"/>
      <c r="DO90" s="376"/>
      <c r="DP90" s="376"/>
      <c r="DQ90" s="376"/>
      <c r="DR90" s="376"/>
      <c r="DS90" s="376"/>
      <c r="DT90" s="376"/>
      <c r="DU90" s="376"/>
      <c r="DV90" s="376"/>
      <c r="DW90" s="376"/>
      <c r="DX90" s="376"/>
      <c r="DY90" s="376"/>
      <c r="DZ90" s="376"/>
      <c r="EA90" s="376"/>
      <c r="EB90" s="376"/>
      <c r="EC90" s="376"/>
      <c r="ED90" s="376"/>
      <c r="EE90" s="376"/>
      <c r="EF90" s="376"/>
      <c r="EG90" s="376"/>
      <c r="EH90" s="376"/>
      <c r="EI90" s="376"/>
      <c r="EJ90" s="376"/>
      <c r="EK90" s="376"/>
      <c r="EL90" s="376"/>
      <c r="EM90" s="376"/>
      <c r="EN90" s="376"/>
      <c r="EO90" s="376"/>
      <c r="EP90" s="376"/>
      <c r="EQ90" s="376"/>
      <c r="ER90" s="376"/>
      <c r="ES90" s="376"/>
      <c r="ET90" s="376"/>
      <c r="EU90" s="376"/>
      <c r="EV90" s="376"/>
      <c r="EW90" s="376"/>
      <c r="EX90" s="376"/>
      <c r="EY90" s="376"/>
      <c r="EZ90" s="376"/>
      <c r="FA90" s="376"/>
      <c r="FB90" s="376"/>
      <c r="FC90" s="376"/>
      <c r="FD90" s="376"/>
      <c r="FE90" s="376"/>
      <c r="FF90" s="376"/>
      <c r="FG90" s="376"/>
      <c r="FH90" s="376"/>
      <c r="FI90" s="376"/>
      <c r="FJ90" s="376"/>
      <c r="FK90" s="376"/>
      <c r="FL90" s="376"/>
      <c r="FM90" s="376"/>
      <c r="FN90" s="376"/>
      <c r="FO90" s="376"/>
      <c r="FP90" s="376"/>
      <c r="FQ90" s="376"/>
      <c r="FR90" s="376"/>
      <c r="FS90" s="376"/>
      <c r="FT90" s="376"/>
      <c r="FU90" s="376"/>
      <c r="FV90" s="376"/>
      <c r="FW90" s="376"/>
      <c r="FX90" s="376"/>
      <c r="FY90" s="376"/>
      <c r="FZ90" s="376"/>
      <c r="GA90" s="376"/>
      <c r="GB90" s="376"/>
      <c r="GC90" s="376"/>
      <c r="GD90" s="376"/>
      <c r="GE90" s="376"/>
      <c r="GF90" s="376"/>
      <c r="GG90" s="376"/>
      <c r="GH90" s="376"/>
      <c r="GI90" s="376"/>
      <c r="GJ90" s="376"/>
      <c r="GK90" s="376"/>
      <c r="GL90" s="376"/>
      <c r="GM90" s="376"/>
      <c r="GN90" s="376"/>
      <c r="GO90" s="376"/>
      <c r="GP90" s="376"/>
      <c r="GQ90" s="376"/>
      <c r="GR90" s="376"/>
      <c r="GS90" s="376"/>
      <c r="GT90" s="376"/>
      <c r="GU90" s="376"/>
      <c r="GV90" s="376"/>
      <c r="GW90" s="376"/>
      <c r="GX90" s="376"/>
      <c r="GY90" s="376"/>
      <c r="GZ90" s="376"/>
      <c r="HA90" s="376"/>
      <c r="HB90" s="376"/>
      <c r="HC90" s="376"/>
      <c r="HD90" s="376"/>
      <c r="HE90" s="376"/>
      <c r="HF90" s="376"/>
      <c r="HG90" s="376"/>
      <c r="HH90" s="376"/>
      <c r="HI90" s="376"/>
      <c r="HJ90" s="376"/>
      <c r="HK90" s="376"/>
      <c r="HL90" s="376"/>
      <c r="HM90" s="376"/>
      <c r="HN90" s="376"/>
      <c r="HO90" s="376"/>
      <c r="HP90" s="376"/>
      <c r="HQ90" s="376"/>
      <c r="HR90" s="376"/>
      <c r="HS90" s="376"/>
      <c r="HT90" s="376"/>
      <c r="HU90" s="376"/>
      <c r="HV90" s="376"/>
      <c r="HW90" s="376"/>
      <c r="HX90" s="376"/>
      <c r="HY90" s="376"/>
      <c r="HZ90" s="376"/>
      <c r="IA90" s="376"/>
      <c r="IB90" s="376"/>
      <c r="IC90" s="376"/>
      <c r="ID90" s="376"/>
      <c r="IE90" s="376"/>
      <c r="IF90" s="376"/>
      <c r="IG90" s="376"/>
      <c r="IH90" s="376"/>
      <c r="II90" s="376"/>
      <c r="IJ90" s="376"/>
      <c r="IK90" s="376"/>
      <c r="IL90" s="376"/>
      <c r="IM90" s="376"/>
      <c r="IN90" s="376"/>
      <c r="IO90" s="376"/>
      <c r="IP90" s="376"/>
      <c r="IQ90" s="376"/>
      <c r="IR90" s="376"/>
      <c r="IS90" s="376"/>
      <c r="IT90" s="376"/>
      <c r="IU90" s="376"/>
      <c r="IV90" s="376"/>
    </row>
    <row r="91" spans="1:256" s="101" customFormat="1" ht="23.25" customHeight="1">
      <c r="A91" s="376"/>
      <c r="B91" s="376"/>
      <c r="C91" s="376"/>
      <c r="D91" s="376"/>
      <c r="E91" s="376"/>
      <c r="F91" s="376"/>
      <c r="G91" s="376"/>
      <c r="H91" s="376"/>
      <c r="I91" s="376"/>
      <c r="J91" s="376"/>
      <c r="K91" s="376"/>
      <c r="L91" s="376"/>
      <c r="M91" s="376"/>
      <c r="N91" s="376"/>
      <c r="O91" s="376"/>
      <c r="P91" s="376"/>
      <c r="Q91" s="376"/>
      <c r="R91" s="376"/>
      <c r="S91" s="376"/>
      <c r="T91" s="376"/>
      <c r="U91" s="376"/>
      <c r="V91" s="376"/>
      <c r="W91" s="376"/>
      <c r="X91" s="376"/>
      <c r="Y91" s="376"/>
      <c r="Z91" s="376"/>
      <c r="AA91" s="376"/>
      <c r="AB91" s="376"/>
      <c r="AC91" s="376"/>
      <c r="AD91" s="376"/>
      <c r="AE91" s="376"/>
      <c r="AF91" s="376"/>
      <c r="AG91" s="376"/>
      <c r="AH91" s="376"/>
      <c r="AI91" s="376"/>
      <c r="AJ91" s="376"/>
      <c r="AK91" s="376"/>
      <c r="AL91" s="376"/>
      <c r="AM91" s="376"/>
      <c r="AN91" s="376"/>
      <c r="AO91" s="376"/>
      <c r="AP91" s="376"/>
      <c r="AQ91" s="376"/>
      <c r="AR91" s="376"/>
      <c r="AS91" s="376"/>
      <c r="AT91" s="376"/>
      <c r="AU91" s="376"/>
      <c r="AV91" s="376"/>
      <c r="AW91" s="376"/>
      <c r="AX91" s="376"/>
      <c r="AY91" s="376"/>
      <c r="AZ91" s="376"/>
      <c r="BA91" s="376"/>
      <c r="BB91" s="376"/>
      <c r="BC91" s="376"/>
      <c r="BD91" s="376"/>
      <c r="BE91" s="376"/>
      <c r="BF91" s="376"/>
      <c r="BG91" s="376"/>
      <c r="BH91" s="376"/>
      <c r="BI91" s="376"/>
      <c r="BJ91" s="376"/>
      <c r="BK91" s="376"/>
      <c r="BL91" s="376"/>
      <c r="BM91" s="376"/>
      <c r="BN91" s="376"/>
      <c r="BO91" s="376"/>
      <c r="BP91" s="376"/>
      <c r="BQ91" s="376"/>
      <c r="BR91" s="376"/>
      <c r="BS91" s="376"/>
      <c r="BT91" s="376"/>
      <c r="BU91" s="376"/>
      <c r="BV91" s="376"/>
      <c r="BW91" s="376"/>
      <c r="BX91" s="376"/>
      <c r="BY91" s="376"/>
      <c r="BZ91" s="376"/>
      <c r="CA91" s="376"/>
      <c r="CB91" s="376"/>
      <c r="CC91" s="376"/>
      <c r="CD91" s="376"/>
      <c r="CE91" s="376"/>
      <c r="CF91" s="376"/>
      <c r="CG91" s="376"/>
      <c r="CH91" s="376"/>
      <c r="CI91" s="376"/>
      <c r="CJ91" s="376"/>
      <c r="CK91" s="376"/>
      <c r="CL91" s="376"/>
      <c r="CM91" s="376"/>
      <c r="CN91" s="376"/>
      <c r="CO91" s="376"/>
      <c r="CP91" s="376"/>
      <c r="CQ91" s="376"/>
      <c r="CR91" s="376"/>
      <c r="CS91" s="376"/>
      <c r="CT91" s="376"/>
      <c r="CU91" s="376"/>
      <c r="CV91" s="376"/>
      <c r="CW91" s="376"/>
      <c r="CX91" s="376"/>
      <c r="CY91" s="376"/>
      <c r="CZ91" s="376"/>
      <c r="DA91" s="376"/>
      <c r="DB91" s="376"/>
      <c r="DC91" s="376"/>
      <c r="DD91" s="376"/>
      <c r="DE91" s="376"/>
      <c r="DF91" s="376"/>
      <c r="DG91" s="376"/>
      <c r="DH91" s="376"/>
      <c r="DI91" s="376"/>
      <c r="DJ91" s="376"/>
      <c r="DK91" s="376"/>
      <c r="DL91" s="376"/>
      <c r="DM91" s="376"/>
      <c r="DN91" s="376"/>
      <c r="DO91" s="376"/>
      <c r="DP91" s="376"/>
      <c r="DQ91" s="376"/>
      <c r="DR91" s="376"/>
      <c r="DS91" s="376"/>
      <c r="DT91" s="376"/>
      <c r="DU91" s="376"/>
      <c r="DV91" s="376"/>
      <c r="DW91" s="376"/>
      <c r="DX91" s="376"/>
      <c r="DY91" s="376"/>
      <c r="DZ91" s="376"/>
      <c r="EA91" s="376"/>
      <c r="EB91" s="376"/>
      <c r="EC91" s="376"/>
      <c r="ED91" s="376"/>
      <c r="EE91" s="376"/>
      <c r="EF91" s="376"/>
      <c r="EG91" s="376"/>
      <c r="EH91" s="376"/>
      <c r="EI91" s="376"/>
      <c r="EJ91" s="376"/>
      <c r="EK91" s="376"/>
      <c r="EL91" s="376"/>
      <c r="EM91" s="376"/>
      <c r="EN91" s="376"/>
      <c r="EO91" s="376"/>
      <c r="EP91" s="376"/>
      <c r="EQ91" s="376"/>
      <c r="ER91" s="376"/>
      <c r="ES91" s="376"/>
      <c r="ET91" s="376"/>
      <c r="EU91" s="376"/>
      <c r="EV91" s="376"/>
      <c r="EW91" s="376"/>
      <c r="EX91" s="376"/>
      <c r="EY91" s="376"/>
      <c r="EZ91" s="376"/>
      <c r="FA91" s="376"/>
      <c r="FB91" s="376"/>
      <c r="FC91" s="376"/>
      <c r="FD91" s="376"/>
      <c r="FE91" s="376"/>
      <c r="FF91" s="376"/>
      <c r="FG91" s="376"/>
      <c r="FH91" s="376"/>
      <c r="FI91" s="376"/>
      <c r="FJ91" s="376"/>
      <c r="FK91" s="376"/>
      <c r="FL91" s="376"/>
      <c r="FM91" s="376"/>
      <c r="FN91" s="376"/>
      <c r="FO91" s="376"/>
      <c r="FP91" s="376"/>
      <c r="FQ91" s="376"/>
      <c r="FR91" s="376"/>
      <c r="FS91" s="376"/>
      <c r="FT91" s="376"/>
      <c r="FU91" s="376"/>
      <c r="FV91" s="376"/>
      <c r="FW91" s="376"/>
      <c r="FX91" s="376"/>
      <c r="FY91" s="376"/>
      <c r="FZ91" s="376"/>
      <c r="GA91" s="376"/>
      <c r="GB91" s="376"/>
      <c r="GC91" s="376"/>
      <c r="GD91" s="376"/>
      <c r="GE91" s="376"/>
      <c r="GF91" s="376"/>
      <c r="GG91" s="376"/>
      <c r="GH91" s="376"/>
      <c r="GI91" s="376"/>
      <c r="GJ91" s="376"/>
      <c r="GK91" s="376"/>
      <c r="GL91" s="376"/>
      <c r="GM91" s="376"/>
      <c r="GN91" s="376"/>
      <c r="GO91" s="376"/>
      <c r="GP91" s="376"/>
      <c r="GQ91" s="376"/>
      <c r="GR91" s="376"/>
      <c r="GS91" s="376"/>
      <c r="GT91" s="376"/>
      <c r="GU91" s="376"/>
      <c r="GV91" s="376"/>
      <c r="GW91" s="376"/>
      <c r="GX91" s="376"/>
      <c r="GY91" s="376"/>
      <c r="GZ91" s="376"/>
      <c r="HA91" s="376"/>
      <c r="HB91" s="376"/>
      <c r="HC91" s="376"/>
      <c r="HD91" s="376"/>
      <c r="HE91" s="376"/>
      <c r="HF91" s="376"/>
      <c r="HG91" s="376"/>
      <c r="HH91" s="376"/>
      <c r="HI91" s="376"/>
      <c r="HJ91" s="376"/>
      <c r="HK91" s="376"/>
      <c r="HL91" s="376"/>
      <c r="HM91" s="376"/>
      <c r="HN91" s="376"/>
      <c r="HO91" s="376"/>
      <c r="HP91" s="376"/>
      <c r="HQ91" s="376"/>
      <c r="HR91" s="376"/>
      <c r="HS91" s="376"/>
      <c r="HT91" s="376"/>
      <c r="HU91" s="376"/>
      <c r="HV91" s="376"/>
      <c r="HW91" s="376"/>
      <c r="HX91" s="376"/>
      <c r="HY91" s="376"/>
      <c r="HZ91" s="376"/>
      <c r="IA91" s="376"/>
      <c r="IB91" s="376"/>
      <c r="IC91" s="376"/>
      <c r="ID91" s="376"/>
      <c r="IE91" s="376"/>
      <c r="IF91" s="376"/>
      <c r="IG91" s="376"/>
      <c r="IH91" s="376"/>
      <c r="II91" s="376"/>
      <c r="IJ91" s="376"/>
      <c r="IK91" s="376"/>
      <c r="IL91" s="376"/>
      <c r="IM91" s="376"/>
      <c r="IN91" s="376"/>
      <c r="IO91" s="376"/>
      <c r="IP91" s="376"/>
      <c r="IQ91" s="376"/>
      <c r="IR91" s="376"/>
      <c r="IS91" s="376"/>
      <c r="IT91" s="376"/>
      <c r="IU91" s="376"/>
      <c r="IV91" s="376"/>
    </row>
    <row r="92" spans="1:256" s="101" customFormat="1" ht="23.25" customHeight="1">
      <c r="A92" s="376"/>
      <c r="B92" s="376"/>
      <c r="C92" s="376"/>
      <c r="D92" s="376"/>
      <c r="E92" s="376"/>
      <c r="F92" s="376"/>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c r="AD92" s="376"/>
      <c r="AE92" s="376"/>
      <c r="AF92" s="376"/>
      <c r="AG92" s="376"/>
      <c r="AH92" s="376"/>
      <c r="AI92" s="376"/>
      <c r="AJ92" s="376"/>
      <c r="AK92" s="376"/>
      <c r="AL92" s="376"/>
      <c r="AM92" s="376"/>
      <c r="AN92" s="376"/>
      <c r="AO92" s="376"/>
      <c r="AP92" s="376"/>
      <c r="AQ92" s="376"/>
      <c r="AR92" s="376"/>
      <c r="AS92" s="376"/>
      <c r="AT92" s="376"/>
      <c r="AU92" s="376"/>
      <c r="AV92" s="376"/>
      <c r="AW92" s="376"/>
      <c r="AX92" s="376"/>
      <c r="AY92" s="376"/>
      <c r="AZ92" s="376"/>
      <c r="BA92" s="376"/>
      <c r="BB92" s="376"/>
      <c r="BC92" s="376"/>
      <c r="BD92" s="376"/>
      <c r="BE92" s="376"/>
      <c r="BF92" s="376"/>
      <c r="BG92" s="376"/>
      <c r="BH92" s="376"/>
      <c r="BI92" s="376"/>
      <c r="BJ92" s="376"/>
      <c r="BK92" s="376"/>
      <c r="BL92" s="376"/>
      <c r="BM92" s="376"/>
      <c r="BN92" s="376"/>
      <c r="BO92" s="376"/>
      <c r="BP92" s="376"/>
      <c r="BQ92" s="376"/>
      <c r="BR92" s="376"/>
      <c r="BS92" s="376"/>
      <c r="BT92" s="376"/>
      <c r="BU92" s="376"/>
      <c r="BV92" s="376"/>
      <c r="BW92" s="376"/>
      <c r="BX92" s="376"/>
      <c r="BY92" s="376"/>
      <c r="BZ92" s="376"/>
      <c r="CA92" s="376"/>
      <c r="CB92" s="376"/>
      <c r="CC92" s="376"/>
      <c r="CD92" s="376"/>
      <c r="CE92" s="376"/>
      <c r="CF92" s="376"/>
      <c r="CG92" s="376"/>
      <c r="CH92" s="376"/>
      <c r="CI92" s="376"/>
      <c r="CJ92" s="376"/>
      <c r="CK92" s="376"/>
      <c r="CL92" s="376"/>
      <c r="CM92" s="376"/>
      <c r="CN92" s="376"/>
      <c r="CO92" s="376"/>
      <c r="CP92" s="376"/>
      <c r="CQ92" s="376"/>
      <c r="CR92" s="376"/>
      <c r="CS92" s="376"/>
      <c r="CT92" s="376"/>
      <c r="CU92" s="376"/>
      <c r="CV92" s="376"/>
      <c r="CW92" s="376"/>
      <c r="CX92" s="376"/>
      <c r="CY92" s="376"/>
      <c r="CZ92" s="376"/>
      <c r="DA92" s="376"/>
      <c r="DB92" s="376"/>
      <c r="DC92" s="376"/>
      <c r="DD92" s="376"/>
      <c r="DE92" s="376"/>
      <c r="DF92" s="376"/>
      <c r="DG92" s="376"/>
      <c r="DH92" s="376"/>
      <c r="DI92" s="376"/>
      <c r="DJ92" s="376"/>
      <c r="DK92" s="376"/>
      <c r="DL92" s="376"/>
      <c r="DM92" s="376"/>
      <c r="DN92" s="376"/>
      <c r="DO92" s="376"/>
      <c r="DP92" s="376"/>
      <c r="DQ92" s="376"/>
      <c r="DR92" s="376"/>
      <c r="DS92" s="376"/>
      <c r="DT92" s="376"/>
      <c r="DU92" s="376"/>
      <c r="DV92" s="376"/>
      <c r="DW92" s="376"/>
      <c r="DX92" s="376"/>
      <c r="DY92" s="376"/>
      <c r="DZ92" s="376"/>
      <c r="EA92" s="376"/>
      <c r="EB92" s="376"/>
      <c r="EC92" s="376"/>
      <c r="ED92" s="376"/>
      <c r="EE92" s="376"/>
      <c r="EF92" s="376"/>
      <c r="EG92" s="376"/>
      <c r="EH92" s="376"/>
      <c r="EI92" s="376"/>
      <c r="EJ92" s="376"/>
      <c r="EK92" s="376"/>
      <c r="EL92" s="376"/>
      <c r="EM92" s="376"/>
      <c r="EN92" s="376"/>
      <c r="EO92" s="376"/>
      <c r="EP92" s="376"/>
      <c r="EQ92" s="376"/>
      <c r="ER92" s="376"/>
      <c r="ES92" s="376"/>
      <c r="ET92" s="376"/>
      <c r="EU92" s="376"/>
      <c r="EV92" s="376"/>
      <c r="EW92" s="376"/>
      <c r="EX92" s="376"/>
      <c r="EY92" s="376"/>
      <c r="EZ92" s="376"/>
      <c r="FA92" s="376"/>
      <c r="FB92" s="376"/>
      <c r="FC92" s="376"/>
      <c r="FD92" s="376"/>
      <c r="FE92" s="376"/>
      <c r="FF92" s="376"/>
      <c r="FG92" s="376"/>
      <c r="FH92" s="376"/>
      <c r="FI92" s="376"/>
      <c r="FJ92" s="376"/>
      <c r="FK92" s="376"/>
      <c r="FL92" s="376"/>
      <c r="FM92" s="376"/>
      <c r="FN92" s="376"/>
      <c r="FO92" s="376"/>
      <c r="FP92" s="376"/>
      <c r="FQ92" s="376"/>
      <c r="FR92" s="376"/>
      <c r="FS92" s="376"/>
      <c r="FT92" s="376"/>
      <c r="FU92" s="376"/>
      <c r="FV92" s="376"/>
      <c r="FW92" s="376"/>
      <c r="FX92" s="376"/>
      <c r="FY92" s="376"/>
      <c r="FZ92" s="376"/>
      <c r="GA92" s="376"/>
      <c r="GB92" s="376"/>
      <c r="GC92" s="376"/>
      <c r="GD92" s="376"/>
      <c r="GE92" s="376"/>
      <c r="GF92" s="376"/>
      <c r="GG92" s="376"/>
      <c r="GH92" s="376"/>
      <c r="GI92" s="376"/>
      <c r="GJ92" s="376"/>
      <c r="GK92" s="376"/>
      <c r="GL92" s="376"/>
      <c r="GM92" s="376"/>
      <c r="GN92" s="376"/>
      <c r="GO92" s="376"/>
      <c r="GP92" s="376"/>
      <c r="GQ92" s="376"/>
      <c r="GR92" s="376"/>
      <c r="GS92" s="376"/>
      <c r="GT92" s="376"/>
      <c r="GU92" s="376"/>
      <c r="GV92" s="376"/>
      <c r="GW92" s="376"/>
      <c r="GX92" s="376"/>
      <c r="GY92" s="376"/>
      <c r="GZ92" s="376"/>
      <c r="HA92" s="376"/>
      <c r="HB92" s="376"/>
      <c r="HC92" s="376"/>
      <c r="HD92" s="376"/>
      <c r="HE92" s="376"/>
      <c r="HF92" s="376"/>
      <c r="HG92" s="376"/>
      <c r="HH92" s="376"/>
      <c r="HI92" s="376"/>
      <c r="HJ92" s="376"/>
      <c r="HK92" s="376"/>
      <c r="HL92" s="376"/>
      <c r="HM92" s="376"/>
      <c r="HN92" s="376"/>
      <c r="HO92" s="376"/>
      <c r="HP92" s="376"/>
      <c r="HQ92" s="376"/>
      <c r="HR92" s="376"/>
      <c r="HS92" s="376"/>
      <c r="HT92" s="376"/>
      <c r="HU92" s="376"/>
      <c r="HV92" s="376"/>
      <c r="HW92" s="376"/>
      <c r="HX92" s="376"/>
      <c r="HY92" s="376"/>
      <c r="HZ92" s="376"/>
      <c r="IA92" s="376"/>
      <c r="IB92" s="376"/>
      <c r="IC92" s="376"/>
      <c r="ID92" s="376"/>
      <c r="IE92" s="376"/>
      <c r="IF92" s="376"/>
      <c r="IG92" s="376"/>
      <c r="IH92" s="376"/>
      <c r="II92" s="376"/>
      <c r="IJ92" s="376"/>
      <c r="IK92" s="376"/>
      <c r="IL92" s="376"/>
      <c r="IM92" s="376"/>
      <c r="IN92" s="376"/>
      <c r="IO92" s="376"/>
      <c r="IP92" s="376"/>
      <c r="IQ92" s="376"/>
      <c r="IR92" s="376"/>
      <c r="IS92" s="376"/>
      <c r="IT92" s="376"/>
      <c r="IU92" s="376"/>
      <c r="IV92" s="376"/>
    </row>
    <row r="93" spans="1:256" s="101" customFormat="1" ht="23.25" customHeight="1">
      <c r="A93" s="376"/>
      <c r="B93" s="376"/>
      <c r="C93" s="376"/>
      <c r="D93" s="376"/>
      <c r="E93" s="376"/>
      <c r="F93" s="376"/>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c r="AD93" s="376"/>
      <c r="AE93" s="376"/>
      <c r="AF93" s="376"/>
      <c r="AG93" s="376"/>
      <c r="AH93" s="376"/>
      <c r="AI93" s="376"/>
      <c r="AJ93" s="376"/>
      <c r="AK93" s="376"/>
      <c r="AL93" s="376"/>
      <c r="AM93" s="376"/>
      <c r="AN93" s="376"/>
      <c r="AO93" s="376"/>
      <c r="AP93" s="376"/>
      <c r="AQ93" s="376"/>
      <c r="AR93" s="376"/>
      <c r="AS93" s="376"/>
      <c r="AT93" s="376"/>
      <c r="AU93" s="376"/>
      <c r="AV93" s="376"/>
      <c r="AW93" s="376"/>
      <c r="AX93" s="376"/>
      <c r="AY93" s="376"/>
      <c r="AZ93" s="376"/>
      <c r="BA93" s="376"/>
      <c r="BB93" s="376"/>
      <c r="BC93" s="376"/>
      <c r="BD93" s="376"/>
      <c r="BE93" s="376"/>
      <c r="BF93" s="376"/>
      <c r="BG93" s="376"/>
      <c r="BH93" s="376"/>
      <c r="BI93" s="376"/>
      <c r="BJ93" s="376"/>
      <c r="BK93" s="376"/>
      <c r="BL93" s="376"/>
      <c r="BM93" s="376"/>
      <c r="BN93" s="376"/>
      <c r="BO93" s="376"/>
      <c r="BP93" s="376"/>
      <c r="BQ93" s="376"/>
      <c r="BR93" s="376"/>
      <c r="BS93" s="376"/>
      <c r="BT93" s="376"/>
      <c r="BU93" s="376"/>
      <c r="BV93" s="376"/>
      <c r="BW93" s="376"/>
      <c r="BX93" s="376"/>
      <c r="BY93" s="376"/>
      <c r="BZ93" s="376"/>
      <c r="CA93" s="376"/>
      <c r="CB93" s="376"/>
      <c r="CC93" s="376"/>
      <c r="CD93" s="376"/>
      <c r="CE93" s="376"/>
      <c r="CF93" s="376"/>
      <c r="CG93" s="376"/>
      <c r="CH93" s="376"/>
      <c r="CI93" s="376"/>
      <c r="CJ93" s="376"/>
      <c r="CK93" s="376"/>
      <c r="CL93" s="376"/>
      <c r="CM93" s="376"/>
      <c r="CN93" s="376"/>
      <c r="CO93" s="376"/>
      <c r="CP93" s="376"/>
      <c r="CQ93" s="376"/>
      <c r="CR93" s="376"/>
      <c r="CS93" s="376"/>
      <c r="CT93" s="376"/>
      <c r="CU93" s="376"/>
      <c r="CV93" s="376"/>
      <c r="CW93" s="376"/>
      <c r="CX93" s="376"/>
      <c r="CY93" s="376"/>
      <c r="CZ93" s="376"/>
      <c r="DA93" s="376"/>
      <c r="DB93" s="376"/>
      <c r="DC93" s="376"/>
      <c r="DD93" s="376"/>
      <c r="DE93" s="376"/>
      <c r="DF93" s="376"/>
      <c r="DG93" s="376"/>
      <c r="DH93" s="376"/>
      <c r="DI93" s="376"/>
      <c r="DJ93" s="376"/>
      <c r="DK93" s="376"/>
      <c r="DL93" s="376"/>
      <c r="DM93" s="376"/>
      <c r="DN93" s="376"/>
      <c r="DO93" s="376"/>
      <c r="DP93" s="376"/>
      <c r="DQ93" s="376"/>
      <c r="DR93" s="376"/>
      <c r="DS93" s="376"/>
      <c r="DT93" s="376"/>
      <c r="DU93" s="376"/>
      <c r="DV93" s="376"/>
      <c r="DW93" s="376"/>
      <c r="DX93" s="376"/>
      <c r="DY93" s="376"/>
      <c r="DZ93" s="376"/>
      <c r="EA93" s="376"/>
      <c r="EB93" s="376"/>
      <c r="EC93" s="376"/>
      <c r="ED93" s="376"/>
      <c r="EE93" s="376"/>
      <c r="EF93" s="376"/>
      <c r="EG93" s="376"/>
      <c r="EH93" s="376"/>
      <c r="EI93" s="376"/>
      <c r="EJ93" s="376"/>
      <c r="EK93" s="376"/>
      <c r="EL93" s="376"/>
      <c r="EM93" s="376"/>
      <c r="EN93" s="376"/>
      <c r="EO93" s="376"/>
      <c r="EP93" s="376"/>
      <c r="EQ93" s="376"/>
      <c r="ER93" s="376"/>
      <c r="ES93" s="376"/>
      <c r="ET93" s="376"/>
      <c r="EU93" s="376"/>
      <c r="EV93" s="376"/>
      <c r="EW93" s="376"/>
      <c r="EX93" s="376"/>
      <c r="EY93" s="376"/>
      <c r="EZ93" s="376"/>
      <c r="FA93" s="376"/>
      <c r="FB93" s="376"/>
      <c r="FC93" s="376"/>
      <c r="FD93" s="376"/>
      <c r="FE93" s="376"/>
      <c r="FF93" s="376"/>
      <c r="FG93" s="376"/>
      <c r="FH93" s="376"/>
      <c r="FI93" s="376"/>
      <c r="FJ93" s="376"/>
      <c r="FK93" s="376"/>
      <c r="FL93" s="376"/>
      <c r="FM93" s="376"/>
      <c r="FN93" s="376"/>
      <c r="FO93" s="376"/>
      <c r="FP93" s="376"/>
      <c r="FQ93" s="376"/>
      <c r="FR93" s="376"/>
      <c r="FS93" s="376"/>
      <c r="FT93" s="376"/>
      <c r="FU93" s="376"/>
      <c r="FV93" s="376"/>
      <c r="FW93" s="376"/>
      <c r="FX93" s="376"/>
      <c r="FY93" s="376"/>
      <c r="FZ93" s="376"/>
      <c r="GA93" s="376"/>
      <c r="GB93" s="376"/>
      <c r="GC93" s="376"/>
      <c r="GD93" s="376"/>
      <c r="GE93" s="376"/>
      <c r="GF93" s="376"/>
      <c r="GG93" s="376"/>
      <c r="GH93" s="376"/>
      <c r="GI93" s="376"/>
      <c r="GJ93" s="376"/>
      <c r="GK93" s="376"/>
      <c r="GL93" s="376"/>
      <c r="GM93" s="376"/>
      <c r="GN93" s="376"/>
      <c r="GO93" s="376"/>
      <c r="GP93" s="376"/>
      <c r="GQ93" s="376"/>
      <c r="GR93" s="376"/>
      <c r="GS93" s="376"/>
      <c r="GT93" s="376"/>
      <c r="GU93" s="376"/>
      <c r="GV93" s="376"/>
      <c r="GW93" s="376"/>
      <c r="GX93" s="376"/>
      <c r="GY93" s="376"/>
      <c r="GZ93" s="376"/>
      <c r="HA93" s="376"/>
      <c r="HB93" s="376"/>
      <c r="HC93" s="376"/>
      <c r="HD93" s="376"/>
      <c r="HE93" s="376"/>
      <c r="HF93" s="376"/>
      <c r="HG93" s="376"/>
      <c r="HH93" s="376"/>
      <c r="HI93" s="376"/>
      <c r="HJ93" s="376"/>
      <c r="HK93" s="376"/>
      <c r="HL93" s="376"/>
      <c r="HM93" s="376"/>
      <c r="HN93" s="376"/>
      <c r="HO93" s="376"/>
      <c r="HP93" s="376"/>
      <c r="HQ93" s="376"/>
      <c r="HR93" s="376"/>
      <c r="HS93" s="376"/>
      <c r="HT93" s="376"/>
      <c r="HU93" s="376"/>
      <c r="HV93" s="376"/>
      <c r="HW93" s="376"/>
      <c r="HX93" s="376"/>
      <c r="HY93" s="376"/>
      <c r="HZ93" s="376"/>
      <c r="IA93" s="376"/>
      <c r="IB93" s="376"/>
      <c r="IC93" s="376"/>
      <c r="ID93" s="376"/>
      <c r="IE93" s="376"/>
      <c r="IF93" s="376"/>
      <c r="IG93" s="376"/>
      <c r="IH93" s="376"/>
      <c r="II93" s="376"/>
      <c r="IJ93" s="376"/>
      <c r="IK93" s="376"/>
      <c r="IL93" s="376"/>
      <c r="IM93" s="376"/>
      <c r="IN93" s="376"/>
      <c r="IO93" s="376"/>
      <c r="IP93" s="376"/>
      <c r="IQ93" s="376"/>
      <c r="IR93" s="376"/>
      <c r="IS93" s="376"/>
      <c r="IT93" s="376"/>
      <c r="IU93" s="376"/>
      <c r="IV93" s="376"/>
    </row>
    <row r="94" spans="1:256" s="101" customFormat="1" ht="23.25" customHeight="1">
      <c r="A94" s="376"/>
      <c r="B94" s="376"/>
      <c r="C94" s="376"/>
      <c r="D94" s="376"/>
      <c r="E94" s="376"/>
      <c r="F94" s="376"/>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c r="AD94" s="376"/>
      <c r="AE94" s="376"/>
      <c r="AF94" s="376"/>
      <c r="AG94" s="376"/>
      <c r="AH94" s="376"/>
      <c r="AI94" s="376"/>
      <c r="AJ94" s="376"/>
      <c r="AK94" s="376"/>
      <c r="AL94" s="376"/>
      <c r="AM94" s="376"/>
      <c r="AN94" s="376"/>
      <c r="AO94" s="376"/>
      <c r="AP94" s="376"/>
      <c r="AQ94" s="376"/>
      <c r="AR94" s="376"/>
      <c r="AS94" s="376"/>
      <c r="AT94" s="376"/>
      <c r="AU94" s="376"/>
      <c r="AV94" s="376"/>
      <c r="AW94" s="376"/>
      <c r="AX94" s="376"/>
      <c r="AY94" s="376"/>
      <c r="AZ94" s="376"/>
      <c r="BA94" s="376"/>
      <c r="BB94" s="376"/>
      <c r="BC94" s="376"/>
      <c r="BD94" s="376"/>
      <c r="BE94" s="376"/>
      <c r="BF94" s="376"/>
      <c r="BG94" s="376"/>
      <c r="BH94" s="376"/>
      <c r="BI94" s="376"/>
      <c r="BJ94" s="376"/>
      <c r="BK94" s="376"/>
      <c r="BL94" s="376"/>
      <c r="BM94" s="376"/>
      <c r="BN94" s="376"/>
      <c r="BO94" s="376"/>
      <c r="BP94" s="376"/>
      <c r="BQ94" s="376"/>
      <c r="BR94" s="376"/>
      <c r="BS94" s="376"/>
      <c r="BT94" s="376"/>
      <c r="BU94" s="376"/>
      <c r="BV94" s="376"/>
      <c r="BW94" s="376"/>
      <c r="BX94" s="376"/>
      <c r="BY94" s="376"/>
      <c r="BZ94" s="376"/>
      <c r="CA94" s="376"/>
      <c r="CB94" s="376"/>
      <c r="CC94" s="376"/>
      <c r="CD94" s="376"/>
      <c r="CE94" s="376"/>
      <c r="CF94" s="376"/>
      <c r="CG94" s="376"/>
      <c r="CH94" s="376"/>
      <c r="CI94" s="376"/>
      <c r="CJ94" s="376"/>
      <c r="CK94" s="376"/>
      <c r="CL94" s="376"/>
      <c r="CM94" s="376"/>
      <c r="CN94" s="376"/>
      <c r="CO94" s="376"/>
      <c r="CP94" s="376"/>
      <c r="CQ94" s="376"/>
      <c r="CR94" s="376"/>
      <c r="CS94" s="376"/>
      <c r="CT94" s="376"/>
      <c r="CU94" s="376"/>
      <c r="CV94" s="376"/>
      <c r="CW94" s="376"/>
      <c r="CX94" s="376"/>
      <c r="CY94" s="376"/>
      <c r="CZ94" s="376"/>
      <c r="DA94" s="376"/>
      <c r="DB94" s="376"/>
      <c r="DC94" s="376"/>
      <c r="DD94" s="376"/>
      <c r="DE94" s="376"/>
      <c r="DF94" s="376"/>
      <c r="DG94" s="376"/>
      <c r="DH94" s="376"/>
      <c r="DI94" s="376"/>
      <c r="DJ94" s="376"/>
      <c r="DK94" s="376"/>
      <c r="DL94" s="376"/>
      <c r="DM94" s="376"/>
      <c r="DN94" s="376"/>
      <c r="DO94" s="376"/>
      <c r="DP94" s="376"/>
      <c r="DQ94" s="376"/>
      <c r="DR94" s="376"/>
      <c r="DS94" s="376"/>
      <c r="DT94" s="376"/>
      <c r="DU94" s="376"/>
      <c r="DV94" s="376"/>
      <c r="DW94" s="376"/>
      <c r="DX94" s="376"/>
      <c r="DY94" s="376"/>
      <c r="DZ94" s="376"/>
      <c r="EA94" s="376"/>
      <c r="EB94" s="376"/>
      <c r="EC94" s="376"/>
      <c r="ED94" s="376"/>
      <c r="EE94" s="376"/>
      <c r="EF94" s="376"/>
      <c r="EG94" s="376"/>
      <c r="EH94" s="376"/>
      <c r="EI94" s="376"/>
      <c r="EJ94" s="376"/>
      <c r="EK94" s="376"/>
      <c r="EL94" s="376"/>
      <c r="EM94" s="376"/>
      <c r="EN94" s="376"/>
      <c r="EO94" s="376"/>
      <c r="EP94" s="376"/>
      <c r="EQ94" s="376"/>
      <c r="ER94" s="376"/>
      <c r="ES94" s="376"/>
      <c r="ET94" s="376"/>
      <c r="EU94" s="376"/>
      <c r="EV94" s="376"/>
      <c r="EW94" s="376"/>
      <c r="EX94" s="376"/>
      <c r="EY94" s="376"/>
      <c r="EZ94" s="376"/>
      <c r="FA94" s="376"/>
      <c r="FB94" s="376"/>
      <c r="FC94" s="376"/>
      <c r="FD94" s="376"/>
      <c r="FE94" s="376"/>
      <c r="FF94" s="376"/>
      <c r="FG94" s="376"/>
      <c r="FH94" s="376"/>
      <c r="FI94" s="376"/>
      <c r="FJ94" s="376"/>
      <c r="FK94" s="376"/>
      <c r="FL94" s="376"/>
      <c r="FM94" s="376"/>
      <c r="FN94" s="376"/>
      <c r="FO94" s="376"/>
      <c r="FP94" s="376"/>
      <c r="FQ94" s="376"/>
      <c r="FR94" s="376"/>
      <c r="FS94" s="376"/>
      <c r="FT94" s="376"/>
      <c r="FU94" s="376"/>
      <c r="FV94" s="376"/>
      <c r="FW94" s="376"/>
      <c r="FX94" s="376"/>
      <c r="FY94" s="376"/>
      <c r="FZ94" s="376"/>
      <c r="GA94" s="376"/>
      <c r="GB94" s="376"/>
      <c r="GC94" s="376"/>
      <c r="GD94" s="376"/>
      <c r="GE94" s="376"/>
      <c r="GF94" s="376"/>
      <c r="GG94" s="376"/>
      <c r="GH94" s="376"/>
      <c r="GI94" s="376"/>
      <c r="GJ94" s="376"/>
      <c r="GK94" s="376"/>
      <c r="GL94" s="376"/>
      <c r="GM94" s="376"/>
      <c r="GN94" s="376"/>
      <c r="GO94" s="376"/>
      <c r="GP94" s="376"/>
      <c r="GQ94" s="376"/>
      <c r="GR94" s="376"/>
      <c r="GS94" s="376"/>
      <c r="GT94" s="376"/>
      <c r="GU94" s="376"/>
      <c r="GV94" s="376"/>
      <c r="GW94" s="376"/>
      <c r="GX94" s="376"/>
      <c r="GY94" s="376"/>
      <c r="GZ94" s="376"/>
      <c r="HA94" s="376"/>
      <c r="HB94" s="376"/>
      <c r="HC94" s="376"/>
      <c r="HD94" s="376"/>
      <c r="HE94" s="376"/>
      <c r="HF94" s="376"/>
      <c r="HG94" s="376"/>
      <c r="HH94" s="376"/>
      <c r="HI94" s="376"/>
      <c r="HJ94" s="376"/>
      <c r="HK94" s="376"/>
      <c r="HL94" s="376"/>
      <c r="HM94" s="376"/>
      <c r="HN94" s="376"/>
      <c r="HO94" s="376"/>
      <c r="HP94" s="376"/>
      <c r="HQ94" s="376"/>
      <c r="HR94" s="376"/>
      <c r="HS94" s="376"/>
      <c r="HT94" s="376"/>
      <c r="HU94" s="376"/>
      <c r="HV94" s="376"/>
      <c r="HW94" s="376"/>
      <c r="HX94" s="376"/>
      <c r="HY94" s="376"/>
      <c r="HZ94" s="376"/>
      <c r="IA94" s="376"/>
      <c r="IB94" s="376"/>
      <c r="IC94" s="376"/>
      <c r="ID94" s="376"/>
      <c r="IE94" s="376"/>
      <c r="IF94" s="376"/>
      <c r="IG94" s="376"/>
      <c r="IH94" s="376"/>
      <c r="II94" s="376"/>
      <c r="IJ94" s="376"/>
      <c r="IK94" s="376"/>
      <c r="IL94" s="376"/>
      <c r="IM94" s="376"/>
      <c r="IN94" s="376"/>
      <c r="IO94" s="376"/>
      <c r="IP94" s="376"/>
      <c r="IQ94" s="376"/>
      <c r="IR94" s="376"/>
      <c r="IS94" s="376"/>
      <c r="IT94" s="376"/>
      <c r="IU94" s="376"/>
      <c r="IV94" s="376"/>
    </row>
    <row r="95" spans="1:256" s="101" customFormat="1" ht="23.25" customHeight="1">
      <c r="A95" s="376"/>
      <c r="B95" s="376"/>
      <c r="C95" s="376"/>
      <c r="D95" s="376"/>
      <c r="E95" s="376"/>
      <c r="F95" s="376"/>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c r="AD95" s="376"/>
      <c r="AE95" s="376"/>
      <c r="AF95" s="376"/>
      <c r="AG95" s="376"/>
      <c r="AH95" s="376"/>
      <c r="AI95" s="376"/>
      <c r="AJ95" s="376"/>
      <c r="AK95" s="376"/>
      <c r="AL95" s="376"/>
      <c r="AM95" s="376"/>
      <c r="AN95" s="376"/>
      <c r="AO95" s="376"/>
      <c r="AP95" s="376"/>
      <c r="AQ95" s="376"/>
      <c r="AR95" s="376"/>
      <c r="AS95" s="376"/>
      <c r="AT95" s="376"/>
      <c r="AU95" s="376"/>
      <c r="AV95" s="376"/>
      <c r="AW95" s="376"/>
      <c r="AX95" s="376"/>
      <c r="AY95" s="376"/>
      <c r="AZ95" s="376"/>
      <c r="BA95" s="376"/>
      <c r="BB95" s="376"/>
      <c r="BC95" s="376"/>
      <c r="BD95" s="376"/>
      <c r="BE95" s="376"/>
      <c r="BF95" s="376"/>
      <c r="BG95" s="376"/>
      <c r="BH95" s="376"/>
      <c r="BI95" s="376"/>
      <c r="BJ95" s="376"/>
      <c r="BK95" s="376"/>
      <c r="BL95" s="376"/>
      <c r="BM95" s="376"/>
      <c r="BN95" s="376"/>
      <c r="BO95" s="376"/>
      <c r="BP95" s="376"/>
      <c r="BQ95" s="376"/>
      <c r="BR95" s="376"/>
      <c r="BS95" s="376"/>
      <c r="BT95" s="376"/>
      <c r="BU95" s="376"/>
      <c r="BV95" s="376"/>
      <c r="BW95" s="376"/>
      <c r="BX95" s="376"/>
      <c r="BY95" s="376"/>
      <c r="BZ95" s="376"/>
      <c r="CA95" s="376"/>
      <c r="CB95" s="376"/>
      <c r="CC95" s="376"/>
      <c r="CD95" s="376"/>
      <c r="CE95" s="376"/>
      <c r="CF95" s="376"/>
      <c r="CG95" s="376"/>
      <c r="CH95" s="376"/>
      <c r="CI95" s="376"/>
      <c r="CJ95" s="376"/>
      <c r="CK95" s="376"/>
      <c r="CL95" s="376"/>
      <c r="CM95" s="376"/>
      <c r="CN95" s="376"/>
      <c r="CO95" s="376"/>
      <c r="CP95" s="376"/>
      <c r="CQ95" s="376"/>
      <c r="CR95" s="376"/>
      <c r="CS95" s="376"/>
      <c r="CT95" s="376"/>
      <c r="CU95" s="376"/>
      <c r="CV95" s="376"/>
      <c r="CW95" s="376"/>
      <c r="CX95" s="376"/>
      <c r="CY95" s="376"/>
      <c r="CZ95" s="376"/>
      <c r="DA95" s="376"/>
      <c r="DB95" s="376"/>
      <c r="DC95" s="376"/>
      <c r="DD95" s="376"/>
      <c r="DE95" s="376"/>
      <c r="DF95" s="376"/>
      <c r="DG95" s="376"/>
      <c r="DH95" s="376"/>
      <c r="DI95" s="376"/>
      <c r="DJ95" s="376"/>
      <c r="DK95" s="376"/>
      <c r="DL95" s="376"/>
      <c r="DM95" s="376"/>
      <c r="DN95" s="376"/>
      <c r="DO95" s="376"/>
      <c r="DP95" s="376"/>
      <c r="DQ95" s="376"/>
      <c r="DR95" s="376"/>
      <c r="DS95" s="376"/>
      <c r="DT95" s="376"/>
      <c r="DU95" s="376"/>
      <c r="DV95" s="376"/>
      <c r="DW95" s="376"/>
      <c r="DX95" s="376"/>
      <c r="DY95" s="376"/>
      <c r="DZ95" s="376"/>
      <c r="EA95" s="376"/>
      <c r="EB95" s="376"/>
      <c r="EC95" s="376"/>
      <c r="ED95" s="376"/>
      <c r="EE95" s="376"/>
      <c r="EF95" s="376"/>
      <c r="EG95" s="376"/>
      <c r="EH95" s="376"/>
      <c r="EI95" s="376"/>
      <c r="EJ95" s="376"/>
      <c r="EK95" s="376"/>
      <c r="EL95" s="376"/>
      <c r="EM95" s="376"/>
      <c r="EN95" s="376"/>
      <c r="EO95" s="376"/>
      <c r="EP95" s="376"/>
      <c r="EQ95" s="376"/>
      <c r="ER95" s="376"/>
      <c r="ES95" s="376"/>
      <c r="ET95" s="376"/>
      <c r="EU95" s="376"/>
      <c r="EV95" s="376"/>
      <c r="EW95" s="376"/>
      <c r="EX95" s="376"/>
      <c r="EY95" s="376"/>
      <c r="EZ95" s="376"/>
      <c r="FA95" s="376"/>
      <c r="FB95" s="376"/>
      <c r="FC95" s="376"/>
      <c r="FD95" s="376"/>
      <c r="FE95" s="376"/>
      <c r="FF95" s="376"/>
      <c r="FG95" s="376"/>
      <c r="FH95" s="376"/>
      <c r="FI95" s="376"/>
      <c r="FJ95" s="376"/>
      <c r="FK95" s="376"/>
      <c r="FL95" s="376"/>
      <c r="FM95" s="376"/>
      <c r="FN95" s="376"/>
      <c r="FO95" s="376"/>
      <c r="FP95" s="376"/>
      <c r="FQ95" s="376"/>
      <c r="FR95" s="376"/>
      <c r="FS95" s="376"/>
      <c r="FT95" s="376"/>
      <c r="FU95" s="376"/>
      <c r="FV95" s="376"/>
      <c r="FW95" s="376"/>
      <c r="FX95" s="376"/>
      <c r="FY95" s="376"/>
      <c r="FZ95" s="376"/>
      <c r="GA95" s="376"/>
      <c r="GB95" s="376"/>
      <c r="GC95" s="376"/>
      <c r="GD95" s="376"/>
      <c r="GE95" s="376"/>
      <c r="GF95" s="376"/>
      <c r="GG95" s="376"/>
      <c r="GH95" s="376"/>
      <c r="GI95" s="376"/>
      <c r="GJ95" s="376"/>
      <c r="GK95" s="376"/>
      <c r="GL95" s="376"/>
      <c r="GM95" s="376"/>
      <c r="GN95" s="376"/>
      <c r="GO95" s="376"/>
      <c r="GP95" s="376"/>
      <c r="GQ95" s="376"/>
      <c r="GR95" s="376"/>
      <c r="GS95" s="376"/>
      <c r="GT95" s="376"/>
      <c r="GU95" s="376"/>
      <c r="GV95" s="376"/>
      <c r="GW95" s="376"/>
      <c r="GX95" s="376"/>
      <c r="GY95" s="376"/>
      <c r="GZ95" s="376"/>
      <c r="HA95" s="376"/>
      <c r="HB95" s="376"/>
      <c r="HC95" s="376"/>
      <c r="HD95" s="376"/>
      <c r="HE95" s="376"/>
      <c r="HF95" s="376"/>
      <c r="HG95" s="376"/>
      <c r="HH95" s="376"/>
      <c r="HI95" s="376"/>
      <c r="HJ95" s="376"/>
      <c r="HK95" s="376"/>
      <c r="HL95" s="376"/>
      <c r="HM95" s="376"/>
      <c r="HN95" s="376"/>
      <c r="HO95" s="376"/>
      <c r="HP95" s="376"/>
      <c r="HQ95" s="376"/>
      <c r="HR95" s="376"/>
      <c r="HS95" s="376"/>
      <c r="HT95" s="376"/>
      <c r="HU95" s="376"/>
      <c r="HV95" s="376"/>
      <c r="HW95" s="376"/>
      <c r="HX95" s="376"/>
      <c r="HY95" s="376"/>
      <c r="HZ95" s="376"/>
      <c r="IA95" s="376"/>
      <c r="IB95" s="376"/>
      <c r="IC95" s="376"/>
      <c r="ID95" s="376"/>
      <c r="IE95" s="376"/>
      <c r="IF95" s="376"/>
      <c r="IG95" s="376"/>
      <c r="IH95" s="376"/>
      <c r="II95" s="376"/>
      <c r="IJ95" s="376"/>
      <c r="IK95" s="376"/>
      <c r="IL95" s="376"/>
      <c r="IM95" s="376"/>
      <c r="IN95" s="376"/>
      <c r="IO95" s="376"/>
      <c r="IP95" s="376"/>
      <c r="IQ95" s="376"/>
      <c r="IR95" s="376"/>
      <c r="IS95" s="376"/>
      <c r="IT95" s="376"/>
      <c r="IU95" s="376"/>
      <c r="IV95" s="376"/>
    </row>
    <row r="96" spans="1:256" s="101" customFormat="1" ht="23.25" customHeight="1">
      <c r="A96" s="376"/>
      <c r="B96" s="376"/>
      <c r="C96" s="376"/>
      <c r="D96" s="376"/>
      <c r="E96" s="376"/>
      <c r="F96" s="376"/>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c r="AD96" s="376"/>
      <c r="AE96" s="376"/>
      <c r="AF96" s="376"/>
      <c r="AG96" s="376"/>
      <c r="AH96" s="376"/>
      <c r="AI96" s="376"/>
      <c r="AJ96" s="376"/>
      <c r="AK96" s="376"/>
      <c r="AL96" s="376"/>
      <c r="AM96" s="376"/>
      <c r="AN96" s="376"/>
      <c r="AO96" s="376"/>
      <c r="AP96" s="376"/>
      <c r="AQ96" s="376"/>
      <c r="AR96" s="376"/>
      <c r="AS96" s="376"/>
      <c r="AT96" s="376"/>
      <c r="AU96" s="376"/>
      <c r="AV96" s="376"/>
      <c r="AW96" s="376"/>
      <c r="AX96" s="376"/>
      <c r="AY96" s="376"/>
      <c r="AZ96" s="376"/>
      <c r="BA96" s="376"/>
      <c r="BB96" s="376"/>
      <c r="BC96" s="376"/>
      <c r="BD96" s="376"/>
      <c r="BE96" s="376"/>
      <c r="BF96" s="376"/>
      <c r="BG96" s="376"/>
      <c r="BH96" s="376"/>
      <c r="BI96" s="376"/>
      <c r="BJ96" s="376"/>
      <c r="BK96" s="376"/>
      <c r="BL96" s="376"/>
      <c r="BM96" s="376"/>
      <c r="BN96" s="376"/>
      <c r="BO96" s="376"/>
      <c r="BP96" s="376"/>
      <c r="BQ96" s="376"/>
      <c r="BR96" s="376"/>
      <c r="BS96" s="376"/>
      <c r="BT96" s="376"/>
      <c r="BU96" s="376"/>
      <c r="BV96" s="376"/>
      <c r="BW96" s="376"/>
      <c r="BX96" s="376"/>
      <c r="BY96" s="376"/>
      <c r="BZ96" s="376"/>
      <c r="CA96" s="376"/>
      <c r="CB96" s="376"/>
      <c r="CC96" s="376"/>
      <c r="CD96" s="376"/>
      <c r="CE96" s="376"/>
      <c r="CF96" s="376"/>
      <c r="CG96" s="376"/>
      <c r="CH96" s="376"/>
      <c r="CI96" s="376"/>
      <c r="CJ96" s="376"/>
      <c r="CK96" s="376"/>
      <c r="CL96" s="376"/>
      <c r="CM96" s="376"/>
      <c r="CN96" s="376"/>
      <c r="CO96" s="376"/>
      <c r="CP96" s="376"/>
      <c r="CQ96" s="376"/>
      <c r="CR96" s="376"/>
      <c r="CS96" s="376"/>
      <c r="CT96" s="376"/>
      <c r="CU96" s="376"/>
      <c r="CV96" s="376"/>
      <c r="CW96" s="376"/>
      <c r="CX96" s="376"/>
      <c r="CY96" s="376"/>
      <c r="CZ96" s="376"/>
      <c r="DA96" s="376"/>
      <c r="DB96" s="376"/>
      <c r="DC96" s="376"/>
      <c r="DD96" s="376"/>
      <c r="DE96" s="376"/>
      <c r="DF96" s="376"/>
      <c r="DG96" s="376"/>
      <c r="DH96" s="376"/>
      <c r="DI96" s="376"/>
      <c r="DJ96" s="376"/>
      <c r="DK96" s="376"/>
      <c r="DL96" s="376"/>
      <c r="DM96" s="376"/>
      <c r="DN96" s="376"/>
      <c r="DO96" s="376"/>
      <c r="DP96" s="376"/>
      <c r="DQ96" s="376"/>
      <c r="DR96" s="376"/>
      <c r="DS96" s="376"/>
      <c r="DT96" s="376"/>
      <c r="DU96" s="376"/>
      <c r="DV96" s="376"/>
      <c r="DW96" s="376"/>
      <c r="DX96" s="376"/>
      <c r="DY96" s="376"/>
      <c r="DZ96" s="376"/>
      <c r="EA96" s="376"/>
      <c r="EB96" s="376"/>
      <c r="EC96" s="376"/>
      <c r="ED96" s="376"/>
      <c r="EE96" s="376"/>
      <c r="EF96" s="376"/>
      <c r="EG96" s="376"/>
      <c r="EH96" s="376"/>
      <c r="EI96" s="376"/>
      <c r="EJ96" s="376"/>
      <c r="EK96" s="376"/>
      <c r="EL96" s="376"/>
      <c r="EM96" s="376"/>
      <c r="EN96" s="376"/>
      <c r="EO96" s="376"/>
      <c r="EP96" s="376"/>
      <c r="EQ96" s="376"/>
      <c r="ER96" s="376"/>
      <c r="ES96" s="376"/>
      <c r="ET96" s="376"/>
      <c r="EU96" s="376"/>
      <c r="EV96" s="376"/>
      <c r="EW96" s="376"/>
      <c r="EX96" s="376"/>
      <c r="EY96" s="376"/>
      <c r="EZ96" s="376"/>
      <c r="FA96" s="376"/>
      <c r="FB96" s="376"/>
      <c r="FC96" s="376"/>
      <c r="FD96" s="376"/>
      <c r="FE96" s="376"/>
      <c r="FF96" s="376"/>
      <c r="FG96" s="376"/>
      <c r="FH96" s="376"/>
      <c r="FI96" s="376"/>
      <c r="FJ96" s="376"/>
      <c r="FK96" s="376"/>
      <c r="FL96" s="376"/>
      <c r="FM96" s="376"/>
      <c r="FN96" s="376"/>
      <c r="FO96" s="376"/>
      <c r="FP96" s="376"/>
      <c r="FQ96" s="376"/>
      <c r="FR96" s="376"/>
      <c r="FS96" s="376"/>
      <c r="FT96" s="376"/>
      <c r="FU96" s="376"/>
      <c r="FV96" s="376"/>
      <c r="FW96" s="376"/>
      <c r="FX96" s="376"/>
      <c r="FY96" s="376"/>
      <c r="FZ96" s="376"/>
      <c r="GA96" s="376"/>
      <c r="GB96" s="376"/>
      <c r="GC96" s="376"/>
      <c r="GD96" s="376"/>
      <c r="GE96" s="376"/>
      <c r="GF96" s="376"/>
      <c r="GG96" s="376"/>
      <c r="GH96" s="376"/>
      <c r="GI96" s="376"/>
      <c r="GJ96" s="376"/>
      <c r="GK96" s="376"/>
      <c r="GL96" s="376"/>
      <c r="GM96" s="376"/>
      <c r="GN96" s="376"/>
      <c r="GO96" s="376"/>
      <c r="GP96" s="376"/>
      <c r="GQ96" s="376"/>
      <c r="GR96" s="376"/>
      <c r="GS96" s="376"/>
      <c r="GT96" s="376"/>
      <c r="GU96" s="376"/>
      <c r="GV96" s="376"/>
      <c r="GW96" s="376"/>
      <c r="GX96" s="376"/>
      <c r="GY96" s="376"/>
      <c r="GZ96" s="376"/>
      <c r="HA96" s="376"/>
      <c r="HB96" s="376"/>
      <c r="HC96" s="376"/>
      <c r="HD96" s="376"/>
      <c r="HE96" s="376"/>
      <c r="HF96" s="376"/>
      <c r="HG96" s="376"/>
      <c r="HH96" s="376"/>
      <c r="HI96" s="376"/>
      <c r="HJ96" s="376"/>
      <c r="HK96" s="376"/>
      <c r="HL96" s="376"/>
      <c r="HM96" s="376"/>
      <c r="HN96" s="376"/>
      <c r="HO96" s="376"/>
      <c r="HP96" s="376"/>
      <c r="HQ96" s="376"/>
      <c r="HR96" s="376"/>
      <c r="HS96" s="376"/>
      <c r="HT96" s="376"/>
      <c r="HU96" s="376"/>
      <c r="HV96" s="376"/>
      <c r="HW96" s="376"/>
      <c r="HX96" s="376"/>
      <c r="HY96" s="376"/>
      <c r="HZ96" s="376"/>
      <c r="IA96" s="376"/>
      <c r="IB96" s="376"/>
      <c r="IC96" s="376"/>
      <c r="ID96" s="376"/>
      <c r="IE96" s="376"/>
      <c r="IF96" s="376"/>
      <c r="IG96" s="376"/>
      <c r="IH96" s="376"/>
      <c r="II96" s="376"/>
      <c r="IJ96" s="376"/>
      <c r="IK96" s="376"/>
      <c r="IL96" s="376"/>
      <c r="IM96" s="376"/>
      <c r="IN96" s="376"/>
      <c r="IO96" s="376"/>
      <c r="IP96" s="376"/>
      <c r="IQ96" s="376"/>
      <c r="IR96" s="376"/>
      <c r="IS96" s="376"/>
      <c r="IT96" s="376"/>
      <c r="IU96" s="376"/>
      <c r="IV96" s="376"/>
    </row>
    <row r="97" spans="1:256" s="101" customFormat="1" ht="23.25" customHeight="1">
      <c r="A97" s="376"/>
      <c r="B97" s="376"/>
      <c r="C97" s="376"/>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c r="AD97" s="376"/>
      <c r="AE97" s="376"/>
      <c r="AF97" s="376"/>
      <c r="AG97" s="376"/>
      <c r="AH97" s="376"/>
      <c r="AI97" s="376"/>
      <c r="AJ97" s="376"/>
      <c r="AK97" s="376"/>
      <c r="AL97" s="376"/>
      <c r="AM97" s="376"/>
      <c r="AN97" s="376"/>
      <c r="AO97" s="376"/>
      <c r="AP97" s="376"/>
      <c r="AQ97" s="376"/>
      <c r="AR97" s="376"/>
      <c r="AS97" s="376"/>
      <c r="AT97" s="376"/>
      <c r="AU97" s="376"/>
      <c r="AV97" s="376"/>
      <c r="AW97" s="376"/>
      <c r="AX97" s="376"/>
      <c r="AY97" s="376"/>
      <c r="AZ97" s="376"/>
      <c r="BA97" s="376"/>
      <c r="BB97" s="376"/>
      <c r="BC97" s="376"/>
      <c r="BD97" s="376"/>
      <c r="BE97" s="376"/>
      <c r="BF97" s="376"/>
      <c r="BG97" s="376"/>
      <c r="BH97" s="376"/>
      <c r="BI97" s="376"/>
      <c r="BJ97" s="376"/>
      <c r="BK97" s="376"/>
      <c r="BL97" s="376"/>
      <c r="BM97" s="376"/>
      <c r="BN97" s="376"/>
      <c r="BO97" s="376"/>
      <c r="BP97" s="376"/>
      <c r="BQ97" s="376"/>
      <c r="BR97" s="376"/>
      <c r="BS97" s="376"/>
      <c r="BT97" s="376"/>
      <c r="BU97" s="376"/>
      <c r="BV97" s="376"/>
      <c r="BW97" s="376"/>
      <c r="BX97" s="376"/>
      <c r="BY97" s="376"/>
      <c r="BZ97" s="376"/>
      <c r="CA97" s="376"/>
      <c r="CB97" s="376"/>
      <c r="CC97" s="376"/>
      <c r="CD97" s="376"/>
      <c r="CE97" s="376"/>
      <c r="CF97" s="376"/>
      <c r="CG97" s="376"/>
      <c r="CH97" s="376"/>
      <c r="CI97" s="376"/>
      <c r="CJ97" s="376"/>
      <c r="CK97" s="376"/>
      <c r="CL97" s="376"/>
      <c r="CM97" s="376"/>
      <c r="CN97" s="376"/>
      <c r="CO97" s="376"/>
      <c r="CP97" s="376"/>
      <c r="CQ97" s="376"/>
      <c r="CR97" s="376"/>
      <c r="CS97" s="376"/>
      <c r="CT97" s="376"/>
      <c r="CU97" s="376"/>
      <c r="CV97" s="376"/>
      <c r="CW97" s="376"/>
      <c r="CX97" s="376"/>
      <c r="CY97" s="376"/>
      <c r="CZ97" s="376"/>
      <c r="DA97" s="376"/>
      <c r="DB97" s="376"/>
      <c r="DC97" s="376"/>
      <c r="DD97" s="376"/>
      <c r="DE97" s="376"/>
      <c r="DF97" s="376"/>
      <c r="DG97" s="376"/>
      <c r="DH97" s="376"/>
      <c r="DI97" s="376"/>
      <c r="DJ97" s="376"/>
      <c r="DK97" s="376"/>
      <c r="DL97" s="376"/>
      <c r="DM97" s="376"/>
      <c r="DN97" s="376"/>
      <c r="DO97" s="376"/>
      <c r="DP97" s="376"/>
      <c r="DQ97" s="376"/>
      <c r="DR97" s="376"/>
      <c r="DS97" s="376"/>
      <c r="DT97" s="376"/>
      <c r="DU97" s="376"/>
      <c r="DV97" s="376"/>
      <c r="DW97" s="376"/>
      <c r="DX97" s="376"/>
      <c r="DY97" s="376"/>
      <c r="DZ97" s="376"/>
      <c r="EA97" s="376"/>
      <c r="EB97" s="376"/>
      <c r="EC97" s="376"/>
      <c r="ED97" s="376"/>
      <c r="EE97" s="376"/>
      <c r="EF97" s="376"/>
      <c r="EG97" s="376"/>
      <c r="EH97" s="376"/>
      <c r="EI97" s="376"/>
      <c r="EJ97" s="376"/>
      <c r="EK97" s="376"/>
      <c r="EL97" s="376"/>
      <c r="EM97" s="376"/>
      <c r="EN97" s="376"/>
      <c r="EO97" s="376"/>
      <c r="EP97" s="376"/>
      <c r="EQ97" s="376"/>
      <c r="ER97" s="376"/>
      <c r="ES97" s="376"/>
      <c r="ET97" s="376"/>
      <c r="EU97" s="376"/>
      <c r="EV97" s="376"/>
      <c r="EW97" s="376"/>
      <c r="EX97" s="376"/>
      <c r="EY97" s="376"/>
      <c r="EZ97" s="376"/>
      <c r="FA97" s="376"/>
      <c r="FB97" s="376"/>
      <c r="FC97" s="376"/>
      <c r="FD97" s="376"/>
      <c r="FE97" s="376"/>
      <c r="FF97" s="376"/>
      <c r="FG97" s="376"/>
      <c r="FH97" s="376"/>
      <c r="FI97" s="376"/>
      <c r="FJ97" s="376"/>
      <c r="FK97" s="376"/>
      <c r="FL97" s="376"/>
      <c r="FM97" s="376"/>
      <c r="FN97" s="376"/>
      <c r="FO97" s="376"/>
      <c r="FP97" s="376"/>
      <c r="FQ97" s="376"/>
      <c r="FR97" s="376"/>
      <c r="FS97" s="376"/>
      <c r="FT97" s="376"/>
      <c r="FU97" s="376"/>
      <c r="FV97" s="376"/>
      <c r="FW97" s="376"/>
      <c r="FX97" s="376"/>
      <c r="FY97" s="376"/>
      <c r="FZ97" s="376"/>
      <c r="GA97" s="376"/>
      <c r="GB97" s="376"/>
      <c r="GC97" s="376"/>
      <c r="GD97" s="376"/>
      <c r="GE97" s="376"/>
      <c r="GF97" s="376"/>
      <c r="GG97" s="376"/>
      <c r="GH97" s="376"/>
      <c r="GI97" s="376"/>
      <c r="GJ97" s="376"/>
      <c r="GK97" s="376"/>
      <c r="GL97" s="376"/>
      <c r="GM97" s="376"/>
      <c r="GN97" s="376"/>
      <c r="GO97" s="376"/>
      <c r="GP97" s="376"/>
      <c r="GQ97" s="376"/>
      <c r="GR97" s="376"/>
      <c r="GS97" s="376"/>
      <c r="GT97" s="376"/>
      <c r="GU97" s="376"/>
      <c r="GV97" s="376"/>
      <c r="GW97" s="376"/>
      <c r="GX97" s="376"/>
      <c r="GY97" s="376"/>
      <c r="GZ97" s="376"/>
      <c r="HA97" s="376"/>
      <c r="HB97" s="376"/>
      <c r="HC97" s="376"/>
      <c r="HD97" s="376"/>
      <c r="HE97" s="376"/>
      <c r="HF97" s="376"/>
      <c r="HG97" s="376"/>
      <c r="HH97" s="376"/>
      <c r="HI97" s="376"/>
      <c r="HJ97" s="376"/>
      <c r="HK97" s="376"/>
      <c r="HL97" s="376"/>
      <c r="HM97" s="376"/>
      <c r="HN97" s="376"/>
      <c r="HO97" s="376"/>
      <c r="HP97" s="376"/>
      <c r="HQ97" s="376"/>
      <c r="HR97" s="376"/>
      <c r="HS97" s="376"/>
      <c r="HT97" s="376"/>
      <c r="HU97" s="376"/>
      <c r="HV97" s="376"/>
      <c r="HW97" s="376"/>
      <c r="HX97" s="376"/>
      <c r="HY97" s="376"/>
      <c r="HZ97" s="376"/>
      <c r="IA97" s="376"/>
      <c r="IB97" s="376"/>
      <c r="IC97" s="376"/>
      <c r="ID97" s="376"/>
      <c r="IE97" s="376"/>
      <c r="IF97" s="376"/>
      <c r="IG97" s="376"/>
      <c r="IH97" s="376"/>
      <c r="II97" s="376"/>
      <c r="IJ97" s="376"/>
      <c r="IK97" s="376"/>
      <c r="IL97" s="376"/>
      <c r="IM97" s="376"/>
      <c r="IN97" s="376"/>
      <c r="IO97" s="376"/>
      <c r="IP97" s="376"/>
      <c r="IQ97" s="376"/>
      <c r="IR97" s="376"/>
      <c r="IS97" s="376"/>
      <c r="IT97" s="376"/>
      <c r="IU97" s="376"/>
      <c r="IV97" s="376"/>
    </row>
    <row r="98" spans="1:256" s="101" customFormat="1" ht="23.25" customHeight="1">
      <c r="A98" s="376"/>
      <c r="B98" s="376"/>
      <c r="C98" s="376"/>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c r="AD98" s="376"/>
      <c r="AE98" s="376"/>
      <c r="AF98" s="376"/>
      <c r="AG98" s="376"/>
      <c r="AH98" s="376"/>
      <c r="AI98" s="376"/>
      <c r="AJ98" s="376"/>
      <c r="AK98" s="376"/>
      <c r="AL98" s="376"/>
      <c r="AM98" s="376"/>
      <c r="AN98" s="376"/>
      <c r="AO98" s="376"/>
      <c r="AP98" s="376"/>
      <c r="AQ98" s="376"/>
      <c r="AR98" s="376"/>
      <c r="AS98" s="376"/>
      <c r="AT98" s="376"/>
      <c r="AU98" s="376"/>
      <c r="AV98" s="376"/>
      <c r="AW98" s="376"/>
      <c r="AX98" s="376"/>
      <c r="AY98" s="376"/>
      <c r="AZ98" s="376"/>
      <c r="BA98" s="376"/>
      <c r="BB98" s="376"/>
      <c r="BC98" s="376"/>
      <c r="BD98" s="376"/>
      <c r="BE98" s="376"/>
      <c r="BF98" s="376"/>
      <c r="BG98" s="376"/>
      <c r="BH98" s="376"/>
      <c r="BI98" s="376"/>
      <c r="BJ98" s="376"/>
      <c r="BK98" s="376"/>
      <c r="BL98" s="376"/>
      <c r="BM98" s="376"/>
      <c r="BN98" s="376"/>
      <c r="BO98" s="376"/>
      <c r="BP98" s="376"/>
      <c r="BQ98" s="376"/>
      <c r="BR98" s="376"/>
      <c r="BS98" s="376"/>
      <c r="BT98" s="376"/>
      <c r="BU98" s="376"/>
      <c r="BV98" s="376"/>
      <c r="BW98" s="376"/>
      <c r="BX98" s="376"/>
      <c r="BY98" s="376"/>
      <c r="BZ98" s="376"/>
      <c r="CA98" s="376"/>
      <c r="CB98" s="376"/>
      <c r="CC98" s="376"/>
      <c r="CD98" s="376"/>
      <c r="CE98" s="376"/>
      <c r="CF98" s="376"/>
      <c r="CG98" s="376"/>
      <c r="CH98" s="376"/>
      <c r="CI98" s="376"/>
      <c r="CJ98" s="376"/>
      <c r="CK98" s="376"/>
      <c r="CL98" s="376"/>
      <c r="CM98" s="376"/>
      <c r="CN98" s="376"/>
      <c r="CO98" s="376"/>
      <c r="CP98" s="376"/>
      <c r="CQ98" s="376"/>
      <c r="CR98" s="376"/>
      <c r="CS98" s="376"/>
      <c r="CT98" s="376"/>
      <c r="CU98" s="376"/>
      <c r="CV98" s="376"/>
      <c r="CW98" s="376"/>
      <c r="CX98" s="376"/>
      <c r="CY98" s="376"/>
      <c r="CZ98" s="376"/>
      <c r="DA98" s="376"/>
      <c r="DB98" s="376"/>
      <c r="DC98" s="376"/>
      <c r="DD98" s="376"/>
      <c r="DE98" s="376"/>
      <c r="DF98" s="376"/>
      <c r="DG98" s="376"/>
      <c r="DH98" s="376"/>
      <c r="DI98" s="376"/>
      <c r="DJ98" s="376"/>
      <c r="DK98" s="376"/>
      <c r="DL98" s="376"/>
      <c r="DM98" s="376"/>
      <c r="DN98" s="376"/>
      <c r="DO98" s="376"/>
      <c r="DP98" s="376"/>
      <c r="DQ98" s="376"/>
      <c r="DR98" s="376"/>
      <c r="DS98" s="376"/>
      <c r="DT98" s="376"/>
      <c r="DU98" s="376"/>
      <c r="DV98" s="376"/>
      <c r="DW98" s="376"/>
      <c r="DX98" s="376"/>
      <c r="DY98" s="376"/>
      <c r="DZ98" s="376"/>
      <c r="EA98" s="376"/>
      <c r="EB98" s="376"/>
      <c r="EC98" s="376"/>
      <c r="ED98" s="376"/>
      <c r="EE98" s="376"/>
      <c r="EF98" s="376"/>
      <c r="EG98" s="376"/>
      <c r="EH98" s="376"/>
      <c r="EI98" s="376"/>
      <c r="EJ98" s="376"/>
      <c r="EK98" s="376"/>
      <c r="EL98" s="376"/>
      <c r="EM98" s="376"/>
      <c r="EN98" s="376"/>
      <c r="EO98" s="376"/>
      <c r="EP98" s="376"/>
      <c r="EQ98" s="376"/>
      <c r="ER98" s="376"/>
      <c r="ES98" s="376"/>
      <c r="ET98" s="376"/>
      <c r="EU98" s="376"/>
      <c r="EV98" s="376"/>
      <c r="EW98" s="376"/>
      <c r="EX98" s="376"/>
      <c r="EY98" s="376"/>
      <c r="EZ98" s="376"/>
      <c r="FA98" s="376"/>
      <c r="FB98" s="376"/>
      <c r="FC98" s="376"/>
      <c r="FD98" s="376"/>
      <c r="FE98" s="376"/>
      <c r="FF98" s="376"/>
      <c r="FG98" s="376"/>
      <c r="FH98" s="376"/>
      <c r="FI98" s="376"/>
      <c r="FJ98" s="376"/>
      <c r="FK98" s="376"/>
      <c r="FL98" s="376"/>
      <c r="FM98" s="376"/>
      <c r="FN98" s="376"/>
      <c r="FO98" s="376"/>
      <c r="FP98" s="376"/>
      <c r="FQ98" s="376"/>
      <c r="FR98" s="376"/>
      <c r="FS98" s="376"/>
      <c r="FT98" s="376"/>
      <c r="FU98" s="376"/>
      <c r="FV98" s="376"/>
      <c r="FW98" s="376"/>
      <c r="FX98" s="376"/>
      <c r="FY98" s="376"/>
      <c r="FZ98" s="376"/>
      <c r="GA98" s="376"/>
      <c r="GB98" s="376"/>
      <c r="GC98" s="376"/>
      <c r="GD98" s="376"/>
      <c r="GE98" s="376"/>
      <c r="GF98" s="376"/>
      <c r="GG98" s="376"/>
      <c r="GH98" s="376"/>
      <c r="GI98" s="376"/>
      <c r="GJ98" s="376"/>
      <c r="GK98" s="376"/>
      <c r="GL98" s="376"/>
      <c r="GM98" s="376"/>
      <c r="GN98" s="376"/>
      <c r="GO98" s="376"/>
      <c r="GP98" s="376"/>
      <c r="GQ98" s="376"/>
      <c r="GR98" s="376"/>
      <c r="GS98" s="376"/>
      <c r="GT98" s="376"/>
      <c r="GU98" s="376"/>
      <c r="GV98" s="376"/>
      <c r="GW98" s="376"/>
      <c r="GX98" s="376"/>
      <c r="GY98" s="376"/>
      <c r="GZ98" s="376"/>
      <c r="HA98" s="376"/>
      <c r="HB98" s="376"/>
      <c r="HC98" s="376"/>
      <c r="HD98" s="376"/>
      <c r="HE98" s="376"/>
      <c r="HF98" s="376"/>
      <c r="HG98" s="376"/>
      <c r="HH98" s="376"/>
      <c r="HI98" s="376"/>
      <c r="HJ98" s="376"/>
      <c r="HK98" s="376"/>
      <c r="HL98" s="376"/>
      <c r="HM98" s="376"/>
      <c r="HN98" s="376"/>
      <c r="HO98" s="376"/>
      <c r="HP98" s="376"/>
      <c r="HQ98" s="376"/>
      <c r="HR98" s="376"/>
      <c r="HS98" s="376"/>
      <c r="HT98" s="376"/>
      <c r="HU98" s="376"/>
      <c r="HV98" s="376"/>
      <c r="HW98" s="376"/>
      <c r="HX98" s="376"/>
      <c r="HY98" s="376"/>
      <c r="HZ98" s="376"/>
      <c r="IA98" s="376"/>
      <c r="IB98" s="376"/>
      <c r="IC98" s="376"/>
      <c r="ID98" s="376"/>
      <c r="IE98" s="376"/>
      <c r="IF98" s="376"/>
      <c r="IG98" s="376"/>
      <c r="IH98" s="376"/>
      <c r="II98" s="376"/>
      <c r="IJ98" s="376"/>
      <c r="IK98" s="376"/>
      <c r="IL98" s="376"/>
      <c r="IM98" s="376"/>
      <c r="IN98" s="376"/>
      <c r="IO98" s="376"/>
      <c r="IP98" s="376"/>
      <c r="IQ98" s="376"/>
      <c r="IR98" s="376"/>
      <c r="IS98" s="376"/>
      <c r="IT98" s="376"/>
      <c r="IU98" s="376"/>
      <c r="IV98" s="376"/>
    </row>
    <row r="99" spans="1:256" s="101" customFormat="1" ht="23.25" customHeight="1">
      <c r="A99" s="376"/>
      <c r="B99" s="376"/>
      <c r="C99" s="376"/>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c r="AD99" s="376"/>
      <c r="AE99" s="376"/>
      <c r="AF99" s="376"/>
      <c r="AG99" s="376"/>
      <c r="AH99" s="376"/>
      <c r="AI99" s="376"/>
      <c r="AJ99" s="376"/>
      <c r="AK99" s="376"/>
      <c r="AL99" s="376"/>
      <c r="AM99" s="376"/>
      <c r="AN99" s="376"/>
      <c r="AO99" s="376"/>
      <c r="AP99" s="376"/>
      <c r="AQ99" s="376"/>
      <c r="AR99" s="376"/>
      <c r="AS99" s="376"/>
      <c r="AT99" s="376"/>
      <c r="AU99" s="376"/>
      <c r="AV99" s="376"/>
      <c r="AW99" s="376"/>
      <c r="AX99" s="376"/>
      <c r="AY99" s="376"/>
      <c r="AZ99" s="376"/>
      <c r="BA99" s="376"/>
      <c r="BB99" s="376"/>
      <c r="BC99" s="376"/>
      <c r="BD99" s="376"/>
      <c r="BE99" s="376"/>
      <c r="BF99" s="376"/>
      <c r="BG99" s="376"/>
      <c r="BH99" s="376"/>
      <c r="BI99" s="376"/>
      <c r="BJ99" s="376"/>
      <c r="BK99" s="376"/>
      <c r="BL99" s="376"/>
      <c r="BM99" s="376"/>
      <c r="BN99" s="376"/>
      <c r="BO99" s="376"/>
      <c r="BP99" s="376"/>
      <c r="BQ99" s="376"/>
      <c r="BR99" s="376"/>
      <c r="BS99" s="376"/>
      <c r="BT99" s="376"/>
      <c r="BU99" s="376"/>
      <c r="BV99" s="376"/>
      <c r="BW99" s="376"/>
      <c r="BX99" s="376"/>
      <c r="BY99" s="376"/>
      <c r="BZ99" s="376"/>
      <c r="CA99" s="376"/>
      <c r="CB99" s="376"/>
      <c r="CC99" s="376"/>
      <c r="CD99" s="376"/>
      <c r="CE99" s="376"/>
      <c r="CF99" s="376"/>
      <c r="CG99" s="376"/>
      <c r="CH99" s="376"/>
      <c r="CI99" s="376"/>
      <c r="CJ99" s="376"/>
      <c r="CK99" s="376"/>
      <c r="CL99" s="376"/>
      <c r="CM99" s="376"/>
      <c r="CN99" s="376"/>
      <c r="CO99" s="376"/>
      <c r="CP99" s="376"/>
      <c r="CQ99" s="376"/>
      <c r="CR99" s="376"/>
      <c r="CS99" s="376"/>
      <c r="CT99" s="376"/>
      <c r="CU99" s="376"/>
      <c r="CV99" s="376"/>
      <c r="CW99" s="376"/>
      <c r="CX99" s="376"/>
      <c r="CY99" s="376"/>
      <c r="CZ99" s="376"/>
      <c r="DA99" s="376"/>
      <c r="DB99" s="376"/>
      <c r="DC99" s="376"/>
      <c r="DD99" s="376"/>
      <c r="DE99" s="376"/>
      <c r="DF99" s="376"/>
      <c r="DG99" s="376"/>
      <c r="DH99" s="376"/>
      <c r="DI99" s="376"/>
      <c r="DJ99" s="376"/>
      <c r="DK99" s="376"/>
      <c r="DL99" s="376"/>
      <c r="DM99" s="376"/>
      <c r="DN99" s="376"/>
      <c r="DO99" s="376"/>
      <c r="DP99" s="376"/>
      <c r="DQ99" s="376"/>
      <c r="DR99" s="376"/>
      <c r="DS99" s="376"/>
      <c r="DT99" s="376"/>
      <c r="DU99" s="376"/>
      <c r="DV99" s="376"/>
      <c r="DW99" s="376"/>
      <c r="DX99" s="376"/>
      <c r="DY99" s="376"/>
      <c r="DZ99" s="376"/>
      <c r="EA99" s="376"/>
      <c r="EB99" s="376"/>
      <c r="EC99" s="376"/>
      <c r="ED99" s="376"/>
      <c r="EE99" s="376"/>
      <c r="EF99" s="376"/>
      <c r="EG99" s="376"/>
      <c r="EH99" s="376"/>
      <c r="EI99" s="376"/>
      <c r="EJ99" s="376"/>
      <c r="EK99" s="376"/>
      <c r="EL99" s="376"/>
      <c r="EM99" s="376"/>
      <c r="EN99" s="376"/>
      <c r="EO99" s="376"/>
      <c r="EP99" s="376"/>
      <c r="EQ99" s="376"/>
      <c r="ER99" s="376"/>
      <c r="ES99" s="376"/>
      <c r="ET99" s="376"/>
      <c r="EU99" s="376"/>
      <c r="EV99" s="376"/>
      <c r="EW99" s="376"/>
      <c r="EX99" s="376"/>
      <c r="EY99" s="376"/>
      <c r="EZ99" s="376"/>
      <c r="FA99" s="376"/>
      <c r="FB99" s="376"/>
      <c r="FC99" s="376"/>
      <c r="FD99" s="376"/>
      <c r="FE99" s="376"/>
      <c r="FF99" s="376"/>
      <c r="FG99" s="376"/>
      <c r="FH99" s="376"/>
      <c r="FI99" s="376"/>
      <c r="FJ99" s="376"/>
      <c r="FK99" s="376"/>
      <c r="FL99" s="376"/>
      <c r="FM99" s="376"/>
      <c r="FN99" s="376"/>
      <c r="FO99" s="376"/>
      <c r="FP99" s="376"/>
      <c r="FQ99" s="376"/>
      <c r="FR99" s="376"/>
      <c r="FS99" s="376"/>
      <c r="FT99" s="376"/>
      <c r="FU99" s="376"/>
      <c r="FV99" s="376"/>
      <c r="FW99" s="376"/>
      <c r="FX99" s="376"/>
      <c r="FY99" s="376"/>
      <c r="FZ99" s="376"/>
      <c r="GA99" s="376"/>
      <c r="GB99" s="376"/>
      <c r="GC99" s="376"/>
      <c r="GD99" s="376"/>
      <c r="GE99" s="376"/>
      <c r="GF99" s="376"/>
      <c r="GG99" s="376"/>
      <c r="GH99" s="376"/>
      <c r="GI99" s="376"/>
      <c r="GJ99" s="376"/>
      <c r="GK99" s="376"/>
      <c r="GL99" s="376"/>
      <c r="GM99" s="376"/>
      <c r="GN99" s="376"/>
      <c r="GO99" s="376"/>
      <c r="GP99" s="376"/>
      <c r="GQ99" s="376"/>
      <c r="GR99" s="376"/>
      <c r="GS99" s="376"/>
      <c r="GT99" s="376"/>
      <c r="GU99" s="376"/>
      <c r="GV99" s="376"/>
      <c r="GW99" s="376"/>
      <c r="GX99" s="376"/>
      <c r="GY99" s="376"/>
      <c r="GZ99" s="376"/>
      <c r="HA99" s="376"/>
      <c r="HB99" s="376"/>
      <c r="HC99" s="376"/>
      <c r="HD99" s="376"/>
      <c r="HE99" s="376"/>
      <c r="HF99" s="376"/>
      <c r="HG99" s="376"/>
      <c r="HH99" s="376"/>
      <c r="HI99" s="376"/>
      <c r="HJ99" s="376"/>
      <c r="HK99" s="376"/>
      <c r="HL99" s="376"/>
      <c r="HM99" s="376"/>
      <c r="HN99" s="376"/>
      <c r="HO99" s="376"/>
      <c r="HP99" s="376"/>
      <c r="HQ99" s="376"/>
      <c r="HR99" s="376"/>
      <c r="HS99" s="376"/>
      <c r="HT99" s="376"/>
      <c r="HU99" s="376"/>
      <c r="HV99" s="376"/>
      <c r="HW99" s="376"/>
      <c r="HX99" s="376"/>
      <c r="HY99" s="376"/>
      <c r="HZ99" s="376"/>
      <c r="IA99" s="376"/>
      <c r="IB99" s="376"/>
      <c r="IC99" s="376"/>
      <c r="ID99" s="376"/>
      <c r="IE99" s="376"/>
      <c r="IF99" s="376"/>
      <c r="IG99" s="376"/>
      <c r="IH99" s="376"/>
      <c r="II99" s="376"/>
      <c r="IJ99" s="376"/>
      <c r="IK99" s="376"/>
      <c r="IL99" s="376"/>
      <c r="IM99" s="376"/>
      <c r="IN99" s="376"/>
      <c r="IO99" s="376"/>
      <c r="IP99" s="376"/>
      <c r="IQ99" s="376"/>
      <c r="IR99" s="376"/>
      <c r="IS99" s="376"/>
      <c r="IT99" s="376"/>
      <c r="IU99" s="376"/>
      <c r="IV99" s="376"/>
    </row>
    <row r="100" spans="1:256" s="101" customFormat="1" ht="23.25" customHeight="1">
      <c r="A100" s="376"/>
      <c r="B100" s="376"/>
      <c r="C100" s="376"/>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c r="AD100" s="376"/>
      <c r="AE100" s="376"/>
      <c r="AF100" s="376"/>
      <c r="AG100" s="376"/>
      <c r="AH100" s="376"/>
      <c r="AI100" s="376"/>
      <c r="AJ100" s="376"/>
      <c r="AK100" s="376"/>
      <c r="AL100" s="376"/>
      <c r="AM100" s="376"/>
      <c r="AN100" s="376"/>
      <c r="AO100" s="376"/>
      <c r="AP100" s="376"/>
      <c r="AQ100" s="376"/>
      <c r="AR100" s="376"/>
      <c r="AS100" s="376"/>
      <c r="AT100" s="376"/>
      <c r="AU100" s="376"/>
      <c r="AV100" s="376"/>
      <c r="AW100" s="376"/>
      <c r="AX100" s="376"/>
      <c r="AY100" s="376"/>
      <c r="AZ100" s="376"/>
      <c r="BA100" s="376"/>
      <c r="BB100" s="376"/>
      <c r="BC100" s="376"/>
      <c r="BD100" s="376"/>
      <c r="BE100" s="376"/>
      <c r="BF100" s="376"/>
      <c r="BG100" s="376"/>
      <c r="BH100" s="376"/>
      <c r="BI100" s="376"/>
      <c r="BJ100" s="376"/>
      <c r="BK100" s="376"/>
      <c r="BL100" s="376"/>
      <c r="BM100" s="376"/>
      <c r="BN100" s="376"/>
      <c r="BO100" s="376"/>
      <c r="BP100" s="376"/>
      <c r="BQ100" s="376"/>
      <c r="BR100" s="376"/>
      <c r="BS100" s="376"/>
      <c r="BT100" s="376"/>
      <c r="BU100" s="376"/>
      <c r="BV100" s="376"/>
      <c r="BW100" s="376"/>
      <c r="BX100" s="376"/>
      <c r="BY100" s="376"/>
      <c r="BZ100" s="376"/>
      <c r="CA100" s="376"/>
      <c r="CB100" s="376"/>
      <c r="CC100" s="376"/>
      <c r="CD100" s="376"/>
      <c r="CE100" s="376"/>
      <c r="CF100" s="376"/>
      <c r="CG100" s="376"/>
      <c r="CH100" s="376"/>
      <c r="CI100" s="376"/>
      <c r="CJ100" s="376"/>
      <c r="CK100" s="376"/>
      <c r="CL100" s="376"/>
      <c r="CM100" s="376"/>
      <c r="CN100" s="376"/>
      <c r="CO100" s="376"/>
      <c r="CP100" s="376"/>
      <c r="CQ100" s="376"/>
      <c r="CR100" s="376"/>
      <c r="CS100" s="376"/>
      <c r="CT100" s="376"/>
      <c r="CU100" s="376"/>
      <c r="CV100" s="376"/>
      <c r="CW100" s="376"/>
      <c r="CX100" s="376"/>
      <c r="CY100" s="376"/>
      <c r="CZ100" s="376"/>
      <c r="DA100" s="376"/>
      <c r="DB100" s="376"/>
      <c r="DC100" s="376"/>
      <c r="DD100" s="376"/>
      <c r="DE100" s="376"/>
      <c r="DF100" s="376"/>
      <c r="DG100" s="376"/>
      <c r="DH100" s="376"/>
      <c r="DI100" s="376"/>
      <c r="DJ100" s="376"/>
      <c r="DK100" s="376"/>
      <c r="DL100" s="376"/>
      <c r="DM100" s="376"/>
      <c r="DN100" s="376"/>
      <c r="DO100" s="376"/>
      <c r="DP100" s="376"/>
      <c r="DQ100" s="376"/>
      <c r="DR100" s="376"/>
      <c r="DS100" s="376"/>
      <c r="DT100" s="376"/>
      <c r="DU100" s="376"/>
      <c r="DV100" s="376"/>
      <c r="DW100" s="376"/>
      <c r="DX100" s="376"/>
      <c r="DY100" s="376"/>
      <c r="DZ100" s="376"/>
      <c r="EA100" s="376"/>
      <c r="EB100" s="376"/>
      <c r="EC100" s="376"/>
      <c r="ED100" s="376"/>
      <c r="EE100" s="376"/>
      <c r="EF100" s="376"/>
      <c r="EG100" s="376"/>
      <c r="EH100" s="376"/>
      <c r="EI100" s="376"/>
      <c r="EJ100" s="376"/>
      <c r="EK100" s="376"/>
      <c r="EL100" s="376"/>
      <c r="EM100" s="376"/>
      <c r="EN100" s="376"/>
      <c r="EO100" s="376"/>
      <c r="EP100" s="376"/>
      <c r="EQ100" s="376"/>
      <c r="ER100" s="376"/>
      <c r="ES100" s="376"/>
      <c r="ET100" s="376"/>
      <c r="EU100" s="376"/>
      <c r="EV100" s="376"/>
      <c r="EW100" s="376"/>
      <c r="EX100" s="376"/>
      <c r="EY100" s="376"/>
      <c r="EZ100" s="376"/>
      <c r="FA100" s="376"/>
      <c r="FB100" s="376"/>
      <c r="FC100" s="376"/>
      <c r="FD100" s="376"/>
      <c r="FE100" s="376"/>
      <c r="FF100" s="376"/>
      <c r="FG100" s="376"/>
      <c r="FH100" s="376"/>
      <c r="FI100" s="376"/>
      <c r="FJ100" s="376"/>
      <c r="FK100" s="376"/>
      <c r="FL100" s="376"/>
      <c r="FM100" s="376"/>
      <c r="FN100" s="376"/>
      <c r="FO100" s="376"/>
      <c r="FP100" s="376"/>
      <c r="FQ100" s="376"/>
      <c r="FR100" s="376"/>
      <c r="FS100" s="376"/>
      <c r="FT100" s="376"/>
      <c r="FU100" s="376"/>
      <c r="FV100" s="376"/>
      <c r="FW100" s="376"/>
      <c r="FX100" s="376"/>
      <c r="FY100" s="376"/>
      <c r="FZ100" s="376"/>
      <c r="GA100" s="376"/>
      <c r="GB100" s="376"/>
      <c r="GC100" s="376"/>
      <c r="GD100" s="376"/>
      <c r="GE100" s="376"/>
      <c r="GF100" s="376"/>
      <c r="GG100" s="376"/>
      <c r="GH100" s="376"/>
      <c r="GI100" s="376"/>
      <c r="GJ100" s="376"/>
      <c r="GK100" s="376"/>
      <c r="GL100" s="376"/>
      <c r="GM100" s="376"/>
      <c r="GN100" s="376"/>
      <c r="GO100" s="376"/>
      <c r="GP100" s="376"/>
      <c r="GQ100" s="376"/>
      <c r="GR100" s="376"/>
      <c r="GS100" s="376"/>
      <c r="GT100" s="376"/>
      <c r="GU100" s="376"/>
      <c r="GV100" s="376"/>
      <c r="GW100" s="376"/>
      <c r="GX100" s="376"/>
      <c r="GY100" s="376"/>
      <c r="GZ100" s="376"/>
      <c r="HA100" s="376"/>
      <c r="HB100" s="376"/>
      <c r="HC100" s="376"/>
      <c r="HD100" s="376"/>
      <c r="HE100" s="376"/>
      <c r="HF100" s="376"/>
      <c r="HG100" s="376"/>
      <c r="HH100" s="376"/>
      <c r="HI100" s="376"/>
      <c r="HJ100" s="376"/>
      <c r="HK100" s="376"/>
      <c r="HL100" s="376"/>
      <c r="HM100" s="376"/>
      <c r="HN100" s="376"/>
      <c r="HO100" s="376"/>
      <c r="HP100" s="376"/>
      <c r="HQ100" s="376"/>
      <c r="HR100" s="376"/>
      <c r="HS100" s="376"/>
      <c r="HT100" s="376"/>
      <c r="HU100" s="376"/>
      <c r="HV100" s="376"/>
      <c r="HW100" s="376"/>
      <c r="HX100" s="376"/>
      <c r="HY100" s="376"/>
      <c r="HZ100" s="376"/>
      <c r="IA100" s="376"/>
      <c r="IB100" s="376"/>
      <c r="IC100" s="376"/>
      <c r="ID100" s="376"/>
      <c r="IE100" s="376"/>
      <c r="IF100" s="376"/>
      <c r="IG100" s="376"/>
      <c r="IH100" s="376"/>
      <c r="II100" s="376"/>
      <c r="IJ100" s="376"/>
      <c r="IK100" s="376"/>
      <c r="IL100" s="376"/>
      <c r="IM100" s="376"/>
      <c r="IN100" s="376"/>
      <c r="IO100" s="376"/>
      <c r="IP100" s="376"/>
      <c r="IQ100" s="376"/>
      <c r="IR100" s="376"/>
      <c r="IS100" s="376"/>
      <c r="IT100" s="376"/>
      <c r="IU100" s="376"/>
      <c r="IV100" s="376"/>
    </row>
    <row r="101" spans="1:256" s="101" customFormat="1" ht="23.25" customHeight="1">
      <c r="A101" s="376"/>
      <c r="B101" s="376"/>
      <c r="C101" s="376"/>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c r="AD101" s="376"/>
      <c r="AE101" s="376"/>
      <c r="AF101" s="376"/>
      <c r="AG101" s="376"/>
      <c r="AH101" s="376"/>
      <c r="AI101" s="376"/>
      <c r="AJ101" s="376"/>
      <c r="AK101" s="376"/>
      <c r="AL101" s="376"/>
      <c r="AM101" s="376"/>
      <c r="AN101" s="376"/>
      <c r="AO101" s="376"/>
      <c r="AP101" s="376"/>
      <c r="AQ101" s="376"/>
      <c r="AR101" s="376"/>
      <c r="AS101" s="376"/>
      <c r="AT101" s="376"/>
      <c r="AU101" s="376"/>
      <c r="AV101" s="376"/>
      <c r="AW101" s="376"/>
      <c r="AX101" s="376"/>
      <c r="AY101" s="376"/>
      <c r="AZ101" s="376"/>
      <c r="BA101" s="376"/>
      <c r="BB101" s="376"/>
      <c r="BC101" s="376"/>
      <c r="BD101" s="376"/>
      <c r="BE101" s="376"/>
      <c r="BF101" s="376"/>
      <c r="BG101" s="376"/>
      <c r="BH101" s="376"/>
      <c r="BI101" s="376"/>
      <c r="BJ101" s="376"/>
      <c r="BK101" s="376"/>
      <c r="BL101" s="376"/>
      <c r="BM101" s="376"/>
      <c r="BN101" s="376"/>
      <c r="BO101" s="376"/>
      <c r="BP101" s="376"/>
      <c r="BQ101" s="376"/>
      <c r="BR101" s="376"/>
      <c r="BS101" s="376"/>
      <c r="BT101" s="376"/>
      <c r="BU101" s="376"/>
      <c r="BV101" s="376"/>
      <c r="BW101" s="376"/>
      <c r="BX101" s="376"/>
      <c r="BY101" s="376"/>
      <c r="BZ101" s="376"/>
      <c r="CA101" s="376"/>
      <c r="CB101" s="376"/>
      <c r="CC101" s="376"/>
      <c r="CD101" s="376"/>
      <c r="CE101" s="376"/>
      <c r="CF101" s="376"/>
      <c r="CG101" s="376"/>
      <c r="CH101" s="376"/>
      <c r="CI101" s="376"/>
      <c r="CJ101" s="376"/>
      <c r="CK101" s="376"/>
      <c r="CL101" s="376"/>
      <c r="CM101" s="376"/>
      <c r="CN101" s="376"/>
      <c r="CO101" s="376"/>
      <c r="CP101" s="376"/>
      <c r="CQ101" s="376"/>
      <c r="CR101" s="376"/>
      <c r="CS101" s="376"/>
      <c r="CT101" s="376"/>
      <c r="CU101" s="376"/>
      <c r="CV101" s="376"/>
      <c r="CW101" s="376"/>
      <c r="CX101" s="376"/>
      <c r="CY101" s="376"/>
      <c r="CZ101" s="376"/>
      <c r="DA101" s="376"/>
      <c r="DB101" s="376"/>
      <c r="DC101" s="376"/>
      <c r="DD101" s="376"/>
      <c r="DE101" s="376"/>
      <c r="DF101" s="376"/>
      <c r="DG101" s="376"/>
      <c r="DH101" s="376"/>
      <c r="DI101" s="376"/>
      <c r="DJ101" s="376"/>
      <c r="DK101" s="376"/>
      <c r="DL101" s="376"/>
      <c r="DM101" s="376"/>
      <c r="DN101" s="376"/>
      <c r="DO101" s="376"/>
      <c r="DP101" s="376"/>
      <c r="DQ101" s="376"/>
      <c r="DR101" s="376"/>
      <c r="DS101" s="376"/>
      <c r="DT101" s="376"/>
      <c r="DU101" s="376"/>
      <c r="DV101" s="376"/>
      <c r="DW101" s="376"/>
      <c r="DX101" s="376"/>
      <c r="DY101" s="376"/>
      <c r="DZ101" s="376"/>
      <c r="EA101" s="376"/>
      <c r="EB101" s="376"/>
      <c r="EC101" s="376"/>
      <c r="ED101" s="376"/>
      <c r="EE101" s="376"/>
      <c r="EF101" s="376"/>
      <c r="EG101" s="376"/>
      <c r="EH101" s="376"/>
      <c r="EI101" s="376"/>
      <c r="EJ101" s="376"/>
      <c r="EK101" s="376"/>
      <c r="EL101" s="376"/>
      <c r="EM101" s="376"/>
      <c r="EN101" s="376"/>
      <c r="EO101" s="376"/>
      <c r="EP101" s="376"/>
      <c r="EQ101" s="376"/>
      <c r="ER101" s="376"/>
      <c r="ES101" s="376"/>
      <c r="ET101" s="376"/>
      <c r="EU101" s="376"/>
      <c r="EV101" s="376"/>
      <c r="EW101" s="376"/>
      <c r="EX101" s="376"/>
      <c r="EY101" s="376"/>
      <c r="EZ101" s="376"/>
      <c r="FA101" s="376"/>
      <c r="FB101" s="376"/>
      <c r="FC101" s="376"/>
      <c r="FD101" s="376"/>
      <c r="FE101" s="376"/>
      <c r="FF101" s="376"/>
      <c r="FG101" s="376"/>
      <c r="FH101" s="376"/>
      <c r="FI101" s="376"/>
      <c r="FJ101" s="376"/>
      <c r="FK101" s="376"/>
      <c r="FL101" s="376"/>
      <c r="FM101" s="376"/>
      <c r="FN101" s="376"/>
      <c r="FO101" s="376"/>
      <c r="FP101" s="376"/>
      <c r="FQ101" s="376"/>
      <c r="FR101" s="376"/>
      <c r="FS101" s="376"/>
      <c r="FT101" s="376"/>
      <c r="FU101" s="376"/>
      <c r="FV101" s="376"/>
      <c r="FW101" s="376"/>
      <c r="FX101" s="376"/>
      <c r="FY101" s="376"/>
      <c r="FZ101" s="376"/>
      <c r="GA101" s="376"/>
      <c r="GB101" s="376"/>
      <c r="GC101" s="376"/>
      <c r="GD101" s="376"/>
      <c r="GE101" s="376"/>
      <c r="GF101" s="376"/>
      <c r="GG101" s="376"/>
      <c r="GH101" s="376"/>
      <c r="GI101" s="376"/>
      <c r="GJ101" s="376"/>
      <c r="GK101" s="376"/>
      <c r="GL101" s="376"/>
      <c r="GM101" s="376"/>
      <c r="GN101" s="376"/>
      <c r="GO101" s="376"/>
      <c r="GP101" s="376"/>
      <c r="GQ101" s="376"/>
      <c r="GR101" s="376"/>
      <c r="GS101" s="376"/>
      <c r="GT101" s="376"/>
      <c r="GU101" s="376"/>
      <c r="GV101" s="376"/>
      <c r="GW101" s="376"/>
      <c r="GX101" s="376"/>
      <c r="GY101" s="376"/>
      <c r="GZ101" s="376"/>
      <c r="HA101" s="376"/>
      <c r="HB101" s="376"/>
      <c r="HC101" s="376"/>
      <c r="HD101" s="376"/>
      <c r="HE101" s="376"/>
      <c r="HF101" s="376"/>
      <c r="HG101" s="376"/>
      <c r="HH101" s="376"/>
      <c r="HI101" s="376"/>
      <c r="HJ101" s="376"/>
      <c r="HK101" s="376"/>
      <c r="HL101" s="376"/>
      <c r="HM101" s="376"/>
      <c r="HN101" s="376"/>
      <c r="HO101" s="376"/>
      <c r="HP101" s="376"/>
      <c r="HQ101" s="376"/>
      <c r="HR101" s="376"/>
      <c r="HS101" s="376"/>
      <c r="HT101" s="376"/>
      <c r="HU101" s="376"/>
      <c r="HV101" s="376"/>
      <c r="HW101" s="376"/>
      <c r="HX101" s="376"/>
      <c r="HY101" s="376"/>
      <c r="HZ101" s="376"/>
      <c r="IA101" s="376"/>
      <c r="IB101" s="376"/>
      <c r="IC101" s="376"/>
      <c r="ID101" s="376"/>
      <c r="IE101" s="376"/>
      <c r="IF101" s="376"/>
      <c r="IG101" s="376"/>
      <c r="IH101" s="376"/>
      <c r="II101" s="376"/>
      <c r="IJ101" s="376"/>
      <c r="IK101" s="376"/>
      <c r="IL101" s="376"/>
      <c r="IM101" s="376"/>
      <c r="IN101" s="376"/>
      <c r="IO101" s="376"/>
      <c r="IP101" s="376"/>
      <c r="IQ101" s="376"/>
      <c r="IR101" s="376"/>
      <c r="IS101" s="376"/>
      <c r="IT101" s="376"/>
      <c r="IU101" s="376"/>
      <c r="IV101" s="376"/>
    </row>
    <row r="102" spans="1:256" s="101" customFormat="1" ht="23.25" customHeight="1">
      <c r="A102" s="376"/>
      <c r="B102" s="376"/>
      <c r="C102" s="376"/>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c r="AA102" s="376"/>
      <c r="AB102" s="376"/>
      <c r="AC102" s="376"/>
      <c r="AD102" s="376"/>
      <c r="AE102" s="376"/>
      <c r="AF102" s="376"/>
      <c r="AG102" s="376"/>
      <c r="AH102" s="376"/>
      <c r="AI102" s="376"/>
      <c r="AJ102" s="376"/>
      <c r="AK102" s="376"/>
      <c r="AL102" s="376"/>
      <c r="AM102" s="376"/>
      <c r="AN102" s="376"/>
      <c r="AO102" s="376"/>
      <c r="AP102" s="376"/>
      <c r="AQ102" s="376"/>
      <c r="AR102" s="376"/>
      <c r="AS102" s="376"/>
      <c r="AT102" s="376"/>
      <c r="AU102" s="376"/>
      <c r="AV102" s="376"/>
      <c r="AW102" s="376"/>
      <c r="AX102" s="376"/>
      <c r="AY102" s="376"/>
      <c r="AZ102" s="376"/>
      <c r="BA102" s="376"/>
      <c r="BB102" s="376"/>
      <c r="BC102" s="376"/>
      <c r="BD102" s="376"/>
      <c r="BE102" s="376"/>
      <c r="BF102" s="376"/>
      <c r="BG102" s="376"/>
      <c r="BH102" s="376"/>
      <c r="BI102" s="376"/>
      <c r="BJ102" s="376"/>
      <c r="BK102" s="376"/>
      <c r="BL102" s="376"/>
      <c r="BM102" s="376"/>
      <c r="BN102" s="376"/>
      <c r="BO102" s="376"/>
      <c r="BP102" s="376"/>
      <c r="BQ102" s="376"/>
      <c r="BR102" s="376"/>
      <c r="BS102" s="376"/>
      <c r="BT102" s="376"/>
      <c r="BU102" s="376"/>
      <c r="BV102" s="376"/>
      <c r="BW102" s="376"/>
      <c r="BX102" s="376"/>
      <c r="BY102" s="376"/>
      <c r="BZ102" s="376"/>
      <c r="CA102" s="376"/>
      <c r="CB102" s="376"/>
      <c r="CC102" s="376"/>
      <c r="CD102" s="376"/>
      <c r="CE102" s="376"/>
      <c r="CF102" s="376"/>
      <c r="CG102" s="376"/>
      <c r="CH102" s="376"/>
      <c r="CI102" s="376"/>
      <c r="CJ102" s="376"/>
      <c r="CK102" s="376"/>
      <c r="CL102" s="376"/>
      <c r="CM102" s="376"/>
      <c r="CN102" s="376"/>
      <c r="CO102" s="376"/>
      <c r="CP102" s="376"/>
      <c r="CQ102" s="376"/>
      <c r="CR102" s="376"/>
      <c r="CS102" s="376"/>
      <c r="CT102" s="376"/>
      <c r="CU102" s="376"/>
      <c r="CV102" s="376"/>
      <c r="CW102" s="376"/>
      <c r="CX102" s="376"/>
      <c r="CY102" s="376"/>
      <c r="CZ102" s="376"/>
      <c r="DA102" s="376"/>
      <c r="DB102" s="376"/>
      <c r="DC102" s="376"/>
      <c r="DD102" s="376"/>
      <c r="DE102" s="376"/>
      <c r="DF102" s="376"/>
      <c r="DG102" s="376"/>
      <c r="DH102" s="376"/>
      <c r="DI102" s="376"/>
      <c r="DJ102" s="376"/>
      <c r="DK102" s="376"/>
      <c r="DL102" s="376"/>
      <c r="DM102" s="376"/>
      <c r="DN102" s="376"/>
      <c r="DO102" s="376"/>
      <c r="DP102" s="376"/>
      <c r="DQ102" s="376"/>
      <c r="DR102" s="376"/>
      <c r="DS102" s="376"/>
      <c r="DT102" s="376"/>
      <c r="DU102" s="376"/>
      <c r="DV102" s="376"/>
      <c r="DW102" s="376"/>
      <c r="DX102" s="376"/>
      <c r="DY102" s="376"/>
      <c r="DZ102" s="376"/>
      <c r="EA102" s="376"/>
      <c r="EB102" s="376"/>
      <c r="EC102" s="376"/>
      <c r="ED102" s="376"/>
      <c r="EE102" s="376"/>
      <c r="EF102" s="376"/>
      <c r="EG102" s="376"/>
      <c r="EH102" s="376"/>
      <c r="EI102" s="376"/>
      <c r="EJ102" s="376"/>
      <c r="EK102" s="376"/>
      <c r="EL102" s="376"/>
      <c r="EM102" s="376"/>
      <c r="EN102" s="376"/>
      <c r="EO102" s="376"/>
      <c r="EP102" s="376"/>
      <c r="EQ102" s="376"/>
      <c r="ER102" s="376"/>
      <c r="ES102" s="376"/>
      <c r="ET102" s="376"/>
      <c r="EU102" s="376"/>
      <c r="EV102" s="376"/>
      <c r="EW102" s="376"/>
      <c r="EX102" s="376"/>
      <c r="EY102" s="376"/>
      <c r="EZ102" s="376"/>
      <c r="FA102" s="376"/>
      <c r="FB102" s="376"/>
      <c r="FC102" s="376"/>
      <c r="FD102" s="376"/>
      <c r="FE102" s="376"/>
      <c r="FF102" s="376"/>
      <c r="FG102" s="376"/>
      <c r="FH102" s="376"/>
      <c r="FI102" s="376"/>
      <c r="FJ102" s="376"/>
      <c r="FK102" s="376"/>
      <c r="FL102" s="376"/>
      <c r="FM102" s="376"/>
      <c r="FN102" s="376"/>
      <c r="FO102" s="376"/>
      <c r="FP102" s="376"/>
      <c r="FQ102" s="376"/>
      <c r="FR102" s="376"/>
      <c r="FS102" s="376"/>
      <c r="FT102" s="376"/>
      <c r="FU102" s="376"/>
      <c r="FV102" s="376"/>
      <c r="FW102" s="376"/>
      <c r="FX102" s="376"/>
      <c r="FY102" s="376"/>
      <c r="FZ102" s="376"/>
      <c r="GA102" s="376"/>
      <c r="GB102" s="376"/>
      <c r="GC102" s="376"/>
      <c r="GD102" s="376"/>
      <c r="GE102" s="376"/>
      <c r="GF102" s="376"/>
      <c r="GG102" s="376"/>
      <c r="GH102" s="376"/>
      <c r="GI102" s="376"/>
      <c r="GJ102" s="376"/>
      <c r="GK102" s="376"/>
      <c r="GL102" s="376"/>
      <c r="GM102" s="376"/>
      <c r="GN102" s="376"/>
      <c r="GO102" s="376"/>
      <c r="GP102" s="376"/>
      <c r="GQ102" s="376"/>
      <c r="GR102" s="376"/>
      <c r="GS102" s="376"/>
      <c r="GT102" s="376"/>
      <c r="GU102" s="376"/>
      <c r="GV102" s="376"/>
      <c r="GW102" s="376"/>
      <c r="GX102" s="376"/>
      <c r="GY102" s="376"/>
      <c r="GZ102" s="376"/>
      <c r="HA102" s="376"/>
      <c r="HB102" s="376"/>
      <c r="HC102" s="376"/>
      <c r="HD102" s="376"/>
      <c r="HE102" s="376"/>
      <c r="HF102" s="376"/>
      <c r="HG102" s="376"/>
      <c r="HH102" s="376"/>
      <c r="HI102" s="376"/>
      <c r="HJ102" s="376"/>
      <c r="HK102" s="376"/>
      <c r="HL102" s="376"/>
      <c r="HM102" s="376"/>
      <c r="HN102" s="376"/>
      <c r="HO102" s="376"/>
      <c r="HP102" s="376"/>
      <c r="HQ102" s="376"/>
      <c r="HR102" s="376"/>
      <c r="HS102" s="376"/>
      <c r="HT102" s="376"/>
      <c r="HU102" s="376"/>
      <c r="HV102" s="376"/>
      <c r="HW102" s="376"/>
      <c r="HX102" s="376"/>
      <c r="HY102" s="376"/>
      <c r="HZ102" s="376"/>
      <c r="IA102" s="376"/>
      <c r="IB102" s="376"/>
      <c r="IC102" s="376"/>
      <c r="ID102" s="376"/>
      <c r="IE102" s="376"/>
      <c r="IF102" s="376"/>
      <c r="IG102" s="376"/>
      <c r="IH102" s="376"/>
      <c r="II102" s="376"/>
      <c r="IJ102" s="376"/>
      <c r="IK102" s="376"/>
      <c r="IL102" s="376"/>
      <c r="IM102" s="376"/>
      <c r="IN102" s="376"/>
      <c r="IO102" s="376"/>
      <c r="IP102" s="376"/>
      <c r="IQ102" s="376"/>
      <c r="IR102" s="376"/>
      <c r="IS102" s="376"/>
      <c r="IT102" s="376"/>
      <c r="IU102" s="376"/>
      <c r="IV102" s="376"/>
    </row>
    <row r="103" spans="1:256" s="101" customFormat="1" ht="23.25" customHeight="1">
      <c r="A103" s="376"/>
      <c r="B103" s="376"/>
      <c r="C103" s="376"/>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c r="AA103" s="376"/>
      <c r="AB103" s="376"/>
      <c r="AC103" s="376"/>
      <c r="AD103" s="376"/>
      <c r="AE103" s="376"/>
      <c r="AF103" s="376"/>
      <c r="AG103" s="376"/>
      <c r="AH103" s="376"/>
      <c r="AI103" s="376"/>
      <c r="AJ103" s="376"/>
      <c r="AK103" s="376"/>
      <c r="AL103" s="376"/>
      <c r="AM103" s="376"/>
      <c r="AN103" s="376"/>
      <c r="AO103" s="376"/>
      <c r="AP103" s="376"/>
      <c r="AQ103" s="376"/>
      <c r="AR103" s="376"/>
      <c r="AS103" s="376"/>
      <c r="AT103" s="376"/>
      <c r="AU103" s="376"/>
      <c r="AV103" s="376"/>
      <c r="AW103" s="376"/>
      <c r="AX103" s="376"/>
      <c r="AY103" s="376"/>
      <c r="AZ103" s="376"/>
      <c r="BA103" s="376"/>
      <c r="BB103" s="376"/>
      <c r="BC103" s="376"/>
      <c r="BD103" s="376"/>
      <c r="BE103" s="376"/>
      <c r="BF103" s="376"/>
      <c r="BG103" s="376"/>
      <c r="BH103" s="376"/>
      <c r="BI103" s="376"/>
      <c r="BJ103" s="376"/>
      <c r="BK103" s="376"/>
      <c r="BL103" s="376"/>
      <c r="BM103" s="376"/>
      <c r="BN103" s="376"/>
      <c r="BO103" s="376"/>
      <c r="BP103" s="376"/>
      <c r="BQ103" s="376"/>
      <c r="BR103" s="376"/>
      <c r="BS103" s="376"/>
      <c r="BT103" s="376"/>
      <c r="BU103" s="376"/>
      <c r="BV103" s="376"/>
      <c r="BW103" s="376"/>
      <c r="BX103" s="376"/>
      <c r="BY103" s="376"/>
      <c r="BZ103" s="376"/>
      <c r="CA103" s="376"/>
      <c r="CB103" s="376"/>
      <c r="CC103" s="376"/>
      <c r="CD103" s="376"/>
      <c r="CE103" s="376"/>
      <c r="CF103" s="376"/>
      <c r="CG103" s="376"/>
      <c r="CH103" s="376"/>
      <c r="CI103" s="376"/>
      <c r="CJ103" s="376"/>
      <c r="CK103" s="376"/>
      <c r="CL103" s="376"/>
      <c r="CM103" s="376"/>
      <c r="CN103" s="376"/>
      <c r="CO103" s="376"/>
      <c r="CP103" s="376"/>
      <c r="CQ103" s="376"/>
      <c r="CR103" s="376"/>
      <c r="CS103" s="376"/>
      <c r="CT103" s="376"/>
      <c r="CU103" s="376"/>
      <c r="CV103" s="376"/>
      <c r="CW103" s="376"/>
      <c r="CX103" s="376"/>
      <c r="CY103" s="376"/>
      <c r="CZ103" s="376"/>
      <c r="DA103" s="376"/>
      <c r="DB103" s="376"/>
      <c r="DC103" s="376"/>
      <c r="DD103" s="376"/>
      <c r="DE103" s="376"/>
      <c r="DF103" s="376"/>
      <c r="DG103" s="376"/>
      <c r="DH103" s="376"/>
      <c r="DI103" s="376"/>
      <c r="DJ103" s="376"/>
      <c r="DK103" s="376"/>
      <c r="DL103" s="376"/>
      <c r="DM103" s="376"/>
      <c r="DN103" s="376"/>
      <c r="DO103" s="376"/>
      <c r="DP103" s="376"/>
      <c r="DQ103" s="376"/>
      <c r="DR103" s="376"/>
      <c r="DS103" s="376"/>
      <c r="DT103" s="376"/>
      <c r="DU103" s="376"/>
      <c r="DV103" s="376"/>
      <c r="DW103" s="376"/>
      <c r="DX103" s="376"/>
      <c r="DY103" s="376"/>
      <c r="DZ103" s="376"/>
      <c r="EA103" s="376"/>
      <c r="EB103" s="376"/>
      <c r="EC103" s="376"/>
      <c r="ED103" s="376"/>
      <c r="EE103" s="376"/>
      <c r="EF103" s="376"/>
      <c r="EG103" s="376"/>
      <c r="EH103" s="376"/>
      <c r="EI103" s="376"/>
      <c r="EJ103" s="376"/>
      <c r="EK103" s="376"/>
      <c r="EL103" s="376"/>
      <c r="EM103" s="376"/>
      <c r="EN103" s="376"/>
      <c r="EO103" s="376"/>
      <c r="EP103" s="376"/>
      <c r="EQ103" s="376"/>
      <c r="ER103" s="376"/>
      <c r="ES103" s="376"/>
      <c r="ET103" s="376"/>
      <c r="EU103" s="376"/>
      <c r="EV103" s="376"/>
      <c r="EW103" s="376"/>
      <c r="EX103" s="376"/>
      <c r="EY103" s="376"/>
      <c r="EZ103" s="376"/>
      <c r="FA103" s="376"/>
      <c r="FB103" s="376"/>
      <c r="FC103" s="376"/>
      <c r="FD103" s="376"/>
      <c r="FE103" s="376"/>
      <c r="FF103" s="376"/>
      <c r="FG103" s="376"/>
      <c r="FH103" s="376"/>
      <c r="FI103" s="376"/>
      <c r="FJ103" s="376"/>
      <c r="FK103" s="376"/>
      <c r="FL103" s="376"/>
      <c r="FM103" s="376"/>
      <c r="FN103" s="376"/>
      <c r="FO103" s="376"/>
      <c r="FP103" s="376"/>
      <c r="FQ103" s="376"/>
      <c r="FR103" s="376"/>
      <c r="FS103" s="376"/>
      <c r="FT103" s="376"/>
      <c r="FU103" s="376"/>
      <c r="FV103" s="376"/>
      <c r="FW103" s="376"/>
      <c r="FX103" s="376"/>
      <c r="FY103" s="376"/>
      <c r="FZ103" s="376"/>
      <c r="GA103" s="376"/>
      <c r="GB103" s="376"/>
      <c r="GC103" s="376"/>
      <c r="GD103" s="376"/>
      <c r="GE103" s="376"/>
      <c r="GF103" s="376"/>
      <c r="GG103" s="376"/>
      <c r="GH103" s="376"/>
      <c r="GI103" s="376"/>
      <c r="GJ103" s="376"/>
      <c r="GK103" s="376"/>
      <c r="GL103" s="376"/>
      <c r="GM103" s="376"/>
      <c r="GN103" s="376"/>
      <c r="GO103" s="376"/>
      <c r="GP103" s="376"/>
      <c r="GQ103" s="376"/>
      <c r="GR103" s="376"/>
      <c r="GS103" s="376"/>
      <c r="GT103" s="376"/>
      <c r="GU103" s="376"/>
      <c r="GV103" s="376"/>
      <c r="GW103" s="376"/>
      <c r="GX103" s="376"/>
      <c r="GY103" s="376"/>
      <c r="GZ103" s="376"/>
      <c r="HA103" s="376"/>
      <c r="HB103" s="376"/>
      <c r="HC103" s="376"/>
      <c r="HD103" s="376"/>
      <c r="HE103" s="376"/>
      <c r="HF103" s="376"/>
      <c r="HG103" s="376"/>
      <c r="HH103" s="376"/>
      <c r="HI103" s="376"/>
      <c r="HJ103" s="376"/>
      <c r="HK103" s="376"/>
      <c r="HL103" s="376"/>
      <c r="HM103" s="376"/>
      <c r="HN103" s="376"/>
      <c r="HO103" s="376"/>
      <c r="HP103" s="376"/>
      <c r="HQ103" s="376"/>
      <c r="HR103" s="376"/>
      <c r="HS103" s="376"/>
      <c r="HT103" s="376"/>
      <c r="HU103" s="376"/>
      <c r="HV103" s="376"/>
      <c r="HW103" s="376"/>
      <c r="HX103" s="376"/>
      <c r="HY103" s="376"/>
      <c r="HZ103" s="376"/>
      <c r="IA103" s="376"/>
      <c r="IB103" s="376"/>
      <c r="IC103" s="376"/>
      <c r="ID103" s="376"/>
      <c r="IE103" s="376"/>
      <c r="IF103" s="376"/>
      <c r="IG103" s="376"/>
      <c r="IH103" s="376"/>
      <c r="II103" s="376"/>
      <c r="IJ103" s="376"/>
      <c r="IK103" s="376"/>
      <c r="IL103" s="376"/>
      <c r="IM103" s="376"/>
      <c r="IN103" s="376"/>
      <c r="IO103" s="376"/>
      <c r="IP103" s="376"/>
      <c r="IQ103" s="376"/>
      <c r="IR103" s="376"/>
      <c r="IS103" s="376"/>
      <c r="IT103" s="376"/>
      <c r="IU103" s="376"/>
      <c r="IV103" s="376"/>
    </row>
    <row r="104" spans="1:256" s="101" customFormat="1" ht="23.25" customHeight="1">
      <c r="A104" s="376"/>
      <c r="B104" s="376"/>
      <c r="C104" s="376"/>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c r="AD104" s="376"/>
      <c r="AE104" s="376"/>
      <c r="AF104" s="376"/>
      <c r="AG104" s="376"/>
      <c r="AH104" s="376"/>
      <c r="AI104" s="376"/>
      <c r="AJ104" s="376"/>
      <c r="AK104" s="376"/>
      <c r="AL104" s="376"/>
      <c r="AM104" s="376"/>
      <c r="AN104" s="376"/>
      <c r="AO104" s="376"/>
      <c r="AP104" s="376"/>
      <c r="AQ104" s="376"/>
      <c r="AR104" s="376"/>
      <c r="AS104" s="376"/>
      <c r="AT104" s="376"/>
      <c r="AU104" s="376"/>
      <c r="AV104" s="376"/>
      <c r="AW104" s="376"/>
      <c r="AX104" s="376"/>
      <c r="AY104" s="376"/>
      <c r="AZ104" s="376"/>
      <c r="BA104" s="376"/>
      <c r="BB104" s="376"/>
      <c r="BC104" s="376"/>
      <c r="BD104" s="376"/>
      <c r="BE104" s="376"/>
      <c r="BF104" s="376"/>
      <c r="BG104" s="376"/>
      <c r="BH104" s="376"/>
      <c r="BI104" s="376"/>
      <c r="BJ104" s="376"/>
      <c r="BK104" s="376"/>
      <c r="BL104" s="376"/>
      <c r="BM104" s="376"/>
      <c r="BN104" s="376"/>
      <c r="BO104" s="376"/>
      <c r="BP104" s="376"/>
      <c r="BQ104" s="376"/>
      <c r="BR104" s="376"/>
      <c r="BS104" s="376"/>
      <c r="BT104" s="376"/>
      <c r="BU104" s="376"/>
      <c r="BV104" s="376"/>
      <c r="BW104" s="376"/>
      <c r="BX104" s="376"/>
      <c r="BY104" s="376"/>
      <c r="BZ104" s="376"/>
      <c r="CA104" s="376"/>
      <c r="CB104" s="376"/>
      <c r="CC104" s="376"/>
      <c r="CD104" s="376"/>
      <c r="CE104" s="376"/>
      <c r="CF104" s="376"/>
      <c r="CG104" s="376"/>
      <c r="CH104" s="376"/>
      <c r="CI104" s="376"/>
      <c r="CJ104" s="376"/>
      <c r="CK104" s="376"/>
      <c r="CL104" s="376"/>
      <c r="CM104" s="376"/>
      <c r="CN104" s="376"/>
      <c r="CO104" s="376"/>
      <c r="CP104" s="376"/>
      <c r="CQ104" s="376"/>
      <c r="CR104" s="376"/>
      <c r="CS104" s="376"/>
      <c r="CT104" s="376"/>
      <c r="CU104" s="376"/>
      <c r="CV104" s="376"/>
      <c r="CW104" s="376"/>
      <c r="CX104" s="376"/>
      <c r="CY104" s="376"/>
      <c r="CZ104" s="376"/>
      <c r="DA104" s="376"/>
      <c r="DB104" s="376"/>
      <c r="DC104" s="376"/>
      <c r="DD104" s="376"/>
      <c r="DE104" s="376"/>
      <c r="DF104" s="376"/>
      <c r="DG104" s="376"/>
      <c r="DH104" s="376"/>
      <c r="DI104" s="376"/>
      <c r="DJ104" s="376"/>
      <c r="DK104" s="376"/>
      <c r="DL104" s="376"/>
      <c r="DM104" s="376"/>
      <c r="DN104" s="376"/>
      <c r="DO104" s="376"/>
      <c r="DP104" s="376"/>
      <c r="DQ104" s="376"/>
      <c r="DR104" s="376"/>
      <c r="DS104" s="376"/>
      <c r="DT104" s="376"/>
      <c r="DU104" s="376"/>
      <c r="DV104" s="376"/>
      <c r="DW104" s="376"/>
      <c r="DX104" s="376"/>
      <c r="DY104" s="376"/>
      <c r="DZ104" s="376"/>
      <c r="EA104" s="376"/>
      <c r="EB104" s="376"/>
      <c r="EC104" s="376"/>
      <c r="ED104" s="376"/>
      <c r="EE104" s="376"/>
      <c r="EF104" s="376"/>
      <c r="EG104" s="376"/>
      <c r="EH104" s="376"/>
      <c r="EI104" s="376"/>
      <c r="EJ104" s="376"/>
      <c r="EK104" s="376"/>
      <c r="EL104" s="376"/>
      <c r="EM104" s="376"/>
      <c r="EN104" s="376"/>
      <c r="EO104" s="376"/>
      <c r="EP104" s="376"/>
      <c r="EQ104" s="376"/>
      <c r="ER104" s="376"/>
      <c r="ES104" s="376"/>
      <c r="ET104" s="376"/>
      <c r="EU104" s="376"/>
      <c r="EV104" s="376"/>
      <c r="EW104" s="376"/>
      <c r="EX104" s="376"/>
      <c r="EY104" s="376"/>
      <c r="EZ104" s="376"/>
      <c r="FA104" s="376"/>
      <c r="FB104" s="376"/>
      <c r="FC104" s="376"/>
      <c r="FD104" s="376"/>
      <c r="FE104" s="376"/>
      <c r="FF104" s="376"/>
      <c r="FG104" s="376"/>
      <c r="FH104" s="376"/>
      <c r="FI104" s="376"/>
      <c r="FJ104" s="376"/>
      <c r="FK104" s="376"/>
      <c r="FL104" s="376"/>
      <c r="FM104" s="376"/>
      <c r="FN104" s="376"/>
      <c r="FO104" s="376"/>
      <c r="FP104" s="376"/>
      <c r="FQ104" s="376"/>
      <c r="FR104" s="376"/>
      <c r="FS104" s="376"/>
      <c r="FT104" s="376"/>
      <c r="FU104" s="376"/>
      <c r="FV104" s="376"/>
      <c r="FW104" s="376"/>
      <c r="FX104" s="376"/>
      <c r="FY104" s="376"/>
      <c r="FZ104" s="376"/>
      <c r="GA104" s="376"/>
      <c r="GB104" s="376"/>
      <c r="GC104" s="376"/>
      <c r="GD104" s="376"/>
      <c r="GE104" s="376"/>
      <c r="GF104" s="376"/>
      <c r="GG104" s="376"/>
      <c r="GH104" s="376"/>
      <c r="GI104" s="376"/>
      <c r="GJ104" s="376"/>
      <c r="GK104" s="376"/>
      <c r="GL104" s="376"/>
      <c r="GM104" s="376"/>
      <c r="GN104" s="376"/>
      <c r="GO104" s="376"/>
      <c r="GP104" s="376"/>
      <c r="GQ104" s="376"/>
      <c r="GR104" s="376"/>
      <c r="GS104" s="376"/>
      <c r="GT104" s="376"/>
      <c r="GU104" s="376"/>
      <c r="GV104" s="376"/>
      <c r="GW104" s="376"/>
      <c r="GX104" s="376"/>
      <c r="GY104" s="376"/>
      <c r="GZ104" s="376"/>
      <c r="HA104" s="376"/>
      <c r="HB104" s="376"/>
      <c r="HC104" s="376"/>
      <c r="HD104" s="376"/>
      <c r="HE104" s="376"/>
      <c r="HF104" s="376"/>
      <c r="HG104" s="376"/>
      <c r="HH104" s="376"/>
      <c r="HI104" s="376"/>
      <c r="HJ104" s="376"/>
      <c r="HK104" s="376"/>
      <c r="HL104" s="376"/>
      <c r="HM104" s="376"/>
      <c r="HN104" s="376"/>
      <c r="HO104" s="376"/>
      <c r="HP104" s="376"/>
      <c r="HQ104" s="376"/>
      <c r="HR104" s="376"/>
      <c r="HS104" s="376"/>
      <c r="HT104" s="376"/>
      <c r="HU104" s="376"/>
      <c r="HV104" s="376"/>
      <c r="HW104" s="376"/>
      <c r="HX104" s="376"/>
      <c r="HY104" s="376"/>
      <c r="HZ104" s="376"/>
      <c r="IA104" s="376"/>
      <c r="IB104" s="376"/>
      <c r="IC104" s="376"/>
      <c r="ID104" s="376"/>
      <c r="IE104" s="376"/>
      <c r="IF104" s="376"/>
      <c r="IG104" s="376"/>
      <c r="IH104" s="376"/>
      <c r="II104" s="376"/>
      <c r="IJ104" s="376"/>
      <c r="IK104" s="376"/>
      <c r="IL104" s="376"/>
      <c r="IM104" s="376"/>
      <c r="IN104" s="376"/>
      <c r="IO104" s="376"/>
      <c r="IP104" s="376"/>
      <c r="IQ104" s="376"/>
      <c r="IR104" s="376"/>
      <c r="IS104" s="376"/>
      <c r="IT104" s="376"/>
      <c r="IU104" s="376"/>
      <c r="IV104" s="376"/>
    </row>
    <row r="105" spans="1:256" s="101" customFormat="1" ht="23.25" customHeight="1">
      <c r="A105" s="376"/>
      <c r="B105" s="376"/>
      <c r="C105" s="376"/>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c r="AD105" s="376"/>
      <c r="AE105" s="376"/>
      <c r="AF105" s="376"/>
      <c r="AG105" s="376"/>
      <c r="AH105" s="376"/>
      <c r="AI105" s="376"/>
      <c r="AJ105" s="376"/>
      <c r="AK105" s="376"/>
      <c r="AL105" s="376"/>
      <c r="AM105" s="376"/>
      <c r="AN105" s="376"/>
      <c r="AO105" s="376"/>
      <c r="AP105" s="376"/>
      <c r="AQ105" s="376"/>
      <c r="AR105" s="376"/>
      <c r="AS105" s="376"/>
      <c r="AT105" s="376"/>
      <c r="AU105" s="376"/>
      <c r="AV105" s="376"/>
      <c r="AW105" s="376"/>
      <c r="AX105" s="376"/>
      <c r="AY105" s="376"/>
      <c r="AZ105" s="376"/>
      <c r="BA105" s="376"/>
      <c r="BB105" s="376"/>
      <c r="BC105" s="376"/>
      <c r="BD105" s="376"/>
      <c r="BE105" s="376"/>
      <c r="BF105" s="376"/>
      <c r="BG105" s="376"/>
      <c r="BH105" s="376"/>
      <c r="BI105" s="376"/>
      <c r="BJ105" s="376"/>
      <c r="BK105" s="376"/>
      <c r="BL105" s="376"/>
      <c r="BM105" s="376"/>
      <c r="BN105" s="376"/>
      <c r="BO105" s="376"/>
      <c r="BP105" s="376"/>
      <c r="BQ105" s="376"/>
      <c r="BR105" s="376"/>
      <c r="BS105" s="376"/>
      <c r="BT105" s="376"/>
      <c r="BU105" s="376"/>
      <c r="BV105" s="376"/>
      <c r="BW105" s="376"/>
      <c r="BX105" s="376"/>
      <c r="BY105" s="376"/>
      <c r="BZ105" s="376"/>
      <c r="CA105" s="376"/>
      <c r="CB105" s="376"/>
      <c r="CC105" s="376"/>
      <c r="CD105" s="376"/>
      <c r="CE105" s="376"/>
      <c r="CF105" s="376"/>
      <c r="CG105" s="376"/>
      <c r="CH105" s="376"/>
      <c r="CI105" s="376"/>
      <c r="CJ105" s="376"/>
      <c r="CK105" s="376"/>
      <c r="CL105" s="376"/>
      <c r="CM105" s="376"/>
      <c r="CN105" s="376"/>
      <c r="CO105" s="376"/>
      <c r="CP105" s="376"/>
      <c r="CQ105" s="376"/>
      <c r="CR105" s="376"/>
      <c r="CS105" s="376"/>
      <c r="CT105" s="376"/>
      <c r="CU105" s="376"/>
      <c r="CV105" s="376"/>
      <c r="CW105" s="376"/>
      <c r="CX105" s="376"/>
      <c r="CY105" s="376"/>
      <c r="CZ105" s="376"/>
      <c r="DA105" s="376"/>
      <c r="DB105" s="376"/>
      <c r="DC105" s="376"/>
      <c r="DD105" s="376"/>
      <c r="DE105" s="376"/>
      <c r="DF105" s="376"/>
      <c r="DG105" s="376"/>
      <c r="DH105" s="376"/>
      <c r="DI105" s="376"/>
      <c r="DJ105" s="376"/>
      <c r="DK105" s="376"/>
      <c r="DL105" s="376"/>
      <c r="DM105" s="376"/>
      <c r="DN105" s="376"/>
      <c r="DO105" s="376"/>
      <c r="DP105" s="376"/>
      <c r="DQ105" s="376"/>
      <c r="DR105" s="376"/>
      <c r="DS105" s="376"/>
      <c r="DT105" s="376"/>
      <c r="DU105" s="376"/>
      <c r="DV105" s="376"/>
      <c r="DW105" s="376"/>
      <c r="DX105" s="376"/>
      <c r="DY105" s="376"/>
      <c r="DZ105" s="376"/>
      <c r="EA105" s="376"/>
      <c r="EB105" s="376"/>
      <c r="EC105" s="376"/>
      <c r="ED105" s="376"/>
      <c r="EE105" s="376"/>
      <c r="EF105" s="376"/>
      <c r="EG105" s="376"/>
      <c r="EH105" s="376"/>
      <c r="EI105" s="376"/>
      <c r="EJ105" s="376"/>
      <c r="EK105" s="376"/>
      <c r="EL105" s="376"/>
      <c r="EM105" s="376"/>
      <c r="EN105" s="376"/>
      <c r="EO105" s="376"/>
      <c r="EP105" s="376"/>
      <c r="EQ105" s="376"/>
      <c r="ER105" s="376"/>
      <c r="ES105" s="376"/>
      <c r="ET105" s="376"/>
      <c r="EU105" s="376"/>
      <c r="EV105" s="376"/>
      <c r="EW105" s="376"/>
      <c r="EX105" s="376"/>
      <c r="EY105" s="376"/>
      <c r="EZ105" s="376"/>
      <c r="FA105" s="376"/>
      <c r="FB105" s="376"/>
      <c r="FC105" s="376"/>
      <c r="FD105" s="376"/>
      <c r="FE105" s="376"/>
      <c r="FF105" s="376"/>
      <c r="FG105" s="376"/>
      <c r="FH105" s="376"/>
      <c r="FI105" s="376"/>
      <c r="FJ105" s="376"/>
      <c r="FK105" s="376"/>
      <c r="FL105" s="376"/>
      <c r="FM105" s="376"/>
      <c r="FN105" s="376"/>
      <c r="FO105" s="376"/>
      <c r="FP105" s="376"/>
      <c r="FQ105" s="376"/>
      <c r="FR105" s="376"/>
      <c r="FS105" s="376"/>
      <c r="FT105" s="376"/>
      <c r="FU105" s="376"/>
      <c r="FV105" s="376"/>
      <c r="FW105" s="376"/>
      <c r="FX105" s="376"/>
      <c r="FY105" s="376"/>
      <c r="FZ105" s="376"/>
      <c r="GA105" s="376"/>
      <c r="GB105" s="376"/>
      <c r="GC105" s="376"/>
      <c r="GD105" s="376"/>
      <c r="GE105" s="376"/>
      <c r="GF105" s="376"/>
      <c r="GG105" s="376"/>
      <c r="GH105" s="376"/>
      <c r="GI105" s="376"/>
      <c r="GJ105" s="376"/>
      <c r="GK105" s="376"/>
      <c r="GL105" s="376"/>
      <c r="GM105" s="376"/>
      <c r="GN105" s="376"/>
      <c r="GO105" s="376"/>
      <c r="GP105" s="376"/>
      <c r="GQ105" s="376"/>
      <c r="GR105" s="376"/>
      <c r="GS105" s="376"/>
      <c r="GT105" s="376"/>
      <c r="GU105" s="376"/>
      <c r="GV105" s="376"/>
      <c r="GW105" s="376"/>
      <c r="GX105" s="376"/>
      <c r="GY105" s="376"/>
      <c r="GZ105" s="376"/>
      <c r="HA105" s="376"/>
      <c r="HB105" s="376"/>
      <c r="HC105" s="376"/>
      <c r="HD105" s="376"/>
      <c r="HE105" s="376"/>
      <c r="HF105" s="376"/>
      <c r="HG105" s="376"/>
      <c r="HH105" s="376"/>
      <c r="HI105" s="376"/>
      <c r="HJ105" s="376"/>
      <c r="HK105" s="376"/>
      <c r="HL105" s="376"/>
      <c r="HM105" s="376"/>
      <c r="HN105" s="376"/>
      <c r="HO105" s="376"/>
      <c r="HP105" s="376"/>
      <c r="HQ105" s="376"/>
      <c r="HR105" s="376"/>
      <c r="HS105" s="376"/>
      <c r="HT105" s="376"/>
      <c r="HU105" s="376"/>
      <c r="HV105" s="376"/>
      <c r="HW105" s="376"/>
      <c r="HX105" s="376"/>
      <c r="HY105" s="376"/>
      <c r="HZ105" s="376"/>
      <c r="IA105" s="376"/>
      <c r="IB105" s="376"/>
      <c r="IC105" s="376"/>
      <c r="ID105" s="376"/>
      <c r="IE105" s="376"/>
      <c r="IF105" s="376"/>
      <c r="IG105" s="376"/>
      <c r="IH105" s="376"/>
      <c r="II105" s="376"/>
      <c r="IJ105" s="376"/>
      <c r="IK105" s="376"/>
      <c r="IL105" s="376"/>
      <c r="IM105" s="376"/>
      <c r="IN105" s="376"/>
      <c r="IO105" s="376"/>
      <c r="IP105" s="376"/>
      <c r="IQ105" s="376"/>
      <c r="IR105" s="376"/>
      <c r="IS105" s="376"/>
      <c r="IT105" s="376"/>
      <c r="IU105" s="376"/>
      <c r="IV105" s="376"/>
    </row>
    <row r="106" spans="1:256" s="101" customFormat="1" ht="23.25" customHeight="1">
      <c r="A106" s="376"/>
      <c r="B106" s="376"/>
      <c r="C106" s="376"/>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c r="AA106" s="376"/>
      <c r="AB106" s="376"/>
      <c r="AC106" s="376"/>
      <c r="AD106" s="376"/>
      <c r="AE106" s="376"/>
      <c r="AF106" s="376"/>
      <c r="AG106" s="376"/>
      <c r="AH106" s="376"/>
      <c r="AI106" s="376"/>
      <c r="AJ106" s="376"/>
      <c r="AK106" s="376"/>
      <c r="AL106" s="376"/>
      <c r="AM106" s="376"/>
      <c r="AN106" s="376"/>
      <c r="AO106" s="376"/>
      <c r="AP106" s="376"/>
      <c r="AQ106" s="376"/>
      <c r="AR106" s="376"/>
      <c r="AS106" s="376"/>
      <c r="AT106" s="376"/>
      <c r="AU106" s="376"/>
      <c r="AV106" s="376"/>
      <c r="AW106" s="376"/>
      <c r="AX106" s="376"/>
      <c r="AY106" s="376"/>
      <c r="AZ106" s="376"/>
      <c r="BA106" s="376"/>
      <c r="BB106" s="376"/>
      <c r="BC106" s="376"/>
      <c r="BD106" s="376"/>
      <c r="BE106" s="376"/>
      <c r="BF106" s="376"/>
      <c r="BG106" s="376"/>
      <c r="BH106" s="376"/>
      <c r="BI106" s="376"/>
      <c r="BJ106" s="376"/>
      <c r="BK106" s="376"/>
      <c r="BL106" s="376"/>
      <c r="BM106" s="376"/>
      <c r="BN106" s="376"/>
      <c r="BO106" s="376"/>
      <c r="BP106" s="376"/>
      <c r="BQ106" s="376"/>
      <c r="BR106" s="376"/>
      <c r="BS106" s="376"/>
      <c r="BT106" s="376"/>
      <c r="BU106" s="376"/>
      <c r="BV106" s="376"/>
      <c r="BW106" s="376"/>
      <c r="BX106" s="376"/>
      <c r="BY106" s="376"/>
      <c r="BZ106" s="376"/>
      <c r="CA106" s="376"/>
      <c r="CB106" s="376"/>
      <c r="CC106" s="376"/>
      <c r="CD106" s="376"/>
      <c r="CE106" s="376"/>
      <c r="CF106" s="376"/>
      <c r="CG106" s="376"/>
      <c r="CH106" s="376"/>
      <c r="CI106" s="376"/>
      <c r="CJ106" s="376"/>
      <c r="CK106" s="376"/>
      <c r="CL106" s="376"/>
      <c r="CM106" s="376"/>
      <c r="CN106" s="376"/>
      <c r="CO106" s="376"/>
      <c r="CP106" s="376"/>
      <c r="CQ106" s="376"/>
      <c r="CR106" s="376"/>
      <c r="CS106" s="376"/>
      <c r="CT106" s="376"/>
      <c r="CU106" s="376"/>
      <c r="CV106" s="376"/>
      <c r="CW106" s="376"/>
      <c r="CX106" s="376"/>
      <c r="CY106" s="376"/>
      <c r="CZ106" s="376"/>
      <c r="DA106" s="376"/>
      <c r="DB106" s="376"/>
      <c r="DC106" s="376"/>
      <c r="DD106" s="376"/>
      <c r="DE106" s="376"/>
      <c r="DF106" s="376"/>
      <c r="DG106" s="376"/>
      <c r="DH106" s="376"/>
      <c r="DI106" s="376"/>
      <c r="DJ106" s="376"/>
      <c r="DK106" s="376"/>
      <c r="DL106" s="376"/>
      <c r="DM106" s="376"/>
      <c r="DN106" s="376"/>
      <c r="DO106" s="376"/>
      <c r="DP106" s="376"/>
      <c r="DQ106" s="376"/>
      <c r="DR106" s="376"/>
      <c r="DS106" s="376"/>
      <c r="DT106" s="376"/>
      <c r="DU106" s="376"/>
      <c r="DV106" s="376"/>
      <c r="DW106" s="376"/>
      <c r="DX106" s="376"/>
      <c r="DY106" s="376"/>
      <c r="DZ106" s="376"/>
      <c r="EA106" s="376"/>
      <c r="EB106" s="376"/>
      <c r="EC106" s="376"/>
      <c r="ED106" s="376"/>
      <c r="EE106" s="376"/>
      <c r="EF106" s="376"/>
      <c r="EG106" s="376"/>
      <c r="EH106" s="376"/>
      <c r="EI106" s="376"/>
      <c r="EJ106" s="376"/>
      <c r="EK106" s="376"/>
      <c r="EL106" s="376"/>
      <c r="EM106" s="376"/>
      <c r="EN106" s="376"/>
      <c r="EO106" s="376"/>
      <c r="EP106" s="376"/>
      <c r="EQ106" s="376"/>
      <c r="ER106" s="376"/>
      <c r="ES106" s="376"/>
      <c r="ET106" s="376"/>
      <c r="EU106" s="376"/>
      <c r="EV106" s="376"/>
      <c r="EW106" s="376"/>
      <c r="EX106" s="376"/>
      <c r="EY106" s="376"/>
      <c r="EZ106" s="376"/>
      <c r="FA106" s="376"/>
      <c r="FB106" s="376"/>
      <c r="FC106" s="376"/>
      <c r="FD106" s="376"/>
      <c r="FE106" s="376"/>
      <c r="FF106" s="376"/>
      <c r="FG106" s="376"/>
      <c r="FH106" s="376"/>
      <c r="FI106" s="376"/>
      <c r="FJ106" s="376"/>
      <c r="FK106" s="376"/>
      <c r="FL106" s="376"/>
      <c r="FM106" s="376"/>
      <c r="FN106" s="376"/>
      <c r="FO106" s="376"/>
      <c r="FP106" s="376"/>
      <c r="FQ106" s="376"/>
      <c r="FR106" s="376"/>
      <c r="FS106" s="376"/>
      <c r="FT106" s="376"/>
      <c r="FU106" s="376"/>
      <c r="FV106" s="376"/>
      <c r="FW106" s="376"/>
      <c r="FX106" s="376"/>
      <c r="FY106" s="376"/>
      <c r="FZ106" s="376"/>
      <c r="GA106" s="376"/>
      <c r="GB106" s="376"/>
      <c r="GC106" s="376"/>
      <c r="GD106" s="376"/>
      <c r="GE106" s="376"/>
      <c r="GF106" s="376"/>
      <c r="GG106" s="376"/>
      <c r="GH106" s="376"/>
      <c r="GI106" s="376"/>
      <c r="GJ106" s="376"/>
      <c r="GK106" s="376"/>
      <c r="GL106" s="376"/>
      <c r="GM106" s="376"/>
      <c r="GN106" s="376"/>
      <c r="GO106" s="376"/>
      <c r="GP106" s="376"/>
      <c r="GQ106" s="376"/>
      <c r="GR106" s="376"/>
      <c r="GS106" s="376"/>
      <c r="GT106" s="376"/>
      <c r="GU106" s="376"/>
      <c r="GV106" s="376"/>
      <c r="GW106" s="376"/>
      <c r="GX106" s="376"/>
      <c r="GY106" s="376"/>
      <c r="GZ106" s="376"/>
      <c r="HA106" s="376"/>
      <c r="HB106" s="376"/>
      <c r="HC106" s="376"/>
      <c r="HD106" s="376"/>
      <c r="HE106" s="376"/>
      <c r="HF106" s="376"/>
      <c r="HG106" s="376"/>
      <c r="HH106" s="376"/>
      <c r="HI106" s="376"/>
      <c r="HJ106" s="376"/>
      <c r="HK106" s="376"/>
      <c r="HL106" s="376"/>
      <c r="HM106" s="376"/>
      <c r="HN106" s="376"/>
      <c r="HO106" s="376"/>
      <c r="HP106" s="376"/>
      <c r="HQ106" s="376"/>
      <c r="HR106" s="376"/>
      <c r="HS106" s="376"/>
      <c r="HT106" s="376"/>
      <c r="HU106" s="376"/>
      <c r="HV106" s="376"/>
      <c r="HW106" s="376"/>
      <c r="HX106" s="376"/>
      <c r="HY106" s="376"/>
      <c r="HZ106" s="376"/>
      <c r="IA106" s="376"/>
      <c r="IB106" s="376"/>
      <c r="IC106" s="376"/>
      <c r="ID106" s="376"/>
      <c r="IE106" s="376"/>
      <c r="IF106" s="376"/>
      <c r="IG106" s="376"/>
      <c r="IH106" s="376"/>
      <c r="II106" s="376"/>
      <c r="IJ106" s="376"/>
      <c r="IK106" s="376"/>
      <c r="IL106" s="376"/>
      <c r="IM106" s="376"/>
      <c r="IN106" s="376"/>
      <c r="IO106" s="376"/>
      <c r="IP106" s="376"/>
      <c r="IQ106" s="376"/>
      <c r="IR106" s="376"/>
      <c r="IS106" s="376"/>
      <c r="IT106" s="376"/>
      <c r="IU106" s="376"/>
      <c r="IV106" s="376"/>
    </row>
    <row r="107" spans="1:256" s="101" customFormat="1" ht="23.25" customHeight="1">
      <c r="A107" s="376"/>
      <c r="B107" s="376"/>
      <c r="C107" s="376"/>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c r="AD107" s="376"/>
      <c r="AE107" s="376"/>
      <c r="AF107" s="376"/>
      <c r="AG107" s="376"/>
      <c r="AH107" s="376"/>
      <c r="AI107" s="376"/>
      <c r="AJ107" s="376"/>
      <c r="AK107" s="376"/>
      <c r="AL107" s="376"/>
      <c r="AM107" s="376"/>
      <c r="AN107" s="376"/>
      <c r="AO107" s="376"/>
      <c r="AP107" s="376"/>
      <c r="AQ107" s="376"/>
      <c r="AR107" s="376"/>
      <c r="AS107" s="376"/>
      <c r="AT107" s="376"/>
      <c r="AU107" s="376"/>
      <c r="AV107" s="376"/>
      <c r="AW107" s="376"/>
      <c r="AX107" s="376"/>
      <c r="AY107" s="376"/>
      <c r="AZ107" s="376"/>
      <c r="BA107" s="376"/>
      <c r="BB107" s="376"/>
      <c r="BC107" s="376"/>
      <c r="BD107" s="376"/>
      <c r="BE107" s="376"/>
      <c r="BF107" s="376"/>
      <c r="BG107" s="376"/>
      <c r="BH107" s="376"/>
      <c r="BI107" s="376"/>
      <c r="BJ107" s="376"/>
      <c r="BK107" s="376"/>
      <c r="BL107" s="376"/>
      <c r="BM107" s="376"/>
      <c r="BN107" s="376"/>
      <c r="BO107" s="376"/>
      <c r="BP107" s="376"/>
      <c r="BQ107" s="376"/>
      <c r="BR107" s="376"/>
      <c r="BS107" s="376"/>
      <c r="BT107" s="376"/>
      <c r="BU107" s="376"/>
      <c r="BV107" s="376"/>
      <c r="BW107" s="376"/>
      <c r="BX107" s="376"/>
      <c r="BY107" s="376"/>
      <c r="BZ107" s="376"/>
      <c r="CA107" s="376"/>
      <c r="CB107" s="376"/>
      <c r="CC107" s="376"/>
      <c r="CD107" s="376"/>
      <c r="CE107" s="376"/>
      <c r="CF107" s="376"/>
      <c r="CG107" s="376"/>
      <c r="CH107" s="376"/>
      <c r="CI107" s="376"/>
      <c r="CJ107" s="376"/>
      <c r="CK107" s="376"/>
      <c r="CL107" s="376"/>
      <c r="CM107" s="376"/>
      <c r="CN107" s="376"/>
      <c r="CO107" s="376"/>
      <c r="CP107" s="376"/>
      <c r="CQ107" s="376"/>
      <c r="CR107" s="376"/>
      <c r="CS107" s="376"/>
      <c r="CT107" s="376"/>
      <c r="CU107" s="376"/>
      <c r="CV107" s="376"/>
      <c r="CW107" s="376"/>
      <c r="CX107" s="376"/>
      <c r="CY107" s="376"/>
      <c r="CZ107" s="376"/>
      <c r="DA107" s="376"/>
      <c r="DB107" s="376"/>
      <c r="DC107" s="376"/>
      <c r="DD107" s="376"/>
      <c r="DE107" s="376"/>
      <c r="DF107" s="376"/>
      <c r="DG107" s="376"/>
      <c r="DH107" s="376"/>
      <c r="DI107" s="376"/>
      <c r="DJ107" s="376"/>
      <c r="DK107" s="376"/>
      <c r="DL107" s="376"/>
      <c r="DM107" s="376"/>
      <c r="DN107" s="376"/>
      <c r="DO107" s="376"/>
      <c r="DP107" s="376"/>
      <c r="DQ107" s="376"/>
      <c r="DR107" s="376"/>
      <c r="DS107" s="376"/>
      <c r="DT107" s="376"/>
      <c r="DU107" s="376"/>
      <c r="DV107" s="376"/>
      <c r="DW107" s="376"/>
      <c r="DX107" s="376"/>
      <c r="DY107" s="376"/>
      <c r="DZ107" s="376"/>
      <c r="EA107" s="376"/>
      <c r="EB107" s="376"/>
      <c r="EC107" s="376"/>
      <c r="ED107" s="376"/>
      <c r="EE107" s="376"/>
      <c r="EF107" s="376"/>
      <c r="EG107" s="376"/>
      <c r="EH107" s="376"/>
      <c r="EI107" s="376"/>
      <c r="EJ107" s="376"/>
      <c r="EK107" s="376"/>
      <c r="EL107" s="376"/>
      <c r="EM107" s="376"/>
      <c r="EN107" s="376"/>
      <c r="EO107" s="376"/>
      <c r="EP107" s="376"/>
      <c r="EQ107" s="376"/>
      <c r="ER107" s="376"/>
      <c r="ES107" s="376"/>
      <c r="ET107" s="376"/>
      <c r="EU107" s="376"/>
      <c r="EV107" s="376"/>
      <c r="EW107" s="376"/>
      <c r="EX107" s="376"/>
      <c r="EY107" s="376"/>
      <c r="EZ107" s="376"/>
      <c r="FA107" s="376"/>
      <c r="FB107" s="376"/>
      <c r="FC107" s="376"/>
      <c r="FD107" s="376"/>
      <c r="FE107" s="376"/>
      <c r="FF107" s="376"/>
      <c r="FG107" s="376"/>
      <c r="FH107" s="376"/>
      <c r="FI107" s="376"/>
      <c r="FJ107" s="376"/>
      <c r="FK107" s="376"/>
      <c r="FL107" s="376"/>
      <c r="FM107" s="376"/>
      <c r="FN107" s="376"/>
      <c r="FO107" s="376"/>
      <c r="FP107" s="376"/>
      <c r="FQ107" s="376"/>
      <c r="FR107" s="376"/>
      <c r="FS107" s="376"/>
      <c r="FT107" s="376"/>
      <c r="FU107" s="376"/>
      <c r="FV107" s="376"/>
      <c r="FW107" s="376"/>
      <c r="FX107" s="376"/>
      <c r="FY107" s="376"/>
      <c r="FZ107" s="376"/>
      <c r="GA107" s="376"/>
      <c r="GB107" s="376"/>
      <c r="GC107" s="376"/>
      <c r="GD107" s="376"/>
      <c r="GE107" s="376"/>
      <c r="GF107" s="376"/>
      <c r="GG107" s="376"/>
      <c r="GH107" s="376"/>
      <c r="GI107" s="376"/>
      <c r="GJ107" s="376"/>
      <c r="GK107" s="376"/>
      <c r="GL107" s="376"/>
      <c r="GM107" s="376"/>
      <c r="GN107" s="376"/>
      <c r="GO107" s="376"/>
      <c r="GP107" s="376"/>
      <c r="GQ107" s="376"/>
      <c r="GR107" s="376"/>
      <c r="GS107" s="376"/>
      <c r="GT107" s="376"/>
      <c r="GU107" s="376"/>
      <c r="GV107" s="376"/>
      <c r="GW107" s="376"/>
      <c r="GX107" s="376"/>
      <c r="GY107" s="376"/>
      <c r="GZ107" s="376"/>
      <c r="HA107" s="376"/>
      <c r="HB107" s="376"/>
      <c r="HC107" s="376"/>
      <c r="HD107" s="376"/>
      <c r="HE107" s="376"/>
      <c r="HF107" s="376"/>
      <c r="HG107" s="376"/>
      <c r="HH107" s="376"/>
      <c r="HI107" s="376"/>
      <c r="HJ107" s="376"/>
      <c r="HK107" s="376"/>
      <c r="HL107" s="376"/>
      <c r="HM107" s="376"/>
      <c r="HN107" s="376"/>
      <c r="HO107" s="376"/>
      <c r="HP107" s="376"/>
      <c r="HQ107" s="376"/>
      <c r="HR107" s="376"/>
      <c r="HS107" s="376"/>
      <c r="HT107" s="376"/>
      <c r="HU107" s="376"/>
      <c r="HV107" s="376"/>
      <c r="HW107" s="376"/>
      <c r="HX107" s="376"/>
      <c r="HY107" s="376"/>
      <c r="HZ107" s="376"/>
      <c r="IA107" s="376"/>
      <c r="IB107" s="376"/>
      <c r="IC107" s="376"/>
      <c r="ID107" s="376"/>
      <c r="IE107" s="376"/>
      <c r="IF107" s="376"/>
      <c r="IG107" s="376"/>
      <c r="IH107" s="376"/>
      <c r="II107" s="376"/>
      <c r="IJ107" s="376"/>
      <c r="IK107" s="376"/>
      <c r="IL107" s="376"/>
      <c r="IM107" s="376"/>
      <c r="IN107" s="376"/>
      <c r="IO107" s="376"/>
      <c r="IP107" s="376"/>
      <c r="IQ107" s="376"/>
      <c r="IR107" s="376"/>
      <c r="IS107" s="376"/>
      <c r="IT107" s="376"/>
      <c r="IU107" s="376"/>
      <c r="IV107" s="376"/>
    </row>
    <row r="108" spans="1:256" s="101" customFormat="1" ht="23.25" customHeight="1">
      <c r="A108" s="376"/>
      <c r="B108" s="376"/>
      <c r="C108" s="376"/>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c r="AA108" s="376"/>
      <c r="AB108" s="376"/>
      <c r="AC108" s="376"/>
      <c r="AD108" s="376"/>
      <c r="AE108" s="376"/>
      <c r="AF108" s="376"/>
      <c r="AG108" s="376"/>
      <c r="AH108" s="376"/>
      <c r="AI108" s="376"/>
      <c r="AJ108" s="376"/>
      <c r="AK108" s="376"/>
      <c r="AL108" s="376"/>
      <c r="AM108" s="376"/>
      <c r="AN108" s="376"/>
      <c r="AO108" s="376"/>
      <c r="AP108" s="376"/>
      <c r="AQ108" s="376"/>
      <c r="AR108" s="376"/>
      <c r="AS108" s="376"/>
      <c r="AT108" s="376"/>
      <c r="AU108" s="376"/>
      <c r="AV108" s="376"/>
      <c r="AW108" s="376"/>
      <c r="AX108" s="376"/>
      <c r="AY108" s="376"/>
      <c r="AZ108" s="376"/>
      <c r="BA108" s="376"/>
      <c r="BB108" s="376"/>
      <c r="BC108" s="376"/>
      <c r="BD108" s="376"/>
      <c r="BE108" s="376"/>
      <c r="BF108" s="376"/>
      <c r="BG108" s="376"/>
      <c r="BH108" s="376"/>
      <c r="BI108" s="376"/>
      <c r="BJ108" s="376"/>
      <c r="BK108" s="376"/>
      <c r="BL108" s="376"/>
      <c r="BM108" s="376"/>
      <c r="BN108" s="376"/>
      <c r="BO108" s="376"/>
      <c r="BP108" s="376"/>
      <c r="BQ108" s="376"/>
      <c r="BR108" s="376"/>
      <c r="BS108" s="376"/>
      <c r="BT108" s="376"/>
      <c r="BU108" s="376"/>
      <c r="BV108" s="376"/>
      <c r="BW108" s="376"/>
      <c r="BX108" s="376"/>
      <c r="BY108" s="376"/>
      <c r="BZ108" s="376"/>
      <c r="CA108" s="376"/>
      <c r="CB108" s="376"/>
      <c r="CC108" s="376"/>
      <c r="CD108" s="376"/>
      <c r="CE108" s="376"/>
      <c r="CF108" s="376"/>
      <c r="CG108" s="376"/>
      <c r="CH108" s="376"/>
      <c r="CI108" s="376"/>
      <c r="CJ108" s="376"/>
      <c r="CK108" s="376"/>
      <c r="CL108" s="376"/>
      <c r="CM108" s="376"/>
      <c r="CN108" s="376"/>
      <c r="CO108" s="376"/>
      <c r="CP108" s="376"/>
      <c r="CQ108" s="376"/>
      <c r="CR108" s="376"/>
      <c r="CS108" s="376"/>
      <c r="CT108" s="376"/>
      <c r="CU108" s="376"/>
      <c r="CV108" s="376"/>
      <c r="CW108" s="376"/>
      <c r="CX108" s="376"/>
      <c r="CY108" s="376"/>
      <c r="CZ108" s="376"/>
      <c r="DA108" s="376"/>
      <c r="DB108" s="376"/>
      <c r="DC108" s="376"/>
      <c r="DD108" s="376"/>
      <c r="DE108" s="376"/>
      <c r="DF108" s="376"/>
      <c r="DG108" s="376"/>
      <c r="DH108" s="376"/>
      <c r="DI108" s="376"/>
      <c r="DJ108" s="376"/>
      <c r="DK108" s="376"/>
      <c r="DL108" s="376"/>
      <c r="DM108" s="376"/>
      <c r="DN108" s="376"/>
      <c r="DO108" s="376"/>
      <c r="DP108" s="376"/>
      <c r="DQ108" s="376"/>
      <c r="DR108" s="376"/>
      <c r="DS108" s="376"/>
      <c r="DT108" s="376"/>
      <c r="DU108" s="376"/>
      <c r="DV108" s="376"/>
      <c r="DW108" s="376"/>
      <c r="DX108" s="376"/>
      <c r="DY108" s="376"/>
      <c r="DZ108" s="376"/>
      <c r="EA108" s="376"/>
      <c r="EB108" s="376"/>
      <c r="EC108" s="376"/>
      <c r="ED108" s="376"/>
      <c r="EE108" s="376"/>
      <c r="EF108" s="376"/>
      <c r="EG108" s="376"/>
      <c r="EH108" s="376"/>
      <c r="EI108" s="376"/>
      <c r="EJ108" s="376"/>
      <c r="EK108" s="376"/>
      <c r="EL108" s="376"/>
      <c r="EM108" s="376"/>
      <c r="EN108" s="376"/>
      <c r="EO108" s="376"/>
      <c r="EP108" s="376"/>
      <c r="EQ108" s="376"/>
      <c r="ER108" s="376"/>
      <c r="ES108" s="376"/>
      <c r="ET108" s="376"/>
      <c r="EU108" s="376"/>
      <c r="EV108" s="376"/>
      <c r="EW108" s="376"/>
      <c r="EX108" s="376"/>
      <c r="EY108" s="376"/>
      <c r="EZ108" s="376"/>
      <c r="FA108" s="376"/>
      <c r="FB108" s="376"/>
      <c r="FC108" s="376"/>
      <c r="FD108" s="376"/>
      <c r="FE108" s="376"/>
      <c r="FF108" s="376"/>
      <c r="FG108" s="376"/>
      <c r="FH108" s="376"/>
      <c r="FI108" s="376"/>
      <c r="FJ108" s="376"/>
      <c r="FK108" s="376"/>
      <c r="FL108" s="376"/>
      <c r="FM108" s="376"/>
      <c r="FN108" s="376"/>
      <c r="FO108" s="376"/>
      <c r="FP108" s="376"/>
      <c r="FQ108" s="376"/>
      <c r="FR108" s="376"/>
      <c r="FS108" s="376"/>
      <c r="FT108" s="376"/>
      <c r="FU108" s="376"/>
      <c r="FV108" s="376"/>
      <c r="FW108" s="376"/>
      <c r="FX108" s="376"/>
      <c r="FY108" s="376"/>
      <c r="FZ108" s="376"/>
      <c r="GA108" s="376"/>
      <c r="GB108" s="376"/>
      <c r="GC108" s="376"/>
      <c r="GD108" s="376"/>
      <c r="GE108" s="376"/>
      <c r="GF108" s="376"/>
      <c r="GG108" s="376"/>
      <c r="GH108" s="376"/>
      <c r="GI108" s="376"/>
      <c r="GJ108" s="376"/>
      <c r="GK108" s="376"/>
      <c r="GL108" s="376"/>
      <c r="GM108" s="376"/>
      <c r="GN108" s="376"/>
      <c r="GO108" s="376"/>
      <c r="GP108" s="376"/>
      <c r="GQ108" s="376"/>
      <c r="GR108" s="376"/>
      <c r="GS108" s="376"/>
      <c r="GT108" s="376"/>
      <c r="GU108" s="376"/>
      <c r="GV108" s="376"/>
      <c r="GW108" s="376"/>
      <c r="GX108" s="376"/>
      <c r="GY108" s="376"/>
      <c r="GZ108" s="376"/>
      <c r="HA108" s="376"/>
      <c r="HB108" s="376"/>
      <c r="HC108" s="376"/>
      <c r="HD108" s="376"/>
      <c r="HE108" s="376"/>
      <c r="HF108" s="376"/>
      <c r="HG108" s="376"/>
      <c r="HH108" s="376"/>
      <c r="HI108" s="376"/>
      <c r="HJ108" s="376"/>
      <c r="HK108" s="376"/>
      <c r="HL108" s="376"/>
      <c r="HM108" s="376"/>
      <c r="HN108" s="376"/>
      <c r="HO108" s="376"/>
      <c r="HP108" s="376"/>
      <c r="HQ108" s="376"/>
      <c r="HR108" s="376"/>
      <c r="HS108" s="376"/>
      <c r="HT108" s="376"/>
      <c r="HU108" s="376"/>
      <c r="HV108" s="376"/>
      <c r="HW108" s="376"/>
      <c r="HX108" s="376"/>
      <c r="HY108" s="376"/>
      <c r="HZ108" s="376"/>
      <c r="IA108" s="376"/>
      <c r="IB108" s="376"/>
      <c r="IC108" s="376"/>
      <c r="ID108" s="376"/>
      <c r="IE108" s="376"/>
      <c r="IF108" s="376"/>
      <c r="IG108" s="376"/>
      <c r="IH108" s="376"/>
      <c r="II108" s="376"/>
      <c r="IJ108" s="376"/>
      <c r="IK108" s="376"/>
      <c r="IL108" s="376"/>
      <c r="IM108" s="376"/>
      <c r="IN108" s="376"/>
      <c r="IO108" s="376"/>
      <c r="IP108" s="376"/>
      <c r="IQ108" s="376"/>
      <c r="IR108" s="376"/>
      <c r="IS108" s="376"/>
      <c r="IT108" s="376"/>
      <c r="IU108" s="376"/>
      <c r="IV108" s="376"/>
    </row>
    <row r="109" spans="1:256" s="101" customFormat="1" ht="23.25" customHeight="1">
      <c r="A109" s="376"/>
      <c r="B109" s="376"/>
      <c r="C109" s="376"/>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c r="AD109" s="376"/>
      <c r="AE109" s="376"/>
      <c r="AF109" s="376"/>
      <c r="AG109" s="376"/>
      <c r="AH109" s="376"/>
      <c r="AI109" s="376"/>
      <c r="AJ109" s="376"/>
      <c r="AK109" s="376"/>
      <c r="AL109" s="376"/>
      <c r="AM109" s="376"/>
      <c r="AN109" s="376"/>
      <c r="AO109" s="376"/>
      <c r="AP109" s="376"/>
      <c r="AQ109" s="376"/>
      <c r="AR109" s="376"/>
      <c r="AS109" s="376"/>
      <c r="AT109" s="376"/>
      <c r="AU109" s="376"/>
      <c r="AV109" s="376"/>
      <c r="AW109" s="376"/>
      <c r="AX109" s="376"/>
      <c r="AY109" s="376"/>
      <c r="AZ109" s="376"/>
      <c r="BA109" s="376"/>
      <c r="BB109" s="376"/>
      <c r="BC109" s="376"/>
      <c r="BD109" s="376"/>
      <c r="BE109" s="376"/>
      <c r="BF109" s="376"/>
      <c r="BG109" s="376"/>
      <c r="BH109" s="376"/>
      <c r="BI109" s="376"/>
      <c r="BJ109" s="376"/>
      <c r="BK109" s="376"/>
      <c r="BL109" s="376"/>
      <c r="BM109" s="376"/>
      <c r="BN109" s="376"/>
      <c r="BO109" s="376"/>
      <c r="BP109" s="376"/>
      <c r="BQ109" s="376"/>
      <c r="BR109" s="376"/>
      <c r="BS109" s="376"/>
      <c r="BT109" s="376"/>
      <c r="BU109" s="376"/>
      <c r="BV109" s="376"/>
      <c r="BW109" s="376"/>
      <c r="BX109" s="376"/>
      <c r="BY109" s="376"/>
      <c r="BZ109" s="376"/>
      <c r="CA109" s="376"/>
      <c r="CB109" s="376"/>
      <c r="CC109" s="376"/>
      <c r="CD109" s="376"/>
      <c r="CE109" s="376"/>
      <c r="CF109" s="376"/>
      <c r="CG109" s="376"/>
      <c r="CH109" s="376"/>
      <c r="CI109" s="376"/>
      <c r="CJ109" s="376"/>
      <c r="CK109" s="376"/>
      <c r="CL109" s="376"/>
      <c r="CM109" s="376"/>
      <c r="CN109" s="376"/>
      <c r="CO109" s="376"/>
      <c r="CP109" s="376"/>
      <c r="CQ109" s="376"/>
      <c r="CR109" s="376"/>
      <c r="CS109" s="376"/>
      <c r="CT109" s="376"/>
      <c r="CU109" s="376"/>
      <c r="CV109" s="376"/>
      <c r="CW109" s="376"/>
      <c r="CX109" s="376"/>
      <c r="CY109" s="376"/>
      <c r="CZ109" s="376"/>
      <c r="DA109" s="376"/>
      <c r="DB109" s="376"/>
      <c r="DC109" s="376"/>
      <c r="DD109" s="376"/>
      <c r="DE109" s="376"/>
      <c r="DF109" s="376"/>
      <c r="DG109" s="376"/>
      <c r="DH109" s="376"/>
      <c r="DI109" s="376"/>
      <c r="DJ109" s="376"/>
      <c r="DK109" s="376"/>
      <c r="DL109" s="376"/>
      <c r="DM109" s="376"/>
      <c r="DN109" s="376"/>
      <c r="DO109" s="376"/>
      <c r="DP109" s="376"/>
      <c r="DQ109" s="376"/>
      <c r="DR109" s="376"/>
      <c r="DS109" s="376"/>
      <c r="DT109" s="376"/>
      <c r="DU109" s="376"/>
      <c r="DV109" s="376"/>
      <c r="DW109" s="376"/>
      <c r="DX109" s="376"/>
      <c r="DY109" s="376"/>
      <c r="DZ109" s="376"/>
      <c r="EA109" s="376"/>
      <c r="EB109" s="376"/>
      <c r="EC109" s="376"/>
      <c r="ED109" s="376"/>
      <c r="EE109" s="376"/>
      <c r="EF109" s="376"/>
      <c r="EG109" s="376"/>
      <c r="EH109" s="376"/>
      <c r="EI109" s="376"/>
      <c r="EJ109" s="376"/>
      <c r="EK109" s="376"/>
      <c r="EL109" s="376"/>
      <c r="EM109" s="376"/>
      <c r="EN109" s="376"/>
      <c r="EO109" s="376"/>
      <c r="EP109" s="376"/>
      <c r="EQ109" s="376"/>
      <c r="ER109" s="376"/>
      <c r="ES109" s="376"/>
      <c r="ET109" s="376"/>
      <c r="EU109" s="376"/>
      <c r="EV109" s="376"/>
      <c r="EW109" s="376"/>
      <c r="EX109" s="376"/>
      <c r="EY109" s="376"/>
      <c r="EZ109" s="376"/>
      <c r="FA109" s="376"/>
      <c r="FB109" s="376"/>
      <c r="FC109" s="376"/>
      <c r="FD109" s="376"/>
      <c r="FE109" s="376"/>
      <c r="FF109" s="376"/>
      <c r="FG109" s="376"/>
      <c r="FH109" s="376"/>
      <c r="FI109" s="376"/>
      <c r="FJ109" s="376"/>
      <c r="FK109" s="376"/>
      <c r="FL109" s="376"/>
      <c r="FM109" s="376"/>
      <c r="FN109" s="376"/>
      <c r="FO109" s="376"/>
      <c r="FP109" s="376"/>
      <c r="FQ109" s="376"/>
      <c r="FR109" s="376"/>
      <c r="FS109" s="376"/>
      <c r="FT109" s="376"/>
      <c r="FU109" s="376"/>
      <c r="FV109" s="376"/>
      <c r="FW109" s="376"/>
      <c r="FX109" s="376"/>
      <c r="FY109" s="376"/>
      <c r="FZ109" s="376"/>
      <c r="GA109" s="376"/>
      <c r="GB109" s="376"/>
      <c r="GC109" s="376"/>
      <c r="GD109" s="376"/>
      <c r="GE109" s="376"/>
      <c r="GF109" s="376"/>
      <c r="GG109" s="376"/>
      <c r="GH109" s="376"/>
      <c r="GI109" s="376"/>
      <c r="GJ109" s="376"/>
      <c r="GK109" s="376"/>
      <c r="GL109" s="376"/>
      <c r="GM109" s="376"/>
      <c r="GN109" s="376"/>
      <c r="GO109" s="376"/>
      <c r="GP109" s="376"/>
      <c r="GQ109" s="376"/>
      <c r="GR109" s="376"/>
      <c r="GS109" s="376"/>
      <c r="GT109" s="376"/>
      <c r="GU109" s="376"/>
      <c r="GV109" s="376"/>
      <c r="GW109" s="376"/>
      <c r="GX109" s="376"/>
      <c r="GY109" s="376"/>
      <c r="GZ109" s="376"/>
      <c r="HA109" s="376"/>
      <c r="HB109" s="376"/>
      <c r="HC109" s="376"/>
      <c r="HD109" s="376"/>
      <c r="HE109" s="376"/>
      <c r="HF109" s="376"/>
      <c r="HG109" s="376"/>
      <c r="HH109" s="376"/>
      <c r="HI109" s="376"/>
      <c r="HJ109" s="376"/>
      <c r="HK109" s="376"/>
      <c r="HL109" s="376"/>
      <c r="HM109" s="376"/>
      <c r="HN109" s="376"/>
      <c r="HO109" s="376"/>
      <c r="HP109" s="376"/>
      <c r="HQ109" s="376"/>
      <c r="HR109" s="376"/>
      <c r="HS109" s="376"/>
      <c r="HT109" s="376"/>
      <c r="HU109" s="376"/>
      <c r="HV109" s="376"/>
      <c r="HW109" s="376"/>
      <c r="HX109" s="376"/>
      <c r="HY109" s="376"/>
      <c r="HZ109" s="376"/>
      <c r="IA109" s="376"/>
      <c r="IB109" s="376"/>
      <c r="IC109" s="376"/>
      <c r="ID109" s="376"/>
      <c r="IE109" s="376"/>
      <c r="IF109" s="376"/>
      <c r="IG109" s="376"/>
      <c r="IH109" s="376"/>
      <c r="II109" s="376"/>
      <c r="IJ109" s="376"/>
      <c r="IK109" s="376"/>
      <c r="IL109" s="376"/>
      <c r="IM109" s="376"/>
      <c r="IN109" s="376"/>
      <c r="IO109" s="376"/>
      <c r="IP109" s="376"/>
      <c r="IQ109" s="376"/>
      <c r="IR109" s="376"/>
      <c r="IS109" s="376"/>
      <c r="IT109" s="376"/>
      <c r="IU109" s="376"/>
      <c r="IV109" s="376"/>
    </row>
    <row r="110" spans="1:256" s="101" customFormat="1" ht="23.25" customHeight="1">
      <c r="A110" s="376"/>
      <c r="B110" s="376"/>
      <c r="C110" s="376"/>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c r="AD110" s="376"/>
      <c r="AE110" s="376"/>
      <c r="AF110" s="376"/>
      <c r="AG110" s="376"/>
      <c r="AH110" s="376"/>
      <c r="AI110" s="376"/>
      <c r="AJ110" s="376"/>
      <c r="AK110" s="376"/>
      <c r="AL110" s="376"/>
      <c r="AM110" s="376"/>
      <c r="AN110" s="376"/>
      <c r="AO110" s="376"/>
      <c r="AP110" s="376"/>
      <c r="AQ110" s="376"/>
      <c r="AR110" s="376"/>
      <c r="AS110" s="376"/>
      <c r="AT110" s="376"/>
      <c r="AU110" s="376"/>
      <c r="AV110" s="376"/>
      <c r="AW110" s="376"/>
      <c r="AX110" s="376"/>
      <c r="AY110" s="376"/>
      <c r="AZ110" s="376"/>
      <c r="BA110" s="376"/>
      <c r="BB110" s="376"/>
      <c r="BC110" s="376"/>
      <c r="BD110" s="376"/>
      <c r="BE110" s="376"/>
      <c r="BF110" s="376"/>
      <c r="BG110" s="376"/>
      <c r="BH110" s="376"/>
      <c r="BI110" s="376"/>
      <c r="BJ110" s="376"/>
      <c r="BK110" s="376"/>
      <c r="BL110" s="376"/>
      <c r="BM110" s="376"/>
      <c r="BN110" s="376"/>
      <c r="BO110" s="376"/>
      <c r="BP110" s="376"/>
      <c r="BQ110" s="376"/>
      <c r="BR110" s="376"/>
      <c r="BS110" s="376"/>
      <c r="BT110" s="376"/>
      <c r="BU110" s="376"/>
      <c r="BV110" s="376"/>
      <c r="BW110" s="376"/>
      <c r="BX110" s="376"/>
      <c r="BY110" s="376"/>
      <c r="BZ110" s="376"/>
      <c r="CA110" s="376"/>
      <c r="CB110" s="376"/>
      <c r="CC110" s="376"/>
      <c r="CD110" s="376"/>
      <c r="CE110" s="376"/>
      <c r="CF110" s="376"/>
      <c r="CG110" s="376"/>
      <c r="CH110" s="376"/>
      <c r="CI110" s="376"/>
      <c r="CJ110" s="376"/>
      <c r="CK110" s="376"/>
      <c r="CL110" s="376"/>
      <c r="CM110" s="376"/>
      <c r="CN110" s="376"/>
      <c r="CO110" s="376"/>
      <c r="CP110" s="376"/>
      <c r="CQ110" s="376"/>
      <c r="CR110" s="376"/>
      <c r="CS110" s="376"/>
      <c r="CT110" s="376"/>
      <c r="CU110" s="376"/>
      <c r="CV110" s="376"/>
      <c r="CW110" s="376"/>
      <c r="CX110" s="376"/>
      <c r="CY110" s="376"/>
      <c r="CZ110" s="376"/>
      <c r="DA110" s="376"/>
      <c r="DB110" s="376"/>
      <c r="DC110" s="376"/>
      <c r="DD110" s="376"/>
      <c r="DE110" s="376"/>
      <c r="DF110" s="376"/>
      <c r="DG110" s="376"/>
      <c r="DH110" s="376"/>
      <c r="DI110" s="376"/>
      <c r="DJ110" s="376"/>
      <c r="DK110" s="376"/>
      <c r="DL110" s="376"/>
      <c r="DM110" s="376"/>
      <c r="DN110" s="376"/>
      <c r="DO110" s="376"/>
      <c r="DP110" s="376"/>
      <c r="DQ110" s="376"/>
      <c r="DR110" s="376"/>
      <c r="DS110" s="376"/>
      <c r="DT110" s="376"/>
      <c r="DU110" s="376"/>
      <c r="DV110" s="376"/>
      <c r="DW110" s="376"/>
      <c r="DX110" s="376"/>
      <c r="DY110" s="376"/>
      <c r="DZ110" s="376"/>
      <c r="EA110" s="376"/>
      <c r="EB110" s="376"/>
      <c r="EC110" s="376"/>
      <c r="ED110" s="376"/>
      <c r="EE110" s="376"/>
      <c r="EF110" s="376"/>
      <c r="EG110" s="376"/>
      <c r="EH110" s="376"/>
      <c r="EI110" s="376"/>
      <c r="EJ110" s="376"/>
      <c r="EK110" s="376"/>
      <c r="EL110" s="376"/>
      <c r="EM110" s="376"/>
      <c r="EN110" s="376"/>
      <c r="EO110" s="376"/>
      <c r="EP110" s="376"/>
      <c r="EQ110" s="376"/>
      <c r="ER110" s="376"/>
      <c r="ES110" s="376"/>
      <c r="ET110" s="376"/>
      <c r="EU110" s="376"/>
      <c r="EV110" s="376"/>
      <c r="EW110" s="376"/>
      <c r="EX110" s="376"/>
      <c r="EY110" s="376"/>
      <c r="EZ110" s="376"/>
      <c r="FA110" s="376"/>
      <c r="FB110" s="376"/>
      <c r="FC110" s="376"/>
      <c r="FD110" s="376"/>
      <c r="FE110" s="376"/>
      <c r="FF110" s="376"/>
      <c r="FG110" s="376"/>
      <c r="FH110" s="376"/>
      <c r="FI110" s="376"/>
      <c r="FJ110" s="376"/>
      <c r="FK110" s="376"/>
      <c r="FL110" s="376"/>
      <c r="FM110" s="376"/>
      <c r="FN110" s="376"/>
      <c r="FO110" s="376"/>
      <c r="FP110" s="376"/>
      <c r="FQ110" s="376"/>
      <c r="FR110" s="376"/>
      <c r="FS110" s="376"/>
      <c r="FT110" s="376"/>
      <c r="FU110" s="376"/>
      <c r="FV110" s="376"/>
      <c r="FW110" s="376"/>
      <c r="FX110" s="376"/>
      <c r="FY110" s="376"/>
      <c r="FZ110" s="376"/>
      <c r="GA110" s="376"/>
      <c r="GB110" s="376"/>
      <c r="GC110" s="376"/>
      <c r="GD110" s="376"/>
      <c r="GE110" s="376"/>
      <c r="GF110" s="376"/>
      <c r="GG110" s="376"/>
      <c r="GH110" s="376"/>
      <c r="GI110" s="376"/>
      <c r="GJ110" s="376"/>
      <c r="GK110" s="376"/>
      <c r="GL110" s="376"/>
      <c r="GM110" s="376"/>
      <c r="GN110" s="376"/>
      <c r="GO110" s="376"/>
      <c r="GP110" s="376"/>
      <c r="GQ110" s="376"/>
      <c r="GR110" s="376"/>
      <c r="GS110" s="376"/>
      <c r="GT110" s="376"/>
      <c r="GU110" s="376"/>
      <c r="GV110" s="376"/>
      <c r="GW110" s="376"/>
      <c r="GX110" s="376"/>
      <c r="GY110" s="376"/>
      <c r="GZ110" s="376"/>
      <c r="HA110" s="376"/>
      <c r="HB110" s="376"/>
      <c r="HC110" s="376"/>
      <c r="HD110" s="376"/>
      <c r="HE110" s="376"/>
      <c r="HF110" s="376"/>
      <c r="HG110" s="376"/>
      <c r="HH110" s="376"/>
      <c r="HI110" s="376"/>
      <c r="HJ110" s="376"/>
      <c r="HK110" s="376"/>
      <c r="HL110" s="376"/>
      <c r="HM110" s="376"/>
      <c r="HN110" s="376"/>
      <c r="HO110" s="376"/>
      <c r="HP110" s="376"/>
      <c r="HQ110" s="376"/>
      <c r="HR110" s="376"/>
      <c r="HS110" s="376"/>
      <c r="HT110" s="376"/>
      <c r="HU110" s="376"/>
      <c r="HV110" s="376"/>
      <c r="HW110" s="376"/>
      <c r="HX110" s="376"/>
      <c r="HY110" s="376"/>
      <c r="HZ110" s="376"/>
      <c r="IA110" s="376"/>
      <c r="IB110" s="376"/>
      <c r="IC110" s="376"/>
      <c r="ID110" s="376"/>
      <c r="IE110" s="376"/>
      <c r="IF110" s="376"/>
      <c r="IG110" s="376"/>
      <c r="IH110" s="376"/>
      <c r="II110" s="376"/>
      <c r="IJ110" s="376"/>
      <c r="IK110" s="376"/>
      <c r="IL110" s="376"/>
      <c r="IM110" s="376"/>
      <c r="IN110" s="376"/>
      <c r="IO110" s="376"/>
      <c r="IP110" s="376"/>
      <c r="IQ110" s="376"/>
      <c r="IR110" s="376"/>
      <c r="IS110" s="376"/>
      <c r="IT110" s="376"/>
      <c r="IU110" s="376"/>
      <c r="IV110" s="376"/>
    </row>
    <row r="111" spans="1:256" s="101" customFormat="1" ht="23.25" customHeight="1">
      <c r="A111" s="376"/>
      <c r="B111" s="376"/>
      <c r="C111" s="376"/>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c r="AD111" s="376"/>
      <c r="AE111" s="376"/>
      <c r="AF111" s="376"/>
      <c r="AG111" s="376"/>
      <c r="AH111" s="376"/>
      <c r="AI111" s="376"/>
      <c r="AJ111" s="376"/>
      <c r="AK111" s="376"/>
      <c r="AL111" s="376"/>
      <c r="AM111" s="376"/>
      <c r="AN111" s="376"/>
      <c r="AO111" s="376"/>
      <c r="AP111" s="376"/>
      <c r="AQ111" s="376"/>
      <c r="AR111" s="376"/>
      <c r="AS111" s="376"/>
      <c r="AT111" s="376"/>
      <c r="AU111" s="376"/>
      <c r="AV111" s="376"/>
      <c r="AW111" s="376"/>
      <c r="AX111" s="376"/>
      <c r="AY111" s="376"/>
      <c r="AZ111" s="376"/>
      <c r="BA111" s="376"/>
      <c r="BB111" s="376"/>
      <c r="BC111" s="376"/>
      <c r="BD111" s="376"/>
      <c r="BE111" s="376"/>
      <c r="BF111" s="376"/>
      <c r="BG111" s="376"/>
      <c r="BH111" s="376"/>
      <c r="BI111" s="376"/>
      <c r="BJ111" s="376"/>
      <c r="BK111" s="376"/>
      <c r="BL111" s="376"/>
      <c r="BM111" s="376"/>
      <c r="BN111" s="376"/>
      <c r="BO111" s="376"/>
      <c r="BP111" s="376"/>
      <c r="BQ111" s="376"/>
      <c r="BR111" s="376"/>
      <c r="BS111" s="376"/>
      <c r="BT111" s="376"/>
      <c r="BU111" s="376"/>
      <c r="BV111" s="376"/>
      <c r="BW111" s="376"/>
      <c r="BX111" s="376"/>
      <c r="BY111" s="376"/>
      <c r="BZ111" s="376"/>
      <c r="CA111" s="376"/>
      <c r="CB111" s="376"/>
      <c r="CC111" s="376"/>
      <c r="CD111" s="376"/>
      <c r="CE111" s="376"/>
      <c r="CF111" s="376"/>
      <c r="CG111" s="376"/>
      <c r="CH111" s="376"/>
      <c r="CI111" s="376"/>
      <c r="CJ111" s="376"/>
      <c r="CK111" s="376"/>
      <c r="CL111" s="376"/>
      <c r="CM111" s="376"/>
      <c r="CN111" s="376"/>
      <c r="CO111" s="376"/>
      <c r="CP111" s="376"/>
      <c r="CQ111" s="376"/>
      <c r="CR111" s="376"/>
      <c r="CS111" s="376"/>
      <c r="CT111" s="376"/>
      <c r="CU111" s="376"/>
      <c r="CV111" s="376"/>
      <c r="CW111" s="376"/>
      <c r="CX111" s="376"/>
      <c r="CY111" s="376"/>
      <c r="CZ111" s="376"/>
      <c r="DA111" s="376"/>
      <c r="DB111" s="376"/>
      <c r="DC111" s="376"/>
      <c r="DD111" s="376"/>
      <c r="DE111" s="376"/>
      <c r="DF111" s="376"/>
      <c r="DG111" s="376"/>
      <c r="DH111" s="376"/>
      <c r="DI111" s="376"/>
      <c r="DJ111" s="376"/>
      <c r="DK111" s="376"/>
      <c r="DL111" s="376"/>
      <c r="DM111" s="376"/>
      <c r="DN111" s="376"/>
      <c r="DO111" s="376"/>
      <c r="DP111" s="376"/>
      <c r="DQ111" s="376"/>
      <c r="DR111" s="376"/>
      <c r="DS111" s="376"/>
      <c r="DT111" s="376"/>
      <c r="DU111" s="376"/>
      <c r="DV111" s="376"/>
      <c r="DW111" s="376"/>
      <c r="DX111" s="376"/>
      <c r="DY111" s="376"/>
      <c r="DZ111" s="376"/>
      <c r="EA111" s="376"/>
      <c r="EB111" s="376"/>
      <c r="EC111" s="376"/>
      <c r="ED111" s="376"/>
      <c r="EE111" s="376"/>
      <c r="EF111" s="376"/>
      <c r="EG111" s="376"/>
      <c r="EH111" s="376"/>
      <c r="EI111" s="376"/>
      <c r="EJ111" s="376"/>
      <c r="EK111" s="376"/>
      <c r="EL111" s="376"/>
      <c r="EM111" s="376"/>
      <c r="EN111" s="376"/>
      <c r="EO111" s="376"/>
      <c r="EP111" s="376"/>
      <c r="EQ111" s="376"/>
      <c r="ER111" s="376"/>
      <c r="ES111" s="376"/>
      <c r="ET111" s="376"/>
      <c r="EU111" s="376"/>
      <c r="EV111" s="376"/>
      <c r="EW111" s="376"/>
      <c r="EX111" s="376"/>
      <c r="EY111" s="376"/>
      <c r="EZ111" s="376"/>
      <c r="FA111" s="376"/>
      <c r="FB111" s="376"/>
      <c r="FC111" s="376"/>
      <c r="FD111" s="376"/>
      <c r="FE111" s="376"/>
      <c r="FF111" s="376"/>
      <c r="FG111" s="376"/>
      <c r="FH111" s="376"/>
      <c r="FI111" s="376"/>
      <c r="FJ111" s="376"/>
      <c r="FK111" s="376"/>
      <c r="FL111" s="376"/>
      <c r="FM111" s="376"/>
      <c r="FN111" s="376"/>
      <c r="FO111" s="376"/>
      <c r="FP111" s="376"/>
      <c r="FQ111" s="376"/>
      <c r="FR111" s="376"/>
      <c r="FS111" s="376"/>
      <c r="FT111" s="376"/>
      <c r="FU111" s="376"/>
      <c r="FV111" s="376"/>
      <c r="FW111" s="376"/>
      <c r="FX111" s="376"/>
      <c r="FY111" s="376"/>
      <c r="FZ111" s="376"/>
      <c r="GA111" s="376"/>
      <c r="GB111" s="376"/>
      <c r="GC111" s="376"/>
      <c r="GD111" s="376"/>
      <c r="GE111" s="376"/>
      <c r="GF111" s="376"/>
      <c r="GG111" s="376"/>
      <c r="GH111" s="376"/>
      <c r="GI111" s="376"/>
      <c r="GJ111" s="376"/>
      <c r="GK111" s="376"/>
      <c r="GL111" s="376"/>
      <c r="GM111" s="376"/>
      <c r="GN111" s="376"/>
      <c r="GO111" s="376"/>
      <c r="GP111" s="376"/>
      <c r="GQ111" s="376"/>
      <c r="GR111" s="376"/>
      <c r="GS111" s="376"/>
      <c r="GT111" s="376"/>
      <c r="GU111" s="376"/>
      <c r="GV111" s="376"/>
      <c r="GW111" s="376"/>
      <c r="GX111" s="376"/>
      <c r="GY111" s="376"/>
      <c r="GZ111" s="376"/>
      <c r="HA111" s="376"/>
      <c r="HB111" s="376"/>
      <c r="HC111" s="376"/>
      <c r="HD111" s="376"/>
      <c r="HE111" s="376"/>
      <c r="HF111" s="376"/>
      <c r="HG111" s="376"/>
      <c r="HH111" s="376"/>
      <c r="HI111" s="376"/>
      <c r="HJ111" s="376"/>
      <c r="HK111" s="376"/>
      <c r="HL111" s="376"/>
      <c r="HM111" s="376"/>
      <c r="HN111" s="376"/>
      <c r="HO111" s="376"/>
      <c r="HP111" s="376"/>
      <c r="HQ111" s="376"/>
      <c r="HR111" s="376"/>
      <c r="HS111" s="376"/>
      <c r="HT111" s="376"/>
      <c r="HU111" s="376"/>
      <c r="HV111" s="376"/>
      <c r="HW111" s="376"/>
      <c r="HX111" s="376"/>
      <c r="HY111" s="376"/>
      <c r="HZ111" s="376"/>
      <c r="IA111" s="376"/>
      <c r="IB111" s="376"/>
      <c r="IC111" s="376"/>
      <c r="ID111" s="376"/>
      <c r="IE111" s="376"/>
      <c r="IF111" s="376"/>
      <c r="IG111" s="376"/>
      <c r="IH111" s="376"/>
      <c r="II111" s="376"/>
      <c r="IJ111" s="376"/>
      <c r="IK111" s="376"/>
      <c r="IL111" s="376"/>
      <c r="IM111" s="376"/>
      <c r="IN111" s="376"/>
      <c r="IO111" s="376"/>
      <c r="IP111" s="376"/>
      <c r="IQ111" s="376"/>
      <c r="IR111" s="376"/>
      <c r="IS111" s="376"/>
      <c r="IT111" s="376"/>
      <c r="IU111" s="376"/>
      <c r="IV111" s="376"/>
    </row>
    <row r="112" spans="1:256" s="101" customFormat="1" ht="23.25" customHeight="1">
      <c r="A112" s="376"/>
      <c r="B112" s="376"/>
      <c r="C112" s="376"/>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c r="AD112" s="376"/>
      <c r="AE112" s="376"/>
      <c r="AF112" s="376"/>
      <c r="AG112" s="376"/>
      <c r="AH112" s="376"/>
      <c r="AI112" s="376"/>
      <c r="AJ112" s="376"/>
      <c r="AK112" s="376"/>
      <c r="AL112" s="376"/>
      <c r="AM112" s="376"/>
      <c r="AN112" s="376"/>
      <c r="AO112" s="376"/>
      <c r="AP112" s="376"/>
      <c r="AQ112" s="376"/>
      <c r="AR112" s="376"/>
      <c r="AS112" s="376"/>
      <c r="AT112" s="376"/>
      <c r="AU112" s="376"/>
      <c r="AV112" s="376"/>
      <c r="AW112" s="376"/>
      <c r="AX112" s="376"/>
      <c r="AY112" s="376"/>
      <c r="AZ112" s="376"/>
      <c r="BA112" s="376"/>
      <c r="BB112" s="376"/>
      <c r="BC112" s="376"/>
      <c r="BD112" s="376"/>
      <c r="BE112" s="376"/>
      <c r="BF112" s="376"/>
      <c r="BG112" s="376"/>
      <c r="BH112" s="376"/>
      <c r="BI112" s="376"/>
      <c r="BJ112" s="376"/>
      <c r="BK112" s="376"/>
      <c r="BL112" s="376"/>
      <c r="BM112" s="376"/>
      <c r="BN112" s="376"/>
      <c r="BO112" s="376"/>
      <c r="BP112" s="376"/>
      <c r="BQ112" s="376"/>
      <c r="BR112" s="376"/>
      <c r="BS112" s="376"/>
      <c r="BT112" s="376"/>
      <c r="BU112" s="376"/>
      <c r="BV112" s="376"/>
      <c r="BW112" s="376"/>
      <c r="BX112" s="376"/>
      <c r="BY112" s="376"/>
      <c r="BZ112" s="376"/>
      <c r="CA112" s="376"/>
      <c r="CB112" s="376"/>
      <c r="CC112" s="376"/>
      <c r="CD112" s="376"/>
      <c r="CE112" s="376"/>
      <c r="CF112" s="376"/>
      <c r="CG112" s="376"/>
      <c r="CH112" s="376"/>
      <c r="CI112" s="376"/>
      <c r="CJ112" s="376"/>
      <c r="CK112" s="376"/>
      <c r="CL112" s="376"/>
      <c r="CM112" s="376"/>
      <c r="CN112" s="376"/>
      <c r="CO112" s="376"/>
      <c r="CP112" s="376"/>
      <c r="CQ112" s="376"/>
      <c r="CR112" s="376"/>
      <c r="CS112" s="376"/>
      <c r="CT112" s="376"/>
      <c r="CU112" s="376"/>
      <c r="CV112" s="376"/>
      <c r="CW112" s="376"/>
      <c r="CX112" s="376"/>
      <c r="CY112" s="376"/>
      <c r="CZ112" s="376"/>
      <c r="DA112" s="376"/>
      <c r="DB112" s="376"/>
      <c r="DC112" s="376"/>
      <c r="DD112" s="376"/>
      <c r="DE112" s="376"/>
      <c r="DF112" s="376"/>
      <c r="DG112" s="376"/>
      <c r="DH112" s="376"/>
      <c r="DI112" s="376"/>
      <c r="DJ112" s="376"/>
      <c r="DK112" s="376"/>
      <c r="DL112" s="376"/>
      <c r="DM112" s="376"/>
      <c r="DN112" s="376"/>
      <c r="DO112" s="376"/>
      <c r="DP112" s="376"/>
      <c r="DQ112" s="376"/>
      <c r="DR112" s="376"/>
      <c r="DS112" s="376"/>
      <c r="DT112" s="376"/>
      <c r="DU112" s="376"/>
      <c r="DV112" s="376"/>
      <c r="DW112" s="376"/>
      <c r="DX112" s="376"/>
      <c r="DY112" s="376"/>
      <c r="DZ112" s="376"/>
      <c r="EA112" s="376"/>
      <c r="EB112" s="376"/>
      <c r="EC112" s="376"/>
      <c r="ED112" s="376"/>
      <c r="EE112" s="376"/>
      <c r="EF112" s="376"/>
      <c r="EG112" s="376"/>
      <c r="EH112" s="376"/>
      <c r="EI112" s="376"/>
      <c r="EJ112" s="376"/>
      <c r="EK112" s="376"/>
      <c r="EL112" s="376"/>
      <c r="EM112" s="376"/>
      <c r="EN112" s="376"/>
      <c r="EO112" s="376"/>
      <c r="EP112" s="376"/>
      <c r="EQ112" s="376"/>
      <c r="ER112" s="376"/>
      <c r="ES112" s="376"/>
      <c r="ET112" s="376"/>
      <c r="EU112" s="376"/>
      <c r="EV112" s="376"/>
      <c r="EW112" s="376"/>
      <c r="EX112" s="376"/>
      <c r="EY112" s="376"/>
      <c r="EZ112" s="376"/>
      <c r="FA112" s="376"/>
      <c r="FB112" s="376"/>
      <c r="FC112" s="376"/>
      <c r="FD112" s="376"/>
      <c r="FE112" s="376"/>
      <c r="FF112" s="376"/>
      <c r="FG112" s="376"/>
      <c r="FH112" s="376"/>
      <c r="FI112" s="376"/>
      <c r="FJ112" s="376"/>
      <c r="FK112" s="376"/>
      <c r="FL112" s="376"/>
      <c r="FM112" s="376"/>
      <c r="FN112" s="376"/>
      <c r="FO112" s="376"/>
      <c r="FP112" s="376"/>
      <c r="FQ112" s="376"/>
      <c r="FR112" s="376"/>
      <c r="FS112" s="376"/>
      <c r="FT112" s="376"/>
      <c r="FU112" s="376"/>
      <c r="FV112" s="376"/>
      <c r="FW112" s="376"/>
      <c r="FX112" s="376"/>
      <c r="FY112" s="376"/>
      <c r="FZ112" s="376"/>
      <c r="GA112" s="376"/>
      <c r="GB112" s="376"/>
      <c r="GC112" s="376"/>
      <c r="GD112" s="376"/>
      <c r="GE112" s="376"/>
      <c r="GF112" s="376"/>
      <c r="GG112" s="376"/>
      <c r="GH112" s="376"/>
      <c r="GI112" s="376"/>
      <c r="GJ112" s="376"/>
      <c r="GK112" s="376"/>
      <c r="GL112" s="376"/>
      <c r="GM112" s="376"/>
      <c r="GN112" s="376"/>
      <c r="GO112" s="376"/>
      <c r="GP112" s="376"/>
      <c r="GQ112" s="376"/>
      <c r="GR112" s="376"/>
      <c r="GS112" s="376"/>
      <c r="GT112" s="376"/>
      <c r="GU112" s="376"/>
      <c r="GV112" s="376"/>
      <c r="GW112" s="376"/>
      <c r="GX112" s="376"/>
      <c r="GY112" s="376"/>
      <c r="GZ112" s="376"/>
      <c r="HA112" s="376"/>
      <c r="HB112" s="376"/>
      <c r="HC112" s="376"/>
      <c r="HD112" s="376"/>
      <c r="HE112" s="376"/>
      <c r="HF112" s="376"/>
      <c r="HG112" s="376"/>
      <c r="HH112" s="376"/>
      <c r="HI112" s="376"/>
      <c r="HJ112" s="376"/>
      <c r="HK112" s="376"/>
      <c r="HL112" s="376"/>
      <c r="HM112" s="376"/>
      <c r="HN112" s="376"/>
      <c r="HO112" s="376"/>
      <c r="HP112" s="376"/>
      <c r="HQ112" s="376"/>
      <c r="HR112" s="376"/>
      <c r="HS112" s="376"/>
      <c r="HT112" s="376"/>
      <c r="HU112" s="376"/>
      <c r="HV112" s="376"/>
      <c r="HW112" s="376"/>
      <c r="HX112" s="376"/>
      <c r="HY112" s="376"/>
      <c r="HZ112" s="376"/>
      <c r="IA112" s="376"/>
      <c r="IB112" s="376"/>
      <c r="IC112" s="376"/>
      <c r="ID112" s="376"/>
      <c r="IE112" s="376"/>
      <c r="IF112" s="376"/>
      <c r="IG112" s="376"/>
      <c r="IH112" s="376"/>
      <c r="II112" s="376"/>
      <c r="IJ112" s="376"/>
      <c r="IK112" s="376"/>
      <c r="IL112" s="376"/>
      <c r="IM112" s="376"/>
      <c r="IN112" s="376"/>
      <c r="IO112" s="376"/>
      <c r="IP112" s="376"/>
      <c r="IQ112" s="376"/>
      <c r="IR112" s="376"/>
      <c r="IS112" s="376"/>
      <c r="IT112" s="376"/>
      <c r="IU112" s="376"/>
      <c r="IV112" s="376"/>
    </row>
    <row r="113" spans="1:256" s="101" customFormat="1" ht="23.25" customHeight="1">
      <c r="A113" s="376"/>
      <c r="B113" s="376"/>
      <c r="C113" s="376"/>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c r="AD113" s="376"/>
      <c r="AE113" s="376"/>
      <c r="AF113" s="376"/>
      <c r="AG113" s="376"/>
      <c r="AH113" s="376"/>
      <c r="AI113" s="376"/>
      <c r="AJ113" s="376"/>
      <c r="AK113" s="376"/>
      <c r="AL113" s="376"/>
      <c r="AM113" s="376"/>
      <c r="AN113" s="376"/>
      <c r="AO113" s="376"/>
      <c r="AP113" s="376"/>
      <c r="AQ113" s="376"/>
      <c r="AR113" s="376"/>
      <c r="AS113" s="376"/>
      <c r="AT113" s="376"/>
      <c r="AU113" s="376"/>
      <c r="AV113" s="376"/>
      <c r="AW113" s="376"/>
      <c r="AX113" s="376"/>
      <c r="AY113" s="376"/>
      <c r="AZ113" s="376"/>
      <c r="BA113" s="376"/>
      <c r="BB113" s="376"/>
      <c r="BC113" s="376"/>
      <c r="BD113" s="376"/>
      <c r="BE113" s="376"/>
      <c r="BF113" s="376"/>
      <c r="BG113" s="376"/>
      <c r="BH113" s="376"/>
      <c r="BI113" s="376"/>
      <c r="BJ113" s="376"/>
      <c r="BK113" s="376"/>
      <c r="BL113" s="376"/>
      <c r="BM113" s="376"/>
      <c r="BN113" s="376"/>
      <c r="BO113" s="376"/>
      <c r="BP113" s="376"/>
      <c r="BQ113" s="376"/>
      <c r="BR113" s="376"/>
      <c r="BS113" s="376"/>
      <c r="BT113" s="376"/>
      <c r="BU113" s="376"/>
      <c r="BV113" s="376"/>
      <c r="BW113" s="376"/>
      <c r="BX113" s="376"/>
      <c r="BY113" s="376"/>
      <c r="BZ113" s="376"/>
      <c r="CA113" s="376"/>
      <c r="CB113" s="376"/>
      <c r="CC113" s="376"/>
      <c r="CD113" s="376"/>
      <c r="CE113" s="376"/>
      <c r="CF113" s="376"/>
      <c r="CG113" s="376"/>
      <c r="CH113" s="376"/>
      <c r="CI113" s="376"/>
      <c r="CJ113" s="376"/>
      <c r="CK113" s="376"/>
      <c r="CL113" s="376"/>
      <c r="CM113" s="376"/>
      <c r="CN113" s="376"/>
      <c r="CO113" s="376"/>
      <c r="CP113" s="376"/>
      <c r="CQ113" s="376"/>
      <c r="CR113" s="376"/>
      <c r="CS113" s="376"/>
      <c r="CT113" s="376"/>
      <c r="CU113" s="376"/>
      <c r="CV113" s="376"/>
      <c r="CW113" s="376"/>
      <c r="CX113" s="376"/>
      <c r="CY113" s="376"/>
      <c r="CZ113" s="376"/>
      <c r="DA113" s="376"/>
      <c r="DB113" s="376"/>
      <c r="DC113" s="376"/>
      <c r="DD113" s="376"/>
      <c r="DE113" s="376"/>
      <c r="DF113" s="376"/>
      <c r="DG113" s="376"/>
      <c r="DH113" s="376"/>
      <c r="DI113" s="376"/>
      <c r="DJ113" s="376"/>
      <c r="DK113" s="376"/>
      <c r="DL113" s="376"/>
      <c r="DM113" s="376"/>
      <c r="DN113" s="376"/>
      <c r="DO113" s="376"/>
      <c r="DP113" s="376"/>
      <c r="DQ113" s="376"/>
      <c r="DR113" s="376"/>
      <c r="DS113" s="376"/>
      <c r="DT113" s="376"/>
      <c r="DU113" s="376"/>
      <c r="DV113" s="376"/>
      <c r="DW113" s="376"/>
      <c r="DX113" s="376"/>
      <c r="DY113" s="376"/>
      <c r="DZ113" s="376"/>
      <c r="EA113" s="376"/>
      <c r="EB113" s="376"/>
      <c r="EC113" s="376"/>
      <c r="ED113" s="376"/>
      <c r="EE113" s="376"/>
      <c r="EF113" s="376"/>
      <c r="EG113" s="376"/>
      <c r="EH113" s="376"/>
      <c r="EI113" s="376"/>
      <c r="EJ113" s="376"/>
      <c r="EK113" s="376"/>
      <c r="EL113" s="376"/>
      <c r="EM113" s="376"/>
      <c r="EN113" s="376"/>
      <c r="EO113" s="376"/>
      <c r="EP113" s="376"/>
      <c r="EQ113" s="376"/>
      <c r="ER113" s="376"/>
      <c r="ES113" s="376"/>
      <c r="ET113" s="376"/>
      <c r="EU113" s="376"/>
      <c r="EV113" s="376"/>
      <c r="EW113" s="376"/>
      <c r="EX113" s="376"/>
      <c r="EY113" s="376"/>
      <c r="EZ113" s="376"/>
      <c r="FA113" s="376"/>
      <c r="FB113" s="376"/>
      <c r="FC113" s="376"/>
      <c r="FD113" s="376"/>
      <c r="FE113" s="376"/>
      <c r="FF113" s="376"/>
      <c r="FG113" s="376"/>
      <c r="FH113" s="376"/>
      <c r="FI113" s="376"/>
      <c r="FJ113" s="376"/>
      <c r="FK113" s="376"/>
      <c r="FL113" s="376"/>
      <c r="FM113" s="376"/>
      <c r="FN113" s="376"/>
      <c r="FO113" s="376"/>
      <c r="FP113" s="376"/>
      <c r="FQ113" s="376"/>
      <c r="FR113" s="376"/>
      <c r="FS113" s="376"/>
      <c r="FT113" s="376"/>
      <c r="FU113" s="376"/>
      <c r="FV113" s="376"/>
      <c r="FW113" s="376"/>
      <c r="FX113" s="376"/>
      <c r="FY113" s="376"/>
      <c r="FZ113" s="376"/>
      <c r="GA113" s="376"/>
      <c r="GB113" s="376"/>
      <c r="GC113" s="376"/>
      <c r="GD113" s="376"/>
      <c r="GE113" s="376"/>
      <c r="GF113" s="376"/>
      <c r="GG113" s="376"/>
      <c r="GH113" s="376"/>
      <c r="GI113" s="376"/>
      <c r="GJ113" s="376"/>
      <c r="GK113" s="376"/>
      <c r="GL113" s="376"/>
      <c r="GM113" s="376"/>
      <c r="GN113" s="376"/>
      <c r="GO113" s="376"/>
      <c r="GP113" s="376"/>
      <c r="GQ113" s="376"/>
      <c r="GR113" s="376"/>
      <c r="GS113" s="376"/>
      <c r="GT113" s="376"/>
      <c r="GU113" s="376"/>
      <c r="GV113" s="376"/>
      <c r="GW113" s="376"/>
      <c r="GX113" s="376"/>
      <c r="GY113" s="376"/>
      <c r="GZ113" s="376"/>
      <c r="HA113" s="376"/>
      <c r="HB113" s="376"/>
      <c r="HC113" s="376"/>
      <c r="HD113" s="376"/>
      <c r="HE113" s="376"/>
      <c r="HF113" s="376"/>
      <c r="HG113" s="376"/>
      <c r="HH113" s="376"/>
      <c r="HI113" s="376"/>
      <c r="HJ113" s="376"/>
      <c r="HK113" s="376"/>
      <c r="HL113" s="376"/>
      <c r="HM113" s="376"/>
      <c r="HN113" s="376"/>
      <c r="HO113" s="376"/>
      <c r="HP113" s="376"/>
      <c r="HQ113" s="376"/>
      <c r="HR113" s="376"/>
      <c r="HS113" s="376"/>
      <c r="HT113" s="376"/>
      <c r="HU113" s="376"/>
      <c r="HV113" s="376"/>
      <c r="HW113" s="376"/>
      <c r="HX113" s="376"/>
      <c r="HY113" s="376"/>
      <c r="HZ113" s="376"/>
      <c r="IA113" s="376"/>
      <c r="IB113" s="376"/>
      <c r="IC113" s="376"/>
      <c r="ID113" s="376"/>
      <c r="IE113" s="376"/>
      <c r="IF113" s="376"/>
      <c r="IG113" s="376"/>
      <c r="IH113" s="376"/>
      <c r="II113" s="376"/>
      <c r="IJ113" s="376"/>
      <c r="IK113" s="376"/>
      <c r="IL113" s="376"/>
      <c r="IM113" s="376"/>
      <c r="IN113" s="376"/>
      <c r="IO113" s="376"/>
      <c r="IP113" s="376"/>
      <c r="IQ113" s="376"/>
      <c r="IR113" s="376"/>
      <c r="IS113" s="376"/>
      <c r="IT113" s="376"/>
      <c r="IU113" s="376"/>
      <c r="IV113" s="376"/>
    </row>
    <row r="114" spans="1:256" s="101" customFormat="1" ht="23.25" customHeight="1">
      <c r="A114" s="376"/>
      <c r="B114" s="376"/>
      <c r="C114" s="376"/>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c r="AD114" s="376"/>
      <c r="AE114" s="376"/>
      <c r="AF114" s="376"/>
      <c r="AG114" s="376"/>
      <c r="AH114" s="376"/>
      <c r="AI114" s="376"/>
      <c r="AJ114" s="376"/>
      <c r="AK114" s="376"/>
      <c r="AL114" s="376"/>
      <c r="AM114" s="376"/>
      <c r="AN114" s="376"/>
      <c r="AO114" s="376"/>
      <c r="AP114" s="376"/>
      <c r="AQ114" s="376"/>
      <c r="AR114" s="376"/>
      <c r="AS114" s="376"/>
      <c r="AT114" s="376"/>
      <c r="AU114" s="376"/>
      <c r="AV114" s="376"/>
      <c r="AW114" s="376"/>
      <c r="AX114" s="376"/>
      <c r="AY114" s="376"/>
      <c r="AZ114" s="376"/>
      <c r="BA114" s="376"/>
      <c r="BB114" s="376"/>
      <c r="BC114" s="376"/>
      <c r="BD114" s="376"/>
      <c r="BE114" s="376"/>
      <c r="BF114" s="376"/>
      <c r="BG114" s="376"/>
      <c r="BH114" s="376"/>
      <c r="BI114" s="376"/>
      <c r="BJ114" s="376"/>
      <c r="BK114" s="376"/>
      <c r="BL114" s="376"/>
      <c r="BM114" s="376"/>
      <c r="BN114" s="376"/>
      <c r="BO114" s="376"/>
      <c r="BP114" s="376"/>
      <c r="BQ114" s="376"/>
      <c r="BR114" s="376"/>
      <c r="BS114" s="376"/>
      <c r="BT114" s="376"/>
      <c r="BU114" s="376"/>
      <c r="BV114" s="376"/>
      <c r="BW114" s="376"/>
      <c r="BX114" s="376"/>
      <c r="BY114" s="376"/>
      <c r="BZ114" s="376"/>
      <c r="CA114" s="376"/>
      <c r="CB114" s="376"/>
      <c r="CC114" s="376"/>
      <c r="CD114" s="376"/>
      <c r="CE114" s="376"/>
      <c r="CF114" s="376"/>
      <c r="CG114" s="376"/>
      <c r="CH114" s="376"/>
      <c r="CI114" s="376"/>
      <c r="CJ114" s="376"/>
      <c r="CK114" s="376"/>
      <c r="CL114" s="376"/>
      <c r="CM114" s="376"/>
      <c r="CN114" s="376"/>
      <c r="CO114" s="376"/>
      <c r="CP114" s="376"/>
      <c r="CQ114" s="376"/>
      <c r="CR114" s="376"/>
      <c r="CS114" s="376"/>
      <c r="CT114" s="376"/>
      <c r="CU114" s="376"/>
      <c r="CV114" s="376"/>
      <c r="CW114" s="376"/>
      <c r="CX114" s="376"/>
      <c r="CY114" s="376"/>
      <c r="CZ114" s="376"/>
      <c r="DA114" s="376"/>
      <c r="DB114" s="376"/>
      <c r="DC114" s="376"/>
      <c r="DD114" s="376"/>
      <c r="DE114" s="376"/>
      <c r="DF114" s="376"/>
      <c r="DG114" s="376"/>
      <c r="DH114" s="376"/>
      <c r="DI114" s="376"/>
      <c r="DJ114" s="376"/>
      <c r="DK114" s="376"/>
      <c r="DL114" s="376"/>
      <c r="DM114" s="376"/>
      <c r="DN114" s="376"/>
      <c r="DO114" s="376"/>
      <c r="DP114" s="376"/>
      <c r="DQ114" s="376"/>
      <c r="DR114" s="376"/>
      <c r="DS114" s="376"/>
      <c r="DT114" s="376"/>
      <c r="DU114" s="376"/>
      <c r="DV114" s="376"/>
      <c r="DW114" s="376"/>
      <c r="DX114" s="376"/>
      <c r="DY114" s="376"/>
      <c r="DZ114" s="376"/>
      <c r="EA114" s="376"/>
      <c r="EB114" s="376"/>
      <c r="EC114" s="376"/>
      <c r="ED114" s="376"/>
      <c r="EE114" s="376"/>
      <c r="EF114" s="376"/>
      <c r="EG114" s="376"/>
      <c r="EH114" s="376"/>
      <c r="EI114" s="376"/>
      <c r="EJ114" s="376"/>
      <c r="EK114" s="376"/>
      <c r="EL114" s="376"/>
      <c r="EM114" s="376"/>
      <c r="EN114" s="376"/>
      <c r="EO114" s="376"/>
      <c r="EP114" s="376"/>
      <c r="EQ114" s="376"/>
      <c r="ER114" s="376"/>
      <c r="ES114" s="376"/>
      <c r="ET114" s="376"/>
      <c r="EU114" s="376"/>
      <c r="EV114" s="376"/>
      <c r="EW114" s="376"/>
      <c r="EX114" s="376"/>
      <c r="EY114" s="376"/>
      <c r="EZ114" s="376"/>
      <c r="FA114" s="376"/>
      <c r="FB114" s="376"/>
      <c r="FC114" s="376"/>
      <c r="FD114" s="376"/>
      <c r="FE114" s="376"/>
      <c r="FF114" s="376"/>
      <c r="FG114" s="376"/>
      <c r="FH114" s="376"/>
      <c r="FI114" s="376"/>
      <c r="FJ114" s="376"/>
      <c r="FK114" s="376"/>
      <c r="FL114" s="376"/>
      <c r="FM114" s="376"/>
      <c r="FN114" s="376"/>
      <c r="FO114" s="376"/>
      <c r="FP114" s="376"/>
      <c r="FQ114" s="376"/>
      <c r="FR114" s="376"/>
      <c r="FS114" s="376"/>
      <c r="FT114" s="376"/>
      <c r="FU114" s="376"/>
      <c r="FV114" s="376"/>
      <c r="FW114" s="376"/>
      <c r="FX114" s="376"/>
      <c r="FY114" s="376"/>
      <c r="FZ114" s="376"/>
      <c r="GA114" s="376"/>
      <c r="GB114" s="376"/>
      <c r="GC114" s="376"/>
      <c r="GD114" s="376"/>
      <c r="GE114" s="376"/>
      <c r="GF114" s="376"/>
      <c r="GG114" s="376"/>
      <c r="GH114" s="376"/>
      <c r="GI114" s="376"/>
      <c r="GJ114" s="376"/>
      <c r="GK114" s="376"/>
      <c r="GL114" s="376"/>
      <c r="GM114" s="376"/>
      <c r="GN114" s="376"/>
      <c r="GO114" s="376"/>
      <c r="GP114" s="376"/>
      <c r="GQ114" s="376"/>
      <c r="GR114" s="376"/>
      <c r="GS114" s="376"/>
      <c r="GT114" s="376"/>
      <c r="GU114" s="376"/>
      <c r="GV114" s="376"/>
      <c r="GW114" s="376"/>
      <c r="GX114" s="376"/>
      <c r="GY114" s="376"/>
      <c r="GZ114" s="376"/>
      <c r="HA114" s="376"/>
      <c r="HB114" s="376"/>
      <c r="HC114" s="376"/>
      <c r="HD114" s="376"/>
      <c r="HE114" s="376"/>
      <c r="HF114" s="376"/>
      <c r="HG114" s="376"/>
      <c r="HH114" s="376"/>
      <c r="HI114" s="376"/>
      <c r="HJ114" s="376"/>
      <c r="HK114" s="376"/>
      <c r="HL114" s="376"/>
      <c r="HM114" s="376"/>
      <c r="HN114" s="376"/>
      <c r="HO114" s="376"/>
      <c r="HP114" s="376"/>
      <c r="HQ114" s="376"/>
      <c r="HR114" s="376"/>
      <c r="HS114" s="376"/>
      <c r="HT114" s="376"/>
      <c r="HU114" s="376"/>
      <c r="HV114" s="376"/>
      <c r="HW114" s="376"/>
      <c r="HX114" s="376"/>
      <c r="HY114" s="376"/>
      <c r="HZ114" s="376"/>
      <c r="IA114" s="376"/>
      <c r="IB114" s="376"/>
      <c r="IC114" s="376"/>
      <c r="ID114" s="376"/>
      <c r="IE114" s="376"/>
      <c r="IF114" s="376"/>
      <c r="IG114" s="376"/>
      <c r="IH114" s="376"/>
      <c r="II114" s="376"/>
      <c r="IJ114" s="376"/>
      <c r="IK114" s="376"/>
      <c r="IL114" s="376"/>
      <c r="IM114" s="376"/>
      <c r="IN114" s="376"/>
      <c r="IO114" s="376"/>
      <c r="IP114" s="376"/>
      <c r="IQ114" s="376"/>
      <c r="IR114" s="376"/>
      <c r="IS114" s="376"/>
      <c r="IT114" s="376"/>
      <c r="IU114" s="376"/>
      <c r="IV114" s="376"/>
    </row>
    <row r="115" spans="1:256" s="101" customFormat="1" ht="23.25" customHeight="1">
      <c r="A115" s="376"/>
      <c r="B115" s="376"/>
      <c r="C115" s="376"/>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c r="AD115" s="376"/>
      <c r="AE115" s="376"/>
      <c r="AF115" s="376"/>
      <c r="AG115" s="376"/>
      <c r="AH115" s="376"/>
      <c r="AI115" s="376"/>
      <c r="AJ115" s="376"/>
      <c r="AK115" s="376"/>
      <c r="AL115" s="376"/>
      <c r="AM115" s="376"/>
      <c r="AN115" s="376"/>
      <c r="AO115" s="376"/>
      <c r="AP115" s="376"/>
      <c r="AQ115" s="376"/>
      <c r="AR115" s="376"/>
      <c r="AS115" s="376"/>
      <c r="AT115" s="376"/>
      <c r="AU115" s="376"/>
      <c r="AV115" s="376"/>
      <c r="AW115" s="376"/>
      <c r="AX115" s="376"/>
      <c r="AY115" s="376"/>
      <c r="AZ115" s="376"/>
      <c r="BA115" s="376"/>
      <c r="BB115" s="376"/>
      <c r="BC115" s="376"/>
      <c r="BD115" s="376"/>
      <c r="BE115" s="376"/>
      <c r="BF115" s="376"/>
      <c r="BG115" s="376"/>
      <c r="BH115" s="376"/>
      <c r="BI115" s="376"/>
      <c r="BJ115" s="376"/>
      <c r="BK115" s="376"/>
      <c r="BL115" s="376"/>
      <c r="BM115" s="376"/>
      <c r="BN115" s="376"/>
      <c r="BO115" s="376"/>
      <c r="BP115" s="376"/>
      <c r="BQ115" s="376"/>
      <c r="BR115" s="376"/>
      <c r="BS115" s="376"/>
      <c r="BT115" s="376"/>
      <c r="BU115" s="376"/>
      <c r="BV115" s="376"/>
      <c r="BW115" s="376"/>
      <c r="BX115" s="376"/>
      <c r="BY115" s="376"/>
      <c r="BZ115" s="376"/>
      <c r="CA115" s="376"/>
      <c r="CB115" s="376"/>
      <c r="CC115" s="376"/>
      <c r="CD115" s="376"/>
      <c r="CE115" s="376"/>
      <c r="CF115" s="376"/>
      <c r="CG115" s="376"/>
      <c r="CH115" s="376"/>
      <c r="CI115" s="376"/>
      <c r="CJ115" s="376"/>
      <c r="CK115" s="376"/>
      <c r="CL115" s="376"/>
      <c r="CM115" s="376"/>
      <c r="CN115" s="376"/>
      <c r="CO115" s="376"/>
      <c r="CP115" s="376"/>
      <c r="CQ115" s="376"/>
      <c r="CR115" s="376"/>
      <c r="CS115" s="376"/>
      <c r="CT115" s="376"/>
      <c r="CU115" s="376"/>
      <c r="CV115" s="376"/>
      <c r="CW115" s="376"/>
      <c r="CX115" s="376"/>
      <c r="CY115" s="376"/>
      <c r="CZ115" s="376"/>
      <c r="DA115" s="376"/>
      <c r="DB115" s="376"/>
      <c r="DC115" s="376"/>
      <c r="DD115" s="376"/>
      <c r="DE115" s="376"/>
      <c r="DF115" s="376"/>
      <c r="DG115" s="376"/>
      <c r="DH115" s="376"/>
      <c r="DI115" s="376"/>
      <c r="DJ115" s="376"/>
      <c r="DK115" s="376"/>
      <c r="DL115" s="376"/>
      <c r="DM115" s="376"/>
      <c r="DN115" s="376"/>
      <c r="DO115" s="376"/>
      <c r="DP115" s="376"/>
      <c r="DQ115" s="376"/>
      <c r="DR115" s="376"/>
      <c r="DS115" s="376"/>
      <c r="DT115" s="376"/>
      <c r="DU115" s="376"/>
      <c r="DV115" s="376"/>
      <c r="DW115" s="376"/>
      <c r="DX115" s="376"/>
      <c r="DY115" s="376"/>
      <c r="DZ115" s="376"/>
      <c r="EA115" s="376"/>
      <c r="EB115" s="376"/>
      <c r="EC115" s="376"/>
      <c r="ED115" s="376"/>
      <c r="EE115" s="376"/>
      <c r="EF115" s="376"/>
      <c r="EG115" s="376"/>
      <c r="EH115" s="376"/>
      <c r="EI115" s="376"/>
      <c r="EJ115" s="376"/>
      <c r="EK115" s="376"/>
      <c r="EL115" s="376"/>
      <c r="EM115" s="376"/>
      <c r="EN115" s="376"/>
      <c r="EO115" s="376"/>
      <c r="EP115" s="376"/>
      <c r="EQ115" s="376"/>
      <c r="ER115" s="376"/>
      <c r="ES115" s="376"/>
      <c r="ET115" s="376"/>
      <c r="EU115" s="376"/>
      <c r="EV115" s="376"/>
      <c r="EW115" s="376"/>
      <c r="EX115" s="376"/>
      <c r="EY115" s="376"/>
      <c r="EZ115" s="376"/>
      <c r="FA115" s="376"/>
      <c r="FB115" s="376"/>
      <c r="FC115" s="376"/>
      <c r="FD115" s="376"/>
      <c r="FE115" s="376"/>
      <c r="FF115" s="376"/>
      <c r="FG115" s="376"/>
      <c r="FH115" s="376"/>
      <c r="FI115" s="376"/>
      <c r="FJ115" s="376"/>
      <c r="FK115" s="376"/>
      <c r="FL115" s="376"/>
      <c r="FM115" s="376"/>
      <c r="FN115" s="376"/>
      <c r="FO115" s="376"/>
      <c r="FP115" s="376"/>
      <c r="FQ115" s="376"/>
      <c r="FR115" s="376"/>
      <c r="FS115" s="376"/>
      <c r="FT115" s="376"/>
      <c r="FU115" s="376"/>
      <c r="FV115" s="376"/>
      <c r="FW115" s="376"/>
      <c r="FX115" s="376"/>
      <c r="FY115" s="376"/>
      <c r="FZ115" s="376"/>
      <c r="GA115" s="376"/>
      <c r="GB115" s="376"/>
      <c r="GC115" s="376"/>
      <c r="GD115" s="376"/>
      <c r="GE115" s="376"/>
      <c r="GF115" s="376"/>
      <c r="GG115" s="376"/>
      <c r="GH115" s="376"/>
      <c r="GI115" s="376"/>
      <c r="GJ115" s="376"/>
      <c r="GK115" s="376"/>
      <c r="GL115" s="376"/>
      <c r="GM115" s="376"/>
      <c r="GN115" s="376"/>
      <c r="GO115" s="376"/>
      <c r="GP115" s="376"/>
      <c r="GQ115" s="376"/>
      <c r="GR115" s="376"/>
      <c r="GS115" s="376"/>
      <c r="GT115" s="376"/>
      <c r="GU115" s="376"/>
      <c r="GV115" s="376"/>
      <c r="GW115" s="376"/>
      <c r="GX115" s="376"/>
      <c r="GY115" s="376"/>
      <c r="GZ115" s="376"/>
      <c r="HA115" s="376"/>
      <c r="HB115" s="376"/>
      <c r="HC115" s="376"/>
      <c r="HD115" s="376"/>
      <c r="HE115" s="376"/>
      <c r="HF115" s="376"/>
      <c r="HG115" s="376"/>
      <c r="HH115" s="376"/>
      <c r="HI115" s="376"/>
      <c r="HJ115" s="376"/>
      <c r="HK115" s="376"/>
      <c r="HL115" s="376"/>
      <c r="HM115" s="376"/>
      <c r="HN115" s="376"/>
      <c r="HO115" s="376"/>
      <c r="HP115" s="376"/>
      <c r="HQ115" s="376"/>
      <c r="HR115" s="376"/>
      <c r="HS115" s="376"/>
      <c r="HT115" s="376"/>
      <c r="HU115" s="376"/>
      <c r="HV115" s="376"/>
      <c r="HW115" s="376"/>
      <c r="HX115" s="376"/>
      <c r="HY115" s="376"/>
      <c r="HZ115" s="376"/>
      <c r="IA115" s="376"/>
      <c r="IB115" s="376"/>
      <c r="IC115" s="376"/>
      <c r="ID115" s="376"/>
      <c r="IE115" s="376"/>
      <c r="IF115" s="376"/>
      <c r="IG115" s="376"/>
      <c r="IH115" s="376"/>
      <c r="II115" s="376"/>
      <c r="IJ115" s="376"/>
      <c r="IK115" s="376"/>
      <c r="IL115" s="376"/>
      <c r="IM115" s="376"/>
      <c r="IN115" s="376"/>
      <c r="IO115" s="376"/>
      <c r="IP115" s="376"/>
      <c r="IQ115" s="376"/>
      <c r="IR115" s="376"/>
      <c r="IS115" s="376"/>
      <c r="IT115" s="376"/>
      <c r="IU115" s="376"/>
      <c r="IV115" s="376"/>
    </row>
    <row r="116" spans="1:256" s="101" customFormat="1" ht="23.25" customHeight="1">
      <c r="A116" s="376"/>
      <c r="B116" s="376"/>
      <c r="C116" s="376"/>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c r="AD116" s="376"/>
      <c r="AE116" s="376"/>
      <c r="AF116" s="376"/>
      <c r="AG116" s="376"/>
      <c r="AH116" s="376"/>
      <c r="AI116" s="376"/>
      <c r="AJ116" s="376"/>
      <c r="AK116" s="376"/>
      <c r="AL116" s="376"/>
      <c r="AM116" s="376"/>
      <c r="AN116" s="376"/>
      <c r="AO116" s="376"/>
      <c r="AP116" s="376"/>
      <c r="AQ116" s="376"/>
      <c r="AR116" s="376"/>
      <c r="AS116" s="376"/>
      <c r="AT116" s="376"/>
      <c r="AU116" s="376"/>
      <c r="AV116" s="376"/>
      <c r="AW116" s="376"/>
      <c r="AX116" s="376"/>
      <c r="AY116" s="376"/>
      <c r="AZ116" s="376"/>
      <c r="BA116" s="376"/>
      <c r="BB116" s="376"/>
      <c r="BC116" s="376"/>
      <c r="BD116" s="376"/>
      <c r="BE116" s="376"/>
      <c r="BF116" s="376"/>
      <c r="BG116" s="376"/>
      <c r="BH116" s="376"/>
      <c r="BI116" s="376"/>
      <c r="BJ116" s="376"/>
      <c r="BK116" s="376"/>
      <c r="BL116" s="376"/>
      <c r="BM116" s="376"/>
      <c r="BN116" s="376"/>
      <c r="BO116" s="376"/>
      <c r="BP116" s="376"/>
      <c r="BQ116" s="376"/>
      <c r="BR116" s="376"/>
      <c r="BS116" s="376"/>
      <c r="BT116" s="376"/>
      <c r="BU116" s="376"/>
      <c r="BV116" s="376"/>
      <c r="BW116" s="376"/>
      <c r="BX116" s="376"/>
      <c r="BY116" s="376"/>
      <c r="BZ116" s="376"/>
      <c r="CA116" s="376"/>
      <c r="CB116" s="376"/>
      <c r="CC116" s="376"/>
      <c r="CD116" s="376"/>
      <c r="CE116" s="376"/>
      <c r="CF116" s="376"/>
      <c r="CG116" s="376"/>
      <c r="CH116" s="376"/>
      <c r="CI116" s="376"/>
      <c r="CJ116" s="376"/>
      <c r="CK116" s="376"/>
      <c r="CL116" s="376"/>
      <c r="CM116" s="376"/>
      <c r="CN116" s="376"/>
      <c r="CO116" s="376"/>
      <c r="CP116" s="376"/>
      <c r="CQ116" s="376"/>
      <c r="CR116" s="376"/>
      <c r="CS116" s="376"/>
      <c r="CT116" s="376"/>
      <c r="CU116" s="376"/>
      <c r="CV116" s="376"/>
      <c r="CW116" s="376"/>
      <c r="CX116" s="376"/>
      <c r="CY116" s="376"/>
      <c r="CZ116" s="376"/>
      <c r="DA116" s="376"/>
      <c r="DB116" s="376"/>
      <c r="DC116" s="376"/>
      <c r="DD116" s="376"/>
      <c r="DE116" s="376"/>
      <c r="DF116" s="376"/>
      <c r="DG116" s="376"/>
      <c r="DH116" s="376"/>
      <c r="DI116" s="376"/>
      <c r="DJ116" s="376"/>
      <c r="DK116" s="376"/>
      <c r="DL116" s="376"/>
      <c r="DM116" s="376"/>
      <c r="DN116" s="376"/>
      <c r="DO116" s="376"/>
      <c r="DP116" s="376"/>
      <c r="DQ116" s="376"/>
      <c r="DR116" s="376"/>
      <c r="DS116" s="376"/>
      <c r="DT116" s="376"/>
      <c r="DU116" s="376"/>
      <c r="DV116" s="376"/>
      <c r="DW116" s="376"/>
      <c r="DX116" s="376"/>
      <c r="DY116" s="376"/>
      <c r="DZ116" s="376"/>
      <c r="EA116" s="376"/>
      <c r="EB116" s="376"/>
      <c r="EC116" s="376"/>
      <c r="ED116" s="376"/>
      <c r="EE116" s="376"/>
      <c r="EF116" s="376"/>
      <c r="EG116" s="376"/>
      <c r="EH116" s="376"/>
      <c r="EI116" s="376"/>
      <c r="EJ116" s="376"/>
      <c r="EK116" s="376"/>
      <c r="EL116" s="376"/>
      <c r="EM116" s="376"/>
      <c r="EN116" s="376"/>
      <c r="EO116" s="376"/>
      <c r="EP116" s="376"/>
      <c r="EQ116" s="376"/>
      <c r="ER116" s="376"/>
      <c r="ES116" s="376"/>
      <c r="ET116" s="376"/>
      <c r="EU116" s="376"/>
      <c r="EV116" s="376"/>
      <c r="EW116" s="376"/>
      <c r="EX116" s="376"/>
      <c r="EY116" s="376"/>
      <c r="EZ116" s="376"/>
      <c r="FA116" s="376"/>
      <c r="FB116" s="376"/>
      <c r="FC116" s="376"/>
      <c r="FD116" s="376"/>
      <c r="FE116" s="376"/>
      <c r="FF116" s="376"/>
      <c r="FG116" s="376"/>
      <c r="FH116" s="376"/>
      <c r="FI116" s="376"/>
      <c r="FJ116" s="376"/>
      <c r="FK116" s="376"/>
      <c r="FL116" s="376"/>
      <c r="FM116" s="376"/>
      <c r="FN116" s="376"/>
      <c r="FO116" s="376"/>
      <c r="FP116" s="376"/>
      <c r="FQ116" s="376"/>
      <c r="FR116" s="376"/>
      <c r="FS116" s="376"/>
      <c r="FT116" s="376"/>
      <c r="FU116" s="376"/>
      <c r="FV116" s="376"/>
      <c r="FW116" s="376"/>
      <c r="FX116" s="376"/>
      <c r="FY116" s="376"/>
      <c r="FZ116" s="376"/>
      <c r="GA116" s="376"/>
      <c r="GB116" s="376"/>
      <c r="GC116" s="376"/>
      <c r="GD116" s="376"/>
      <c r="GE116" s="376"/>
      <c r="GF116" s="376"/>
      <c r="GG116" s="376"/>
      <c r="GH116" s="376"/>
      <c r="GI116" s="376"/>
      <c r="GJ116" s="376"/>
      <c r="GK116" s="376"/>
      <c r="GL116" s="376"/>
      <c r="GM116" s="376"/>
      <c r="GN116" s="376"/>
      <c r="GO116" s="376"/>
      <c r="GP116" s="376"/>
      <c r="GQ116" s="376"/>
      <c r="GR116" s="376"/>
      <c r="GS116" s="376"/>
      <c r="GT116" s="376"/>
      <c r="GU116" s="376"/>
      <c r="GV116" s="376"/>
      <c r="GW116" s="376"/>
      <c r="GX116" s="376"/>
      <c r="GY116" s="376"/>
      <c r="GZ116" s="376"/>
      <c r="HA116" s="376"/>
      <c r="HB116" s="376"/>
      <c r="HC116" s="376"/>
      <c r="HD116" s="376"/>
      <c r="HE116" s="376"/>
      <c r="HF116" s="376"/>
      <c r="HG116" s="376"/>
      <c r="HH116" s="376"/>
      <c r="HI116" s="376"/>
      <c r="HJ116" s="376"/>
      <c r="HK116" s="376"/>
      <c r="HL116" s="376"/>
      <c r="HM116" s="376"/>
      <c r="HN116" s="376"/>
      <c r="HO116" s="376"/>
      <c r="HP116" s="376"/>
      <c r="HQ116" s="376"/>
      <c r="HR116" s="376"/>
      <c r="HS116" s="376"/>
      <c r="HT116" s="376"/>
      <c r="HU116" s="376"/>
      <c r="HV116" s="376"/>
      <c r="HW116" s="376"/>
      <c r="HX116" s="376"/>
      <c r="HY116" s="376"/>
      <c r="HZ116" s="376"/>
      <c r="IA116" s="376"/>
      <c r="IB116" s="376"/>
      <c r="IC116" s="376"/>
      <c r="ID116" s="376"/>
      <c r="IE116" s="376"/>
      <c r="IF116" s="376"/>
      <c r="IG116" s="376"/>
      <c r="IH116" s="376"/>
      <c r="II116" s="376"/>
      <c r="IJ116" s="376"/>
      <c r="IK116" s="376"/>
      <c r="IL116" s="376"/>
      <c r="IM116" s="376"/>
      <c r="IN116" s="376"/>
      <c r="IO116" s="376"/>
      <c r="IP116" s="376"/>
      <c r="IQ116" s="376"/>
      <c r="IR116" s="376"/>
      <c r="IS116" s="376"/>
      <c r="IT116" s="376"/>
      <c r="IU116" s="376"/>
      <c r="IV116" s="376"/>
    </row>
    <row r="117" spans="1:256" s="101" customFormat="1" ht="23.25" customHeight="1">
      <c r="A117" s="376"/>
      <c r="B117" s="376"/>
      <c r="C117" s="376"/>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c r="AD117" s="376"/>
      <c r="AE117" s="376"/>
      <c r="AF117" s="376"/>
      <c r="AG117" s="376"/>
      <c r="AH117" s="376"/>
      <c r="AI117" s="376"/>
      <c r="AJ117" s="376"/>
      <c r="AK117" s="376"/>
      <c r="AL117" s="376"/>
      <c r="AM117" s="376"/>
      <c r="AN117" s="376"/>
      <c r="AO117" s="376"/>
      <c r="AP117" s="376"/>
      <c r="AQ117" s="376"/>
      <c r="AR117" s="376"/>
      <c r="AS117" s="376"/>
      <c r="AT117" s="376"/>
      <c r="AU117" s="376"/>
      <c r="AV117" s="376"/>
      <c r="AW117" s="376"/>
      <c r="AX117" s="376"/>
      <c r="AY117" s="376"/>
      <c r="AZ117" s="376"/>
      <c r="BA117" s="376"/>
      <c r="BB117" s="376"/>
      <c r="BC117" s="376"/>
      <c r="BD117" s="376"/>
      <c r="BE117" s="376"/>
      <c r="BF117" s="376"/>
      <c r="BG117" s="376"/>
      <c r="BH117" s="376"/>
      <c r="BI117" s="376"/>
      <c r="BJ117" s="376"/>
      <c r="BK117" s="376"/>
      <c r="BL117" s="376"/>
      <c r="BM117" s="376"/>
      <c r="BN117" s="376"/>
      <c r="BO117" s="376"/>
      <c r="BP117" s="376"/>
      <c r="BQ117" s="376"/>
      <c r="BR117" s="376"/>
      <c r="BS117" s="376"/>
      <c r="BT117" s="376"/>
      <c r="BU117" s="376"/>
      <c r="BV117" s="376"/>
      <c r="BW117" s="376"/>
      <c r="BX117" s="376"/>
      <c r="BY117" s="376"/>
      <c r="BZ117" s="376"/>
      <c r="CA117" s="376"/>
      <c r="CB117" s="376"/>
      <c r="CC117" s="376"/>
      <c r="CD117" s="376"/>
      <c r="CE117" s="376"/>
      <c r="CF117" s="376"/>
      <c r="CG117" s="376"/>
      <c r="CH117" s="376"/>
      <c r="CI117" s="376"/>
      <c r="CJ117" s="376"/>
      <c r="CK117" s="376"/>
      <c r="CL117" s="376"/>
      <c r="CM117" s="376"/>
      <c r="CN117" s="376"/>
      <c r="CO117" s="376"/>
      <c r="CP117" s="376"/>
      <c r="CQ117" s="376"/>
      <c r="CR117" s="376"/>
      <c r="CS117" s="376"/>
      <c r="CT117" s="376"/>
      <c r="CU117" s="376"/>
      <c r="CV117" s="376"/>
      <c r="CW117" s="376"/>
      <c r="CX117" s="376"/>
      <c r="CY117" s="376"/>
      <c r="CZ117" s="376"/>
      <c r="DA117" s="376"/>
      <c r="DB117" s="376"/>
      <c r="DC117" s="376"/>
      <c r="DD117" s="376"/>
      <c r="DE117" s="376"/>
      <c r="DF117" s="376"/>
      <c r="DG117" s="376"/>
      <c r="DH117" s="376"/>
      <c r="DI117" s="376"/>
      <c r="DJ117" s="376"/>
      <c r="DK117" s="376"/>
      <c r="DL117" s="376"/>
      <c r="DM117" s="376"/>
      <c r="DN117" s="376"/>
      <c r="DO117" s="376"/>
      <c r="DP117" s="376"/>
      <c r="DQ117" s="376"/>
      <c r="DR117" s="376"/>
      <c r="DS117" s="376"/>
      <c r="DT117" s="376"/>
      <c r="DU117" s="376"/>
      <c r="DV117" s="376"/>
      <c r="DW117" s="376"/>
      <c r="DX117" s="376"/>
      <c r="DY117" s="376"/>
      <c r="DZ117" s="376"/>
      <c r="EA117" s="376"/>
      <c r="EB117" s="376"/>
      <c r="EC117" s="376"/>
      <c r="ED117" s="376"/>
      <c r="EE117" s="376"/>
      <c r="EF117" s="376"/>
      <c r="EG117" s="376"/>
      <c r="EH117" s="376"/>
      <c r="EI117" s="376"/>
      <c r="EJ117" s="376"/>
      <c r="EK117" s="376"/>
      <c r="EL117" s="376"/>
      <c r="EM117" s="376"/>
      <c r="EN117" s="376"/>
      <c r="EO117" s="376"/>
      <c r="EP117" s="376"/>
      <c r="EQ117" s="376"/>
      <c r="ER117" s="376"/>
      <c r="ES117" s="376"/>
      <c r="ET117" s="376"/>
      <c r="EU117" s="376"/>
      <c r="EV117" s="376"/>
      <c r="EW117" s="376"/>
      <c r="EX117" s="376"/>
      <c r="EY117" s="376"/>
      <c r="EZ117" s="376"/>
      <c r="FA117" s="376"/>
      <c r="FB117" s="376"/>
      <c r="FC117" s="376"/>
      <c r="FD117" s="376"/>
      <c r="FE117" s="376"/>
      <c r="FF117" s="376"/>
      <c r="FG117" s="376"/>
      <c r="FH117" s="376"/>
      <c r="FI117" s="376"/>
      <c r="FJ117" s="376"/>
      <c r="FK117" s="376"/>
      <c r="FL117" s="376"/>
      <c r="FM117" s="376"/>
      <c r="FN117" s="376"/>
      <c r="FO117" s="376"/>
      <c r="FP117" s="376"/>
      <c r="FQ117" s="376"/>
      <c r="FR117" s="376"/>
      <c r="FS117" s="376"/>
      <c r="FT117" s="376"/>
      <c r="FU117" s="376"/>
      <c r="FV117" s="376"/>
      <c r="FW117" s="376"/>
      <c r="FX117" s="376"/>
      <c r="FY117" s="376"/>
      <c r="FZ117" s="376"/>
      <c r="GA117" s="376"/>
      <c r="GB117" s="376"/>
      <c r="GC117" s="376"/>
      <c r="GD117" s="376"/>
      <c r="GE117" s="376"/>
      <c r="GF117" s="376"/>
      <c r="GG117" s="376"/>
      <c r="GH117" s="376"/>
      <c r="GI117" s="376"/>
      <c r="GJ117" s="376"/>
      <c r="GK117" s="376"/>
      <c r="GL117" s="376"/>
      <c r="GM117" s="376"/>
      <c r="GN117" s="376"/>
      <c r="GO117" s="376"/>
      <c r="GP117" s="376"/>
      <c r="GQ117" s="376"/>
      <c r="GR117" s="376"/>
      <c r="GS117" s="376"/>
      <c r="GT117" s="376"/>
      <c r="GU117" s="376"/>
      <c r="GV117" s="376"/>
      <c r="GW117" s="376"/>
      <c r="GX117" s="376"/>
      <c r="GY117" s="376"/>
      <c r="GZ117" s="376"/>
      <c r="HA117" s="376"/>
      <c r="HB117" s="376"/>
      <c r="HC117" s="376"/>
      <c r="HD117" s="376"/>
      <c r="HE117" s="376"/>
      <c r="HF117" s="376"/>
      <c r="HG117" s="376"/>
      <c r="HH117" s="376"/>
      <c r="HI117" s="376"/>
      <c r="HJ117" s="376"/>
      <c r="HK117" s="376"/>
      <c r="HL117" s="376"/>
      <c r="HM117" s="376"/>
      <c r="HN117" s="376"/>
      <c r="HO117" s="376"/>
      <c r="HP117" s="376"/>
      <c r="HQ117" s="376"/>
      <c r="HR117" s="376"/>
      <c r="HS117" s="376"/>
      <c r="HT117" s="376"/>
      <c r="HU117" s="376"/>
      <c r="HV117" s="376"/>
      <c r="HW117" s="376"/>
      <c r="HX117" s="376"/>
      <c r="HY117" s="376"/>
      <c r="HZ117" s="376"/>
      <c r="IA117" s="376"/>
      <c r="IB117" s="376"/>
      <c r="IC117" s="376"/>
      <c r="ID117" s="376"/>
      <c r="IE117" s="376"/>
      <c r="IF117" s="376"/>
      <c r="IG117" s="376"/>
      <c r="IH117" s="376"/>
      <c r="II117" s="376"/>
      <c r="IJ117" s="376"/>
      <c r="IK117" s="376"/>
      <c r="IL117" s="376"/>
      <c r="IM117" s="376"/>
      <c r="IN117" s="376"/>
      <c r="IO117" s="376"/>
      <c r="IP117" s="376"/>
      <c r="IQ117" s="376"/>
      <c r="IR117" s="376"/>
      <c r="IS117" s="376"/>
      <c r="IT117" s="376"/>
      <c r="IU117" s="376"/>
      <c r="IV117" s="376"/>
    </row>
    <row r="118" spans="1:256" s="101" customFormat="1" ht="23.25" customHeight="1">
      <c r="A118" s="376"/>
      <c r="B118" s="376"/>
      <c r="C118" s="376"/>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c r="AD118" s="376"/>
      <c r="AE118" s="376"/>
      <c r="AF118" s="376"/>
      <c r="AG118" s="376"/>
      <c r="AH118" s="376"/>
      <c r="AI118" s="376"/>
      <c r="AJ118" s="376"/>
      <c r="AK118" s="376"/>
      <c r="AL118" s="376"/>
      <c r="AM118" s="376"/>
      <c r="AN118" s="376"/>
      <c r="AO118" s="376"/>
      <c r="AP118" s="376"/>
      <c r="AQ118" s="376"/>
      <c r="AR118" s="376"/>
      <c r="AS118" s="376"/>
      <c r="AT118" s="376"/>
      <c r="AU118" s="376"/>
      <c r="AV118" s="376"/>
      <c r="AW118" s="376"/>
      <c r="AX118" s="376"/>
      <c r="AY118" s="376"/>
      <c r="AZ118" s="376"/>
      <c r="BA118" s="376"/>
      <c r="BB118" s="376"/>
      <c r="BC118" s="376"/>
      <c r="BD118" s="376"/>
      <c r="BE118" s="376"/>
      <c r="BF118" s="376"/>
      <c r="BG118" s="376"/>
      <c r="BH118" s="376"/>
      <c r="BI118" s="376"/>
      <c r="BJ118" s="376"/>
      <c r="BK118" s="376"/>
      <c r="BL118" s="376"/>
      <c r="BM118" s="376"/>
      <c r="BN118" s="376"/>
      <c r="BO118" s="376"/>
      <c r="BP118" s="376"/>
      <c r="BQ118" s="376"/>
      <c r="BR118" s="376"/>
      <c r="BS118" s="376"/>
      <c r="BT118" s="376"/>
      <c r="BU118" s="376"/>
      <c r="BV118" s="376"/>
      <c r="BW118" s="376"/>
      <c r="BX118" s="376"/>
      <c r="BY118" s="376"/>
      <c r="BZ118" s="376"/>
      <c r="CA118" s="376"/>
      <c r="CB118" s="376"/>
      <c r="CC118" s="376"/>
      <c r="CD118" s="376"/>
      <c r="CE118" s="376"/>
      <c r="CF118" s="376"/>
      <c r="CG118" s="376"/>
      <c r="CH118" s="376"/>
      <c r="CI118" s="376"/>
      <c r="CJ118" s="376"/>
      <c r="CK118" s="376"/>
      <c r="CL118" s="376"/>
      <c r="CM118" s="376"/>
      <c r="CN118" s="376"/>
      <c r="CO118" s="376"/>
      <c r="CP118" s="376"/>
      <c r="CQ118" s="376"/>
      <c r="CR118" s="376"/>
      <c r="CS118" s="376"/>
      <c r="CT118" s="376"/>
      <c r="CU118" s="376"/>
      <c r="CV118" s="376"/>
      <c r="CW118" s="376"/>
      <c r="CX118" s="376"/>
      <c r="CY118" s="376"/>
      <c r="CZ118" s="376"/>
      <c r="DA118" s="376"/>
      <c r="DB118" s="376"/>
      <c r="DC118" s="376"/>
      <c r="DD118" s="376"/>
      <c r="DE118" s="376"/>
      <c r="DF118" s="376"/>
      <c r="DG118" s="376"/>
      <c r="DH118" s="376"/>
      <c r="DI118" s="376"/>
      <c r="DJ118" s="376"/>
      <c r="DK118" s="376"/>
      <c r="DL118" s="376"/>
      <c r="DM118" s="376"/>
      <c r="DN118" s="376"/>
      <c r="DO118" s="376"/>
      <c r="DP118" s="376"/>
      <c r="DQ118" s="376"/>
      <c r="DR118" s="376"/>
      <c r="DS118" s="376"/>
      <c r="DT118" s="376"/>
      <c r="DU118" s="376"/>
      <c r="DV118" s="376"/>
      <c r="DW118" s="376"/>
      <c r="DX118" s="376"/>
      <c r="DY118" s="376"/>
      <c r="DZ118" s="376"/>
      <c r="EA118" s="376"/>
      <c r="EB118" s="376"/>
      <c r="EC118" s="376"/>
      <c r="ED118" s="376"/>
      <c r="EE118" s="376"/>
      <c r="EF118" s="376"/>
      <c r="EG118" s="376"/>
      <c r="EH118" s="376"/>
      <c r="EI118" s="376"/>
      <c r="EJ118" s="376"/>
      <c r="EK118" s="376"/>
      <c r="EL118" s="376"/>
      <c r="EM118" s="376"/>
      <c r="EN118" s="376"/>
      <c r="EO118" s="376"/>
      <c r="EP118" s="376"/>
      <c r="EQ118" s="376"/>
      <c r="ER118" s="376"/>
      <c r="ES118" s="376"/>
      <c r="ET118" s="376"/>
      <c r="EU118" s="376"/>
      <c r="EV118" s="376"/>
      <c r="EW118" s="376"/>
      <c r="EX118" s="376"/>
      <c r="EY118" s="376"/>
      <c r="EZ118" s="376"/>
      <c r="FA118" s="376"/>
      <c r="FB118" s="376"/>
      <c r="FC118" s="376"/>
      <c r="FD118" s="376"/>
      <c r="FE118" s="376"/>
      <c r="FF118" s="376"/>
      <c r="FG118" s="376"/>
      <c r="FH118" s="376"/>
      <c r="FI118" s="376"/>
      <c r="FJ118" s="376"/>
      <c r="FK118" s="376"/>
      <c r="FL118" s="376"/>
      <c r="FM118" s="376"/>
      <c r="FN118" s="376"/>
      <c r="FO118" s="376"/>
      <c r="FP118" s="376"/>
      <c r="FQ118" s="376"/>
      <c r="FR118" s="376"/>
      <c r="FS118" s="376"/>
      <c r="FT118" s="376"/>
      <c r="FU118" s="376"/>
      <c r="FV118" s="376"/>
      <c r="FW118" s="376"/>
      <c r="FX118" s="376"/>
      <c r="FY118" s="376"/>
      <c r="FZ118" s="376"/>
      <c r="GA118" s="376"/>
      <c r="GB118" s="376"/>
      <c r="GC118" s="376"/>
      <c r="GD118" s="376"/>
      <c r="GE118" s="376"/>
      <c r="GF118" s="376"/>
      <c r="GG118" s="376"/>
      <c r="GH118" s="376"/>
      <c r="GI118" s="376"/>
      <c r="GJ118" s="376"/>
      <c r="GK118" s="376"/>
      <c r="GL118" s="376"/>
      <c r="GM118" s="376"/>
      <c r="GN118" s="376"/>
      <c r="GO118" s="376"/>
      <c r="GP118" s="376"/>
      <c r="GQ118" s="376"/>
      <c r="GR118" s="376"/>
      <c r="GS118" s="376"/>
      <c r="GT118" s="376"/>
      <c r="GU118" s="376"/>
      <c r="GV118" s="376"/>
      <c r="GW118" s="376"/>
      <c r="GX118" s="376"/>
      <c r="GY118" s="376"/>
      <c r="GZ118" s="376"/>
      <c r="HA118" s="376"/>
      <c r="HB118" s="376"/>
      <c r="HC118" s="376"/>
      <c r="HD118" s="376"/>
      <c r="HE118" s="376"/>
      <c r="HF118" s="376"/>
      <c r="HG118" s="376"/>
      <c r="HH118" s="376"/>
      <c r="HI118" s="376"/>
      <c r="HJ118" s="376"/>
      <c r="HK118" s="376"/>
      <c r="HL118" s="376"/>
      <c r="HM118" s="376"/>
      <c r="HN118" s="376"/>
      <c r="HO118" s="376"/>
      <c r="HP118" s="376"/>
      <c r="HQ118" s="376"/>
      <c r="HR118" s="376"/>
      <c r="HS118" s="376"/>
      <c r="HT118" s="376"/>
      <c r="HU118" s="376"/>
      <c r="HV118" s="376"/>
      <c r="HW118" s="376"/>
      <c r="HX118" s="376"/>
      <c r="HY118" s="376"/>
      <c r="HZ118" s="376"/>
      <c r="IA118" s="376"/>
      <c r="IB118" s="376"/>
      <c r="IC118" s="376"/>
      <c r="ID118" s="376"/>
      <c r="IE118" s="376"/>
      <c r="IF118" s="376"/>
      <c r="IG118" s="376"/>
      <c r="IH118" s="376"/>
      <c r="II118" s="376"/>
      <c r="IJ118" s="376"/>
      <c r="IK118" s="376"/>
      <c r="IL118" s="376"/>
      <c r="IM118" s="376"/>
      <c r="IN118" s="376"/>
      <c r="IO118" s="376"/>
      <c r="IP118" s="376"/>
      <c r="IQ118" s="376"/>
      <c r="IR118" s="376"/>
      <c r="IS118" s="376"/>
      <c r="IT118" s="376"/>
      <c r="IU118" s="376"/>
      <c r="IV118" s="376"/>
    </row>
    <row r="119" spans="1:256" s="101" customFormat="1" ht="23.25" customHeight="1">
      <c r="A119" s="376"/>
      <c r="B119" s="376"/>
      <c r="C119" s="376"/>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c r="AD119" s="376"/>
      <c r="AE119" s="376"/>
      <c r="AF119" s="376"/>
      <c r="AG119" s="376"/>
      <c r="AH119" s="376"/>
      <c r="AI119" s="376"/>
      <c r="AJ119" s="376"/>
      <c r="AK119" s="376"/>
      <c r="AL119" s="376"/>
      <c r="AM119" s="376"/>
      <c r="AN119" s="376"/>
      <c r="AO119" s="376"/>
      <c r="AP119" s="376"/>
      <c r="AQ119" s="376"/>
      <c r="AR119" s="376"/>
      <c r="AS119" s="376"/>
      <c r="AT119" s="376"/>
      <c r="AU119" s="376"/>
      <c r="AV119" s="376"/>
      <c r="AW119" s="376"/>
      <c r="AX119" s="376"/>
      <c r="AY119" s="376"/>
      <c r="AZ119" s="376"/>
      <c r="BA119" s="376"/>
      <c r="BB119" s="376"/>
      <c r="BC119" s="376"/>
      <c r="BD119" s="376"/>
      <c r="BE119" s="376"/>
      <c r="BF119" s="376"/>
      <c r="BG119" s="376"/>
      <c r="BH119" s="376"/>
      <c r="BI119" s="376"/>
      <c r="BJ119" s="376"/>
      <c r="BK119" s="376"/>
      <c r="BL119" s="376"/>
      <c r="BM119" s="376"/>
      <c r="BN119" s="376"/>
      <c r="BO119" s="376"/>
      <c r="BP119" s="376"/>
      <c r="BQ119" s="376"/>
      <c r="BR119" s="376"/>
      <c r="BS119" s="376"/>
      <c r="BT119" s="376"/>
      <c r="BU119" s="376"/>
      <c r="BV119" s="376"/>
      <c r="BW119" s="376"/>
      <c r="BX119" s="376"/>
      <c r="BY119" s="376"/>
      <c r="BZ119" s="376"/>
      <c r="CA119" s="376"/>
      <c r="CB119" s="376"/>
      <c r="CC119" s="376"/>
      <c r="CD119" s="376"/>
      <c r="CE119" s="376"/>
      <c r="CF119" s="376"/>
      <c r="CG119" s="376"/>
      <c r="CH119" s="376"/>
      <c r="CI119" s="376"/>
      <c r="CJ119" s="376"/>
      <c r="CK119" s="376"/>
      <c r="CL119" s="376"/>
      <c r="CM119" s="376"/>
      <c r="CN119" s="376"/>
      <c r="CO119" s="376"/>
      <c r="CP119" s="376"/>
      <c r="CQ119" s="376"/>
      <c r="CR119" s="376"/>
      <c r="CS119" s="376"/>
      <c r="CT119" s="376"/>
      <c r="CU119" s="376"/>
      <c r="CV119" s="376"/>
      <c r="CW119" s="376"/>
      <c r="CX119" s="376"/>
      <c r="CY119" s="376"/>
      <c r="CZ119" s="376"/>
      <c r="DA119" s="376"/>
      <c r="DB119" s="376"/>
      <c r="DC119" s="376"/>
      <c r="DD119" s="376"/>
      <c r="DE119" s="376"/>
      <c r="DF119" s="376"/>
      <c r="DG119" s="376"/>
      <c r="DH119" s="376"/>
      <c r="DI119" s="376"/>
      <c r="DJ119" s="376"/>
      <c r="DK119" s="376"/>
      <c r="DL119" s="376"/>
      <c r="DM119" s="376"/>
      <c r="DN119" s="376"/>
      <c r="DO119" s="376"/>
      <c r="DP119" s="376"/>
      <c r="DQ119" s="376"/>
      <c r="DR119" s="376"/>
      <c r="DS119" s="376"/>
      <c r="DT119" s="376"/>
      <c r="DU119" s="376"/>
      <c r="DV119" s="376"/>
      <c r="DW119" s="376"/>
      <c r="DX119" s="376"/>
      <c r="DY119" s="376"/>
      <c r="DZ119" s="376"/>
      <c r="EA119" s="376"/>
      <c r="EB119" s="376"/>
      <c r="EC119" s="376"/>
      <c r="ED119" s="376"/>
      <c r="EE119" s="376"/>
      <c r="EF119" s="376"/>
      <c r="EG119" s="376"/>
      <c r="EH119" s="376"/>
      <c r="EI119" s="376"/>
      <c r="EJ119" s="376"/>
      <c r="EK119" s="376"/>
      <c r="EL119" s="376"/>
      <c r="EM119" s="376"/>
      <c r="EN119" s="376"/>
      <c r="EO119" s="376"/>
      <c r="EP119" s="376"/>
      <c r="EQ119" s="376"/>
      <c r="ER119" s="376"/>
      <c r="ES119" s="376"/>
      <c r="ET119" s="376"/>
      <c r="EU119" s="376"/>
      <c r="EV119" s="376"/>
      <c r="EW119" s="376"/>
      <c r="EX119" s="376"/>
      <c r="EY119" s="376"/>
      <c r="EZ119" s="376"/>
      <c r="FA119" s="376"/>
      <c r="FB119" s="376"/>
      <c r="FC119" s="376"/>
      <c r="FD119" s="376"/>
      <c r="FE119" s="376"/>
      <c r="FF119" s="376"/>
      <c r="FG119" s="376"/>
      <c r="FH119" s="376"/>
      <c r="FI119" s="376"/>
      <c r="FJ119" s="376"/>
      <c r="FK119" s="376"/>
      <c r="FL119" s="376"/>
      <c r="FM119" s="376"/>
      <c r="FN119" s="376"/>
      <c r="FO119" s="376"/>
      <c r="FP119" s="376"/>
      <c r="FQ119" s="376"/>
      <c r="FR119" s="376"/>
      <c r="FS119" s="376"/>
      <c r="FT119" s="376"/>
      <c r="FU119" s="376"/>
      <c r="FV119" s="376"/>
      <c r="FW119" s="376"/>
      <c r="FX119" s="376"/>
      <c r="FY119" s="376"/>
      <c r="FZ119" s="376"/>
      <c r="GA119" s="376"/>
      <c r="GB119" s="376"/>
      <c r="GC119" s="376"/>
      <c r="GD119" s="376"/>
      <c r="GE119" s="376"/>
      <c r="GF119" s="376"/>
      <c r="GG119" s="376"/>
      <c r="GH119" s="376"/>
      <c r="GI119" s="376"/>
      <c r="GJ119" s="376"/>
      <c r="GK119" s="376"/>
      <c r="GL119" s="376"/>
      <c r="GM119" s="376"/>
      <c r="GN119" s="376"/>
      <c r="GO119" s="376"/>
      <c r="GP119" s="376"/>
      <c r="GQ119" s="376"/>
      <c r="GR119" s="376"/>
      <c r="GS119" s="376"/>
      <c r="GT119" s="376"/>
      <c r="GU119" s="376"/>
      <c r="GV119" s="376"/>
      <c r="GW119" s="376"/>
      <c r="GX119" s="376"/>
      <c r="GY119" s="376"/>
      <c r="GZ119" s="376"/>
      <c r="HA119" s="376"/>
      <c r="HB119" s="376"/>
      <c r="HC119" s="376"/>
      <c r="HD119" s="376"/>
      <c r="HE119" s="376"/>
      <c r="HF119" s="376"/>
      <c r="HG119" s="376"/>
      <c r="HH119" s="376"/>
      <c r="HI119" s="376"/>
      <c r="HJ119" s="376"/>
      <c r="HK119" s="376"/>
      <c r="HL119" s="376"/>
      <c r="HM119" s="376"/>
      <c r="HN119" s="376"/>
      <c r="HO119" s="376"/>
      <c r="HP119" s="376"/>
      <c r="HQ119" s="376"/>
      <c r="HR119" s="376"/>
      <c r="HS119" s="376"/>
      <c r="HT119" s="376"/>
      <c r="HU119" s="376"/>
      <c r="HV119" s="376"/>
      <c r="HW119" s="376"/>
      <c r="HX119" s="376"/>
      <c r="HY119" s="376"/>
      <c r="HZ119" s="376"/>
      <c r="IA119" s="376"/>
      <c r="IB119" s="376"/>
      <c r="IC119" s="376"/>
      <c r="ID119" s="376"/>
      <c r="IE119" s="376"/>
      <c r="IF119" s="376"/>
      <c r="IG119" s="376"/>
      <c r="IH119" s="376"/>
      <c r="II119" s="376"/>
      <c r="IJ119" s="376"/>
      <c r="IK119" s="376"/>
      <c r="IL119" s="376"/>
      <c r="IM119" s="376"/>
      <c r="IN119" s="376"/>
      <c r="IO119" s="376"/>
      <c r="IP119" s="376"/>
      <c r="IQ119" s="376"/>
      <c r="IR119" s="376"/>
      <c r="IS119" s="376"/>
      <c r="IT119" s="376"/>
      <c r="IU119" s="376"/>
      <c r="IV119" s="376"/>
    </row>
    <row r="120" spans="1:256" s="101" customFormat="1" ht="23.25" customHeight="1">
      <c r="A120" s="376"/>
      <c r="B120" s="376"/>
      <c r="C120" s="376"/>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c r="AD120" s="376"/>
      <c r="AE120" s="376"/>
      <c r="AF120" s="376"/>
      <c r="AG120" s="376"/>
      <c r="AH120" s="376"/>
      <c r="AI120" s="376"/>
      <c r="AJ120" s="376"/>
      <c r="AK120" s="376"/>
      <c r="AL120" s="376"/>
      <c r="AM120" s="376"/>
      <c r="AN120" s="376"/>
      <c r="AO120" s="376"/>
      <c r="AP120" s="376"/>
      <c r="AQ120" s="376"/>
      <c r="AR120" s="376"/>
      <c r="AS120" s="376"/>
      <c r="AT120" s="376"/>
      <c r="AU120" s="376"/>
      <c r="AV120" s="376"/>
      <c r="AW120" s="376"/>
      <c r="AX120" s="376"/>
      <c r="AY120" s="376"/>
      <c r="AZ120" s="376"/>
      <c r="BA120" s="376"/>
      <c r="BB120" s="376"/>
      <c r="BC120" s="376"/>
      <c r="BD120" s="376"/>
      <c r="BE120" s="376"/>
      <c r="BF120" s="376"/>
      <c r="BG120" s="376"/>
      <c r="BH120" s="376"/>
      <c r="BI120" s="376"/>
      <c r="BJ120" s="376"/>
      <c r="BK120" s="376"/>
      <c r="BL120" s="376"/>
      <c r="BM120" s="376"/>
      <c r="BN120" s="376"/>
      <c r="BO120" s="376"/>
      <c r="BP120" s="376"/>
      <c r="BQ120" s="376"/>
      <c r="BR120" s="376"/>
      <c r="BS120" s="376"/>
      <c r="BT120" s="376"/>
      <c r="BU120" s="376"/>
      <c r="BV120" s="376"/>
      <c r="BW120" s="376"/>
      <c r="BX120" s="376"/>
      <c r="BY120" s="376"/>
      <c r="BZ120" s="376"/>
      <c r="CA120" s="376"/>
      <c r="CB120" s="376"/>
      <c r="CC120" s="376"/>
      <c r="CD120" s="376"/>
      <c r="CE120" s="376"/>
      <c r="CF120" s="376"/>
      <c r="CG120" s="376"/>
      <c r="CH120" s="376"/>
      <c r="CI120" s="376"/>
      <c r="CJ120" s="376"/>
      <c r="CK120" s="376"/>
      <c r="CL120" s="376"/>
      <c r="CM120" s="376"/>
      <c r="CN120" s="376"/>
      <c r="CO120" s="376"/>
      <c r="CP120" s="376"/>
      <c r="CQ120" s="376"/>
      <c r="CR120" s="376"/>
      <c r="CS120" s="376"/>
      <c r="CT120" s="376"/>
      <c r="CU120" s="376"/>
      <c r="CV120" s="376"/>
      <c r="CW120" s="376"/>
      <c r="CX120" s="376"/>
      <c r="CY120" s="376"/>
      <c r="CZ120" s="376"/>
      <c r="DA120" s="376"/>
      <c r="DB120" s="376"/>
      <c r="DC120" s="376"/>
      <c r="DD120" s="376"/>
      <c r="DE120" s="376"/>
      <c r="DF120" s="376"/>
      <c r="DG120" s="376"/>
      <c r="DH120" s="376"/>
      <c r="DI120" s="376"/>
      <c r="DJ120" s="376"/>
      <c r="DK120" s="376"/>
      <c r="DL120" s="376"/>
      <c r="DM120" s="376"/>
      <c r="DN120" s="376"/>
      <c r="DO120" s="376"/>
      <c r="DP120" s="376"/>
      <c r="DQ120" s="376"/>
      <c r="DR120" s="376"/>
      <c r="DS120" s="376"/>
      <c r="DT120" s="376"/>
      <c r="DU120" s="376"/>
      <c r="DV120" s="376"/>
      <c r="DW120" s="376"/>
      <c r="DX120" s="376"/>
      <c r="DY120" s="376"/>
      <c r="DZ120" s="376"/>
      <c r="EA120" s="376"/>
      <c r="EB120" s="376"/>
      <c r="EC120" s="376"/>
      <c r="ED120" s="376"/>
      <c r="EE120" s="376"/>
      <c r="EF120" s="376"/>
      <c r="EG120" s="376"/>
      <c r="EH120" s="376"/>
      <c r="EI120" s="376"/>
      <c r="EJ120" s="376"/>
      <c r="EK120" s="376"/>
      <c r="EL120" s="376"/>
      <c r="EM120" s="376"/>
      <c r="EN120" s="376"/>
      <c r="EO120" s="376"/>
      <c r="EP120" s="376"/>
      <c r="EQ120" s="376"/>
      <c r="ER120" s="376"/>
      <c r="ES120" s="376"/>
      <c r="ET120" s="376"/>
      <c r="EU120" s="376"/>
      <c r="EV120" s="376"/>
      <c r="EW120" s="376"/>
      <c r="EX120" s="376"/>
      <c r="EY120" s="376"/>
      <c r="EZ120" s="376"/>
      <c r="FA120" s="376"/>
      <c r="FB120" s="376"/>
      <c r="FC120" s="376"/>
      <c r="FD120" s="376"/>
      <c r="FE120" s="376"/>
      <c r="FF120" s="376"/>
      <c r="FG120" s="376"/>
      <c r="FH120" s="376"/>
      <c r="FI120" s="376"/>
      <c r="FJ120" s="376"/>
      <c r="FK120" s="376"/>
      <c r="FL120" s="376"/>
      <c r="FM120" s="376"/>
      <c r="FN120" s="376"/>
      <c r="FO120" s="376"/>
      <c r="FP120" s="376"/>
      <c r="FQ120" s="376"/>
      <c r="FR120" s="376"/>
      <c r="FS120" s="376"/>
      <c r="FT120" s="376"/>
      <c r="FU120" s="376"/>
      <c r="FV120" s="376"/>
      <c r="FW120" s="376"/>
      <c r="FX120" s="376"/>
      <c r="FY120" s="376"/>
      <c r="FZ120" s="376"/>
      <c r="GA120" s="376"/>
      <c r="GB120" s="376"/>
      <c r="GC120" s="376"/>
      <c r="GD120" s="376"/>
      <c r="GE120" s="376"/>
      <c r="GF120" s="376"/>
      <c r="GG120" s="376"/>
      <c r="GH120" s="376"/>
      <c r="GI120" s="376"/>
      <c r="GJ120" s="376"/>
      <c r="GK120" s="376"/>
      <c r="GL120" s="376"/>
      <c r="GM120" s="376"/>
      <c r="GN120" s="376"/>
      <c r="GO120" s="376"/>
      <c r="GP120" s="376"/>
      <c r="GQ120" s="376"/>
      <c r="GR120" s="376"/>
      <c r="GS120" s="376"/>
      <c r="GT120" s="376"/>
      <c r="GU120" s="376"/>
      <c r="GV120" s="376"/>
      <c r="GW120" s="376"/>
      <c r="GX120" s="376"/>
      <c r="GY120" s="376"/>
      <c r="GZ120" s="376"/>
      <c r="HA120" s="376"/>
      <c r="HB120" s="376"/>
      <c r="HC120" s="376"/>
      <c r="HD120" s="376"/>
      <c r="HE120" s="376"/>
      <c r="HF120" s="376"/>
      <c r="HG120" s="376"/>
      <c r="HH120" s="376"/>
      <c r="HI120" s="376"/>
      <c r="HJ120" s="376"/>
      <c r="HK120" s="376"/>
      <c r="HL120" s="376"/>
      <c r="HM120" s="376"/>
      <c r="HN120" s="376"/>
      <c r="HO120" s="376"/>
      <c r="HP120" s="376"/>
      <c r="HQ120" s="376"/>
      <c r="HR120" s="376"/>
      <c r="HS120" s="376"/>
      <c r="HT120" s="376"/>
      <c r="HU120" s="376"/>
      <c r="HV120" s="376"/>
      <c r="HW120" s="376"/>
      <c r="HX120" s="376"/>
      <c r="HY120" s="376"/>
      <c r="HZ120" s="376"/>
      <c r="IA120" s="376"/>
      <c r="IB120" s="376"/>
      <c r="IC120" s="376"/>
      <c r="ID120" s="376"/>
      <c r="IE120" s="376"/>
      <c r="IF120" s="376"/>
      <c r="IG120" s="376"/>
      <c r="IH120" s="376"/>
      <c r="II120" s="376"/>
      <c r="IJ120" s="376"/>
      <c r="IK120" s="376"/>
      <c r="IL120" s="376"/>
      <c r="IM120" s="376"/>
      <c r="IN120" s="376"/>
      <c r="IO120" s="376"/>
      <c r="IP120" s="376"/>
      <c r="IQ120" s="376"/>
      <c r="IR120" s="376"/>
      <c r="IS120" s="376"/>
      <c r="IT120" s="376"/>
      <c r="IU120" s="376"/>
      <c r="IV120" s="376"/>
    </row>
    <row r="121" spans="1:256" s="101" customFormat="1" ht="23.25" customHeight="1">
      <c r="A121" s="376"/>
      <c r="B121" s="376"/>
      <c r="C121" s="376"/>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c r="AD121" s="376"/>
      <c r="AE121" s="376"/>
      <c r="AF121" s="376"/>
      <c r="AG121" s="376"/>
      <c r="AH121" s="376"/>
      <c r="AI121" s="376"/>
      <c r="AJ121" s="376"/>
      <c r="AK121" s="376"/>
      <c r="AL121" s="376"/>
      <c r="AM121" s="376"/>
      <c r="AN121" s="376"/>
      <c r="AO121" s="376"/>
      <c r="AP121" s="376"/>
      <c r="AQ121" s="376"/>
      <c r="AR121" s="376"/>
      <c r="AS121" s="376"/>
      <c r="AT121" s="376"/>
      <c r="AU121" s="376"/>
      <c r="AV121" s="376"/>
      <c r="AW121" s="376"/>
      <c r="AX121" s="376"/>
      <c r="AY121" s="376"/>
      <c r="AZ121" s="376"/>
      <c r="BA121" s="376"/>
      <c r="BB121" s="376"/>
      <c r="BC121" s="376"/>
      <c r="BD121" s="376"/>
      <c r="BE121" s="376"/>
      <c r="BF121" s="376"/>
      <c r="BG121" s="376"/>
      <c r="BH121" s="376"/>
      <c r="BI121" s="376"/>
      <c r="BJ121" s="376"/>
      <c r="BK121" s="376"/>
      <c r="BL121" s="376"/>
      <c r="BM121" s="376"/>
      <c r="BN121" s="376"/>
      <c r="BO121" s="376"/>
      <c r="BP121" s="376"/>
      <c r="BQ121" s="376"/>
      <c r="BR121" s="376"/>
      <c r="BS121" s="376"/>
      <c r="BT121" s="376"/>
      <c r="BU121" s="376"/>
      <c r="BV121" s="376"/>
      <c r="BW121" s="376"/>
      <c r="BX121" s="376"/>
      <c r="BY121" s="376"/>
      <c r="BZ121" s="376"/>
      <c r="CA121" s="376"/>
      <c r="CB121" s="376"/>
      <c r="CC121" s="376"/>
      <c r="CD121" s="376"/>
      <c r="CE121" s="376"/>
      <c r="CF121" s="376"/>
      <c r="CG121" s="376"/>
      <c r="CH121" s="376"/>
      <c r="CI121" s="376"/>
      <c r="CJ121" s="376"/>
      <c r="CK121" s="376"/>
      <c r="CL121" s="376"/>
      <c r="CM121" s="376"/>
      <c r="CN121" s="376"/>
      <c r="CO121" s="376"/>
      <c r="CP121" s="376"/>
      <c r="CQ121" s="376"/>
      <c r="CR121" s="376"/>
      <c r="CS121" s="376"/>
      <c r="CT121" s="376"/>
      <c r="CU121" s="376"/>
      <c r="CV121" s="376"/>
      <c r="CW121" s="376"/>
      <c r="CX121" s="376"/>
      <c r="CY121" s="376"/>
      <c r="CZ121" s="376"/>
      <c r="DA121" s="376"/>
      <c r="DB121" s="376"/>
      <c r="DC121" s="376"/>
      <c r="DD121" s="376"/>
      <c r="DE121" s="376"/>
      <c r="DF121" s="376"/>
      <c r="DG121" s="376"/>
      <c r="DH121" s="376"/>
      <c r="DI121" s="376"/>
      <c r="DJ121" s="376"/>
      <c r="DK121" s="376"/>
      <c r="DL121" s="376"/>
      <c r="DM121" s="376"/>
      <c r="DN121" s="376"/>
      <c r="DO121" s="376"/>
      <c r="DP121" s="376"/>
      <c r="DQ121" s="376"/>
      <c r="DR121" s="376"/>
      <c r="DS121" s="376"/>
      <c r="DT121" s="376"/>
      <c r="DU121" s="376"/>
      <c r="DV121" s="376"/>
      <c r="DW121" s="376"/>
      <c r="DX121" s="376"/>
      <c r="DY121" s="376"/>
      <c r="DZ121" s="376"/>
      <c r="EA121" s="376"/>
      <c r="EB121" s="376"/>
      <c r="EC121" s="376"/>
      <c r="ED121" s="376"/>
      <c r="EE121" s="376"/>
      <c r="EF121" s="376"/>
      <c r="EG121" s="376"/>
      <c r="EH121" s="376"/>
      <c r="EI121" s="376"/>
      <c r="EJ121" s="376"/>
      <c r="EK121" s="376"/>
      <c r="EL121" s="376"/>
      <c r="EM121" s="376"/>
      <c r="EN121" s="376"/>
      <c r="EO121" s="376"/>
      <c r="EP121" s="376"/>
      <c r="EQ121" s="376"/>
      <c r="ER121" s="376"/>
      <c r="ES121" s="376"/>
      <c r="ET121" s="376"/>
      <c r="EU121" s="376"/>
      <c r="EV121" s="376"/>
      <c r="EW121" s="376"/>
      <c r="EX121" s="376"/>
      <c r="EY121" s="376"/>
      <c r="EZ121" s="376"/>
      <c r="FA121" s="376"/>
      <c r="FB121" s="376"/>
      <c r="FC121" s="376"/>
      <c r="FD121" s="376"/>
      <c r="FE121" s="376"/>
      <c r="FF121" s="376"/>
      <c r="FG121" s="376"/>
      <c r="FH121" s="376"/>
      <c r="FI121" s="376"/>
      <c r="FJ121" s="376"/>
      <c r="FK121" s="376"/>
      <c r="FL121" s="376"/>
      <c r="FM121" s="376"/>
      <c r="FN121" s="376"/>
      <c r="FO121" s="376"/>
      <c r="FP121" s="376"/>
      <c r="FQ121" s="376"/>
      <c r="FR121" s="376"/>
      <c r="FS121" s="376"/>
      <c r="FT121" s="376"/>
      <c r="FU121" s="376"/>
      <c r="FV121" s="376"/>
      <c r="FW121" s="376"/>
      <c r="FX121" s="376"/>
      <c r="FY121" s="376"/>
      <c r="FZ121" s="376"/>
      <c r="GA121" s="376"/>
      <c r="GB121" s="376"/>
      <c r="GC121" s="376"/>
      <c r="GD121" s="376"/>
      <c r="GE121" s="376"/>
      <c r="GF121" s="376"/>
      <c r="GG121" s="376"/>
      <c r="GH121" s="376"/>
      <c r="GI121" s="376"/>
      <c r="GJ121" s="376"/>
      <c r="GK121" s="376"/>
      <c r="GL121" s="376"/>
      <c r="GM121" s="376"/>
      <c r="GN121" s="376"/>
      <c r="GO121" s="376"/>
      <c r="GP121" s="376"/>
      <c r="GQ121" s="376"/>
      <c r="GR121" s="376"/>
      <c r="GS121" s="376"/>
      <c r="GT121" s="376"/>
      <c r="GU121" s="376"/>
      <c r="GV121" s="376"/>
      <c r="GW121" s="376"/>
      <c r="GX121" s="376"/>
      <c r="GY121" s="376"/>
      <c r="GZ121" s="376"/>
      <c r="HA121" s="376"/>
      <c r="HB121" s="376"/>
      <c r="HC121" s="376"/>
      <c r="HD121" s="376"/>
      <c r="HE121" s="376"/>
      <c r="HF121" s="376"/>
      <c r="HG121" s="376"/>
      <c r="HH121" s="376"/>
      <c r="HI121" s="376"/>
      <c r="HJ121" s="376"/>
      <c r="HK121" s="376"/>
      <c r="HL121" s="376"/>
      <c r="HM121" s="376"/>
      <c r="HN121" s="376"/>
      <c r="HO121" s="376"/>
      <c r="HP121" s="376"/>
      <c r="HQ121" s="376"/>
      <c r="HR121" s="376"/>
      <c r="HS121" s="376"/>
      <c r="HT121" s="376"/>
      <c r="HU121" s="376"/>
      <c r="HV121" s="376"/>
      <c r="HW121" s="376"/>
      <c r="HX121" s="376"/>
      <c r="HY121" s="376"/>
      <c r="HZ121" s="376"/>
      <c r="IA121" s="376"/>
      <c r="IB121" s="376"/>
      <c r="IC121" s="376"/>
      <c r="ID121" s="376"/>
      <c r="IE121" s="376"/>
      <c r="IF121" s="376"/>
      <c r="IG121" s="376"/>
      <c r="IH121" s="376"/>
      <c r="II121" s="376"/>
      <c r="IJ121" s="376"/>
      <c r="IK121" s="376"/>
      <c r="IL121" s="376"/>
      <c r="IM121" s="376"/>
      <c r="IN121" s="376"/>
      <c r="IO121" s="376"/>
      <c r="IP121" s="376"/>
      <c r="IQ121" s="376"/>
      <c r="IR121" s="376"/>
      <c r="IS121" s="376"/>
      <c r="IT121" s="376"/>
      <c r="IU121" s="376"/>
      <c r="IV121" s="376"/>
    </row>
    <row r="122" spans="1:256" s="101" customFormat="1" ht="23.25" customHeight="1">
      <c r="A122" s="376"/>
      <c r="B122" s="376"/>
      <c r="C122" s="376"/>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c r="AD122" s="376"/>
      <c r="AE122" s="376"/>
      <c r="AF122" s="376"/>
      <c r="AG122" s="376"/>
      <c r="AH122" s="376"/>
      <c r="AI122" s="376"/>
      <c r="AJ122" s="376"/>
      <c r="AK122" s="376"/>
      <c r="AL122" s="376"/>
      <c r="AM122" s="376"/>
      <c r="AN122" s="376"/>
      <c r="AO122" s="376"/>
      <c r="AP122" s="376"/>
      <c r="AQ122" s="376"/>
      <c r="AR122" s="376"/>
      <c r="AS122" s="376"/>
      <c r="AT122" s="376"/>
      <c r="AU122" s="376"/>
      <c r="AV122" s="376"/>
      <c r="AW122" s="376"/>
      <c r="AX122" s="376"/>
      <c r="AY122" s="376"/>
      <c r="AZ122" s="376"/>
      <c r="BA122" s="376"/>
      <c r="BB122" s="376"/>
      <c r="BC122" s="376"/>
      <c r="BD122" s="376"/>
      <c r="BE122" s="376"/>
      <c r="BF122" s="376"/>
      <c r="BG122" s="376"/>
      <c r="BH122" s="376"/>
      <c r="BI122" s="376"/>
      <c r="BJ122" s="376"/>
      <c r="BK122" s="376"/>
      <c r="BL122" s="376"/>
      <c r="BM122" s="376"/>
      <c r="BN122" s="376"/>
      <c r="BO122" s="376"/>
      <c r="BP122" s="376"/>
      <c r="BQ122" s="376"/>
      <c r="BR122" s="376"/>
      <c r="BS122" s="376"/>
      <c r="BT122" s="376"/>
      <c r="BU122" s="376"/>
      <c r="BV122" s="376"/>
      <c r="BW122" s="376"/>
      <c r="BX122" s="376"/>
      <c r="BY122" s="376"/>
      <c r="BZ122" s="376"/>
      <c r="CA122" s="376"/>
      <c r="CB122" s="376"/>
      <c r="CC122" s="376"/>
      <c r="CD122" s="376"/>
      <c r="CE122" s="376"/>
      <c r="CF122" s="376"/>
      <c r="CG122" s="376"/>
      <c r="CH122" s="376"/>
      <c r="CI122" s="376"/>
      <c r="CJ122" s="376"/>
      <c r="CK122" s="376"/>
      <c r="CL122" s="376"/>
      <c r="CM122" s="376"/>
      <c r="CN122" s="376"/>
      <c r="CO122" s="376"/>
      <c r="CP122" s="376"/>
      <c r="CQ122" s="376"/>
      <c r="CR122" s="376"/>
      <c r="CS122" s="376"/>
      <c r="CT122" s="376"/>
      <c r="CU122" s="376"/>
      <c r="CV122" s="376"/>
      <c r="CW122" s="376"/>
      <c r="CX122" s="376"/>
      <c r="CY122" s="376"/>
      <c r="CZ122" s="376"/>
      <c r="DA122" s="376"/>
      <c r="DB122" s="376"/>
      <c r="DC122" s="376"/>
      <c r="DD122" s="376"/>
      <c r="DE122" s="376"/>
      <c r="DF122" s="376"/>
      <c r="DG122" s="376"/>
      <c r="DH122" s="376"/>
      <c r="DI122" s="376"/>
      <c r="DJ122" s="376"/>
      <c r="DK122" s="376"/>
      <c r="DL122" s="376"/>
      <c r="DM122" s="376"/>
      <c r="DN122" s="376"/>
      <c r="DO122" s="376"/>
      <c r="DP122" s="376"/>
      <c r="DQ122" s="376"/>
      <c r="DR122" s="376"/>
      <c r="DS122" s="376"/>
      <c r="DT122" s="376"/>
      <c r="DU122" s="376"/>
      <c r="DV122" s="376"/>
      <c r="DW122" s="376"/>
      <c r="DX122" s="376"/>
      <c r="DY122" s="376"/>
      <c r="DZ122" s="376"/>
      <c r="EA122" s="376"/>
      <c r="EB122" s="376"/>
      <c r="EC122" s="376"/>
      <c r="ED122" s="376"/>
      <c r="EE122" s="376"/>
      <c r="EF122" s="376"/>
      <c r="EG122" s="376"/>
      <c r="EH122" s="376"/>
      <c r="EI122" s="376"/>
      <c r="EJ122" s="376"/>
      <c r="EK122" s="376"/>
      <c r="EL122" s="376"/>
      <c r="EM122" s="376"/>
      <c r="EN122" s="376"/>
      <c r="EO122" s="376"/>
      <c r="EP122" s="376"/>
      <c r="EQ122" s="376"/>
      <c r="ER122" s="376"/>
      <c r="ES122" s="376"/>
      <c r="ET122" s="376"/>
      <c r="EU122" s="376"/>
      <c r="EV122" s="376"/>
      <c r="EW122" s="376"/>
      <c r="EX122" s="376"/>
      <c r="EY122" s="376"/>
      <c r="EZ122" s="376"/>
      <c r="FA122" s="376"/>
      <c r="FB122" s="376"/>
      <c r="FC122" s="376"/>
      <c r="FD122" s="376"/>
      <c r="FE122" s="376"/>
      <c r="FF122" s="376"/>
      <c r="FG122" s="376"/>
      <c r="FH122" s="376"/>
      <c r="FI122" s="376"/>
      <c r="FJ122" s="376"/>
      <c r="FK122" s="376"/>
      <c r="FL122" s="376"/>
      <c r="FM122" s="376"/>
      <c r="FN122" s="376"/>
      <c r="FO122" s="376"/>
      <c r="FP122" s="376"/>
      <c r="FQ122" s="376"/>
      <c r="FR122" s="376"/>
      <c r="FS122" s="376"/>
      <c r="FT122" s="376"/>
      <c r="FU122" s="376"/>
      <c r="FV122" s="376"/>
      <c r="FW122" s="376"/>
      <c r="FX122" s="376"/>
      <c r="FY122" s="376"/>
      <c r="FZ122" s="376"/>
      <c r="GA122" s="376"/>
      <c r="GB122" s="376"/>
      <c r="GC122" s="376"/>
      <c r="GD122" s="376"/>
      <c r="GE122" s="376"/>
      <c r="GF122" s="376"/>
      <c r="GG122" s="376"/>
      <c r="GH122" s="376"/>
      <c r="GI122" s="376"/>
      <c r="GJ122" s="376"/>
      <c r="GK122" s="376"/>
      <c r="GL122" s="376"/>
      <c r="GM122" s="376"/>
      <c r="GN122" s="376"/>
      <c r="GO122" s="376"/>
      <c r="GP122" s="376"/>
      <c r="GQ122" s="376"/>
      <c r="GR122" s="376"/>
      <c r="GS122" s="376"/>
      <c r="GT122" s="376"/>
      <c r="GU122" s="376"/>
      <c r="GV122" s="376"/>
      <c r="GW122" s="376"/>
      <c r="GX122" s="376"/>
      <c r="GY122" s="376"/>
      <c r="GZ122" s="376"/>
      <c r="HA122" s="376"/>
      <c r="HB122" s="376"/>
      <c r="HC122" s="376"/>
      <c r="HD122" s="376"/>
      <c r="HE122" s="376"/>
      <c r="HF122" s="376"/>
      <c r="HG122" s="376"/>
      <c r="HH122" s="376"/>
      <c r="HI122" s="376"/>
      <c r="HJ122" s="376"/>
      <c r="HK122" s="376"/>
      <c r="HL122" s="376"/>
      <c r="HM122" s="376"/>
      <c r="HN122" s="376"/>
      <c r="HO122" s="376"/>
      <c r="HP122" s="376"/>
      <c r="HQ122" s="376"/>
      <c r="HR122" s="376"/>
      <c r="HS122" s="376"/>
      <c r="HT122" s="376"/>
      <c r="HU122" s="376"/>
      <c r="HV122" s="376"/>
      <c r="HW122" s="376"/>
      <c r="HX122" s="376"/>
      <c r="HY122" s="376"/>
      <c r="HZ122" s="376"/>
      <c r="IA122" s="376"/>
      <c r="IB122" s="376"/>
      <c r="IC122" s="376"/>
      <c r="ID122" s="376"/>
      <c r="IE122" s="376"/>
      <c r="IF122" s="376"/>
      <c r="IG122" s="376"/>
      <c r="IH122" s="376"/>
      <c r="II122" s="376"/>
      <c r="IJ122" s="376"/>
      <c r="IK122" s="376"/>
      <c r="IL122" s="376"/>
      <c r="IM122" s="376"/>
      <c r="IN122" s="376"/>
      <c r="IO122" s="376"/>
      <c r="IP122" s="376"/>
      <c r="IQ122" s="376"/>
      <c r="IR122" s="376"/>
      <c r="IS122" s="376"/>
      <c r="IT122" s="376"/>
      <c r="IU122" s="376"/>
      <c r="IV122" s="376"/>
    </row>
    <row r="123" spans="1:256" s="101" customFormat="1" ht="23.25" customHeight="1">
      <c r="A123" s="376"/>
      <c r="B123" s="376"/>
      <c r="C123" s="376"/>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c r="AD123" s="376"/>
      <c r="AE123" s="376"/>
      <c r="AF123" s="376"/>
      <c r="AG123" s="376"/>
      <c r="AH123" s="376"/>
      <c r="AI123" s="376"/>
      <c r="AJ123" s="376"/>
      <c r="AK123" s="376"/>
      <c r="AL123" s="376"/>
      <c r="AM123" s="376"/>
      <c r="AN123" s="376"/>
      <c r="AO123" s="376"/>
      <c r="AP123" s="376"/>
      <c r="AQ123" s="376"/>
      <c r="AR123" s="376"/>
      <c r="AS123" s="376"/>
      <c r="AT123" s="376"/>
      <c r="AU123" s="376"/>
      <c r="AV123" s="376"/>
      <c r="AW123" s="376"/>
      <c r="AX123" s="376"/>
      <c r="AY123" s="376"/>
      <c r="AZ123" s="376"/>
      <c r="BA123" s="376"/>
      <c r="BB123" s="376"/>
      <c r="BC123" s="376"/>
      <c r="BD123" s="376"/>
      <c r="BE123" s="376"/>
      <c r="BF123" s="376"/>
      <c r="BG123" s="376"/>
      <c r="BH123" s="376"/>
      <c r="BI123" s="376"/>
      <c r="BJ123" s="376"/>
      <c r="BK123" s="376"/>
      <c r="BL123" s="376"/>
      <c r="BM123" s="376"/>
      <c r="BN123" s="376"/>
      <c r="BO123" s="376"/>
      <c r="BP123" s="376"/>
      <c r="BQ123" s="376"/>
      <c r="BR123" s="376"/>
      <c r="BS123" s="376"/>
      <c r="BT123" s="376"/>
      <c r="BU123" s="376"/>
      <c r="BV123" s="376"/>
      <c r="BW123" s="376"/>
      <c r="BX123" s="376"/>
      <c r="BY123" s="376"/>
      <c r="BZ123" s="376"/>
      <c r="CA123" s="376"/>
      <c r="CB123" s="376"/>
      <c r="CC123" s="376"/>
      <c r="CD123" s="376"/>
      <c r="CE123" s="376"/>
      <c r="CF123" s="376"/>
      <c r="CG123" s="376"/>
      <c r="CH123" s="376"/>
      <c r="CI123" s="376"/>
      <c r="CJ123" s="376"/>
      <c r="CK123" s="376"/>
      <c r="CL123" s="376"/>
      <c r="CM123" s="376"/>
      <c r="CN123" s="376"/>
      <c r="CO123" s="376"/>
      <c r="CP123" s="376"/>
      <c r="CQ123" s="376"/>
      <c r="CR123" s="376"/>
      <c r="CS123" s="376"/>
      <c r="CT123" s="376"/>
      <c r="CU123" s="376"/>
      <c r="CV123" s="376"/>
      <c r="CW123" s="376"/>
      <c r="CX123" s="376"/>
      <c r="CY123" s="376"/>
      <c r="CZ123" s="376"/>
      <c r="DA123" s="376"/>
      <c r="DB123" s="376"/>
      <c r="DC123" s="376"/>
      <c r="DD123" s="376"/>
      <c r="DE123" s="376"/>
      <c r="DF123" s="376"/>
      <c r="DG123" s="376"/>
      <c r="DH123" s="376"/>
      <c r="DI123" s="376"/>
      <c r="DJ123" s="376"/>
      <c r="DK123" s="376"/>
      <c r="DL123" s="376"/>
      <c r="DM123" s="376"/>
      <c r="DN123" s="376"/>
      <c r="DO123" s="376"/>
      <c r="DP123" s="376"/>
      <c r="DQ123" s="376"/>
      <c r="DR123" s="376"/>
      <c r="DS123" s="376"/>
      <c r="DT123" s="376"/>
      <c r="DU123" s="376"/>
      <c r="DV123" s="376"/>
      <c r="DW123" s="376"/>
      <c r="DX123" s="376"/>
      <c r="DY123" s="376"/>
      <c r="DZ123" s="376"/>
      <c r="EA123" s="376"/>
      <c r="EB123" s="376"/>
      <c r="EC123" s="376"/>
      <c r="ED123" s="376"/>
      <c r="EE123" s="376"/>
      <c r="EF123" s="376"/>
      <c r="EG123" s="376"/>
      <c r="EH123" s="376"/>
      <c r="EI123" s="376"/>
      <c r="EJ123" s="376"/>
      <c r="EK123" s="376"/>
      <c r="EL123" s="376"/>
      <c r="EM123" s="376"/>
      <c r="EN123" s="376"/>
      <c r="EO123" s="376"/>
      <c r="EP123" s="376"/>
      <c r="EQ123" s="376"/>
      <c r="ER123" s="376"/>
      <c r="ES123" s="376"/>
      <c r="ET123" s="376"/>
      <c r="EU123" s="376"/>
      <c r="EV123" s="376"/>
      <c r="EW123" s="376"/>
      <c r="EX123" s="376"/>
      <c r="EY123" s="376"/>
      <c r="EZ123" s="376"/>
      <c r="FA123" s="376"/>
      <c r="FB123" s="376"/>
      <c r="FC123" s="376"/>
      <c r="FD123" s="376"/>
      <c r="FE123" s="376"/>
      <c r="FF123" s="376"/>
      <c r="FG123" s="376"/>
      <c r="FH123" s="376"/>
      <c r="FI123" s="376"/>
      <c r="FJ123" s="376"/>
      <c r="FK123" s="376"/>
      <c r="FL123" s="376"/>
      <c r="FM123" s="376"/>
      <c r="FN123" s="376"/>
      <c r="FO123" s="376"/>
      <c r="FP123" s="376"/>
      <c r="FQ123" s="376"/>
      <c r="FR123" s="376"/>
      <c r="FS123" s="376"/>
      <c r="FT123" s="376"/>
      <c r="FU123" s="376"/>
      <c r="FV123" s="376"/>
      <c r="FW123" s="376"/>
      <c r="FX123" s="376"/>
      <c r="FY123" s="376"/>
      <c r="FZ123" s="376"/>
      <c r="GA123" s="376"/>
      <c r="GB123" s="376"/>
      <c r="GC123" s="376"/>
      <c r="GD123" s="376"/>
      <c r="GE123" s="376"/>
      <c r="GF123" s="376"/>
      <c r="GG123" s="376"/>
      <c r="GH123" s="376"/>
      <c r="GI123" s="376"/>
      <c r="GJ123" s="376"/>
      <c r="GK123" s="376"/>
      <c r="GL123" s="376"/>
      <c r="GM123" s="376"/>
      <c r="GN123" s="376"/>
      <c r="GO123" s="376"/>
      <c r="GP123" s="376"/>
      <c r="GQ123" s="376"/>
      <c r="GR123" s="376"/>
      <c r="GS123" s="376"/>
      <c r="GT123" s="376"/>
      <c r="GU123" s="376"/>
      <c r="GV123" s="376"/>
      <c r="GW123" s="376"/>
      <c r="GX123" s="376"/>
      <c r="GY123" s="376"/>
      <c r="GZ123" s="376"/>
      <c r="HA123" s="376"/>
      <c r="HB123" s="376"/>
      <c r="HC123" s="376"/>
      <c r="HD123" s="376"/>
      <c r="HE123" s="376"/>
      <c r="HF123" s="376"/>
      <c r="HG123" s="376"/>
      <c r="HH123" s="376"/>
      <c r="HI123" s="376"/>
      <c r="HJ123" s="376"/>
      <c r="HK123" s="376"/>
      <c r="HL123" s="376"/>
      <c r="HM123" s="376"/>
      <c r="HN123" s="376"/>
      <c r="HO123" s="376"/>
      <c r="HP123" s="376"/>
      <c r="HQ123" s="376"/>
      <c r="HR123" s="376"/>
      <c r="HS123" s="376"/>
      <c r="HT123" s="376"/>
      <c r="HU123" s="376"/>
      <c r="HV123" s="376"/>
      <c r="HW123" s="376"/>
      <c r="HX123" s="376"/>
      <c r="HY123" s="376"/>
      <c r="HZ123" s="376"/>
      <c r="IA123" s="376"/>
      <c r="IB123" s="376"/>
      <c r="IC123" s="376"/>
      <c r="ID123" s="376"/>
      <c r="IE123" s="376"/>
      <c r="IF123" s="376"/>
      <c r="IG123" s="376"/>
      <c r="IH123" s="376"/>
      <c r="II123" s="376"/>
      <c r="IJ123" s="376"/>
      <c r="IK123" s="376"/>
      <c r="IL123" s="376"/>
      <c r="IM123" s="376"/>
      <c r="IN123" s="376"/>
      <c r="IO123" s="376"/>
      <c r="IP123" s="376"/>
      <c r="IQ123" s="376"/>
      <c r="IR123" s="376"/>
      <c r="IS123" s="376"/>
      <c r="IT123" s="376"/>
      <c r="IU123" s="376"/>
      <c r="IV123" s="376"/>
    </row>
    <row r="124" spans="1:256" s="101" customFormat="1" ht="23.25" customHeight="1">
      <c r="A124" s="376"/>
      <c r="B124" s="376"/>
      <c r="C124" s="376"/>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c r="AD124" s="376"/>
      <c r="AE124" s="376"/>
      <c r="AF124" s="376"/>
      <c r="AG124" s="376"/>
      <c r="AH124" s="376"/>
      <c r="AI124" s="376"/>
      <c r="AJ124" s="376"/>
      <c r="AK124" s="376"/>
      <c r="AL124" s="376"/>
      <c r="AM124" s="376"/>
      <c r="AN124" s="376"/>
      <c r="AO124" s="376"/>
      <c r="AP124" s="376"/>
      <c r="AQ124" s="376"/>
      <c r="AR124" s="376"/>
      <c r="AS124" s="376"/>
      <c r="AT124" s="376"/>
      <c r="AU124" s="376"/>
      <c r="AV124" s="376"/>
      <c r="AW124" s="376"/>
      <c r="AX124" s="376"/>
      <c r="AY124" s="376"/>
      <c r="AZ124" s="376"/>
      <c r="BA124" s="376"/>
      <c r="BB124" s="376"/>
      <c r="BC124" s="376"/>
      <c r="BD124" s="376"/>
      <c r="BE124" s="376"/>
      <c r="BF124" s="376"/>
      <c r="BG124" s="376"/>
      <c r="BH124" s="376"/>
      <c r="BI124" s="376"/>
      <c r="BJ124" s="376"/>
      <c r="BK124" s="376"/>
      <c r="BL124" s="376"/>
      <c r="BM124" s="376"/>
      <c r="BN124" s="376"/>
      <c r="BO124" s="376"/>
      <c r="BP124" s="376"/>
      <c r="BQ124" s="376"/>
      <c r="BR124" s="376"/>
      <c r="BS124" s="376"/>
      <c r="BT124" s="376"/>
      <c r="BU124" s="376"/>
      <c r="BV124" s="376"/>
      <c r="BW124" s="376"/>
      <c r="BX124" s="376"/>
      <c r="BY124" s="376"/>
      <c r="BZ124" s="376"/>
      <c r="CA124" s="376"/>
      <c r="CB124" s="376"/>
      <c r="CC124" s="376"/>
      <c r="CD124" s="376"/>
      <c r="CE124" s="376"/>
      <c r="CF124" s="376"/>
      <c r="CG124" s="376"/>
      <c r="CH124" s="376"/>
      <c r="CI124" s="376"/>
      <c r="CJ124" s="376"/>
      <c r="CK124" s="376"/>
      <c r="CL124" s="376"/>
      <c r="CM124" s="376"/>
      <c r="CN124" s="376"/>
      <c r="CO124" s="376"/>
      <c r="CP124" s="376"/>
      <c r="CQ124" s="376"/>
      <c r="CR124" s="376"/>
      <c r="CS124" s="376"/>
      <c r="CT124" s="376"/>
      <c r="CU124" s="376"/>
      <c r="CV124" s="376"/>
      <c r="CW124" s="376"/>
      <c r="CX124" s="376"/>
      <c r="CY124" s="376"/>
      <c r="CZ124" s="376"/>
      <c r="DA124" s="376"/>
      <c r="DB124" s="376"/>
      <c r="DC124" s="376"/>
      <c r="DD124" s="376"/>
      <c r="DE124" s="376"/>
      <c r="DF124" s="376"/>
      <c r="DG124" s="376"/>
      <c r="DH124" s="376"/>
      <c r="DI124" s="376"/>
      <c r="DJ124" s="376"/>
      <c r="DK124" s="376"/>
      <c r="DL124" s="376"/>
      <c r="DM124" s="376"/>
      <c r="DN124" s="376"/>
      <c r="DO124" s="376"/>
      <c r="DP124" s="376"/>
      <c r="DQ124" s="376"/>
      <c r="DR124" s="376"/>
      <c r="DS124" s="376"/>
      <c r="DT124" s="376"/>
      <c r="DU124" s="376"/>
      <c r="DV124" s="376"/>
      <c r="DW124" s="376"/>
      <c r="DX124" s="376"/>
      <c r="DY124" s="376"/>
      <c r="DZ124" s="376"/>
      <c r="EA124" s="376"/>
      <c r="EB124" s="376"/>
      <c r="EC124" s="376"/>
      <c r="ED124" s="376"/>
      <c r="EE124" s="376"/>
      <c r="EF124" s="376"/>
      <c r="EG124" s="376"/>
      <c r="EH124" s="376"/>
      <c r="EI124" s="376"/>
      <c r="EJ124" s="376"/>
      <c r="EK124" s="376"/>
      <c r="EL124" s="376"/>
      <c r="EM124" s="376"/>
      <c r="EN124" s="376"/>
      <c r="EO124" s="376"/>
      <c r="EP124" s="376"/>
      <c r="EQ124" s="376"/>
      <c r="ER124" s="376"/>
      <c r="ES124" s="376"/>
      <c r="ET124" s="376"/>
      <c r="EU124" s="376"/>
      <c r="EV124" s="376"/>
      <c r="EW124" s="376"/>
      <c r="EX124" s="376"/>
      <c r="EY124" s="376"/>
      <c r="EZ124" s="376"/>
      <c r="FA124" s="376"/>
      <c r="FB124" s="376"/>
      <c r="FC124" s="376"/>
      <c r="FD124" s="376"/>
      <c r="FE124" s="376"/>
      <c r="FF124" s="376"/>
      <c r="FG124" s="376"/>
      <c r="FH124" s="376"/>
      <c r="FI124" s="376"/>
      <c r="FJ124" s="376"/>
      <c r="FK124" s="376"/>
      <c r="FL124" s="376"/>
      <c r="FM124" s="376"/>
      <c r="FN124" s="376"/>
      <c r="FO124" s="376"/>
      <c r="FP124" s="376"/>
      <c r="FQ124" s="376"/>
      <c r="FR124" s="376"/>
      <c r="FS124" s="376"/>
      <c r="FT124" s="376"/>
      <c r="FU124" s="376"/>
      <c r="FV124" s="376"/>
      <c r="FW124" s="376"/>
      <c r="FX124" s="376"/>
      <c r="FY124" s="376"/>
      <c r="FZ124" s="376"/>
      <c r="GA124" s="376"/>
      <c r="GB124" s="376"/>
      <c r="GC124" s="376"/>
      <c r="GD124" s="376"/>
      <c r="GE124" s="376"/>
      <c r="GF124" s="376"/>
      <c r="GG124" s="376"/>
      <c r="GH124" s="376"/>
      <c r="GI124" s="376"/>
      <c r="GJ124" s="376"/>
      <c r="GK124" s="376"/>
      <c r="GL124" s="376"/>
      <c r="GM124" s="376"/>
      <c r="GN124" s="376"/>
      <c r="GO124" s="376"/>
      <c r="GP124" s="376"/>
      <c r="GQ124" s="376"/>
      <c r="GR124" s="376"/>
      <c r="GS124" s="376"/>
      <c r="GT124" s="376"/>
      <c r="GU124" s="376"/>
      <c r="GV124" s="376"/>
      <c r="GW124" s="376"/>
      <c r="GX124" s="376"/>
      <c r="GY124" s="376"/>
      <c r="GZ124" s="376"/>
      <c r="HA124" s="376"/>
      <c r="HB124" s="376"/>
      <c r="HC124" s="376"/>
      <c r="HD124" s="376"/>
      <c r="HE124" s="376"/>
      <c r="HF124" s="376"/>
      <c r="HG124" s="376"/>
      <c r="HH124" s="376"/>
      <c r="HI124" s="376"/>
      <c r="HJ124" s="376"/>
      <c r="HK124" s="376"/>
      <c r="HL124" s="376"/>
      <c r="HM124" s="376"/>
      <c r="HN124" s="376"/>
      <c r="HO124" s="376"/>
      <c r="HP124" s="376"/>
      <c r="HQ124" s="376"/>
      <c r="HR124" s="376"/>
      <c r="HS124" s="376"/>
      <c r="HT124" s="376"/>
      <c r="HU124" s="376"/>
      <c r="HV124" s="376"/>
      <c r="HW124" s="376"/>
      <c r="HX124" s="376"/>
      <c r="HY124" s="376"/>
      <c r="HZ124" s="376"/>
      <c r="IA124" s="376"/>
      <c r="IB124" s="376"/>
      <c r="IC124" s="376"/>
      <c r="ID124" s="376"/>
      <c r="IE124" s="376"/>
      <c r="IF124" s="376"/>
      <c r="IG124" s="376"/>
      <c r="IH124" s="376"/>
      <c r="II124" s="376"/>
      <c r="IJ124" s="376"/>
      <c r="IK124" s="376"/>
      <c r="IL124" s="376"/>
      <c r="IM124" s="376"/>
      <c r="IN124" s="376"/>
      <c r="IO124" s="376"/>
      <c r="IP124" s="376"/>
      <c r="IQ124" s="376"/>
      <c r="IR124" s="376"/>
      <c r="IS124" s="376"/>
      <c r="IT124" s="376"/>
      <c r="IU124" s="376"/>
      <c r="IV124" s="376"/>
    </row>
    <row r="125" spans="1:256" s="101" customFormat="1" ht="23.25" customHeight="1">
      <c r="A125" s="376"/>
      <c r="B125" s="376"/>
      <c r="C125" s="376"/>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c r="AD125" s="376"/>
      <c r="AE125" s="376"/>
      <c r="AF125" s="376"/>
      <c r="AG125" s="376"/>
      <c r="AH125" s="376"/>
      <c r="AI125" s="376"/>
      <c r="AJ125" s="376"/>
      <c r="AK125" s="376"/>
      <c r="AL125" s="376"/>
      <c r="AM125" s="376"/>
      <c r="AN125" s="376"/>
      <c r="AO125" s="376"/>
      <c r="AP125" s="376"/>
      <c r="AQ125" s="376"/>
      <c r="AR125" s="376"/>
      <c r="AS125" s="376"/>
      <c r="AT125" s="376"/>
      <c r="AU125" s="376"/>
      <c r="AV125" s="376"/>
      <c r="AW125" s="376"/>
      <c r="AX125" s="376"/>
      <c r="AY125" s="376"/>
      <c r="AZ125" s="376"/>
      <c r="BA125" s="376"/>
      <c r="BB125" s="376"/>
      <c r="BC125" s="376"/>
      <c r="BD125" s="376"/>
      <c r="BE125" s="376"/>
      <c r="BF125" s="376"/>
      <c r="BG125" s="376"/>
      <c r="BH125" s="376"/>
      <c r="BI125" s="376"/>
      <c r="BJ125" s="376"/>
      <c r="BK125" s="376"/>
      <c r="BL125" s="376"/>
      <c r="BM125" s="376"/>
      <c r="BN125" s="376"/>
      <c r="BO125" s="376"/>
      <c r="BP125" s="376"/>
      <c r="BQ125" s="376"/>
      <c r="BR125" s="376"/>
      <c r="BS125" s="376"/>
      <c r="BT125" s="376"/>
      <c r="BU125" s="376"/>
      <c r="BV125" s="376"/>
      <c r="BW125" s="376"/>
      <c r="BX125" s="376"/>
      <c r="BY125" s="376"/>
      <c r="BZ125" s="376"/>
      <c r="CA125" s="376"/>
      <c r="CB125" s="376"/>
      <c r="CC125" s="376"/>
      <c r="CD125" s="376"/>
      <c r="CE125" s="376"/>
      <c r="CF125" s="376"/>
      <c r="CG125" s="376"/>
      <c r="CH125" s="376"/>
      <c r="CI125" s="376"/>
      <c r="CJ125" s="376"/>
      <c r="CK125" s="376"/>
      <c r="CL125" s="376"/>
      <c r="CM125" s="376"/>
      <c r="CN125" s="376"/>
      <c r="CO125" s="376"/>
      <c r="CP125" s="376"/>
      <c r="CQ125" s="376"/>
      <c r="CR125" s="376"/>
      <c r="CS125" s="376"/>
      <c r="CT125" s="376"/>
      <c r="CU125" s="376"/>
      <c r="CV125" s="376"/>
      <c r="CW125" s="376"/>
      <c r="CX125" s="376"/>
      <c r="CY125" s="376"/>
      <c r="CZ125" s="376"/>
      <c r="DA125" s="376"/>
      <c r="DB125" s="376"/>
      <c r="DC125" s="376"/>
      <c r="DD125" s="376"/>
      <c r="DE125" s="376"/>
      <c r="DF125" s="376"/>
      <c r="DG125" s="376"/>
      <c r="DH125" s="376"/>
      <c r="DI125" s="376"/>
      <c r="DJ125" s="376"/>
      <c r="DK125" s="376"/>
      <c r="DL125" s="376"/>
      <c r="DM125" s="376"/>
      <c r="DN125" s="376"/>
      <c r="DO125" s="376"/>
      <c r="DP125" s="376"/>
      <c r="DQ125" s="376"/>
      <c r="DR125" s="376"/>
      <c r="DS125" s="376"/>
      <c r="DT125" s="376"/>
      <c r="DU125" s="376"/>
      <c r="DV125" s="376"/>
      <c r="DW125" s="376"/>
      <c r="DX125" s="376"/>
      <c r="DY125" s="376"/>
      <c r="DZ125" s="376"/>
      <c r="EA125" s="376"/>
      <c r="EB125" s="376"/>
      <c r="EC125" s="376"/>
      <c r="ED125" s="376"/>
      <c r="EE125" s="376"/>
      <c r="EF125" s="376"/>
      <c r="EG125" s="376"/>
      <c r="EH125" s="376"/>
      <c r="EI125" s="376"/>
      <c r="EJ125" s="376"/>
      <c r="EK125" s="376"/>
      <c r="EL125" s="376"/>
      <c r="EM125" s="376"/>
      <c r="EN125" s="376"/>
      <c r="EO125" s="376"/>
      <c r="EP125" s="376"/>
      <c r="EQ125" s="376"/>
      <c r="ER125" s="376"/>
      <c r="ES125" s="376"/>
      <c r="ET125" s="376"/>
      <c r="EU125" s="376"/>
      <c r="EV125" s="376"/>
      <c r="EW125" s="376"/>
      <c r="EX125" s="376"/>
      <c r="EY125" s="376"/>
      <c r="EZ125" s="376"/>
      <c r="FA125" s="376"/>
      <c r="FB125" s="376"/>
      <c r="FC125" s="376"/>
      <c r="FD125" s="376"/>
      <c r="FE125" s="376"/>
      <c r="FF125" s="376"/>
      <c r="FG125" s="376"/>
      <c r="FH125" s="376"/>
      <c r="FI125" s="376"/>
      <c r="FJ125" s="376"/>
      <c r="FK125" s="376"/>
      <c r="FL125" s="376"/>
      <c r="FM125" s="376"/>
      <c r="FN125" s="376"/>
      <c r="FO125" s="376"/>
      <c r="FP125" s="376"/>
      <c r="FQ125" s="376"/>
      <c r="FR125" s="376"/>
      <c r="FS125" s="376"/>
      <c r="FT125" s="376"/>
      <c r="FU125" s="376"/>
      <c r="FV125" s="376"/>
      <c r="FW125" s="376"/>
      <c r="FX125" s="376"/>
      <c r="FY125" s="376"/>
      <c r="FZ125" s="376"/>
      <c r="GA125" s="376"/>
      <c r="GB125" s="376"/>
      <c r="GC125" s="376"/>
      <c r="GD125" s="376"/>
      <c r="GE125" s="376"/>
      <c r="GF125" s="376"/>
      <c r="GG125" s="376"/>
      <c r="GH125" s="376"/>
      <c r="GI125" s="376"/>
      <c r="GJ125" s="376"/>
      <c r="GK125" s="376"/>
      <c r="GL125" s="376"/>
      <c r="GM125" s="376"/>
      <c r="GN125" s="376"/>
      <c r="GO125" s="376"/>
      <c r="GP125" s="376"/>
      <c r="GQ125" s="376"/>
      <c r="GR125" s="376"/>
      <c r="GS125" s="376"/>
      <c r="GT125" s="376"/>
      <c r="GU125" s="376"/>
      <c r="GV125" s="376"/>
      <c r="GW125" s="376"/>
      <c r="GX125" s="376"/>
      <c r="GY125" s="376"/>
      <c r="GZ125" s="376"/>
      <c r="HA125" s="376"/>
      <c r="HB125" s="376"/>
      <c r="HC125" s="376"/>
      <c r="HD125" s="376"/>
      <c r="HE125" s="376"/>
      <c r="HF125" s="376"/>
      <c r="HG125" s="376"/>
      <c r="HH125" s="376"/>
      <c r="HI125" s="376"/>
      <c r="HJ125" s="376"/>
      <c r="HK125" s="376"/>
      <c r="HL125" s="376"/>
      <c r="HM125" s="376"/>
      <c r="HN125" s="376"/>
      <c r="HO125" s="376"/>
      <c r="HP125" s="376"/>
      <c r="HQ125" s="376"/>
      <c r="HR125" s="376"/>
      <c r="HS125" s="376"/>
      <c r="HT125" s="376"/>
      <c r="HU125" s="376"/>
      <c r="HV125" s="376"/>
      <c r="HW125" s="376"/>
      <c r="HX125" s="376"/>
      <c r="HY125" s="376"/>
      <c r="HZ125" s="376"/>
      <c r="IA125" s="376"/>
      <c r="IB125" s="376"/>
      <c r="IC125" s="376"/>
      <c r="ID125" s="376"/>
      <c r="IE125" s="376"/>
      <c r="IF125" s="376"/>
      <c r="IG125" s="376"/>
      <c r="IH125" s="376"/>
      <c r="II125" s="376"/>
      <c r="IJ125" s="376"/>
      <c r="IK125" s="376"/>
      <c r="IL125" s="376"/>
      <c r="IM125" s="376"/>
      <c r="IN125" s="376"/>
      <c r="IO125" s="376"/>
      <c r="IP125" s="376"/>
      <c r="IQ125" s="376"/>
      <c r="IR125" s="376"/>
      <c r="IS125" s="376"/>
      <c r="IT125" s="376"/>
      <c r="IU125" s="376"/>
      <c r="IV125" s="376"/>
    </row>
    <row r="126" spans="1:256" s="101" customFormat="1" ht="23.25" customHeight="1">
      <c r="A126" s="376"/>
      <c r="B126" s="376"/>
      <c r="C126" s="376"/>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c r="AD126" s="376"/>
      <c r="AE126" s="376"/>
      <c r="AF126" s="376"/>
      <c r="AG126" s="376"/>
      <c r="AH126" s="376"/>
      <c r="AI126" s="376"/>
      <c r="AJ126" s="376"/>
      <c r="AK126" s="376"/>
      <c r="AL126" s="376"/>
      <c r="AM126" s="376"/>
      <c r="AN126" s="376"/>
      <c r="AO126" s="376"/>
      <c r="AP126" s="376"/>
      <c r="AQ126" s="376"/>
      <c r="AR126" s="376"/>
      <c r="AS126" s="376"/>
      <c r="AT126" s="376"/>
      <c r="AU126" s="376"/>
      <c r="AV126" s="376"/>
      <c r="AW126" s="376"/>
      <c r="AX126" s="376"/>
      <c r="AY126" s="376"/>
      <c r="AZ126" s="376"/>
      <c r="BA126" s="376"/>
      <c r="BB126" s="376"/>
      <c r="BC126" s="376"/>
      <c r="BD126" s="376"/>
      <c r="BE126" s="376"/>
      <c r="BF126" s="376"/>
      <c r="BG126" s="376"/>
      <c r="BH126" s="376"/>
      <c r="BI126" s="376"/>
      <c r="BJ126" s="376"/>
      <c r="BK126" s="376"/>
      <c r="BL126" s="376"/>
      <c r="BM126" s="376"/>
      <c r="BN126" s="376"/>
      <c r="BO126" s="376"/>
      <c r="BP126" s="376"/>
      <c r="BQ126" s="376"/>
      <c r="BR126" s="376"/>
      <c r="BS126" s="376"/>
      <c r="BT126" s="376"/>
      <c r="BU126" s="376"/>
      <c r="BV126" s="376"/>
      <c r="BW126" s="376"/>
      <c r="BX126" s="376"/>
      <c r="BY126" s="376"/>
      <c r="BZ126" s="376"/>
      <c r="CA126" s="376"/>
      <c r="CB126" s="376"/>
      <c r="CC126" s="376"/>
      <c r="CD126" s="376"/>
      <c r="CE126" s="376"/>
      <c r="CF126" s="376"/>
      <c r="CG126" s="376"/>
      <c r="CH126" s="376"/>
      <c r="CI126" s="376"/>
      <c r="CJ126" s="376"/>
      <c r="CK126" s="376"/>
      <c r="CL126" s="376"/>
      <c r="CM126" s="376"/>
      <c r="CN126" s="376"/>
      <c r="CO126" s="376"/>
      <c r="CP126" s="376"/>
      <c r="CQ126" s="376"/>
      <c r="CR126" s="376"/>
      <c r="CS126" s="376"/>
      <c r="CT126" s="376"/>
      <c r="CU126" s="376"/>
      <c r="CV126" s="376"/>
      <c r="CW126" s="376"/>
      <c r="CX126" s="376"/>
      <c r="CY126" s="376"/>
      <c r="CZ126" s="376"/>
      <c r="DA126" s="376"/>
      <c r="DB126" s="376"/>
      <c r="DC126" s="376"/>
      <c r="DD126" s="376"/>
      <c r="DE126" s="376"/>
      <c r="DF126" s="376"/>
      <c r="DG126" s="376"/>
      <c r="DH126" s="376"/>
      <c r="DI126" s="376"/>
      <c r="DJ126" s="376"/>
      <c r="DK126" s="376"/>
      <c r="DL126" s="376"/>
      <c r="DM126" s="376"/>
      <c r="DN126" s="376"/>
      <c r="DO126" s="376"/>
      <c r="DP126" s="376"/>
      <c r="DQ126" s="376"/>
      <c r="DR126" s="376"/>
      <c r="DS126" s="376"/>
      <c r="DT126" s="376"/>
      <c r="DU126" s="376"/>
      <c r="DV126" s="376"/>
      <c r="DW126" s="376"/>
      <c r="DX126" s="376"/>
      <c r="DY126" s="376"/>
      <c r="DZ126" s="376"/>
      <c r="EA126" s="376"/>
      <c r="EB126" s="376"/>
      <c r="EC126" s="376"/>
      <c r="ED126" s="376"/>
      <c r="EE126" s="376"/>
      <c r="EF126" s="376"/>
      <c r="EG126" s="376"/>
      <c r="EH126" s="376"/>
      <c r="EI126" s="376"/>
      <c r="EJ126" s="376"/>
      <c r="EK126" s="376"/>
      <c r="EL126" s="376"/>
      <c r="EM126" s="376"/>
      <c r="EN126" s="376"/>
      <c r="EO126" s="376"/>
      <c r="EP126" s="376"/>
      <c r="EQ126" s="376"/>
      <c r="ER126" s="376"/>
      <c r="ES126" s="376"/>
      <c r="ET126" s="376"/>
      <c r="EU126" s="376"/>
      <c r="EV126" s="376"/>
      <c r="EW126" s="376"/>
      <c r="EX126" s="376"/>
      <c r="EY126" s="376"/>
      <c r="EZ126" s="376"/>
      <c r="FA126" s="376"/>
      <c r="FB126" s="376"/>
      <c r="FC126" s="376"/>
      <c r="FD126" s="376"/>
      <c r="FE126" s="376"/>
      <c r="FF126" s="376"/>
      <c r="FG126" s="376"/>
      <c r="FH126" s="376"/>
      <c r="FI126" s="376"/>
      <c r="FJ126" s="376"/>
      <c r="FK126" s="376"/>
      <c r="FL126" s="376"/>
      <c r="FM126" s="376"/>
      <c r="FN126" s="376"/>
      <c r="FO126" s="376"/>
      <c r="FP126" s="376"/>
      <c r="FQ126" s="376"/>
      <c r="FR126" s="376"/>
      <c r="FS126" s="376"/>
      <c r="FT126" s="376"/>
      <c r="FU126" s="376"/>
      <c r="FV126" s="376"/>
      <c r="FW126" s="376"/>
      <c r="FX126" s="376"/>
      <c r="FY126" s="376"/>
      <c r="FZ126" s="376"/>
      <c r="GA126" s="376"/>
      <c r="GB126" s="376"/>
      <c r="GC126" s="376"/>
      <c r="GD126" s="376"/>
      <c r="GE126" s="376"/>
      <c r="GF126" s="376"/>
      <c r="GG126" s="376"/>
      <c r="GH126" s="376"/>
      <c r="GI126" s="376"/>
      <c r="GJ126" s="376"/>
      <c r="GK126" s="376"/>
      <c r="GL126" s="376"/>
      <c r="GM126" s="376"/>
      <c r="GN126" s="376"/>
      <c r="GO126" s="376"/>
      <c r="GP126" s="376"/>
      <c r="GQ126" s="376"/>
      <c r="GR126" s="376"/>
      <c r="GS126" s="376"/>
      <c r="GT126" s="376"/>
      <c r="GU126" s="376"/>
      <c r="GV126" s="376"/>
      <c r="GW126" s="376"/>
      <c r="GX126" s="376"/>
      <c r="GY126" s="376"/>
      <c r="GZ126" s="376"/>
      <c r="HA126" s="376"/>
      <c r="HB126" s="376"/>
      <c r="HC126" s="376"/>
      <c r="HD126" s="376"/>
      <c r="HE126" s="376"/>
      <c r="HF126" s="376"/>
      <c r="HG126" s="376"/>
      <c r="HH126" s="376"/>
      <c r="HI126" s="376"/>
      <c r="HJ126" s="376"/>
      <c r="HK126" s="376"/>
      <c r="HL126" s="376"/>
      <c r="HM126" s="376"/>
      <c r="HN126" s="376"/>
      <c r="HO126" s="376"/>
      <c r="HP126" s="376"/>
      <c r="HQ126" s="376"/>
      <c r="HR126" s="376"/>
      <c r="HS126" s="376"/>
      <c r="HT126" s="376"/>
      <c r="HU126" s="376"/>
      <c r="HV126" s="376"/>
      <c r="HW126" s="376"/>
      <c r="HX126" s="376"/>
      <c r="HY126" s="376"/>
      <c r="HZ126" s="376"/>
      <c r="IA126" s="376"/>
      <c r="IB126" s="376"/>
      <c r="IC126" s="376"/>
      <c r="ID126" s="376"/>
      <c r="IE126" s="376"/>
      <c r="IF126" s="376"/>
      <c r="IG126" s="376"/>
      <c r="IH126" s="376"/>
      <c r="II126" s="376"/>
      <c r="IJ126" s="376"/>
      <c r="IK126" s="376"/>
      <c r="IL126" s="376"/>
      <c r="IM126" s="376"/>
      <c r="IN126" s="376"/>
      <c r="IO126" s="376"/>
      <c r="IP126" s="376"/>
      <c r="IQ126" s="376"/>
      <c r="IR126" s="376"/>
      <c r="IS126" s="376"/>
      <c r="IT126" s="376"/>
      <c r="IU126" s="376"/>
      <c r="IV126" s="376"/>
    </row>
  </sheetData>
  <mergeCells count="52">
    <mergeCell ref="A124:IV124"/>
    <mergeCell ref="A125:IV125"/>
    <mergeCell ref="A126:IV126"/>
    <mergeCell ref="A120:IV120"/>
    <mergeCell ref="A121:IV121"/>
    <mergeCell ref="A122:IV122"/>
    <mergeCell ref="A123:IV123"/>
    <mergeCell ref="A115:IV115"/>
    <mergeCell ref="A116:IV116"/>
    <mergeCell ref="A117:IV117"/>
    <mergeCell ref="A118:IV118"/>
    <mergeCell ref="A119:IV119"/>
    <mergeCell ref="A110:IV110"/>
    <mergeCell ref="A111:IV111"/>
    <mergeCell ref="A112:IV112"/>
    <mergeCell ref="A113:IV113"/>
    <mergeCell ref="A114:IV114"/>
    <mergeCell ref="A105:IV105"/>
    <mergeCell ref="A106:IV106"/>
    <mergeCell ref="A107:IV107"/>
    <mergeCell ref="A108:IV108"/>
    <mergeCell ref="A109:IV109"/>
    <mergeCell ref="A100:IV100"/>
    <mergeCell ref="A101:IV101"/>
    <mergeCell ref="A102:IV102"/>
    <mergeCell ref="A103:IV103"/>
    <mergeCell ref="A104:IV104"/>
    <mergeCell ref="A95:IV95"/>
    <mergeCell ref="A96:IV96"/>
    <mergeCell ref="A97:IV97"/>
    <mergeCell ref="A98:IV98"/>
    <mergeCell ref="A99:IV99"/>
    <mergeCell ref="A90:IV90"/>
    <mergeCell ref="A91:IV91"/>
    <mergeCell ref="A92:IV92"/>
    <mergeCell ref="A93:IV93"/>
    <mergeCell ref="A94:IV94"/>
    <mergeCell ref="A85:IV85"/>
    <mergeCell ref="A86:IV86"/>
    <mergeCell ref="A87:IV87"/>
    <mergeCell ref="A88:IV88"/>
    <mergeCell ref="A89:IV89"/>
    <mergeCell ref="A80:IV80"/>
    <mergeCell ref="A81:IV81"/>
    <mergeCell ref="A82:IV82"/>
    <mergeCell ref="A83:IV83"/>
    <mergeCell ref="A84:IV84"/>
    <mergeCell ref="A77:IV77"/>
    <mergeCell ref="A78:IV78"/>
    <mergeCell ref="A79:IV79"/>
    <mergeCell ref="A1:G1"/>
    <mergeCell ref="B2:G2"/>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1"/>
  <sheetViews>
    <sheetView showGridLines="0" showZeros="0" zoomScaleNormal="110" workbookViewId="0">
      <selection activeCell="A23" sqref="A23:IV23"/>
    </sheetView>
  </sheetViews>
  <sheetFormatPr defaultColWidth="12.75" defaultRowHeight="14.25"/>
  <cols>
    <col min="1" max="1" width="17.25" style="1" customWidth="1"/>
    <col min="2" max="16384" width="12.75" style="1"/>
  </cols>
  <sheetData>
    <row r="1" spans="1:11" ht="20.25">
      <c r="A1" s="351" t="s">
        <v>1246</v>
      </c>
      <c r="B1" s="351"/>
      <c r="C1" s="351"/>
      <c r="D1" s="351"/>
      <c r="E1" s="351"/>
      <c r="F1" s="351"/>
      <c r="G1" s="351"/>
      <c r="H1" s="351"/>
      <c r="I1" s="351"/>
      <c r="J1" s="351"/>
      <c r="K1" s="351"/>
    </row>
    <row r="2" spans="1:11" ht="20.25">
      <c r="A2" s="351"/>
      <c r="B2" s="351"/>
      <c r="C2" s="351"/>
      <c r="D2" s="351"/>
      <c r="E2" s="351"/>
      <c r="F2" s="351"/>
      <c r="G2" s="351"/>
      <c r="H2" s="351"/>
      <c r="I2" s="351"/>
      <c r="J2" s="351"/>
      <c r="K2" s="351"/>
    </row>
    <row r="3" spans="1:11" ht="15" thickBot="1">
      <c r="A3" s="38"/>
      <c r="B3" s="354"/>
      <c r="C3" s="354"/>
      <c r="D3" s="354"/>
      <c r="E3" s="354"/>
      <c r="F3" s="354"/>
      <c r="G3" s="354"/>
      <c r="H3" s="354"/>
      <c r="I3" s="354"/>
      <c r="J3" s="354"/>
      <c r="K3" s="354"/>
    </row>
    <row r="4" spans="1:11" ht="26.25" customHeight="1">
      <c r="A4" s="427" t="s">
        <v>1247</v>
      </c>
      <c r="B4" s="424" t="s">
        <v>1248</v>
      </c>
      <c r="C4" s="424"/>
      <c r="D4" s="425" t="s">
        <v>1249</v>
      </c>
      <c r="E4" s="426"/>
      <c r="F4" s="426"/>
      <c r="G4" s="426"/>
      <c r="H4" s="426"/>
      <c r="I4" s="426"/>
      <c r="J4" s="426"/>
      <c r="K4" s="426"/>
    </row>
    <row r="5" spans="1:11" ht="27" customHeight="1">
      <c r="A5" s="428"/>
      <c r="B5" s="423"/>
      <c r="C5" s="423"/>
      <c r="D5" s="422" t="s">
        <v>1250</v>
      </c>
      <c r="E5" s="423"/>
      <c r="F5" s="422" t="s">
        <v>1251</v>
      </c>
      <c r="G5" s="423"/>
      <c r="H5" s="422" t="s">
        <v>1252</v>
      </c>
      <c r="I5" s="423"/>
      <c r="J5" s="422" t="s">
        <v>1253</v>
      </c>
      <c r="K5" s="423"/>
    </row>
    <row r="6" spans="1:11" ht="18" customHeight="1">
      <c r="A6" s="428"/>
      <c r="B6" s="317" t="s">
        <v>1254</v>
      </c>
      <c r="C6" s="430" t="s">
        <v>1255</v>
      </c>
      <c r="D6" s="317" t="s">
        <v>1254</v>
      </c>
      <c r="E6" s="430" t="s">
        <v>1255</v>
      </c>
      <c r="F6" s="317" t="s">
        <v>1254</v>
      </c>
      <c r="G6" s="430" t="s">
        <v>1255</v>
      </c>
      <c r="H6" s="317" t="s">
        <v>1254</v>
      </c>
      <c r="I6" s="430" t="s">
        <v>1255</v>
      </c>
      <c r="J6" s="317" t="s">
        <v>1254</v>
      </c>
      <c r="K6" s="430" t="s">
        <v>1255</v>
      </c>
    </row>
    <row r="7" spans="1:11" ht="18" customHeight="1">
      <c r="A7" s="429"/>
      <c r="B7" s="318" t="s">
        <v>1256</v>
      </c>
      <c r="C7" s="431"/>
      <c r="D7" s="318" t="s">
        <v>1256</v>
      </c>
      <c r="E7" s="431"/>
      <c r="F7" s="318" t="s">
        <v>1256</v>
      </c>
      <c r="G7" s="431"/>
      <c r="H7" s="318" t="s">
        <v>1256</v>
      </c>
      <c r="I7" s="431"/>
      <c r="J7" s="318" t="s">
        <v>1256</v>
      </c>
      <c r="K7" s="431"/>
    </row>
    <row r="8" spans="1:11" ht="18" customHeight="1">
      <c r="A8" s="33" t="s">
        <v>6</v>
      </c>
      <c r="B8" s="48"/>
      <c r="C8" s="48"/>
      <c r="D8" s="48"/>
      <c r="E8" s="48"/>
      <c r="F8" s="48"/>
      <c r="G8" s="48"/>
      <c r="H8" s="48"/>
      <c r="I8" s="48"/>
      <c r="J8" s="48"/>
      <c r="K8" s="48"/>
    </row>
    <row r="9" spans="1:11" ht="18" customHeight="1">
      <c r="A9" s="304" t="s">
        <v>1257</v>
      </c>
      <c r="B9" s="21">
        <v>5859</v>
      </c>
      <c r="C9" s="20">
        <v>27.1</v>
      </c>
      <c r="D9" s="21">
        <v>2979</v>
      </c>
      <c r="E9" s="20">
        <v>41.1</v>
      </c>
      <c r="F9" s="21">
        <v>4767</v>
      </c>
      <c r="G9" s="20">
        <v>34.299999999999997</v>
      </c>
      <c r="H9" s="21">
        <v>6443</v>
      </c>
      <c r="I9" s="20">
        <v>30.8</v>
      </c>
      <c r="J9" s="21">
        <v>9251</v>
      </c>
      <c r="K9" s="20">
        <v>20.8</v>
      </c>
    </row>
    <row r="10" spans="1:11" ht="18" customHeight="1">
      <c r="A10" s="304" t="s">
        <v>1258</v>
      </c>
      <c r="B10" s="21">
        <v>7093</v>
      </c>
      <c r="C10" s="20">
        <v>32.799999999999997</v>
      </c>
      <c r="D10" s="21">
        <v>2042</v>
      </c>
      <c r="E10" s="20">
        <v>28.2</v>
      </c>
      <c r="F10" s="21">
        <v>4620</v>
      </c>
      <c r="G10" s="20">
        <v>33.200000000000003</v>
      </c>
      <c r="H10" s="21">
        <v>6889</v>
      </c>
      <c r="I10" s="20">
        <v>33</v>
      </c>
      <c r="J10" s="21">
        <v>14825</v>
      </c>
      <c r="K10" s="20">
        <v>33.299999999999997</v>
      </c>
    </row>
    <row r="11" spans="1:11" ht="18" customHeight="1">
      <c r="A11" s="304" t="s">
        <v>1259</v>
      </c>
      <c r="B11" s="21">
        <v>630</v>
      </c>
      <c r="C11" s="20">
        <v>2.9</v>
      </c>
      <c r="D11" s="21">
        <v>370</v>
      </c>
      <c r="E11" s="20">
        <v>5.0999999999999996</v>
      </c>
      <c r="F11" s="21">
        <v>553</v>
      </c>
      <c r="G11" s="20">
        <v>4</v>
      </c>
      <c r="H11" s="21">
        <v>651</v>
      </c>
      <c r="I11" s="20">
        <v>3.1</v>
      </c>
      <c r="J11" s="21">
        <v>944</v>
      </c>
      <c r="K11" s="20">
        <v>2.1</v>
      </c>
    </row>
    <row r="12" spans="1:11" ht="18" customHeight="1">
      <c r="A12" s="304" t="s">
        <v>1260</v>
      </c>
      <c r="B12" s="21">
        <v>133</v>
      </c>
      <c r="C12" s="20">
        <v>0.6</v>
      </c>
      <c r="D12" s="21">
        <v>86</v>
      </c>
      <c r="E12" s="20">
        <v>1.2</v>
      </c>
      <c r="F12" s="21">
        <v>123</v>
      </c>
      <c r="G12" s="20">
        <v>0.9</v>
      </c>
      <c r="H12" s="21">
        <v>139</v>
      </c>
      <c r="I12" s="20">
        <v>0.7</v>
      </c>
      <c r="J12" s="21">
        <v>184</v>
      </c>
      <c r="K12" s="20">
        <v>0.4</v>
      </c>
    </row>
    <row r="13" spans="1:11" ht="18" customHeight="1">
      <c r="A13" s="304" t="s">
        <v>1261</v>
      </c>
      <c r="B13" s="21">
        <v>861</v>
      </c>
      <c r="C13" s="20">
        <v>4</v>
      </c>
      <c r="D13" s="21">
        <v>166</v>
      </c>
      <c r="E13" s="20">
        <v>2.2999999999999998</v>
      </c>
      <c r="F13" s="21">
        <v>394</v>
      </c>
      <c r="G13" s="20">
        <v>2.8</v>
      </c>
      <c r="H13" s="21">
        <v>723</v>
      </c>
      <c r="I13" s="20">
        <v>3.5</v>
      </c>
      <c r="J13" s="21">
        <v>2160</v>
      </c>
      <c r="K13" s="20">
        <v>4.9000000000000004</v>
      </c>
    </row>
    <row r="14" spans="1:11" ht="18" customHeight="1">
      <c r="A14" s="304" t="s">
        <v>1262</v>
      </c>
      <c r="B14" s="21">
        <v>886</v>
      </c>
      <c r="C14" s="20">
        <v>4.0999999999999996</v>
      </c>
      <c r="D14" s="21">
        <v>135</v>
      </c>
      <c r="E14" s="20">
        <v>1.9</v>
      </c>
      <c r="F14" s="21">
        <v>378</v>
      </c>
      <c r="G14" s="20">
        <v>2.7</v>
      </c>
      <c r="H14" s="21">
        <v>722</v>
      </c>
      <c r="I14" s="20">
        <v>3.5</v>
      </c>
      <c r="J14" s="21">
        <v>2309</v>
      </c>
      <c r="K14" s="20">
        <v>5.2</v>
      </c>
    </row>
    <row r="15" spans="1:11" ht="18" customHeight="1">
      <c r="A15" s="304" t="s">
        <v>1263</v>
      </c>
      <c r="B15" s="21">
        <v>920</v>
      </c>
      <c r="C15" s="20">
        <v>4.3</v>
      </c>
      <c r="D15" s="21">
        <v>300</v>
      </c>
      <c r="E15" s="20">
        <v>4.0999999999999996</v>
      </c>
      <c r="F15" s="21">
        <v>549</v>
      </c>
      <c r="G15" s="20">
        <v>3.9</v>
      </c>
      <c r="H15" s="21">
        <v>889</v>
      </c>
      <c r="I15" s="20">
        <v>4.3</v>
      </c>
      <c r="J15" s="21">
        <v>1942</v>
      </c>
      <c r="K15" s="20">
        <v>4.4000000000000004</v>
      </c>
    </row>
    <row r="16" spans="1:11" ht="18" customHeight="1">
      <c r="A16" s="304" t="s">
        <v>1264</v>
      </c>
      <c r="B16" s="21">
        <v>1792</v>
      </c>
      <c r="C16" s="20">
        <v>8.3000000000000007</v>
      </c>
      <c r="D16" s="21">
        <v>490</v>
      </c>
      <c r="E16" s="20">
        <v>6.8</v>
      </c>
      <c r="F16" s="21">
        <v>937</v>
      </c>
      <c r="G16" s="20">
        <v>6.7</v>
      </c>
      <c r="H16" s="21">
        <v>1471</v>
      </c>
      <c r="I16" s="20">
        <v>7</v>
      </c>
      <c r="J16" s="21">
        <v>4271</v>
      </c>
      <c r="K16" s="20">
        <v>9.6</v>
      </c>
    </row>
    <row r="17" spans="1:256" ht="18" customHeight="1">
      <c r="A17" s="304" t="s">
        <v>1265</v>
      </c>
      <c r="B17" s="21">
        <v>3449</v>
      </c>
      <c r="C17" s="20">
        <v>16</v>
      </c>
      <c r="D17" s="21">
        <v>680</v>
      </c>
      <c r="E17" s="20">
        <v>9.4</v>
      </c>
      <c r="F17" s="21">
        <v>1586</v>
      </c>
      <c r="G17" s="20">
        <v>11.4</v>
      </c>
      <c r="H17" s="21">
        <v>2960</v>
      </c>
      <c r="I17" s="20">
        <v>14.2</v>
      </c>
      <c r="J17" s="21">
        <v>8573</v>
      </c>
      <c r="K17" s="20">
        <v>19.3</v>
      </c>
    </row>
    <row r="18" spans="1:256" ht="18" customHeight="1">
      <c r="A18" s="303" t="s">
        <v>1248</v>
      </c>
      <c r="B18" s="28">
        <v>21623</v>
      </c>
      <c r="C18" s="71">
        <v>100</v>
      </c>
      <c r="D18" s="28">
        <v>7248</v>
      </c>
      <c r="E18" s="71">
        <v>100</v>
      </c>
      <c r="F18" s="28">
        <v>13908</v>
      </c>
      <c r="G18" s="71">
        <v>100</v>
      </c>
      <c r="H18" s="28">
        <v>20887</v>
      </c>
      <c r="I18" s="71">
        <v>100</v>
      </c>
      <c r="J18" s="28">
        <v>44458</v>
      </c>
      <c r="K18" s="71">
        <v>100</v>
      </c>
    </row>
    <row r="19" spans="1:256" ht="18" customHeight="1">
      <c r="A19" s="303" t="s">
        <v>1266</v>
      </c>
      <c r="B19" s="28"/>
      <c r="C19" s="71"/>
      <c r="D19" s="28"/>
      <c r="E19" s="71"/>
      <c r="F19" s="28"/>
      <c r="G19" s="71"/>
      <c r="H19" s="28"/>
      <c r="I19" s="71"/>
      <c r="J19" s="28"/>
      <c r="K19" s="71"/>
    </row>
    <row r="20" spans="1:256" ht="18" customHeight="1">
      <c r="A20" s="303" t="s">
        <v>1267</v>
      </c>
      <c r="B20" s="28">
        <v>1727000</v>
      </c>
      <c r="C20" s="28"/>
      <c r="D20" s="28">
        <v>432000</v>
      </c>
      <c r="E20" s="28"/>
      <c r="F20" s="28">
        <v>432000</v>
      </c>
      <c r="G20" s="28"/>
      <c r="H20" s="28">
        <v>432000</v>
      </c>
      <c r="I20" s="28"/>
      <c r="J20" s="28">
        <v>432000</v>
      </c>
      <c r="K20" s="28"/>
    </row>
    <row r="21" spans="1:256" ht="18" customHeight="1" thickBot="1">
      <c r="A21" s="41" t="s">
        <v>6</v>
      </c>
      <c r="B21" s="40"/>
      <c r="C21" s="40"/>
      <c r="D21" s="40"/>
      <c r="E21" s="40"/>
      <c r="F21" s="40"/>
      <c r="G21" s="40"/>
      <c r="H21" s="40"/>
      <c r="I21" s="40"/>
      <c r="J21" s="40"/>
      <c r="K21" s="40"/>
    </row>
    <row r="22" spans="1:256" s="4" customFormat="1" ht="18" customHeight="1">
      <c r="A22" s="350"/>
      <c r="B22" s="350"/>
      <c r="C22" s="350"/>
      <c r="D22" s="350"/>
      <c r="E22" s="350"/>
      <c r="F22" s="350"/>
      <c r="G22" s="350"/>
      <c r="H22" s="350"/>
      <c r="I22" s="350"/>
      <c r="J22" s="350"/>
      <c r="K22" s="350"/>
      <c r="L22" s="350"/>
      <c r="M22" s="350"/>
      <c r="N22" s="350"/>
      <c r="O22" s="350"/>
      <c r="P22" s="350"/>
      <c r="Q22" s="350"/>
      <c r="R22" s="350"/>
      <c r="S22" s="350"/>
      <c r="T22" s="350"/>
      <c r="U22" s="350"/>
      <c r="V22" s="350"/>
      <c r="W22" s="350"/>
      <c r="X22" s="350"/>
      <c r="Y22" s="350"/>
      <c r="Z22" s="350"/>
      <c r="AA22" s="350"/>
      <c r="AB22" s="350"/>
      <c r="AC22" s="350"/>
      <c r="AD22" s="350"/>
      <c r="AE22" s="350"/>
      <c r="AF22" s="350"/>
      <c r="AG22" s="350"/>
      <c r="AH22" s="350"/>
      <c r="AI22" s="350"/>
      <c r="AJ22" s="350"/>
      <c r="AK22" s="350"/>
      <c r="AL22" s="350"/>
      <c r="AM22" s="350"/>
      <c r="AN22" s="350"/>
      <c r="AO22" s="350"/>
      <c r="AP22" s="350"/>
      <c r="AQ22" s="350"/>
      <c r="AR22" s="350"/>
      <c r="AS22" s="350"/>
      <c r="AT22" s="350"/>
      <c r="AU22" s="350"/>
      <c r="AV22" s="350"/>
      <c r="AW22" s="350"/>
      <c r="AX22" s="350"/>
      <c r="AY22" s="350"/>
      <c r="AZ22" s="350"/>
      <c r="BA22" s="350"/>
      <c r="BB22" s="350"/>
      <c r="BC22" s="350"/>
      <c r="BD22" s="350"/>
      <c r="BE22" s="350"/>
      <c r="BF22" s="350"/>
      <c r="BG22" s="350"/>
      <c r="BH22" s="350"/>
      <c r="BI22" s="350"/>
      <c r="BJ22" s="350"/>
      <c r="BK22" s="350"/>
      <c r="BL22" s="350"/>
      <c r="BM22" s="350"/>
      <c r="BN22" s="350"/>
      <c r="BO22" s="350"/>
      <c r="BP22" s="350"/>
      <c r="BQ22" s="350"/>
      <c r="BR22" s="350"/>
      <c r="BS22" s="350"/>
      <c r="BT22" s="350"/>
      <c r="BU22" s="350"/>
      <c r="BV22" s="350"/>
      <c r="BW22" s="350"/>
      <c r="BX22" s="350"/>
      <c r="BY22" s="350"/>
      <c r="BZ22" s="350"/>
      <c r="CA22" s="350"/>
      <c r="CB22" s="350"/>
      <c r="CC22" s="350"/>
      <c r="CD22" s="350"/>
      <c r="CE22" s="350"/>
      <c r="CF22" s="350"/>
      <c r="CG22" s="350"/>
      <c r="CH22" s="350"/>
      <c r="CI22" s="350"/>
      <c r="CJ22" s="350"/>
      <c r="CK22" s="350"/>
      <c r="CL22" s="350"/>
      <c r="CM22" s="350"/>
      <c r="CN22" s="350"/>
      <c r="CO22" s="350"/>
      <c r="CP22" s="350"/>
      <c r="CQ22" s="350"/>
      <c r="CR22" s="350"/>
      <c r="CS22" s="350"/>
      <c r="CT22" s="350"/>
      <c r="CU22" s="350"/>
      <c r="CV22" s="350"/>
      <c r="CW22" s="350"/>
      <c r="CX22" s="350"/>
      <c r="CY22" s="350"/>
      <c r="CZ22" s="350"/>
      <c r="DA22" s="350"/>
      <c r="DB22" s="350"/>
      <c r="DC22" s="350"/>
      <c r="DD22" s="350"/>
      <c r="DE22" s="350"/>
      <c r="DF22" s="350"/>
      <c r="DG22" s="350"/>
      <c r="DH22" s="350"/>
      <c r="DI22" s="350"/>
      <c r="DJ22" s="350"/>
      <c r="DK22" s="350"/>
      <c r="DL22" s="350"/>
      <c r="DM22" s="350"/>
      <c r="DN22" s="350"/>
      <c r="DO22" s="350"/>
      <c r="DP22" s="350"/>
      <c r="DQ22" s="350"/>
      <c r="DR22" s="350"/>
      <c r="DS22" s="350"/>
      <c r="DT22" s="350"/>
      <c r="DU22" s="350"/>
      <c r="DV22" s="350"/>
      <c r="DW22" s="350"/>
      <c r="DX22" s="350"/>
      <c r="DY22" s="350"/>
      <c r="DZ22" s="350"/>
      <c r="EA22" s="350"/>
      <c r="EB22" s="350"/>
      <c r="EC22" s="350"/>
      <c r="ED22" s="350"/>
      <c r="EE22" s="350"/>
      <c r="EF22" s="350"/>
      <c r="EG22" s="350"/>
      <c r="EH22" s="350"/>
      <c r="EI22" s="350"/>
      <c r="EJ22" s="350"/>
      <c r="EK22" s="350"/>
      <c r="EL22" s="350"/>
      <c r="EM22" s="350"/>
      <c r="EN22" s="350"/>
      <c r="EO22" s="350"/>
      <c r="EP22" s="350"/>
      <c r="EQ22" s="350"/>
      <c r="ER22" s="350"/>
      <c r="ES22" s="350"/>
      <c r="ET22" s="350"/>
      <c r="EU22" s="350"/>
      <c r="EV22" s="350"/>
      <c r="EW22" s="350"/>
      <c r="EX22" s="350"/>
      <c r="EY22" s="350"/>
      <c r="EZ22" s="350"/>
      <c r="FA22" s="350"/>
      <c r="FB22" s="350"/>
      <c r="FC22" s="350"/>
      <c r="FD22" s="350"/>
      <c r="FE22" s="350"/>
      <c r="FF22" s="350"/>
      <c r="FG22" s="350"/>
      <c r="FH22" s="350"/>
      <c r="FI22" s="350"/>
      <c r="FJ22" s="350"/>
      <c r="FK22" s="350"/>
      <c r="FL22" s="350"/>
      <c r="FM22" s="350"/>
      <c r="FN22" s="350"/>
      <c r="FO22" s="350"/>
      <c r="FP22" s="350"/>
      <c r="FQ22" s="350"/>
      <c r="FR22" s="350"/>
      <c r="FS22" s="350"/>
      <c r="FT22" s="350"/>
      <c r="FU22" s="350"/>
      <c r="FV22" s="350"/>
      <c r="FW22" s="350"/>
      <c r="FX22" s="350"/>
      <c r="FY22" s="350"/>
      <c r="FZ22" s="350"/>
      <c r="GA22" s="350"/>
      <c r="GB22" s="350"/>
      <c r="GC22" s="350"/>
      <c r="GD22" s="350"/>
      <c r="GE22" s="350"/>
      <c r="GF22" s="350"/>
      <c r="GG22" s="350"/>
      <c r="GH22" s="350"/>
      <c r="GI22" s="350"/>
      <c r="GJ22" s="350"/>
      <c r="GK22" s="350"/>
      <c r="GL22" s="350"/>
      <c r="GM22" s="350"/>
      <c r="GN22" s="350"/>
      <c r="GO22" s="350"/>
      <c r="GP22" s="350"/>
      <c r="GQ22" s="350"/>
      <c r="GR22" s="350"/>
      <c r="GS22" s="350"/>
      <c r="GT22" s="350"/>
      <c r="GU22" s="350"/>
      <c r="GV22" s="350"/>
      <c r="GW22" s="350"/>
      <c r="GX22" s="350"/>
      <c r="GY22" s="350"/>
      <c r="GZ22" s="350"/>
      <c r="HA22" s="350"/>
      <c r="HB22" s="350"/>
      <c r="HC22" s="350"/>
      <c r="HD22" s="350"/>
      <c r="HE22" s="350"/>
      <c r="HF22" s="350"/>
      <c r="HG22" s="350"/>
      <c r="HH22" s="350"/>
      <c r="HI22" s="350"/>
      <c r="HJ22" s="350"/>
      <c r="HK22" s="350"/>
      <c r="HL22" s="350"/>
      <c r="HM22" s="350"/>
      <c r="HN22" s="350"/>
      <c r="HO22" s="350"/>
      <c r="HP22" s="350"/>
      <c r="HQ22" s="350"/>
      <c r="HR22" s="350"/>
      <c r="HS22" s="350"/>
      <c r="HT22" s="350"/>
      <c r="HU22" s="350"/>
      <c r="HV22" s="350"/>
      <c r="HW22" s="350"/>
      <c r="HX22" s="350"/>
      <c r="HY22" s="350"/>
      <c r="HZ22" s="350"/>
      <c r="IA22" s="350"/>
      <c r="IB22" s="350"/>
      <c r="IC22" s="350"/>
      <c r="ID22" s="350"/>
      <c r="IE22" s="350"/>
      <c r="IF22" s="350"/>
      <c r="IG22" s="350"/>
      <c r="IH22" s="350"/>
      <c r="II22" s="350"/>
      <c r="IJ22" s="350"/>
      <c r="IK22" s="350"/>
      <c r="IL22" s="350"/>
      <c r="IM22" s="350"/>
      <c r="IN22" s="350"/>
      <c r="IO22" s="350"/>
      <c r="IP22" s="350"/>
      <c r="IQ22" s="350"/>
      <c r="IR22" s="350"/>
      <c r="IS22" s="350"/>
      <c r="IT22" s="350"/>
      <c r="IU22" s="350"/>
      <c r="IV22" s="350"/>
    </row>
    <row r="23" spans="1:256" s="4" customFormat="1" ht="18" customHeight="1">
      <c r="A23" s="348" t="s">
        <v>1268</v>
      </c>
      <c r="B23" s="348"/>
      <c r="C23" s="348"/>
      <c r="D23" s="348"/>
      <c r="E23" s="348"/>
      <c r="F23" s="348"/>
      <c r="G23" s="348"/>
      <c r="H23" s="348"/>
      <c r="I23" s="348"/>
      <c r="J23" s="348"/>
      <c r="K23" s="348"/>
      <c r="L23" s="348"/>
      <c r="M23" s="348"/>
      <c r="N23" s="348"/>
      <c r="O23" s="348"/>
      <c r="P23" s="348"/>
      <c r="Q23" s="348"/>
      <c r="R23" s="348"/>
      <c r="S23" s="348"/>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c r="AT23" s="348"/>
      <c r="AU23" s="348"/>
      <c r="AV23" s="348"/>
      <c r="AW23" s="348"/>
      <c r="AX23" s="348"/>
      <c r="AY23" s="348"/>
      <c r="AZ23" s="348"/>
      <c r="BA23" s="348"/>
      <c r="BB23" s="348"/>
      <c r="BC23" s="348"/>
      <c r="BD23" s="348"/>
      <c r="BE23" s="348"/>
      <c r="BF23" s="348"/>
      <c r="BG23" s="348"/>
      <c r="BH23" s="348"/>
      <c r="BI23" s="348"/>
      <c r="BJ23" s="348"/>
      <c r="BK23" s="348"/>
      <c r="BL23" s="348"/>
      <c r="BM23" s="348"/>
      <c r="BN23" s="348"/>
      <c r="BO23" s="348"/>
      <c r="BP23" s="348"/>
      <c r="BQ23" s="348"/>
      <c r="BR23" s="348"/>
      <c r="BS23" s="348"/>
      <c r="BT23" s="348"/>
      <c r="BU23" s="348"/>
      <c r="BV23" s="348"/>
      <c r="BW23" s="348"/>
      <c r="BX23" s="348"/>
      <c r="BY23" s="348"/>
      <c r="BZ23" s="348"/>
      <c r="CA23" s="348"/>
      <c r="CB23" s="348"/>
      <c r="CC23" s="348"/>
      <c r="CD23" s="348"/>
      <c r="CE23" s="348"/>
      <c r="CF23" s="348"/>
      <c r="CG23" s="348"/>
      <c r="CH23" s="348"/>
      <c r="CI23" s="348"/>
      <c r="CJ23" s="348"/>
      <c r="CK23" s="348"/>
      <c r="CL23" s="348"/>
      <c r="CM23" s="348"/>
      <c r="CN23" s="348"/>
      <c r="CO23" s="348"/>
      <c r="CP23" s="348"/>
      <c r="CQ23" s="348"/>
      <c r="CR23" s="348"/>
      <c r="CS23" s="348"/>
      <c r="CT23" s="348"/>
      <c r="CU23" s="348"/>
      <c r="CV23" s="348"/>
      <c r="CW23" s="348"/>
      <c r="CX23" s="348"/>
      <c r="CY23" s="348"/>
      <c r="CZ23" s="348"/>
      <c r="DA23" s="348"/>
      <c r="DB23" s="348"/>
      <c r="DC23" s="348"/>
      <c r="DD23" s="348"/>
      <c r="DE23" s="348"/>
      <c r="DF23" s="348"/>
      <c r="DG23" s="348"/>
      <c r="DH23" s="348"/>
      <c r="DI23" s="348"/>
      <c r="DJ23" s="348"/>
      <c r="DK23" s="348"/>
      <c r="DL23" s="348"/>
      <c r="DM23" s="348"/>
      <c r="DN23" s="348"/>
      <c r="DO23" s="348"/>
      <c r="DP23" s="348"/>
      <c r="DQ23" s="348"/>
      <c r="DR23" s="348"/>
      <c r="DS23" s="348"/>
      <c r="DT23" s="348"/>
      <c r="DU23" s="348"/>
      <c r="DV23" s="348"/>
      <c r="DW23" s="348"/>
      <c r="DX23" s="348"/>
      <c r="DY23" s="348"/>
      <c r="DZ23" s="348"/>
      <c r="EA23" s="348"/>
      <c r="EB23" s="348"/>
      <c r="EC23" s="348"/>
      <c r="ED23" s="348"/>
      <c r="EE23" s="348"/>
      <c r="EF23" s="348"/>
      <c r="EG23" s="348"/>
      <c r="EH23" s="348"/>
      <c r="EI23" s="348"/>
      <c r="EJ23" s="348"/>
      <c r="EK23" s="348"/>
      <c r="EL23" s="348"/>
      <c r="EM23" s="348"/>
      <c r="EN23" s="348"/>
      <c r="EO23" s="348"/>
      <c r="EP23" s="348"/>
      <c r="EQ23" s="348"/>
      <c r="ER23" s="348"/>
      <c r="ES23" s="348"/>
      <c r="ET23" s="348"/>
      <c r="EU23" s="348"/>
      <c r="EV23" s="348"/>
      <c r="EW23" s="348"/>
      <c r="EX23" s="348"/>
      <c r="EY23" s="348"/>
      <c r="EZ23" s="348"/>
      <c r="FA23" s="348"/>
      <c r="FB23" s="348"/>
      <c r="FC23" s="348"/>
      <c r="FD23" s="348"/>
      <c r="FE23" s="348"/>
      <c r="FF23" s="348"/>
      <c r="FG23" s="348"/>
      <c r="FH23" s="348"/>
      <c r="FI23" s="348"/>
      <c r="FJ23" s="348"/>
      <c r="FK23" s="348"/>
      <c r="FL23" s="348"/>
      <c r="FM23" s="348"/>
      <c r="FN23" s="348"/>
      <c r="FO23" s="348"/>
      <c r="FP23" s="348"/>
      <c r="FQ23" s="348"/>
      <c r="FR23" s="348"/>
      <c r="FS23" s="348"/>
      <c r="FT23" s="348"/>
      <c r="FU23" s="348"/>
      <c r="FV23" s="348"/>
      <c r="FW23" s="348"/>
      <c r="FX23" s="348"/>
      <c r="FY23" s="348"/>
      <c r="FZ23" s="348"/>
      <c r="GA23" s="348"/>
      <c r="GB23" s="348"/>
      <c r="GC23" s="348"/>
      <c r="GD23" s="348"/>
      <c r="GE23" s="348"/>
      <c r="GF23" s="348"/>
      <c r="GG23" s="348"/>
      <c r="GH23" s="348"/>
      <c r="GI23" s="348"/>
      <c r="GJ23" s="348"/>
      <c r="GK23" s="348"/>
      <c r="GL23" s="348"/>
      <c r="GM23" s="348"/>
      <c r="GN23" s="348"/>
      <c r="GO23" s="348"/>
      <c r="GP23" s="348"/>
      <c r="GQ23" s="348"/>
      <c r="GR23" s="348"/>
      <c r="GS23" s="348"/>
      <c r="GT23" s="348"/>
      <c r="GU23" s="348"/>
      <c r="GV23" s="348"/>
      <c r="GW23" s="348"/>
      <c r="GX23" s="348"/>
      <c r="GY23" s="348"/>
      <c r="GZ23" s="348"/>
      <c r="HA23" s="348"/>
      <c r="HB23" s="348"/>
      <c r="HC23" s="348"/>
      <c r="HD23" s="348"/>
      <c r="HE23" s="348"/>
      <c r="HF23" s="348"/>
      <c r="HG23" s="348"/>
      <c r="HH23" s="348"/>
      <c r="HI23" s="348"/>
      <c r="HJ23" s="348"/>
      <c r="HK23" s="348"/>
      <c r="HL23" s="348"/>
      <c r="HM23" s="348"/>
      <c r="HN23" s="348"/>
      <c r="HO23" s="348"/>
      <c r="HP23" s="348"/>
      <c r="HQ23" s="348"/>
      <c r="HR23" s="348"/>
      <c r="HS23" s="348"/>
      <c r="HT23" s="348"/>
      <c r="HU23" s="348"/>
      <c r="HV23" s="348"/>
      <c r="HW23" s="348"/>
      <c r="HX23" s="348"/>
      <c r="HY23" s="348"/>
      <c r="HZ23" s="348"/>
      <c r="IA23" s="348"/>
      <c r="IB23" s="348"/>
      <c r="IC23" s="348"/>
      <c r="ID23" s="348"/>
      <c r="IE23" s="348"/>
      <c r="IF23" s="348"/>
      <c r="IG23" s="348"/>
      <c r="IH23" s="348"/>
      <c r="II23" s="348"/>
      <c r="IJ23" s="348"/>
      <c r="IK23" s="348"/>
      <c r="IL23" s="348"/>
      <c r="IM23" s="348"/>
      <c r="IN23" s="348"/>
      <c r="IO23" s="348"/>
      <c r="IP23" s="348"/>
      <c r="IQ23" s="348"/>
      <c r="IR23" s="348"/>
      <c r="IS23" s="348"/>
      <c r="IT23" s="348"/>
      <c r="IU23" s="348"/>
      <c r="IV23" s="348"/>
    </row>
    <row r="24" spans="1:256" s="4" customFormat="1" ht="18" customHeight="1">
      <c r="A24" s="348" t="s">
        <v>1597</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348"/>
      <c r="AE24" s="348"/>
      <c r="AF24" s="348"/>
      <c r="AG24" s="348"/>
      <c r="AH24" s="348"/>
      <c r="AI24" s="348"/>
      <c r="AJ24" s="348"/>
      <c r="AK24" s="348"/>
      <c r="AL24" s="348"/>
      <c r="AM24" s="348"/>
      <c r="AN24" s="348"/>
      <c r="AO24" s="348"/>
      <c r="AP24" s="348"/>
      <c r="AQ24" s="348"/>
      <c r="AR24" s="348"/>
      <c r="AS24" s="348"/>
      <c r="AT24" s="348"/>
      <c r="AU24" s="348"/>
      <c r="AV24" s="348"/>
      <c r="AW24" s="348"/>
      <c r="AX24" s="348"/>
      <c r="AY24" s="348"/>
      <c r="AZ24" s="348"/>
      <c r="BA24" s="348"/>
      <c r="BB24" s="348"/>
      <c r="BC24" s="348"/>
      <c r="BD24" s="348"/>
      <c r="BE24" s="348"/>
      <c r="BF24" s="348"/>
      <c r="BG24" s="348"/>
      <c r="BH24" s="348"/>
      <c r="BI24" s="348"/>
      <c r="BJ24" s="348"/>
      <c r="BK24" s="348"/>
      <c r="BL24" s="348"/>
      <c r="BM24" s="348"/>
      <c r="BN24" s="348"/>
      <c r="BO24" s="348"/>
      <c r="BP24" s="348"/>
      <c r="BQ24" s="348"/>
      <c r="BR24" s="348"/>
      <c r="BS24" s="348"/>
      <c r="BT24" s="348"/>
      <c r="BU24" s="348"/>
      <c r="BV24" s="348"/>
      <c r="BW24" s="348"/>
      <c r="BX24" s="348"/>
      <c r="BY24" s="348"/>
      <c r="BZ24" s="348"/>
      <c r="CA24" s="348"/>
      <c r="CB24" s="348"/>
      <c r="CC24" s="348"/>
      <c r="CD24" s="348"/>
      <c r="CE24" s="348"/>
      <c r="CF24" s="348"/>
      <c r="CG24" s="348"/>
      <c r="CH24" s="348"/>
      <c r="CI24" s="348"/>
      <c r="CJ24" s="348"/>
      <c r="CK24" s="348"/>
      <c r="CL24" s="348"/>
      <c r="CM24" s="348"/>
      <c r="CN24" s="348"/>
      <c r="CO24" s="348"/>
      <c r="CP24" s="348"/>
      <c r="CQ24" s="348"/>
      <c r="CR24" s="348"/>
      <c r="CS24" s="348"/>
      <c r="CT24" s="348"/>
      <c r="CU24" s="348"/>
      <c r="CV24" s="348"/>
      <c r="CW24" s="348"/>
      <c r="CX24" s="348"/>
      <c r="CY24" s="348"/>
      <c r="CZ24" s="348"/>
      <c r="DA24" s="348"/>
      <c r="DB24" s="348"/>
      <c r="DC24" s="348"/>
      <c r="DD24" s="348"/>
      <c r="DE24" s="348"/>
      <c r="DF24" s="348"/>
      <c r="DG24" s="348"/>
      <c r="DH24" s="348"/>
      <c r="DI24" s="348"/>
      <c r="DJ24" s="348"/>
      <c r="DK24" s="348"/>
      <c r="DL24" s="348"/>
      <c r="DM24" s="348"/>
      <c r="DN24" s="348"/>
      <c r="DO24" s="348"/>
      <c r="DP24" s="348"/>
      <c r="DQ24" s="348"/>
      <c r="DR24" s="348"/>
      <c r="DS24" s="348"/>
      <c r="DT24" s="348"/>
      <c r="DU24" s="348"/>
      <c r="DV24" s="348"/>
      <c r="DW24" s="348"/>
      <c r="DX24" s="348"/>
      <c r="DY24" s="348"/>
      <c r="DZ24" s="348"/>
      <c r="EA24" s="348"/>
      <c r="EB24" s="348"/>
      <c r="EC24" s="348"/>
      <c r="ED24" s="348"/>
      <c r="EE24" s="348"/>
      <c r="EF24" s="348"/>
      <c r="EG24" s="348"/>
      <c r="EH24" s="348"/>
      <c r="EI24" s="348"/>
      <c r="EJ24" s="348"/>
      <c r="EK24" s="348"/>
      <c r="EL24" s="348"/>
      <c r="EM24" s="348"/>
      <c r="EN24" s="348"/>
      <c r="EO24" s="348"/>
      <c r="EP24" s="348"/>
      <c r="EQ24" s="348"/>
      <c r="ER24" s="348"/>
      <c r="ES24" s="348"/>
      <c r="ET24" s="348"/>
      <c r="EU24" s="348"/>
      <c r="EV24" s="348"/>
      <c r="EW24" s="348"/>
      <c r="EX24" s="348"/>
      <c r="EY24" s="348"/>
      <c r="EZ24" s="348"/>
      <c r="FA24" s="348"/>
      <c r="FB24" s="348"/>
      <c r="FC24" s="348"/>
      <c r="FD24" s="348"/>
      <c r="FE24" s="348"/>
      <c r="FF24" s="348"/>
      <c r="FG24" s="348"/>
      <c r="FH24" s="348"/>
      <c r="FI24" s="348"/>
      <c r="FJ24" s="348"/>
      <c r="FK24" s="348"/>
      <c r="FL24" s="348"/>
      <c r="FM24" s="348"/>
      <c r="FN24" s="348"/>
      <c r="FO24" s="348"/>
      <c r="FP24" s="348"/>
      <c r="FQ24" s="348"/>
      <c r="FR24" s="348"/>
      <c r="FS24" s="348"/>
      <c r="FT24" s="348"/>
      <c r="FU24" s="348"/>
      <c r="FV24" s="348"/>
      <c r="FW24" s="348"/>
      <c r="FX24" s="348"/>
      <c r="FY24" s="348"/>
      <c r="FZ24" s="348"/>
      <c r="GA24" s="348"/>
      <c r="GB24" s="348"/>
      <c r="GC24" s="348"/>
      <c r="GD24" s="348"/>
      <c r="GE24" s="348"/>
      <c r="GF24" s="348"/>
      <c r="GG24" s="348"/>
      <c r="GH24" s="348"/>
      <c r="GI24" s="348"/>
      <c r="GJ24" s="348"/>
      <c r="GK24" s="348"/>
      <c r="GL24" s="348"/>
      <c r="GM24" s="348"/>
      <c r="GN24" s="348"/>
      <c r="GO24" s="348"/>
      <c r="GP24" s="348"/>
      <c r="GQ24" s="348"/>
      <c r="GR24" s="348"/>
      <c r="GS24" s="348"/>
      <c r="GT24" s="348"/>
      <c r="GU24" s="348"/>
      <c r="GV24" s="348"/>
      <c r="GW24" s="348"/>
      <c r="GX24" s="348"/>
      <c r="GY24" s="348"/>
      <c r="GZ24" s="348"/>
      <c r="HA24" s="348"/>
      <c r="HB24" s="348"/>
      <c r="HC24" s="348"/>
      <c r="HD24" s="348"/>
      <c r="HE24" s="348"/>
      <c r="HF24" s="348"/>
      <c r="HG24" s="348"/>
      <c r="HH24" s="348"/>
      <c r="HI24" s="348"/>
      <c r="HJ24" s="348"/>
      <c r="HK24" s="348"/>
      <c r="HL24" s="348"/>
      <c r="HM24" s="348"/>
      <c r="HN24" s="348"/>
      <c r="HO24" s="348"/>
      <c r="HP24" s="348"/>
      <c r="HQ24" s="348"/>
      <c r="HR24" s="348"/>
      <c r="HS24" s="348"/>
      <c r="HT24" s="348"/>
      <c r="HU24" s="348"/>
      <c r="HV24" s="348"/>
      <c r="HW24" s="348"/>
      <c r="HX24" s="348"/>
      <c r="HY24" s="348"/>
      <c r="HZ24" s="348"/>
      <c r="IA24" s="348"/>
      <c r="IB24" s="348"/>
      <c r="IC24" s="348"/>
      <c r="ID24" s="348"/>
      <c r="IE24" s="348"/>
      <c r="IF24" s="348"/>
      <c r="IG24" s="348"/>
      <c r="IH24" s="348"/>
      <c r="II24" s="348"/>
      <c r="IJ24" s="348"/>
      <c r="IK24" s="348"/>
      <c r="IL24" s="348"/>
      <c r="IM24" s="348"/>
      <c r="IN24" s="348"/>
      <c r="IO24" s="348"/>
      <c r="IP24" s="348"/>
      <c r="IQ24" s="348"/>
      <c r="IR24" s="348"/>
      <c r="IS24" s="348"/>
      <c r="IT24" s="348"/>
      <c r="IU24" s="348"/>
      <c r="IV24" s="348"/>
    </row>
    <row r="25" spans="1:256" s="4" customFormat="1" ht="18" customHeight="1">
      <c r="A25" s="348" t="s">
        <v>1598</v>
      </c>
      <c r="B25" s="348"/>
      <c r="C25" s="348"/>
      <c r="D25" s="348"/>
      <c r="E25" s="348"/>
      <c r="F25" s="348"/>
      <c r="G25" s="348"/>
      <c r="H25" s="348"/>
      <c r="I25" s="348"/>
      <c r="J25" s="348"/>
      <c r="K25" s="348"/>
      <c r="L25" s="348"/>
      <c r="M25" s="348"/>
      <c r="N25" s="348"/>
      <c r="O25" s="348"/>
      <c r="P25" s="348"/>
      <c r="Q25" s="348"/>
      <c r="R25" s="348"/>
      <c r="S25" s="348"/>
      <c r="T25" s="348"/>
      <c r="U25" s="348"/>
      <c r="V25" s="348"/>
      <c r="W25" s="348"/>
      <c r="X25" s="348"/>
      <c r="Y25" s="348"/>
      <c r="Z25" s="348"/>
      <c r="AA25" s="348"/>
      <c r="AB25" s="348"/>
      <c r="AC25" s="348"/>
      <c r="AD25" s="348"/>
      <c r="AE25" s="348"/>
      <c r="AF25" s="348"/>
      <c r="AG25" s="348"/>
      <c r="AH25" s="348"/>
      <c r="AI25" s="348"/>
      <c r="AJ25" s="348"/>
      <c r="AK25" s="348"/>
      <c r="AL25" s="348"/>
      <c r="AM25" s="348"/>
      <c r="AN25" s="348"/>
      <c r="AO25" s="348"/>
      <c r="AP25" s="348"/>
      <c r="AQ25" s="348"/>
      <c r="AR25" s="348"/>
      <c r="AS25" s="348"/>
      <c r="AT25" s="348"/>
      <c r="AU25" s="348"/>
      <c r="AV25" s="348"/>
      <c r="AW25" s="348"/>
      <c r="AX25" s="348"/>
      <c r="AY25" s="348"/>
      <c r="AZ25" s="348"/>
      <c r="BA25" s="348"/>
      <c r="BB25" s="348"/>
      <c r="BC25" s="348"/>
      <c r="BD25" s="348"/>
      <c r="BE25" s="348"/>
      <c r="BF25" s="348"/>
      <c r="BG25" s="348"/>
      <c r="BH25" s="348"/>
      <c r="BI25" s="348"/>
      <c r="BJ25" s="348"/>
      <c r="BK25" s="348"/>
      <c r="BL25" s="348"/>
      <c r="BM25" s="348"/>
      <c r="BN25" s="348"/>
      <c r="BO25" s="348"/>
      <c r="BP25" s="348"/>
      <c r="BQ25" s="348"/>
      <c r="BR25" s="348"/>
      <c r="BS25" s="348"/>
      <c r="BT25" s="348"/>
      <c r="BU25" s="348"/>
      <c r="BV25" s="348"/>
      <c r="BW25" s="348"/>
      <c r="BX25" s="348"/>
      <c r="BY25" s="348"/>
      <c r="BZ25" s="348"/>
      <c r="CA25" s="348"/>
      <c r="CB25" s="348"/>
      <c r="CC25" s="348"/>
      <c r="CD25" s="348"/>
      <c r="CE25" s="348"/>
      <c r="CF25" s="348"/>
      <c r="CG25" s="348"/>
      <c r="CH25" s="348"/>
      <c r="CI25" s="348"/>
      <c r="CJ25" s="348"/>
      <c r="CK25" s="348"/>
      <c r="CL25" s="348"/>
      <c r="CM25" s="348"/>
      <c r="CN25" s="348"/>
      <c r="CO25" s="348"/>
      <c r="CP25" s="348"/>
      <c r="CQ25" s="348"/>
      <c r="CR25" s="348"/>
      <c r="CS25" s="348"/>
      <c r="CT25" s="348"/>
      <c r="CU25" s="348"/>
      <c r="CV25" s="348"/>
      <c r="CW25" s="348"/>
      <c r="CX25" s="348"/>
      <c r="CY25" s="348"/>
      <c r="CZ25" s="348"/>
      <c r="DA25" s="348"/>
      <c r="DB25" s="348"/>
      <c r="DC25" s="348"/>
      <c r="DD25" s="348"/>
      <c r="DE25" s="348"/>
      <c r="DF25" s="348"/>
      <c r="DG25" s="348"/>
      <c r="DH25" s="348"/>
      <c r="DI25" s="348"/>
      <c r="DJ25" s="348"/>
      <c r="DK25" s="348"/>
      <c r="DL25" s="348"/>
      <c r="DM25" s="348"/>
      <c r="DN25" s="348"/>
      <c r="DO25" s="348"/>
      <c r="DP25" s="348"/>
      <c r="DQ25" s="348"/>
      <c r="DR25" s="348"/>
      <c r="DS25" s="348"/>
      <c r="DT25" s="348"/>
      <c r="DU25" s="348"/>
      <c r="DV25" s="348"/>
      <c r="DW25" s="348"/>
      <c r="DX25" s="348"/>
      <c r="DY25" s="348"/>
      <c r="DZ25" s="348"/>
      <c r="EA25" s="348"/>
      <c r="EB25" s="348"/>
      <c r="EC25" s="348"/>
      <c r="ED25" s="348"/>
      <c r="EE25" s="348"/>
      <c r="EF25" s="348"/>
      <c r="EG25" s="348"/>
      <c r="EH25" s="348"/>
      <c r="EI25" s="348"/>
      <c r="EJ25" s="348"/>
      <c r="EK25" s="348"/>
      <c r="EL25" s="348"/>
      <c r="EM25" s="348"/>
      <c r="EN25" s="348"/>
      <c r="EO25" s="348"/>
      <c r="EP25" s="348"/>
      <c r="EQ25" s="348"/>
      <c r="ER25" s="348"/>
      <c r="ES25" s="348"/>
      <c r="ET25" s="348"/>
      <c r="EU25" s="348"/>
      <c r="EV25" s="348"/>
      <c r="EW25" s="348"/>
      <c r="EX25" s="348"/>
      <c r="EY25" s="348"/>
      <c r="EZ25" s="348"/>
      <c r="FA25" s="348"/>
      <c r="FB25" s="348"/>
      <c r="FC25" s="348"/>
      <c r="FD25" s="348"/>
      <c r="FE25" s="348"/>
      <c r="FF25" s="348"/>
      <c r="FG25" s="348"/>
      <c r="FH25" s="348"/>
      <c r="FI25" s="348"/>
      <c r="FJ25" s="348"/>
      <c r="FK25" s="348"/>
      <c r="FL25" s="348"/>
      <c r="FM25" s="348"/>
      <c r="FN25" s="348"/>
      <c r="FO25" s="348"/>
      <c r="FP25" s="348"/>
      <c r="FQ25" s="348"/>
      <c r="FR25" s="348"/>
      <c r="FS25" s="348"/>
      <c r="FT25" s="348"/>
      <c r="FU25" s="348"/>
      <c r="FV25" s="348"/>
      <c r="FW25" s="348"/>
      <c r="FX25" s="348"/>
      <c r="FY25" s="348"/>
      <c r="FZ25" s="348"/>
      <c r="GA25" s="348"/>
      <c r="GB25" s="348"/>
      <c r="GC25" s="348"/>
      <c r="GD25" s="348"/>
      <c r="GE25" s="348"/>
      <c r="GF25" s="348"/>
      <c r="GG25" s="348"/>
      <c r="GH25" s="348"/>
      <c r="GI25" s="348"/>
      <c r="GJ25" s="348"/>
      <c r="GK25" s="348"/>
      <c r="GL25" s="348"/>
      <c r="GM25" s="348"/>
      <c r="GN25" s="348"/>
      <c r="GO25" s="348"/>
      <c r="GP25" s="348"/>
      <c r="GQ25" s="348"/>
      <c r="GR25" s="348"/>
      <c r="GS25" s="348"/>
      <c r="GT25" s="348"/>
      <c r="GU25" s="348"/>
      <c r="GV25" s="348"/>
      <c r="GW25" s="348"/>
      <c r="GX25" s="348"/>
      <c r="GY25" s="348"/>
      <c r="GZ25" s="348"/>
      <c r="HA25" s="348"/>
      <c r="HB25" s="348"/>
      <c r="HC25" s="348"/>
      <c r="HD25" s="348"/>
      <c r="HE25" s="348"/>
      <c r="HF25" s="348"/>
      <c r="HG25" s="348"/>
      <c r="HH25" s="348"/>
      <c r="HI25" s="348"/>
      <c r="HJ25" s="348"/>
      <c r="HK25" s="348"/>
      <c r="HL25" s="348"/>
      <c r="HM25" s="348"/>
      <c r="HN25" s="348"/>
      <c r="HO25" s="348"/>
      <c r="HP25" s="348"/>
      <c r="HQ25" s="348"/>
      <c r="HR25" s="348"/>
      <c r="HS25" s="348"/>
      <c r="HT25" s="348"/>
      <c r="HU25" s="348"/>
      <c r="HV25" s="348"/>
      <c r="HW25" s="348"/>
      <c r="HX25" s="348"/>
      <c r="HY25" s="348"/>
      <c r="HZ25" s="348"/>
      <c r="IA25" s="348"/>
      <c r="IB25" s="348"/>
      <c r="IC25" s="348"/>
      <c r="ID25" s="348"/>
      <c r="IE25" s="348"/>
      <c r="IF25" s="348"/>
      <c r="IG25" s="348"/>
      <c r="IH25" s="348"/>
      <c r="II25" s="348"/>
      <c r="IJ25" s="348"/>
      <c r="IK25" s="348"/>
      <c r="IL25" s="348"/>
      <c r="IM25" s="348"/>
      <c r="IN25" s="348"/>
      <c r="IO25" s="348"/>
      <c r="IP25" s="348"/>
      <c r="IQ25" s="348"/>
      <c r="IR25" s="348"/>
      <c r="IS25" s="348"/>
      <c r="IT25" s="348"/>
      <c r="IU25" s="348"/>
      <c r="IV25" s="348"/>
    </row>
    <row r="26" spans="1:256" s="4" customFormat="1" ht="18" customHeight="1">
      <c r="A26" s="348" t="s">
        <v>1599</v>
      </c>
      <c r="B26" s="348"/>
      <c r="C26" s="348"/>
      <c r="D26" s="348"/>
      <c r="E26" s="348"/>
      <c r="F26" s="348"/>
      <c r="G26" s="348"/>
      <c r="H26" s="348"/>
      <c r="I26" s="348"/>
      <c r="J26" s="348"/>
      <c r="K26" s="348"/>
      <c r="L26" s="348"/>
      <c r="M26" s="348"/>
      <c r="N26" s="348"/>
      <c r="O26" s="348"/>
      <c r="P26" s="348"/>
      <c r="Q26" s="348"/>
      <c r="R26" s="348"/>
      <c r="S26" s="348"/>
      <c r="T26" s="348"/>
      <c r="U26" s="348"/>
      <c r="V26" s="348"/>
      <c r="W26" s="348"/>
      <c r="X26" s="348"/>
      <c r="Y26" s="348"/>
      <c r="Z26" s="348"/>
      <c r="AA26" s="348"/>
      <c r="AB26" s="348"/>
      <c r="AC26" s="348"/>
      <c r="AD26" s="348"/>
      <c r="AE26" s="348"/>
      <c r="AF26" s="348"/>
      <c r="AG26" s="348"/>
      <c r="AH26" s="348"/>
      <c r="AI26" s="348"/>
      <c r="AJ26" s="348"/>
      <c r="AK26" s="348"/>
      <c r="AL26" s="348"/>
      <c r="AM26" s="348"/>
      <c r="AN26" s="348"/>
      <c r="AO26" s="348"/>
      <c r="AP26" s="348"/>
      <c r="AQ26" s="348"/>
      <c r="AR26" s="348"/>
      <c r="AS26" s="348"/>
      <c r="AT26" s="348"/>
      <c r="AU26" s="348"/>
      <c r="AV26" s="348"/>
      <c r="AW26" s="348"/>
      <c r="AX26" s="348"/>
      <c r="AY26" s="348"/>
      <c r="AZ26" s="348"/>
      <c r="BA26" s="348"/>
      <c r="BB26" s="348"/>
      <c r="BC26" s="348"/>
      <c r="BD26" s="348"/>
      <c r="BE26" s="348"/>
      <c r="BF26" s="348"/>
      <c r="BG26" s="348"/>
      <c r="BH26" s="348"/>
      <c r="BI26" s="348"/>
      <c r="BJ26" s="348"/>
      <c r="BK26" s="348"/>
      <c r="BL26" s="348"/>
      <c r="BM26" s="348"/>
      <c r="BN26" s="348"/>
      <c r="BO26" s="348"/>
      <c r="BP26" s="348"/>
      <c r="BQ26" s="348"/>
      <c r="BR26" s="348"/>
      <c r="BS26" s="348"/>
      <c r="BT26" s="348"/>
      <c r="BU26" s="348"/>
      <c r="BV26" s="348"/>
      <c r="BW26" s="348"/>
      <c r="BX26" s="348"/>
      <c r="BY26" s="348"/>
      <c r="BZ26" s="348"/>
      <c r="CA26" s="348"/>
      <c r="CB26" s="348"/>
      <c r="CC26" s="348"/>
      <c r="CD26" s="348"/>
      <c r="CE26" s="348"/>
      <c r="CF26" s="348"/>
      <c r="CG26" s="348"/>
      <c r="CH26" s="348"/>
      <c r="CI26" s="348"/>
      <c r="CJ26" s="348"/>
      <c r="CK26" s="348"/>
      <c r="CL26" s="348"/>
      <c r="CM26" s="348"/>
      <c r="CN26" s="348"/>
      <c r="CO26" s="348"/>
      <c r="CP26" s="348"/>
      <c r="CQ26" s="348"/>
      <c r="CR26" s="348"/>
      <c r="CS26" s="348"/>
      <c r="CT26" s="348"/>
      <c r="CU26" s="348"/>
      <c r="CV26" s="348"/>
      <c r="CW26" s="348"/>
      <c r="CX26" s="348"/>
      <c r="CY26" s="348"/>
      <c r="CZ26" s="348"/>
      <c r="DA26" s="348"/>
      <c r="DB26" s="348"/>
      <c r="DC26" s="348"/>
      <c r="DD26" s="348"/>
      <c r="DE26" s="348"/>
      <c r="DF26" s="348"/>
      <c r="DG26" s="348"/>
      <c r="DH26" s="348"/>
      <c r="DI26" s="348"/>
      <c r="DJ26" s="348"/>
      <c r="DK26" s="348"/>
      <c r="DL26" s="348"/>
      <c r="DM26" s="348"/>
      <c r="DN26" s="348"/>
      <c r="DO26" s="348"/>
      <c r="DP26" s="348"/>
      <c r="DQ26" s="348"/>
      <c r="DR26" s="348"/>
      <c r="DS26" s="348"/>
      <c r="DT26" s="348"/>
      <c r="DU26" s="348"/>
      <c r="DV26" s="348"/>
      <c r="DW26" s="348"/>
      <c r="DX26" s="348"/>
      <c r="DY26" s="348"/>
      <c r="DZ26" s="348"/>
      <c r="EA26" s="348"/>
      <c r="EB26" s="348"/>
      <c r="EC26" s="348"/>
      <c r="ED26" s="348"/>
      <c r="EE26" s="348"/>
      <c r="EF26" s="348"/>
      <c r="EG26" s="348"/>
      <c r="EH26" s="348"/>
      <c r="EI26" s="348"/>
      <c r="EJ26" s="348"/>
      <c r="EK26" s="348"/>
      <c r="EL26" s="348"/>
      <c r="EM26" s="348"/>
      <c r="EN26" s="348"/>
      <c r="EO26" s="348"/>
      <c r="EP26" s="348"/>
      <c r="EQ26" s="348"/>
      <c r="ER26" s="348"/>
      <c r="ES26" s="348"/>
      <c r="ET26" s="348"/>
      <c r="EU26" s="348"/>
      <c r="EV26" s="348"/>
      <c r="EW26" s="348"/>
      <c r="EX26" s="348"/>
      <c r="EY26" s="348"/>
      <c r="EZ26" s="348"/>
      <c r="FA26" s="348"/>
      <c r="FB26" s="348"/>
      <c r="FC26" s="348"/>
      <c r="FD26" s="348"/>
      <c r="FE26" s="348"/>
      <c r="FF26" s="348"/>
      <c r="FG26" s="348"/>
      <c r="FH26" s="348"/>
      <c r="FI26" s="348"/>
      <c r="FJ26" s="348"/>
      <c r="FK26" s="348"/>
      <c r="FL26" s="348"/>
      <c r="FM26" s="348"/>
      <c r="FN26" s="348"/>
      <c r="FO26" s="348"/>
      <c r="FP26" s="348"/>
      <c r="FQ26" s="348"/>
      <c r="FR26" s="348"/>
      <c r="FS26" s="348"/>
      <c r="FT26" s="348"/>
      <c r="FU26" s="348"/>
      <c r="FV26" s="348"/>
      <c r="FW26" s="348"/>
      <c r="FX26" s="348"/>
      <c r="FY26" s="348"/>
      <c r="FZ26" s="348"/>
      <c r="GA26" s="348"/>
      <c r="GB26" s="348"/>
      <c r="GC26" s="348"/>
      <c r="GD26" s="348"/>
      <c r="GE26" s="348"/>
      <c r="GF26" s="348"/>
      <c r="GG26" s="348"/>
      <c r="GH26" s="348"/>
      <c r="GI26" s="348"/>
      <c r="GJ26" s="348"/>
      <c r="GK26" s="348"/>
      <c r="GL26" s="348"/>
      <c r="GM26" s="348"/>
      <c r="GN26" s="348"/>
      <c r="GO26" s="348"/>
      <c r="GP26" s="348"/>
      <c r="GQ26" s="348"/>
      <c r="GR26" s="348"/>
      <c r="GS26" s="348"/>
      <c r="GT26" s="348"/>
      <c r="GU26" s="348"/>
      <c r="GV26" s="348"/>
      <c r="GW26" s="348"/>
      <c r="GX26" s="348"/>
      <c r="GY26" s="348"/>
      <c r="GZ26" s="348"/>
      <c r="HA26" s="348"/>
      <c r="HB26" s="348"/>
      <c r="HC26" s="348"/>
      <c r="HD26" s="348"/>
      <c r="HE26" s="348"/>
      <c r="HF26" s="348"/>
      <c r="HG26" s="348"/>
      <c r="HH26" s="348"/>
      <c r="HI26" s="348"/>
      <c r="HJ26" s="348"/>
      <c r="HK26" s="348"/>
      <c r="HL26" s="348"/>
      <c r="HM26" s="348"/>
      <c r="HN26" s="348"/>
      <c r="HO26" s="348"/>
      <c r="HP26" s="348"/>
      <c r="HQ26" s="348"/>
      <c r="HR26" s="348"/>
      <c r="HS26" s="348"/>
      <c r="HT26" s="348"/>
      <c r="HU26" s="348"/>
      <c r="HV26" s="348"/>
      <c r="HW26" s="348"/>
      <c r="HX26" s="348"/>
      <c r="HY26" s="348"/>
      <c r="HZ26" s="348"/>
      <c r="IA26" s="348"/>
      <c r="IB26" s="348"/>
      <c r="IC26" s="348"/>
      <c r="ID26" s="348"/>
      <c r="IE26" s="348"/>
      <c r="IF26" s="348"/>
      <c r="IG26" s="348"/>
      <c r="IH26" s="348"/>
      <c r="II26" s="348"/>
      <c r="IJ26" s="348"/>
      <c r="IK26" s="348"/>
      <c r="IL26" s="348"/>
      <c r="IM26" s="348"/>
      <c r="IN26" s="348"/>
      <c r="IO26" s="348"/>
      <c r="IP26" s="348"/>
      <c r="IQ26" s="348"/>
      <c r="IR26" s="348"/>
      <c r="IS26" s="348"/>
      <c r="IT26" s="348"/>
      <c r="IU26" s="348"/>
      <c r="IV26" s="348"/>
    </row>
    <row r="27" spans="1:256" s="3" customFormat="1" ht="12">
      <c r="A27" s="349"/>
      <c r="B27" s="349"/>
      <c r="C27" s="349"/>
      <c r="D27" s="349"/>
      <c r="E27" s="349"/>
      <c r="F27" s="349"/>
      <c r="G27" s="349"/>
      <c r="H27" s="349"/>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Q27" s="349"/>
      <c r="BR27" s="349"/>
      <c r="BS27" s="349"/>
      <c r="BT27" s="349"/>
      <c r="BU27" s="349"/>
      <c r="BV27" s="349"/>
      <c r="BW27" s="349"/>
      <c r="BX27" s="349"/>
      <c r="BY27" s="349"/>
      <c r="BZ27" s="349"/>
      <c r="CA27" s="349"/>
      <c r="CB27" s="349"/>
      <c r="CC27" s="349"/>
      <c r="CD27" s="349"/>
      <c r="CE27" s="349"/>
      <c r="CF27" s="349"/>
      <c r="CG27" s="349"/>
      <c r="CH27" s="349"/>
      <c r="CI27" s="349"/>
      <c r="CJ27" s="349"/>
      <c r="CK27" s="349"/>
      <c r="CL27" s="349"/>
      <c r="CM27" s="349"/>
      <c r="CN27" s="349"/>
      <c r="CO27" s="349"/>
      <c r="CP27" s="349"/>
      <c r="CQ27" s="349"/>
      <c r="CR27" s="349"/>
      <c r="CS27" s="349"/>
      <c r="CT27" s="349"/>
      <c r="CU27" s="349"/>
      <c r="CV27" s="349"/>
      <c r="CW27" s="349"/>
      <c r="CX27" s="349"/>
      <c r="CY27" s="349"/>
      <c r="CZ27" s="349"/>
      <c r="DA27" s="349"/>
      <c r="DB27" s="349"/>
      <c r="DC27" s="349"/>
      <c r="DD27" s="349"/>
      <c r="DE27" s="349"/>
      <c r="DF27" s="349"/>
      <c r="DG27" s="349"/>
      <c r="DH27" s="349"/>
      <c r="DI27" s="349"/>
      <c r="DJ27" s="349"/>
      <c r="DK27" s="349"/>
      <c r="DL27" s="349"/>
      <c r="DM27" s="349"/>
      <c r="DN27" s="349"/>
      <c r="DO27" s="349"/>
      <c r="DP27" s="349"/>
      <c r="DQ27" s="349"/>
      <c r="DR27" s="349"/>
      <c r="DS27" s="349"/>
      <c r="DT27" s="349"/>
      <c r="DU27" s="349"/>
      <c r="DV27" s="349"/>
      <c r="DW27" s="349"/>
      <c r="DX27" s="349"/>
      <c r="DY27" s="349"/>
      <c r="DZ27" s="349"/>
      <c r="EA27" s="349"/>
      <c r="EB27" s="349"/>
      <c r="EC27" s="349"/>
      <c r="ED27" s="349"/>
      <c r="EE27" s="349"/>
      <c r="EF27" s="349"/>
      <c r="EG27" s="349"/>
      <c r="EH27" s="349"/>
      <c r="EI27" s="349"/>
      <c r="EJ27" s="349"/>
      <c r="EK27" s="349"/>
      <c r="EL27" s="349"/>
      <c r="EM27" s="349"/>
      <c r="EN27" s="349"/>
      <c r="EO27" s="349"/>
      <c r="EP27" s="349"/>
      <c r="EQ27" s="349"/>
      <c r="ER27" s="349"/>
      <c r="ES27" s="349"/>
      <c r="ET27" s="349"/>
      <c r="EU27" s="349"/>
      <c r="EV27" s="349"/>
      <c r="EW27" s="349"/>
      <c r="EX27" s="349"/>
      <c r="EY27" s="349"/>
      <c r="EZ27" s="349"/>
      <c r="FA27" s="349"/>
      <c r="FB27" s="349"/>
      <c r="FC27" s="349"/>
      <c r="FD27" s="349"/>
      <c r="FE27" s="349"/>
      <c r="FF27" s="349"/>
      <c r="FG27" s="349"/>
      <c r="FH27" s="349"/>
      <c r="FI27" s="349"/>
      <c r="FJ27" s="349"/>
      <c r="FK27" s="349"/>
      <c r="FL27" s="349"/>
      <c r="FM27" s="349"/>
      <c r="FN27" s="349"/>
      <c r="FO27" s="349"/>
      <c r="FP27" s="349"/>
      <c r="FQ27" s="349"/>
      <c r="FR27" s="349"/>
      <c r="FS27" s="349"/>
      <c r="FT27" s="349"/>
      <c r="FU27" s="349"/>
      <c r="FV27" s="349"/>
      <c r="FW27" s="349"/>
      <c r="FX27" s="349"/>
      <c r="FY27" s="349"/>
      <c r="FZ27" s="349"/>
      <c r="GA27" s="349"/>
      <c r="GB27" s="349"/>
      <c r="GC27" s="349"/>
      <c r="GD27" s="349"/>
      <c r="GE27" s="349"/>
      <c r="GF27" s="349"/>
      <c r="GG27" s="349"/>
      <c r="GH27" s="349"/>
      <c r="GI27" s="349"/>
      <c r="GJ27" s="349"/>
      <c r="GK27" s="349"/>
      <c r="GL27" s="349"/>
      <c r="GM27" s="349"/>
      <c r="GN27" s="349"/>
      <c r="GO27" s="349"/>
      <c r="GP27" s="349"/>
      <c r="GQ27" s="349"/>
      <c r="GR27" s="349"/>
      <c r="GS27" s="349"/>
      <c r="GT27" s="349"/>
      <c r="GU27" s="349"/>
      <c r="GV27" s="349"/>
      <c r="GW27" s="349"/>
      <c r="GX27" s="349"/>
      <c r="GY27" s="349"/>
      <c r="GZ27" s="349"/>
      <c r="HA27" s="349"/>
      <c r="HB27" s="349"/>
      <c r="HC27" s="349"/>
      <c r="HD27" s="349"/>
      <c r="HE27" s="349"/>
      <c r="HF27" s="349"/>
      <c r="HG27" s="349"/>
      <c r="HH27" s="349"/>
      <c r="HI27" s="349"/>
      <c r="HJ27" s="349"/>
      <c r="HK27" s="349"/>
      <c r="HL27" s="349"/>
      <c r="HM27" s="349"/>
      <c r="HN27" s="349"/>
      <c r="HO27" s="349"/>
      <c r="HP27" s="349"/>
      <c r="HQ27" s="349"/>
      <c r="HR27" s="349"/>
      <c r="HS27" s="349"/>
      <c r="HT27" s="349"/>
      <c r="HU27" s="349"/>
      <c r="HV27" s="349"/>
      <c r="HW27" s="349"/>
      <c r="HX27" s="349"/>
      <c r="HY27" s="349"/>
      <c r="HZ27" s="349"/>
      <c r="IA27" s="349"/>
      <c r="IB27" s="349"/>
      <c r="IC27" s="349"/>
      <c r="ID27" s="349"/>
      <c r="IE27" s="349"/>
      <c r="IF27" s="349"/>
      <c r="IG27" s="349"/>
      <c r="IH27" s="349"/>
      <c r="II27" s="349"/>
      <c r="IJ27" s="349"/>
      <c r="IK27" s="349"/>
      <c r="IL27" s="349"/>
      <c r="IM27" s="349"/>
      <c r="IN27" s="349"/>
      <c r="IO27" s="349"/>
      <c r="IP27" s="349"/>
      <c r="IQ27" s="349"/>
      <c r="IR27" s="349"/>
      <c r="IS27" s="349"/>
      <c r="IT27" s="349"/>
      <c r="IU27" s="349"/>
      <c r="IV27" s="349"/>
    </row>
    <row r="28" spans="1:256" s="3" customFormat="1" ht="12">
      <c r="A28" s="349"/>
      <c r="B28" s="349"/>
      <c r="C28" s="349"/>
      <c r="D28" s="349"/>
      <c r="E28" s="349"/>
      <c r="F28" s="349"/>
      <c r="G28" s="349"/>
      <c r="H28" s="349"/>
      <c r="I28" s="349"/>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349"/>
      <c r="AH28" s="349"/>
      <c r="AI28" s="349"/>
      <c r="AJ28" s="349"/>
      <c r="AK28" s="349"/>
      <c r="AL28" s="349"/>
      <c r="AM28" s="349"/>
      <c r="AN28" s="349"/>
      <c r="AO28" s="349"/>
      <c r="AP28" s="349"/>
      <c r="AQ28" s="349"/>
      <c r="AR28" s="349"/>
      <c r="AS28" s="349"/>
      <c r="AT28" s="349"/>
      <c r="AU28" s="349"/>
      <c r="AV28" s="349"/>
      <c r="AW28" s="349"/>
      <c r="AX28" s="349"/>
      <c r="AY28" s="349"/>
      <c r="AZ28" s="349"/>
      <c r="BA28" s="349"/>
      <c r="BB28" s="349"/>
      <c r="BC28" s="349"/>
      <c r="BD28" s="349"/>
      <c r="BE28" s="349"/>
      <c r="BF28" s="349"/>
      <c r="BG28" s="349"/>
      <c r="BH28" s="349"/>
      <c r="BI28" s="349"/>
      <c r="BJ28" s="349"/>
      <c r="BK28" s="349"/>
      <c r="BL28" s="349"/>
      <c r="BM28" s="349"/>
      <c r="BN28" s="349"/>
      <c r="BO28" s="349"/>
      <c r="BP28" s="349"/>
      <c r="BQ28" s="349"/>
      <c r="BR28" s="349"/>
      <c r="BS28" s="349"/>
      <c r="BT28" s="349"/>
      <c r="BU28" s="349"/>
      <c r="BV28" s="349"/>
      <c r="BW28" s="349"/>
      <c r="BX28" s="349"/>
      <c r="BY28" s="349"/>
      <c r="BZ28" s="349"/>
      <c r="CA28" s="349"/>
      <c r="CB28" s="349"/>
      <c r="CC28" s="349"/>
      <c r="CD28" s="349"/>
      <c r="CE28" s="349"/>
      <c r="CF28" s="349"/>
      <c r="CG28" s="349"/>
      <c r="CH28" s="349"/>
      <c r="CI28" s="349"/>
      <c r="CJ28" s="349"/>
      <c r="CK28" s="349"/>
      <c r="CL28" s="349"/>
      <c r="CM28" s="349"/>
      <c r="CN28" s="349"/>
      <c r="CO28" s="349"/>
      <c r="CP28" s="349"/>
      <c r="CQ28" s="349"/>
      <c r="CR28" s="349"/>
      <c r="CS28" s="349"/>
      <c r="CT28" s="349"/>
      <c r="CU28" s="349"/>
      <c r="CV28" s="349"/>
      <c r="CW28" s="349"/>
      <c r="CX28" s="349"/>
      <c r="CY28" s="349"/>
      <c r="CZ28" s="349"/>
      <c r="DA28" s="349"/>
      <c r="DB28" s="349"/>
      <c r="DC28" s="349"/>
      <c r="DD28" s="349"/>
      <c r="DE28" s="349"/>
      <c r="DF28" s="349"/>
      <c r="DG28" s="349"/>
      <c r="DH28" s="349"/>
      <c r="DI28" s="349"/>
      <c r="DJ28" s="349"/>
      <c r="DK28" s="349"/>
      <c r="DL28" s="349"/>
      <c r="DM28" s="349"/>
      <c r="DN28" s="349"/>
      <c r="DO28" s="349"/>
      <c r="DP28" s="349"/>
      <c r="DQ28" s="349"/>
      <c r="DR28" s="349"/>
      <c r="DS28" s="349"/>
      <c r="DT28" s="349"/>
      <c r="DU28" s="349"/>
      <c r="DV28" s="349"/>
      <c r="DW28" s="349"/>
      <c r="DX28" s="349"/>
      <c r="DY28" s="349"/>
      <c r="DZ28" s="349"/>
      <c r="EA28" s="349"/>
      <c r="EB28" s="349"/>
      <c r="EC28" s="349"/>
      <c r="ED28" s="349"/>
      <c r="EE28" s="349"/>
      <c r="EF28" s="349"/>
      <c r="EG28" s="349"/>
      <c r="EH28" s="349"/>
      <c r="EI28" s="349"/>
      <c r="EJ28" s="349"/>
      <c r="EK28" s="349"/>
      <c r="EL28" s="349"/>
      <c r="EM28" s="349"/>
      <c r="EN28" s="349"/>
      <c r="EO28" s="349"/>
      <c r="EP28" s="349"/>
      <c r="EQ28" s="349"/>
      <c r="ER28" s="349"/>
      <c r="ES28" s="349"/>
      <c r="ET28" s="349"/>
      <c r="EU28" s="349"/>
      <c r="EV28" s="349"/>
      <c r="EW28" s="349"/>
      <c r="EX28" s="349"/>
      <c r="EY28" s="349"/>
      <c r="EZ28" s="349"/>
      <c r="FA28" s="349"/>
      <c r="FB28" s="349"/>
      <c r="FC28" s="349"/>
      <c r="FD28" s="349"/>
      <c r="FE28" s="349"/>
      <c r="FF28" s="349"/>
      <c r="FG28" s="349"/>
      <c r="FH28" s="349"/>
      <c r="FI28" s="349"/>
      <c r="FJ28" s="349"/>
      <c r="FK28" s="349"/>
      <c r="FL28" s="349"/>
      <c r="FM28" s="349"/>
      <c r="FN28" s="349"/>
      <c r="FO28" s="349"/>
      <c r="FP28" s="349"/>
      <c r="FQ28" s="349"/>
      <c r="FR28" s="349"/>
      <c r="FS28" s="349"/>
      <c r="FT28" s="349"/>
      <c r="FU28" s="349"/>
      <c r="FV28" s="349"/>
      <c r="FW28" s="349"/>
      <c r="FX28" s="349"/>
      <c r="FY28" s="349"/>
      <c r="FZ28" s="349"/>
      <c r="GA28" s="349"/>
      <c r="GB28" s="349"/>
      <c r="GC28" s="349"/>
      <c r="GD28" s="349"/>
      <c r="GE28" s="349"/>
      <c r="GF28" s="349"/>
      <c r="GG28" s="349"/>
      <c r="GH28" s="349"/>
      <c r="GI28" s="349"/>
      <c r="GJ28" s="349"/>
      <c r="GK28" s="349"/>
      <c r="GL28" s="349"/>
      <c r="GM28" s="349"/>
      <c r="GN28" s="349"/>
      <c r="GO28" s="349"/>
      <c r="GP28" s="349"/>
      <c r="GQ28" s="349"/>
      <c r="GR28" s="349"/>
      <c r="GS28" s="349"/>
      <c r="GT28" s="349"/>
      <c r="GU28" s="349"/>
      <c r="GV28" s="349"/>
      <c r="GW28" s="349"/>
      <c r="GX28" s="349"/>
      <c r="GY28" s="349"/>
      <c r="GZ28" s="349"/>
      <c r="HA28" s="349"/>
      <c r="HB28" s="349"/>
      <c r="HC28" s="349"/>
      <c r="HD28" s="349"/>
      <c r="HE28" s="349"/>
      <c r="HF28" s="349"/>
      <c r="HG28" s="349"/>
      <c r="HH28" s="349"/>
      <c r="HI28" s="349"/>
      <c r="HJ28" s="349"/>
      <c r="HK28" s="349"/>
      <c r="HL28" s="349"/>
      <c r="HM28" s="349"/>
      <c r="HN28" s="349"/>
      <c r="HO28" s="349"/>
      <c r="HP28" s="349"/>
      <c r="HQ28" s="349"/>
      <c r="HR28" s="349"/>
      <c r="HS28" s="349"/>
      <c r="HT28" s="349"/>
      <c r="HU28" s="349"/>
      <c r="HV28" s="349"/>
      <c r="HW28" s="349"/>
      <c r="HX28" s="349"/>
      <c r="HY28" s="349"/>
      <c r="HZ28" s="349"/>
      <c r="IA28" s="349"/>
      <c r="IB28" s="349"/>
      <c r="IC28" s="349"/>
      <c r="ID28" s="349"/>
      <c r="IE28" s="349"/>
      <c r="IF28" s="349"/>
      <c r="IG28" s="349"/>
      <c r="IH28" s="349"/>
      <c r="II28" s="349"/>
      <c r="IJ28" s="349"/>
      <c r="IK28" s="349"/>
      <c r="IL28" s="349"/>
      <c r="IM28" s="349"/>
      <c r="IN28" s="349"/>
      <c r="IO28" s="349"/>
      <c r="IP28" s="349"/>
      <c r="IQ28" s="349"/>
      <c r="IR28" s="349"/>
      <c r="IS28" s="349"/>
      <c r="IT28" s="349"/>
      <c r="IU28" s="349"/>
      <c r="IV28" s="349"/>
    </row>
    <row r="29" spans="1:256" s="3" customFormat="1" ht="12">
      <c r="A29" s="419"/>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c r="AJ29" s="419"/>
      <c r="AK29" s="419"/>
      <c r="AL29" s="419"/>
      <c r="AM29" s="419"/>
      <c r="AN29" s="419"/>
      <c r="AO29" s="419"/>
      <c r="AP29" s="419"/>
      <c r="AQ29" s="419"/>
      <c r="AR29" s="419"/>
      <c r="AS29" s="419"/>
      <c r="AT29" s="419"/>
      <c r="AU29" s="419"/>
      <c r="AV29" s="419"/>
      <c r="AW29" s="419"/>
      <c r="AX29" s="419"/>
      <c r="AY29" s="419"/>
      <c r="AZ29" s="419"/>
      <c r="BA29" s="419"/>
      <c r="BB29" s="419"/>
      <c r="BC29" s="419"/>
      <c r="BD29" s="419"/>
      <c r="BE29" s="419"/>
      <c r="BF29" s="419"/>
      <c r="BG29" s="419"/>
      <c r="BH29" s="419"/>
      <c r="BI29" s="419"/>
      <c r="BJ29" s="419"/>
      <c r="BK29" s="419"/>
      <c r="BL29" s="419"/>
      <c r="BM29" s="419"/>
      <c r="BN29" s="419"/>
      <c r="BO29" s="419"/>
      <c r="BP29" s="419"/>
      <c r="BQ29" s="419"/>
      <c r="BR29" s="419"/>
      <c r="BS29" s="419"/>
      <c r="BT29" s="419"/>
      <c r="BU29" s="419"/>
      <c r="BV29" s="419"/>
      <c r="BW29" s="419"/>
      <c r="BX29" s="419"/>
      <c r="BY29" s="419"/>
      <c r="BZ29" s="419"/>
      <c r="CA29" s="419"/>
      <c r="CB29" s="419"/>
      <c r="CC29" s="419"/>
      <c r="CD29" s="419"/>
      <c r="CE29" s="419"/>
      <c r="CF29" s="419"/>
      <c r="CG29" s="419"/>
      <c r="CH29" s="419"/>
      <c r="CI29" s="419"/>
      <c r="CJ29" s="419"/>
      <c r="CK29" s="419"/>
      <c r="CL29" s="419"/>
      <c r="CM29" s="419"/>
      <c r="CN29" s="419"/>
      <c r="CO29" s="419"/>
      <c r="CP29" s="419"/>
      <c r="CQ29" s="419"/>
      <c r="CR29" s="419"/>
      <c r="CS29" s="419"/>
      <c r="CT29" s="419"/>
      <c r="CU29" s="419"/>
      <c r="CV29" s="419"/>
      <c r="CW29" s="419"/>
      <c r="CX29" s="419"/>
      <c r="CY29" s="419"/>
      <c r="CZ29" s="419"/>
      <c r="DA29" s="419"/>
      <c r="DB29" s="419"/>
      <c r="DC29" s="419"/>
      <c r="DD29" s="419"/>
      <c r="DE29" s="419"/>
      <c r="DF29" s="419"/>
      <c r="DG29" s="419"/>
      <c r="DH29" s="419"/>
      <c r="DI29" s="419"/>
      <c r="DJ29" s="419"/>
      <c r="DK29" s="419"/>
      <c r="DL29" s="419"/>
      <c r="DM29" s="419"/>
      <c r="DN29" s="419"/>
      <c r="DO29" s="419"/>
      <c r="DP29" s="419"/>
      <c r="DQ29" s="419"/>
      <c r="DR29" s="419"/>
      <c r="DS29" s="419"/>
      <c r="DT29" s="419"/>
      <c r="DU29" s="419"/>
      <c r="DV29" s="419"/>
      <c r="DW29" s="419"/>
      <c r="DX29" s="419"/>
      <c r="DY29" s="419"/>
      <c r="DZ29" s="419"/>
      <c r="EA29" s="419"/>
      <c r="EB29" s="419"/>
      <c r="EC29" s="419"/>
      <c r="ED29" s="419"/>
      <c r="EE29" s="419"/>
      <c r="EF29" s="419"/>
      <c r="EG29" s="419"/>
      <c r="EH29" s="419"/>
      <c r="EI29" s="419"/>
      <c r="EJ29" s="419"/>
      <c r="EK29" s="419"/>
      <c r="EL29" s="419"/>
      <c r="EM29" s="419"/>
      <c r="EN29" s="419"/>
      <c r="EO29" s="419"/>
      <c r="EP29" s="419"/>
      <c r="EQ29" s="419"/>
      <c r="ER29" s="419"/>
      <c r="ES29" s="419"/>
      <c r="ET29" s="419"/>
      <c r="EU29" s="419"/>
      <c r="EV29" s="419"/>
      <c r="EW29" s="419"/>
      <c r="EX29" s="419"/>
      <c r="EY29" s="419"/>
      <c r="EZ29" s="419"/>
      <c r="FA29" s="419"/>
      <c r="FB29" s="419"/>
      <c r="FC29" s="419"/>
      <c r="FD29" s="419"/>
      <c r="FE29" s="419"/>
      <c r="FF29" s="419"/>
      <c r="FG29" s="419"/>
      <c r="FH29" s="419"/>
      <c r="FI29" s="419"/>
      <c r="FJ29" s="419"/>
      <c r="FK29" s="419"/>
      <c r="FL29" s="419"/>
      <c r="FM29" s="419"/>
      <c r="FN29" s="419"/>
      <c r="FO29" s="419"/>
      <c r="FP29" s="419"/>
      <c r="FQ29" s="419"/>
      <c r="FR29" s="419"/>
      <c r="FS29" s="419"/>
      <c r="FT29" s="419"/>
      <c r="FU29" s="419"/>
      <c r="FV29" s="419"/>
      <c r="FW29" s="419"/>
      <c r="FX29" s="419"/>
      <c r="FY29" s="419"/>
      <c r="FZ29" s="419"/>
      <c r="GA29" s="419"/>
      <c r="GB29" s="419"/>
      <c r="GC29" s="419"/>
      <c r="GD29" s="419"/>
      <c r="GE29" s="419"/>
      <c r="GF29" s="419"/>
      <c r="GG29" s="419"/>
      <c r="GH29" s="419"/>
      <c r="GI29" s="419"/>
      <c r="GJ29" s="419"/>
      <c r="GK29" s="419"/>
      <c r="GL29" s="419"/>
      <c r="GM29" s="419"/>
      <c r="GN29" s="419"/>
      <c r="GO29" s="419"/>
      <c r="GP29" s="419"/>
      <c r="GQ29" s="419"/>
      <c r="GR29" s="419"/>
      <c r="GS29" s="419"/>
      <c r="GT29" s="419"/>
      <c r="GU29" s="419"/>
      <c r="GV29" s="419"/>
      <c r="GW29" s="419"/>
      <c r="GX29" s="419"/>
      <c r="GY29" s="419"/>
      <c r="GZ29" s="419"/>
      <c r="HA29" s="419"/>
      <c r="HB29" s="419"/>
      <c r="HC29" s="419"/>
      <c r="HD29" s="419"/>
      <c r="HE29" s="419"/>
      <c r="HF29" s="419"/>
      <c r="HG29" s="419"/>
      <c r="HH29" s="419"/>
      <c r="HI29" s="419"/>
      <c r="HJ29" s="419"/>
      <c r="HK29" s="419"/>
      <c r="HL29" s="419"/>
      <c r="HM29" s="419"/>
      <c r="HN29" s="419"/>
      <c r="HO29" s="419"/>
      <c r="HP29" s="419"/>
      <c r="HQ29" s="419"/>
      <c r="HR29" s="419"/>
      <c r="HS29" s="419"/>
      <c r="HT29" s="419"/>
      <c r="HU29" s="419"/>
      <c r="HV29" s="419"/>
      <c r="HW29" s="419"/>
      <c r="HX29" s="419"/>
      <c r="HY29" s="419"/>
      <c r="HZ29" s="419"/>
      <c r="IA29" s="419"/>
      <c r="IB29" s="419"/>
      <c r="IC29" s="419"/>
      <c r="ID29" s="419"/>
      <c r="IE29" s="419"/>
      <c r="IF29" s="419"/>
      <c r="IG29" s="419"/>
      <c r="IH29" s="419"/>
      <c r="II29" s="419"/>
      <c r="IJ29" s="419"/>
      <c r="IK29" s="419"/>
      <c r="IL29" s="419"/>
      <c r="IM29" s="419"/>
      <c r="IN29" s="419"/>
      <c r="IO29" s="419"/>
      <c r="IP29" s="419"/>
      <c r="IQ29" s="419"/>
      <c r="IR29" s="419"/>
      <c r="IS29" s="419"/>
      <c r="IT29" s="419"/>
      <c r="IU29" s="419"/>
      <c r="IV29" s="419"/>
    </row>
    <row r="30" spans="1:256" s="3" customFormat="1" ht="12">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12">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12">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12">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12">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12">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12">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12">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12">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12">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12">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12">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12">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12">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12">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12">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12">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12">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12">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12">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12">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12">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12">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12">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12">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12">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12">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12">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12">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12">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12">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12">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12">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12">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12">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12">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12">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12">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12">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12">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12">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12">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sheetData>
  <mergeCells count="65">
    <mergeCell ref="A1:K1"/>
    <mergeCell ref="A2:K2"/>
    <mergeCell ref="B4:C5"/>
    <mergeCell ref="J5:K5"/>
    <mergeCell ref="D4:K4"/>
    <mergeCell ref="B3:K3"/>
    <mergeCell ref="A4:A7"/>
    <mergeCell ref="C6:C7"/>
    <mergeCell ref="E6:E7"/>
    <mergeCell ref="G6:G7"/>
    <mergeCell ref="I6:I7"/>
    <mergeCell ref="K6:K7"/>
    <mergeCell ref="A22:IV22"/>
    <mergeCell ref="A23:IV23"/>
    <mergeCell ref="H5:I5"/>
    <mergeCell ref="D5:E5"/>
    <mergeCell ref="F5:G5"/>
    <mergeCell ref="A28:IV28"/>
    <mergeCell ref="A29:IV29"/>
    <mergeCell ref="A30:IV30"/>
    <mergeCell ref="A31:IV31"/>
    <mergeCell ref="A24:IV24"/>
    <mergeCell ref="A25:IV25"/>
    <mergeCell ref="A26:IV26"/>
    <mergeCell ref="A27:IV27"/>
    <mergeCell ref="A36:IV36"/>
    <mergeCell ref="A37:IV37"/>
    <mergeCell ref="A38:IV38"/>
    <mergeCell ref="A39:IV39"/>
    <mergeCell ref="A32:IV32"/>
    <mergeCell ref="A33:IV33"/>
    <mergeCell ref="A34:IV34"/>
    <mergeCell ref="A35:IV35"/>
    <mergeCell ref="A44:IV44"/>
    <mergeCell ref="A45:IV45"/>
    <mergeCell ref="A46:IV46"/>
    <mergeCell ref="A47:IV47"/>
    <mergeCell ref="A40:IV40"/>
    <mergeCell ref="A41:IV41"/>
    <mergeCell ref="A42:IV42"/>
    <mergeCell ref="A43:IV43"/>
    <mergeCell ref="A52:IV52"/>
    <mergeCell ref="A53:IV53"/>
    <mergeCell ref="A54:IV54"/>
    <mergeCell ref="A55:IV55"/>
    <mergeCell ref="A48:IV48"/>
    <mergeCell ref="A49:IV49"/>
    <mergeCell ref="A50:IV50"/>
    <mergeCell ref="A51:IV51"/>
    <mergeCell ref="A60:IV60"/>
    <mergeCell ref="A61:IV61"/>
    <mergeCell ref="A62:IV62"/>
    <mergeCell ref="A63:IV63"/>
    <mergeCell ref="A56:IV56"/>
    <mergeCell ref="A57:IV57"/>
    <mergeCell ref="A58:IV58"/>
    <mergeCell ref="A59:IV59"/>
    <mergeCell ref="A68:IV68"/>
    <mergeCell ref="A69:IV69"/>
    <mergeCell ref="A70:IV70"/>
    <mergeCell ref="A71:IV71"/>
    <mergeCell ref="A64:IV64"/>
    <mergeCell ref="A65:IV65"/>
    <mergeCell ref="A66:IV66"/>
    <mergeCell ref="A67:IV67"/>
  </mergeCells>
  <phoneticPr fontId="2"/>
  <printOptions horizontalCentered="1"/>
  <pageMargins left="0.74803148667643393" right="0.70866144548250931" top="0.82677161599707416" bottom="0.82677170986265647" header="0" footer="0"/>
  <pageSetup paperSize="9" pageOrder="overThenDown"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7"/>
  <sheetViews>
    <sheetView showGridLines="0" showZeros="0" zoomScaleNormal="100" zoomScaleSheetLayoutView="85" workbookViewId="0">
      <selection activeCell="A39" sqref="A39:IV39"/>
    </sheetView>
  </sheetViews>
  <sheetFormatPr defaultColWidth="13.25" defaultRowHeight="21.75" customHeight="1"/>
  <cols>
    <col min="1" max="1" width="17.5" style="228" customWidth="1"/>
    <col min="2" max="16384" width="13.25" style="228"/>
  </cols>
  <sheetData>
    <row r="1" spans="1:12" ht="21.75" customHeight="1">
      <c r="A1" s="351" t="s">
        <v>1269</v>
      </c>
      <c r="B1" s="351"/>
      <c r="C1" s="351"/>
      <c r="D1" s="351"/>
      <c r="E1" s="351"/>
      <c r="F1" s="351"/>
      <c r="G1" s="351"/>
      <c r="H1" s="351"/>
      <c r="I1" s="351"/>
      <c r="J1" s="351"/>
    </row>
    <row r="2" spans="1:12" ht="21.75" customHeight="1" thickBot="1">
      <c r="A2" s="38"/>
      <c r="B2" s="354"/>
      <c r="C2" s="354"/>
      <c r="D2" s="354"/>
      <c r="E2" s="354"/>
      <c r="F2" s="354"/>
      <c r="G2" s="354"/>
      <c r="H2" s="354"/>
      <c r="I2" s="354"/>
      <c r="J2" s="354"/>
    </row>
    <row r="3" spans="1:12" s="52" customFormat="1" ht="21.75" customHeight="1">
      <c r="A3" s="427" t="s">
        <v>236</v>
      </c>
      <c r="B3" s="433">
        <v>2007</v>
      </c>
      <c r="C3" s="433"/>
      <c r="D3" s="433"/>
      <c r="E3" s="432">
        <v>2008</v>
      </c>
      <c r="F3" s="433"/>
      <c r="G3" s="433"/>
      <c r="H3" s="432">
        <v>2009</v>
      </c>
      <c r="I3" s="433"/>
      <c r="J3" s="433"/>
      <c r="K3" s="297"/>
      <c r="L3" s="297"/>
    </row>
    <row r="4" spans="1:12" s="52" customFormat="1" ht="21.75" customHeight="1">
      <c r="A4" s="428"/>
      <c r="B4" s="86" t="s">
        <v>1270</v>
      </c>
      <c r="C4" s="50" t="s">
        <v>1271</v>
      </c>
      <c r="D4" s="50" t="s">
        <v>1272</v>
      </c>
      <c r="E4" s="86" t="s">
        <v>1270</v>
      </c>
      <c r="F4" s="50" t="s">
        <v>1271</v>
      </c>
      <c r="G4" s="50" t="s">
        <v>1272</v>
      </c>
      <c r="H4" s="86" t="s">
        <v>1270</v>
      </c>
      <c r="I4" s="50" t="s">
        <v>1271</v>
      </c>
      <c r="J4" s="50" t="s">
        <v>1272</v>
      </c>
      <c r="K4" s="297"/>
      <c r="L4" s="297"/>
    </row>
    <row r="5" spans="1:12" s="52" customFormat="1" ht="21.75" customHeight="1">
      <c r="A5" s="49" t="s">
        <v>6</v>
      </c>
      <c r="B5" s="48"/>
      <c r="C5" s="48"/>
      <c r="D5" s="48"/>
      <c r="E5" s="48"/>
      <c r="F5" s="48"/>
      <c r="G5" s="48"/>
      <c r="H5" s="48"/>
      <c r="I5" s="48"/>
      <c r="J5" s="48"/>
      <c r="K5" s="297"/>
      <c r="L5" s="297"/>
    </row>
    <row r="6" spans="1:12" s="52" customFormat="1" ht="21.75" customHeight="1">
      <c r="A6" s="302" t="s">
        <v>1273</v>
      </c>
      <c r="B6" s="28"/>
      <c r="C6" s="28"/>
      <c r="D6" s="28"/>
      <c r="E6" s="28"/>
      <c r="F6" s="28"/>
      <c r="G6" s="28"/>
      <c r="H6" s="28"/>
      <c r="I6" s="28"/>
      <c r="J6" s="28"/>
      <c r="K6" s="297"/>
      <c r="L6" s="297"/>
    </row>
    <row r="7" spans="1:12" s="52" customFormat="1" ht="21.75" customHeight="1">
      <c r="A7" s="301" t="s">
        <v>1274</v>
      </c>
      <c r="B7" s="56">
        <v>408700</v>
      </c>
      <c r="C7" s="229">
        <v>10.1</v>
      </c>
      <c r="D7" s="229">
        <v>99.6</v>
      </c>
      <c r="E7" s="56">
        <v>396100</v>
      </c>
      <c r="F7" s="229">
        <v>9.4</v>
      </c>
      <c r="G7" s="229">
        <v>99.9</v>
      </c>
      <c r="H7" s="56">
        <v>371400</v>
      </c>
      <c r="I7" s="229">
        <v>8.5</v>
      </c>
      <c r="J7" s="229">
        <v>99.4</v>
      </c>
      <c r="K7" s="297"/>
      <c r="L7" s="297"/>
    </row>
    <row r="8" spans="1:12" s="52" customFormat="1" ht="21.75" customHeight="1">
      <c r="A8" s="301" t="s">
        <v>1275</v>
      </c>
      <c r="B8" s="56">
        <v>854000</v>
      </c>
      <c r="C8" s="229">
        <v>21</v>
      </c>
      <c r="D8" s="229">
        <v>98.9</v>
      </c>
      <c r="E8" s="56">
        <v>860000</v>
      </c>
      <c r="F8" s="229">
        <v>20.399999999999999</v>
      </c>
      <c r="G8" s="229">
        <v>99.2</v>
      </c>
      <c r="H8" s="56">
        <v>851500</v>
      </c>
      <c r="I8" s="229">
        <v>19.600000000000001</v>
      </c>
      <c r="J8" s="229">
        <v>99.4</v>
      </c>
      <c r="K8" s="297"/>
      <c r="L8" s="297"/>
    </row>
    <row r="9" spans="1:12" s="52" customFormat="1" ht="21.75" customHeight="1">
      <c r="A9" s="301" t="s">
        <v>1276</v>
      </c>
      <c r="B9" s="56">
        <v>882000</v>
      </c>
      <c r="C9" s="229">
        <v>21.7</v>
      </c>
      <c r="D9" s="229">
        <v>92.6</v>
      </c>
      <c r="E9" s="56">
        <v>906900</v>
      </c>
      <c r="F9" s="229">
        <v>21.5</v>
      </c>
      <c r="G9" s="229">
        <v>94.6</v>
      </c>
      <c r="H9" s="56">
        <v>906900</v>
      </c>
      <c r="I9" s="229">
        <v>20.9</v>
      </c>
      <c r="J9" s="229">
        <v>95.6</v>
      </c>
      <c r="K9" s="297"/>
      <c r="L9" s="297"/>
    </row>
    <row r="10" spans="1:12" s="52" customFormat="1" ht="21.75" customHeight="1">
      <c r="A10" s="301" t="s">
        <v>1277</v>
      </c>
      <c r="B10" s="56">
        <v>923700</v>
      </c>
      <c r="C10" s="229">
        <v>22.7</v>
      </c>
      <c r="D10" s="229">
        <v>79.3</v>
      </c>
      <c r="E10" s="56">
        <v>970900</v>
      </c>
      <c r="F10" s="229">
        <v>23</v>
      </c>
      <c r="G10" s="229">
        <v>85.7</v>
      </c>
      <c r="H10" s="56">
        <v>958900</v>
      </c>
      <c r="I10" s="229">
        <v>22</v>
      </c>
      <c r="J10" s="229">
        <v>86.6</v>
      </c>
      <c r="K10" s="297"/>
      <c r="L10" s="297"/>
    </row>
    <row r="11" spans="1:12" s="52" customFormat="1" ht="21.75" customHeight="1">
      <c r="A11" s="301" t="s">
        <v>1278</v>
      </c>
      <c r="B11" s="56">
        <v>708000</v>
      </c>
      <c r="C11" s="229">
        <v>17.399999999999999</v>
      </c>
      <c r="D11" s="229">
        <v>59.1</v>
      </c>
      <c r="E11" s="56">
        <v>768200</v>
      </c>
      <c r="F11" s="229">
        <v>18.2</v>
      </c>
      <c r="G11" s="229">
        <v>61.9</v>
      </c>
      <c r="H11" s="56">
        <v>867500</v>
      </c>
      <c r="I11" s="229">
        <v>19.899999999999999</v>
      </c>
      <c r="J11" s="229">
        <v>68.7</v>
      </c>
      <c r="K11" s="297"/>
      <c r="L11" s="297"/>
    </row>
    <row r="12" spans="1:12" s="52" customFormat="1" ht="21.75" customHeight="1">
      <c r="A12" s="301" t="s">
        <v>1279</v>
      </c>
      <c r="B12" s="56">
        <v>230700</v>
      </c>
      <c r="C12" s="229">
        <v>5.7</v>
      </c>
      <c r="D12" s="229">
        <v>32.4</v>
      </c>
      <c r="E12" s="56">
        <v>255300</v>
      </c>
      <c r="F12" s="229">
        <v>6</v>
      </c>
      <c r="G12" s="229">
        <v>33.6</v>
      </c>
      <c r="H12" s="56">
        <v>313600</v>
      </c>
      <c r="I12" s="229">
        <v>7.2</v>
      </c>
      <c r="J12" s="229">
        <v>39</v>
      </c>
      <c r="K12" s="297"/>
      <c r="L12" s="297"/>
    </row>
    <row r="13" spans="1:12" s="52" customFormat="1" ht="21.75" customHeight="1">
      <c r="A13" s="301" t="s">
        <v>1280</v>
      </c>
      <c r="B13" s="56">
        <v>54500</v>
      </c>
      <c r="C13" s="229">
        <v>1.3</v>
      </c>
      <c r="D13" s="229">
        <v>6.7</v>
      </c>
      <c r="E13" s="56">
        <v>64200</v>
      </c>
      <c r="F13" s="229">
        <v>1.5</v>
      </c>
      <c r="G13" s="229">
        <v>7.8</v>
      </c>
      <c r="H13" s="56">
        <v>79600</v>
      </c>
      <c r="I13" s="229">
        <v>1.8</v>
      </c>
      <c r="J13" s="229">
        <v>9.4</v>
      </c>
      <c r="K13" s="297"/>
      <c r="L13" s="297"/>
    </row>
    <row r="14" spans="1:12" s="52" customFormat="1" ht="21.75" customHeight="1">
      <c r="A14" s="302" t="s">
        <v>1281</v>
      </c>
      <c r="B14" s="201">
        <v>4061500</v>
      </c>
      <c r="C14" s="65">
        <v>100</v>
      </c>
      <c r="D14" s="65">
        <v>66.400000000000006</v>
      </c>
      <c r="E14" s="201">
        <v>4221600</v>
      </c>
      <c r="F14" s="65">
        <v>100</v>
      </c>
      <c r="G14" s="65">
        <v>68.2</v>
      </c>
      <c r="H14" s="201">
        <v>4349400</v>
      </c>
      <c r="I14" s="65">
        <v>100</v>
      </c>
      <c r="J14" s="65">
        <v>70.2</v>
      </c>
      <c r="K14" s="297"/>
      <c r="L14" s="297"/>
    </row>
    <row r="15" spans="1:12" s="52" customFormat="1" ht="21.75" customHeight="1">
      <c r="A15" s="302" t="s">
        <v>1282</v>
      </c>
      <c r="B15" s="28"/>
      <c r="C15" s="28"/>
      <c r="D15" s="28"/>
      <c r="E15" s="201"/>
      <c r="F15" s="65"/>
      <c r="G15" s="65"/>
      <c r="H15" s="201"/>
      <c r="I15" s="65"/>
      <c r="J15" s="65"/>
      <c r="K15" s="297"/>
      <c r="L15" s="297"/>
    </row>
    <row r="16" spans="1:12" s="52" customFormat="1" ht="21.75" customHeight="1">
      <c r="A16" s="301" t="s">
        <v>1283</v>
      </c>
      <c r="B16" s="56">
        <v>369000</v>
      </c>
      <c r="C16" s="229">
        <v>9.1</v>
      </c>
      <c r="D16" s="229">
        <v>22.5</v>
      </c>
      <c r="E16" s="56">
        <v>364700</v>
      </c>
      <c r="F16" s="229">
        <v>8.6</v>
      </c>
      <c r="G16" s="229">
        <v>23.3</v>
      </c>
      <c r="H16" s="56">
        <v>389900</v>
      </c>
      <c r="I16" s="229">
        <v>9</v>
      </c>
      <c r="J16" s="229">
        <v>25.2</v>
      </c>
      <c r="K16" s="297"/>
      <c r="L16" s="297"/>
    </row>
    <row r="17" spans="1:256" s="52" customFormat="1" ht="21.75" customHeight="1">
      <c r="A17" s="301" t="s">
        <v>1284</v>
      </c>
      <c r="B17" s="9"/>
      <c r="C17" s="9"/>
      <c r="D17" s="9"/>
      <c r="E17" s="56"/>
      <c r="F17" s="229"/>
      <c r="G17" s="229"/>
      <c r="H17" s="56"/>
      <c r="I17" s="229"/>
      <c r="J17" s="229"/>
      <c r="K17" s="297"/>
      <c r="L17" s="297"/>
    </row>
    <row r="18" spans="1:256" s="52" customFormat="1" ht="21.75" customHeight="1">
      <c r="A18" s="301" t="s">
        <v>1285</v>
      </c>
      <c r="B18" s="56">
        <v>2574100</v>
      </c>
      <c r="C18" s="229">
        <v>63.4</v>
      </c>
      <c r="D18" s="229">
        <v>77.599999999999994</v>
      </c>
      <c r="E18" s="56">
        <v>2662600</v>
      </c>
      <c r="F18" s="229">
        <v>63.1</v>
      </c>
      <c r="G18" s="229">
        <v>78.5</v>
      </c>
      <c r="H18" s="56">
        <v>2710400</v>
      </c>
      <c r="I18" s="229">
        <v>62.3</v>
      </c>
      <c r="J18" s="229">
        <v>80.599999999999994</v>
      </c>
      <c r="K18" s="297"/>
      <c r="L18" s="297"/>
    </row>
    <row r="19" spans="1:256" s="52" customFormat="1" ht="21.75" customHeight="1">
      <c r="A19" s="301" t="s">
        <v>1286</v>
      </c>
      <c r="B19" s="56">
        <v>1118500</v>
      </c>
      <c r="C19" s="229">
        <v>27.5</v>
      </c>
      <c r="D19" s="229">
        <v>96.3</v>
      </c>
      <c r="E19" s="56">
        <v>1194300</v>
      </c>
      <c r="F19" s="229">
        <v>28.3</v>
      </c>
      <c r="G19" s="229">
        <v>97.1</v>
      </c>
      <c r="H19" s="56">
        <v>1249100</v>
      </c>
      <c r="I19" s="229">
        <v>28.7</v>
      </c>
      <c r="J19" s="229">
        <v>97.1</v>
      </c>
      <c r="K19" s="297"/>
      <c r="L19" s="297"/>
    </row>
    <row r="20" spans="1:256" s="52" customFormat="1" ht="21.75" customHeight="1">
      <c r="A20" s="302" t="s">
        <v>1281</v>
      </c>
      <c r="B20" s="201">
        <v>4061500</v>
      </c>
      <c r="C20" s="65">
        <v>100</v>
      </c>
      <c r="D20" s="65">
        <v>66.400000000000006</v>
      </c>
      <c r="E20" s="201">
        <v>4221600</v>
      </c>
      <c r="F20" s="65">
        <v>100</v>
      </c>
      <c r="G20" s="65">
        <v>68.2</v>
      </c>
      <c r="H20" s="201">
        <v>4349400</v>
      </c>
      <c r="I20" s="65">
        <v>100</v>
      </c>
      <c r="J20" s="65">
        <v>70.2</v>
      </c>
      <c r="K20" s="297"/>
      <c r="L20" s="297"/>
    </row>
    <row r="21" spans="1:256" s="52" customFormat="1" ht="21.75" customHeight="1">
      <c r="A21" s="302" t="s">
        <v>1287</v>
      </c>
      <c r="B21" s="28"/>
      <c r="C21" s="28"/>
      <c r="D21" s="28"/>
      <c r="E21" s="201"/>
      <c r="F21" s="65"/>
      <c r="G21" s="65"/>
      <c r="H21" s="201"/>
      <c r="I21" s="65"/>
      <c r="J21" s="65"/>
      <c r="K21" s="297"/>
      <c r="L21" s="297"/>
    </row>
    <row r="22" spans="1:256" s="52" customFormat="1" ht="21.75" customHeight="1">
      <c r="A22" s="301" t="s">
        <v>1288</v>
      </c>
      <c r="B22" s="56">
        <v>2686100</v>
      </c>
      <c r="C22" s="229">
        <v>66.099999999999994</v>
      </c>
      <c r="D22" s="229">
        <v>77.3</v>
      </c>
      <c r="E22" s="56">
        <v>2864700</v>
      </c>
      <c r="F22" s="229">
        <v>67.900000000000006</v>
      </c>
      <c r="G22" s="229">
        <v>79.900000000000006</v>
      </c>
      <c r="H22" s="56">
        <v>2975100</v>
      </c>
      <c r="I22" s="229">
        <v>68.400000000000006</v>
      </c>
      <c r="J22" s="229">
        <v>82.3</v>
      </c>
      <c r="K22" s="297"/>
      <c r="L22" s="297"/>
    </row>
    <row r="23" spans="1:256" s="52" customFormat="1" ht="21.75" customHeight="1">
      <c r="A23" s="301" t="s">
        <v>1289</v>
      </c>
      <c r="B23" s="56">
        <v>1375400</v>
      </c>
      <c r="C23" s="229">
        <v>33.9</v>
      </c>
      <c r="D23" s="229">
        <v>52</v>
      </c>
      <c r="E23" s="56">
        <v>1356800</v>
      </c>
      <c r="F23" s="229">
        <v>32.1</v>
      </c>
      <c r="G23" s="229">
        <v>52.2</v>
      </c>
      <c r="H23" s="56">
        <v>1374300</v>
      </c>
      <c r="I23" s="229">
        <v>31.6</v>
      </c>
      <c r="J23" s="229">
        <v>53.2</v>
      </c>
      <c r="K23" s="297"/>
      <c r="L23" s="297"/>
    </row>
    <row r="24" spans="1:256" s="52" customFormat="1" ht="21.75" customHeight="1">
      <c r="A24" s="301" t="s">
        <v>1290</v>
      </c>
      <c r="B24" s="56">
        <v>924100</v>
      </c>
      <c r="C24" s="229">
        <v>22.8</v>
      </c>
      <c r="D24" s="229">
        <v>99.5</v>
      </c>
      <c r="E24" s="56">
        <v>902600</v>
      </c>
      <c r="F24" s="229">
        <v>21.4</v>
      </c>
      <c r="G24" s="229">
        <v>99.9</v>
      </c>
      <c r="H24" s="56">
        <v>854500</v>
      </c>
      <c r="I24" s="229">
        <v>19.600000000000001</v>
      </c>
      <c r="J24" s="229">
        <v>99.6</v>
      </c>
      <c r="K24" s="297"/>
      <c r="L24" s="297"/>
    </row>
    <row r="25" spans="1:256" s="52" customFormat="1" ht="21.75" customHeight="1">
      <c r="A25" s="301" t="s">
        <v>1291</v>
      </c>
      <c r="B25" s="56">
        <v>119000</v>
      </c>
      <c r="C25" s="229">
        <v>2.9</v>
      </c>
      <c r="D25" s="229">
        <v>13</v>
      </c>
      <c r="E25" s="56">
        <v>108600</v>
      </c>
      <c r="F25" s="229">
        <v>2.6</v>
      </c>
      <c r="G25" s="229">
        <v>11.8</v>
      </c>
      <c r="H25" s="56">
        <v>133300</v>
      </c>
      <c r="I25" s="229">
        <v>3.1</v>
      </c>
      <c r="J25" s="229">
        <v>14.6</v>
      </c>
      <c r="K25" s="297"/>
      <c r="L25" s="297"/>
    </row>
    <row r="26" spans="1:256" s="52" customFormat="1" ht="21.75" customHeight="1">
      <c r="A26" s="301" t="s">
        <v>1292</v>
      </c>
      <c r="B26" s="56">
        <v>317700</v>
      </c>
      <c r="C26" s="229">
        <v>7.8</v>
      </c>
      <c r="D26" s="229">
        <v>42.9</v>
      </c>
      <c r="E26" s="56">
        <v>331000</v>
      </c>
      <c r="F26" s="229">
        <v>7.8</v>
      </c>
      <c r="G26" s="229">
        <v>45.8</v>
      </c>
      <c r="H26" s="56">
        <v>371200</v>
      </c>
      <c r="I26" s="229">
        <v>8.5</v>
      </c>
      <c r="J26" s="229">
        <v>49.4</v>
      </c>
      <c r="K26" s="297"/>
      <c r="L26" s="297"/>
    </row>
    <row r="27" spans="1:256" s="52" customFormat="1" ht="21.75" customHeight="1">
      <c r="A27" s="301" t="s">
        <v>1293</v>
      </c>
      <c r="B27" s="56">
        <v>14700</v>
      </c>
      <c r="C27" s="229">
        <v>0.4</v>
      </c>
      <c r="D27" s="229">
        <v>26.2</v>
      </c>
      <c r="E27" s="56">
        <v>14600</v>
      </c>
      <c r="F27" s="229">
        <v>0.3</v>
      </c>
      <c r="G27" s="229">
        <v>27</v>
      </c>
      <c r="H27" s="56">
        <v>15300</v>
      </c>
      <c r="I27" s="229">
        <v>0.4</v>
      </c>
      <c r="J27" s="229">
        <v>26.3</v>
      </c>
      <c r="K27" s="297"/>
      <c r="L27" s="297"/>
    </row>
    <row r="28" spans="1:256" s="52" customFormat="1" ht="21.75" customHeight="1">
      <c r="A28" s="302" t="s">
        <v>1281</v>
      </c>
      <c r="B28" s="201">
        <v>4061500</v>
      </c>
      <c r="C28" s="65">
        <v>100</v>
      </c>
      <c r="D28" s="65">
        <v>66.400000000000006</v>
      </c>
      <c r="E28" s="201">
        <v>4221600</v>
      </c>
      <c r="F28" s="65">
        <v>100</v>
      </c>
      <c r="G28" s="65">
        <v>68.2</v>
      </c>
      <c r="H28" s="201">
        <v>4349400</v>
      </c>
      <c r="I28" s="65">
        <v>100</v>
      </c>
      <c r="J28" s="65">
        <v>70.2</v>
      </c>
      <c r="K28" s="297"/>
      <c r="L28" s="297"/>
    </row>
    <row r="29" spans="1:256" ht="21.75" customHeight="1" thickBot="1">
      <c r="A29" s="6" t="s">
        <v>6</v>
      </c>
      <c r="B29" s="40"/>
      <c r="C29" s="40"/>
      <c r="D29" s="40"/>
      <c r="E29" s="40"/>
      <c r="F29" s="40"/>
      <c r="G29" s="40"/>
      <c r="H29" s="40"/>
      <c r="I29" s="40"/>
      <c r="J29" s="40"/>
      <c r="K29" s="297"/>
      <c r="L29" s="297"/>
    </row>
    <row r="30" spans="1:256" s="4" customFormat="1" ht="21.75" customHeight="1">
      <c r="A30" s="350"/>
      <c r="B30" s="350"/>
      <c r="C30" s="350"/>
      <c r="D30" s="350"/>
      <c r="E30" s="350"/>
      <c r="F30" s="350"/>
      <c r="G30" s="350"/>
      <c r="H30" s="350"/>
      <c r="I30" s="350"/>
      <c r="J30" s="350"/>
      <c r="K30" s="350"/>
      <c r="L30" s="350"/>
      <c r="M30" s="350"/>
      <c r="N30" s="350"/>
      <c r="O30" s="350"/>
      <c r="P30" s="350"/>
      <c r="Q30" s="350"/>
      <c r="R30" s="350"/>
      <c r="S30" s="350"/>
      <c r="T30" s="350"/>
      <c r="U30" s="350"/>
      <c r="V30" s="350"/>
      <c r="W30" s="350"/>
      <c r="X30" s="350"/>
      <c r="Y30" s="350"/>
      <c r="Z30" s="350"/>
      <c r="AA30" s="350"/>
      <c r="AB30" s="350"/>
      <c r="AC30" s="350"/>
      <c r="AD30" s="350"/>
      <c r="AE30" s="350"/>
      <c r="AF30" s="350"/>
      <c r="AG30" s="350"/>
      <c r="AH30" s="350"/>
      <c r="AI30" s="350"/>
      <c r="AJ30" s="350"/>
      <c r="AK30" s="350"/>
      <c r="AL30" s="350"/>
      <c r="AM30" s="350"/>
      <c r="AN30" s="350"/>
      <c r="AO30" s="350"/>
      <c r="AP30" s="350"/>
      <c r="AQ30" s="350"/>
      <c r="AR30" s="350"/>
      <c r="AS30" s="350"/>
      <c r="AT30" s="350"/>
      <c r="AU30" s="350"/>
      <c r="AV30" s="350"/>
      <c r="AW30" s="350"/>
      <c r="AX30" s="350"/>
      <c r="AY30" s="350"/>
      <c r="AZ30" s="350"/>
      <c r="BA30" s="350"/>
      <c r="BB30" s="350"/>
      <c r="BC30" s="350"/>
      <c r="BD30" s="350"/>
      <c r="BE30" s="350"/>
      <c r="BF30" s="350"/>
      <c r="BG30" s="350"/>
      <c r="BH30" s="350"/>
      <c r="BI30" s="350"/>
      <c r="BJ30" s="350"/>
      <c r="BK30" s="350"/>
      <c r="BL30" s="350"/>
      <c r="BM30" s="350"/>
      <c r="BN30" s="350"/>
      <c r="BO30" s="350"/>
      <c r="BP30" s="350"/>
      <c r="BQ30" s="350"/>
      <c r="BR30" s="350"/>
      <c r="BS30" s="350"/>
      <c r="BT30" s="350"/>
      <c r="BU30" s="350"/>
      <c r="BV30" s="350"/>
      <c r="BW30" s="350"/>
      <c r="BX30" s="350"/>
      <c r="BY30" s="350"/>
      <c r="BZ30" s="350"/>
      <c r="CA30" s="350"/>
      <c r="CB30" s="350"/>
      <c r="CC30" s="350"/>
      <c r="CD30" s="350"/>
      <c r="CE30" s="350"/>
      <c r="CF30" s="350"/>
      <c r="CG30" s="350"/>
      <c r="CH30" s="350"/>
      <c r="CI30" s="350"/>
      <c r="CJ30" s="350"/>
      <c r="CK30" s="350"/>
      <c r="CL30" s="350"/>
      <c r="CM30" s="350"/>
      <c r="CN30" s="350"/>
      <c r="CO30" s="350"/>
      <c r="CP30" s="350"/>
      <c r="CQ30" s="350"/>
      <c r="CR30" s="350"/>
      <c r="CS30" s="350"/>
      <c r="CT30" s="350"/>
      <c r="CU30" s="350"/>
      <c r="CV30" s="350"/>
      <c r="CW30" s="350"/>
      <c r="CX30" s="350"/>
      <c r="CY30" s="350"/>
      <c r="CZ30" s="350"/>
      <c r="DA30" s="350"/>
      <c r="DB30" s="350"/>
      <c r="DC30" s="350"/>
      <c r="DD30" s="350"/>
      <c r="DE30" s="350"/>
      <c r="DF30" s="350"/>
      <c r="DG30" s="350"/>
      <c r="DH30" s="350"/>
      <c r="DI30" s="350"/>
      <c r="DJ30" s="350"/>
      <c r="DK30" s="350"/>
      <c r="DL30" s="350"/>
      <c r="DM30" s="350"/>
      <c r="DN30" s="350"/>
      <c r="DO30" s="350"/>
      <c r="DP30" s="350"/>
      <c r="DQ30" s="350"/>
      <c r="DR30" s="350"/>
      <c r="DS30" s="350"/>
      <c r="DT30" s="350"/>
      <c r="DU30" s="350"/>
      <c r="DV30" s="350"/>
      <c r="DW30" s="350"/>
      <c r="DX30" s="350"/>
      <c r="DY30" s="350"/>
      <c r="DZ30" s="350"/>
      <c r="EA30" s="350"/>
      <c r="EB30" s="350"/>
      <c r="EC30" s="350"/>
      <c r="ED30" s="350"/>
      <c r="EE30" s="350"/>
      <c r="EF30" s="350"/>
      <c r="EG30" s="350"/>
      <c r="EH30" s="350"/>
      <c r="EI30" s="350"/>
      <c r="EJ30" s="350"/>
      <c r="EK30" s="350"/>
      <c r="EL30" s="350"/>
      <c r="EM30" s="350"/>
      <c r="EN30" s="350"/>
      <c r="EO30" s="350"/>
      <c r="EP30" s="350"/>
      <c r="EQ30" s="350"/>
      <c r="ER30" s="350"/>
      <c r="ES30" s="350"/>
      <c r="ET30" s="350"/>
      <c r="EU30" s="350"/>
      <c r="EV30" s="350"/>
      <c r="EW30" s="350"/>
      <c r="EX30" s="350"/>
      <c r="EY30" s="350"/>
      <c r="EZ30" s="350"/>
      <c r="FA30" s="350"/>
      <c r="FB30" s="350"/>
      <c r="FC30" s="350"/>
      <c r="FD30" s="350"/>
      <c r="FE30" s="350"/>
      <c r="FF30" s="350"/>
      <c r="FG30" s="350"/>
      <c r="FH30" s="350"/>
      <c r="FI30" s="350"/>
      <c r="FJ30" s="350"/>
      <c r="FK30" s="350"/>
      <c r="FL30" s="350"/>
      <c r="FM30" s="350"/>
      <c r="FN30" s="350"/>
      <c r="FO30" s="350"/>
      <c r="FP30" s="350"/>
      <c r="FQ30" s="350"/>
      <c r="FR30" s="350"/>
      <c r="FS30" s="350"/>
      <c r="FT30" s="350"/>
      <c r="FU30" s="350"/>
      <c r="FV30" s="350"/>
      <c r="FW30" s="350"/>
      <c r="FX30" s="350"/>
      <c r="FY30" s="350"/>
      <c r="FZ30" s="350"/>
      <c r="GA30" s="350"/>
      <c r="GB30" s="350"/>
      <c r="GC30" s="350"/>
      <c r="GD30" s="350"/>
      <c r="GE30" s="350"/>
      <c r="GF30" s="350"/>
      <c r="GG30" s="350"/>
      <c r="GH30" s="350"/>
      <c r="GI30" s="350"/>
      <c r="GJ30" s="350"/>
      <c r="GK30" s="350"/>
      <c r="GL30" s="350"/>
      <c r="GM30" s="350"/>
      <c r="GN30" s="350"/>
      <c r="GO30" s="350"/>
      <c r="GP30" s="350"/>
      <c r="GQ30" s="350"/>
      <c r="GR30" s="350"/>
      <c r="GS30" s="350"/>
      <c r="GT30" s="350"/>
      <c r="GU30" s="350"/>
      <c r="GV30" s="350"/>
      <c r="GW30" s="350"/>
      <c r="GX30" s="350"/>
      <c r="GY30" s="350"/>
      <c r="GZ30" s="350"/>
      <c r="HA30" s="350"/>
      <c r="HB30" s="350"/>
      <c r="HC30" s="350"/>
      <c r="HD30" s="350"/>
      <c r="HE30" s="350"/>
      <c r="HF30" s="350"/>
      <c r="HG30" s="350"/>
      <c r="HH30" s="350"/>
      <c r="HI30" s="350"/>
      <c r="HJ30" s="350"/>
      <c r="HK30" s="350"/>
      <c r="HL30" s="350"/>
      <c r="HM30" s="350"/>
      <c r="HN30" s="350"/>
      <c r="HO30" s="350"/>
      <c r="HP30" s="350"/>
      <c r="HQ30" s="350"/>
      <c r="HR30" s="350"/>
      <c r="HS30" s="350"/>
      <c r="HT30" s="350"/>
      <c r="HU30" s="350"/>
      <c r="HV30" s="350"/>
      <c r="HW30" s="350"/>
      <c r="HX30" s="350"/>
      <c r="HY30" s="350"/>
      <c r="HZ30" s="350"/>
      <c r="IA30" s="350"/>
      <c r="IB30" s="350"/>
      <c r="IC30" s="350"/>
      <c r="ID30" s="350"/>
      <c r="IE30" s="350"/>
      <c r="IF30" s="350"/>
      <c r="IG30" s="350"/>
      <c r="IH30" s="350"/>
      <c r="II30" s="350"/>
      <c r="IJ30" s="350"/>
      <c r="IK30" s="350"/>
      <c r="IL30" s="350"/>
      <c r="IM30" s="350"/>
      <c r="IN30" s="350"/>
      <c r="IO30" s="350"/>
      <c r="IP30" s="350"/>
      <c r="IQ30" s="350"/>
      <c r="IR30" s="350"/>
      <c r="IS30" s="350"/>
      <c r="IT30" s="350"/>
      <c r="IU30" s="350"/>
      <c r="IV30" s="350"/>
    </row>
    <row r="31" spans="1:256" s="3" customFormat="1" ht="21.75"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21.75" customHeight="1">
      <c r="A32" s="419" t="s">
        <v>1294</v>
      </c>
      <c r="B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c r="AJ32" s="419"/>
      <c r="AK32" s="419"/>
      <c r="AL32" s="419"/>
      <c r="AM32" s="419"/>
      <c r="AN32" s="419"/>
      <c r="AO32" s="419"/>
      <c r="AP32" s="419"/>
      <c r="AQ32" s="419"/>
      <c r="AR32" s="419"/>
      <c r="AS32" s="419"/>
      <c r="AT32" s="419"/>
      <c r="AU32" s="419"/>
      <c r="AV32" s="419"/>
      <c r="AW32" s="419"/>
      <c r="AX32" s="419"/>
      <c r="AY32" s="419"/>
      <c r="AZ32" s="419"/>
      <c r="BA32" s="419"/>
      <c r="BB32" s="419"/>
      <c r="BC32" s="419"/>
      <c r="BD32" s="419"/>
      <c r="BE32" s="419"/>
      <c r="BF32" s="419"/>
      <c r="BG32" s="419"/>
      <c r="BH32" s="419"/>
      <c r="BI32" s="419"/>
      <c r="BJ32" s="419"/>
      <c r="BK32" s="419"/>
      <c r="BL32" s="419"/>
      <c r="BM32" s="419"/>
      <c r="BN32" s="419"/>
      <c r="BO32" s="419"/>
      <c r="BP32" s="419"/>
      <c r="BQ32" s="419"/>
      <c r="BR32" s="419"/>
      <c r="BS32" s="419"/>
      <c r="BT32" s="419"/>
      <c r="BU32" s="419"/>
      <c r="BV32" s="419"/>
      <c r="BW32" s="419"/>
      <c r="BX32" s="419"/>
      <c r="BY32" s="419"/>
      <c r="BZ32" s="419"/>
      <c r="CA32" s="419"/>
      <c r="CB32" s="419"/>
      <c r="CC32" s="419"/>
      <c r="CD32" s="419"/>
      <c r="CE32" s="419"/>
      <c r="CF32" s="419"/>
      <c r="CG32" s="419"/>
      <c r="CH32" s="419"/>
      <c r="CI32" s="419"/>
      <c r="CJ32" s="419"/>
      <c r="CK32" s="419"/>
      <c r="CL32" s="419"/>
      <c r="CM32" s="419"/>
      <c r="CN32" s="419"/>
      <c r="CO32" s="419"/>
      <c r="CP32" s="419"/>
      <c r="CQ32" s="419"/>
      <c r="CR32" s="419"/>
      <c r="CS32" s="419"/>
      <c r="CT32" s="419"/>
      <c r="CU32" s="419"/>
      <c r="CV32" s="419"/>
      <c r="CW32" s="419"/>
      <c r="CX32" s="419"/>
      <c r="CY32" s="419"/>
      <c r="CZ32" s="419"/>
      <c r="DA32" s="419"/>
      <c r="DB32" s="419"/>
      <c r="DC32" s="419"/>
      <c r="DD32" s="419"/>
      <c r="DE32" s="419"/>
      <c r="DF32" s="419"/>
      <c r="DG32" s="419"/>
      <c r="DH32" s="419"/>
      <c r="DI32" s="419"/>
      <c r="DJ32" s="419"/>
      <c r="DK32" s="419"/>
      <c r="DL32" s="419"/>
      <c r="DM32" s="419"/>
      <c r="DN32" s="419"/>
      <c r="DO32" s="419"/>
      <c r="DP32" s="419"/>
      <c r="DQ32" s="419"/>
      <c r="DR32" s="419"/>
      <c r="DS32" s="419"/>
      <c r="DT32" s="419"/>
      <c r="DU32" s="419"/>
      <c r="DV32" s="419"/>
      <c r="DW32" s="419"/>
      <c r="DX32" s="419"/>
      <c r="DY32" s="419"/>
      <c r="DZ32" s="419"/>
      <c r="EA32" s="419"/>
      <c r="EB32" s="419"/>
      <c r="EC32" s="419"/>
      <c r="ED32" s="419"/>
      <c r="EE32" s="419"/>
      <c r="EF32" s="419"/>
      <c r="EG32" s="419"/>
      <c r="EH32" s="419"/>
      <c r="EI32" s="419"/>
      <c r="EJ32" s="419"/>
      <c r="EK32" s="419"/>
      <c r="EL32" s="419"/>
      <c r="EM32" s="419"/>
      <c r="EN32" s="419"/>
      <c r="EO32" s="419"/>
      <c r="EP32" s="419"/>
      <c r="EQ32" s="419"/>
      <c r="ER32" s="419"/>
      <c r="ES32" s="419"/>
      <c r="ET32" s="419"/>
      <c r="EU32" s="419"/>
      <c r="EV32" s="419"/>
      <c r="EW32" s="419"/>
      <c r="EX32" s="419"/>
      <c r="EY32" s="419"/>
      <c r="EZ32" s="419"/>
      <c r="FA32" s="419"/>
      <c r="FB32" s="419"/>
      <c r="FC32" s="419"/>
      <c r="FD32" s="419"/>
      <c r="FE32" s="419"/>
      <c r="FF32" s="419"/>
      <c r="FG32" s="419"/>
      <c r="FH32" s="419"/>
      <c r="FI32" s="419"/>
      <c r="FJ32" s="419"/>
      <c r="FK32" s="419"/>
      <c r="FL32" s="419"/>
      <c r="FM32" s="419"/>
      <c r="FN32" s="419"/>
      <c r="FO32" s="419"/>
      <c r="FP32" s="419"/>
      <c r="FQ32" s="419"/>
      <c r="FR32" s="419"/>
      <c r="FS32" s="419"/>
      <c r="FT32" s="419"/>
      <c r="FU32" s="419"/>
      <c r="FV32" s="419"/>
      <c r="FW32" s="419"/>
      <c r="FX32" s="419"/>
      <c r="FY32" s="419"/>
      <c r="FZ32" s="419"/>
      <c r="GA32" s="419"/>
      <c r="GB32" s="419"/>
      <c r="GC32" s="419"/>
      <c r="GD32" s="419"/>
      <c r="GE32" s="419"/>
      <c r="GF32" s="419"/>
      <c r="GG32" s="419"/>
      <c r="GH32" s="419"/>
      <c r="GI32" s="419"/>
      <c r="GJ32" s="419"/>
      <c r="GK32" s="419"/>
      <c r="GL32" s="419"/>
      <c r="GM32" s="419"/>
      <c r="GN32" s="419"/>
      <c r="GO32" s="419"/>
      <c r="GP32" s="419"/>
      <c r="GQ32" s="419"/>
      <c r="GR32" s="419"/>
      <c r="GS32" s="419"/>
      <c r="GT32" s="419"/>
      <c r="GU32" s="419"/>
      <c r="GV32" s="419"/>
      <c r="GW32" s="419"/>
      <c r="GX32" s="419"/>
      <c r="GY32" s="419"/>
      <c r="GZ32" s="419"/>
      <c r="HA32" s="419"/>
      <c r="HB32" s="419"/>
      <c r="HC32" s="419"/>
      <c r="HD32" s="419"/>
      <c r="HE32" s="419"/>
      <c r="HF32" s="419"/>
      <c r="HG32" s="419"/>
      <c r="HH32" s="419"/>
      <c r="HI32" s="419"/>
      <c r="HJ32" s="419"/>
      <c r="HK32" s="419"/>
      <c r="HL32" s="419"/>
      <c r="HM32" s="419"/>
      <c r="HN32" s="419"/>
      <c r="HO32" s="419"/>
      <c r="HP32" s="419"/>
      <c r="HQ32" s="419"/>
      <c r="HR32" s="419"/>
      <c r="HS32" s="419"/>
      <c r="HT32" s="419"/>
      <c r="HU32" s="419"/>
      <c r="HV32" s="419"/>
      <c r="HW32" s="419"/>
      <c r="HX32" s="419"/>
      <c r="HY32" s="419"/>
      <c r="HZ32" s="419"/>
      <c r="IA32" s="419"/>
      <c r="IB32" s="419"/>
      <c r="IC32" s="419"/>
      <c r="ID32" s="419"/>
      <c r="IE32" s="419"/>
      <c r="IF32" s="419"/>
      <c r="IG32" s="419"/>
      <c r="IH32" s="419"/>
      <c r="II32" s="419"/>
      <c r="IJ32" s="419"/>
      <c r="IK32" s="419"/>
      <c r="IL32" s="419"/>
      <c r="IM32" s="419"/>
      <c r="IN32" s="419"/>
      <c r="IO32" s="419"/>
      <c r="IP32" s="419"/>
      <c r="IQ32" s="419"/>
      <c r="IR32" s="419"/>
      <c r="IS32" s="419"/>
      <c r="IT32" s="419"/>
      <c r="IU32" s="419"/>
      <c r="IV32" s="419"/>
    </row>
    <row r="33" spans="1:256" s="3" customFormat="1" ht="21.75" customHeight="1">
      <c r="A33" s="419" t="s">
        <v>1295</v>
      </c>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c r="AJ33" s="419"/>
      <c r="AK33" s="419"/>
      <c r="AL33" s="419"/>
      <c r="AM33" s="419"/>
      <c r="AN33" s="419"/>
      <c r="AO33" s="419"/>
      <c r="AP33" s="419"/>
      <c r="AQ33" s="419"/>
      <c r="AR33" s="419"/>
      <c r="AS33" s="419"/>
      <c r="AT33" s="419"/>
      <c r="AU33" s="419"/>
      <c r="AV33" s="419"/>
      <c r="AW33" s="419"/>
      <c r="AX33" s="419"/>
      <c r="AY33" s="419"/>
      <c r="AZ33" s="419"/>
      <c r="BA33" s="419"/>
      <c r="BB33" s="419"/>
      <c r="BC33" s="419"/>
      <c r="BD33" s="419"/>
      <c r="BE33" s="419"/>
      <c r="BF33" s="419"/>
      <c r="BG33" s="419"/>
      <c r="BH33" s="419"/>
      <c r="BI33" s="419"/>
      <c r="BJ33" s="419"/>
      <c r="BK33" s="419"/>
      <c r="BL33" s="419"/>
      <c r="BM33" s="419"/>
      <c r="BN33" s="419"/>
      <c r="BO33" s="419"/>
      <c r="BP33" s="419"/>
      <c r="BQ33" s="419"/>
      <c r="BR33" s="419"/>
      <c r="BS33" s="419"/>
      <c r="BT33" s="419"/>
      <c r="BU33" s="419"/>
      <c r="BV33" s="419"/>
      <c r="BW33" s="419"/>
      <c r="BX33" s="419"/>
      <c r="BY33" s="419"/>
      <c r="BZ33" s="419"/>
      <c r="CA33" s="419"/>
      <c r="CB33" s="419"/>
      <c r="CC33" s="419"/>
      <c r="CD33" s="419"/>
      <c r="CE33" s="419"/>
      <c r="CF33" s="419"/>
      <c r="CG33" s="419"/>
      <c r="CH33" s="419"/>
      <c r="CI33" s="419"/>
      <c r="CJ33" s="419"/>
      <c r="CK33" s="419"/>
      <c r="CL33" s="419"/>
      <c r="CM33" s="419"/>
      <c r="CN33" s="419"/>
      <c r="CO33" s="419"/>
      <c r="CP33" s="419"/>
      <c r="CQ33" s="419"/>
      <c r="CR33" s="419"/>
      <c r="CS33" s="419"/>
      <c r="CT33" s="419"/>
      <c r="CU33" s="419"/>
      <c r="CV33" s="419"/>
      <c r="CW33" s="419"/>
      <c r="CX33" s="419"/>
      <c r="CY33" s="419"/>
      <c r="CZ33" s="419"/>
      <c r="DA33" s="419"/>
      <c r="DB33" s="419"/>
      <c r="DC33" s="419"/>
      <c r="DD33" s="419"/>
      <c r="DE33" s="419"/>
      <c r="DF33" s="419"/>
      <c r="DG33" s="419"/>
      <c r="DH33" s="419"/>
      <c r="DI33" s="419"/>
      <c r="DJ33" s="419"/>
      <c r="DK33" s="419"/>
      <c r="DL33" s="419"/>
      <c r="DM33" s="419"/>
      <c r="DN33" s="419"/>
      <c r="DO33" s="419"/>
      <c r="DP33" s="419"/>
      <c r="DQ33" s="419"/>
      <c r="DR33" s="419"/>
      <c r="DS33" s="419"/>
      <c r="DT33" s="419"/>
      <c r="DU33" s="419"/>
      <c r="DV33" s="419"/>
      <c r="DW33" s="419"/>
      <c r="DX33" s="419"/>
      <c r="DY33" s="419"/>
      <c r="DZ33" s="419"/>
      <c r="EA33" s="419"/>
      <c r="EB33" s="419"/>
      <c r="EC33" s="419"/>
      <c r="ED33" s="419"/>
      <c r="EE33" s="419"/>
      <c r="EF33" s="419"/>
      <c r="EG33" s="419"/>
      <c r="EH33" s="419"/>
      <c r="EI33" s="419"/>
      <c r="EJ33" s="419"/>
      <c r="EK33" s="419"/>
      <c r="EL33" s="419"/>
      <c r="EM33" s="419"/>
      <c r="EN33" s="419"/>
      <c r="EO33" s="419"/>
      <c r="EP33" s="419"/>
      <c r="EQ33" s="419"/>
      <c r="ER33" s="419"/>
      <c r="ES33" s="419"/>
      <c r="ET33" s="419"/>
      <c r="EU33" s="419"/>
      <c r="EV33" s="419"/>
      <c r="EW33" s="419"/>
      <c r="EX33" s="419"/>
      <c r="EY33" s="419"/>
      <c r="EZ33" s="419"/>
      <c r="FA33" s="419"/>
      <c r="FB33" s="419"/>
      <c r="FC33" s="419"/>
      <c r="FD33" s="419"/>
      <c r="FE33" s="419"/>
      <c r="FF33" s="419"/>
      <c r="FG33" s="419"/>
      <c r="FH33" s="419"/>
      <c r="FI33" s="419"/>
      <c r="FJ33" s="419"/>
      <c r="FK33" s="419"/>
      <c r="FL33" s="419"/>
      <c r="FM33" s="419"/>
      <c r="FN33" s="419"/>
      <c r="FO33" s="419"/>
      <c r="FP33" s="419"/>
      <c r="FQ33" s="419"/>
      <c r="FR33" s="419"/>
      <c r="FS33" s="419"/>
      <c r="FT33" s="419"/>
      <c r="FU33" s="419"/>
      <c r="FV33" s="419"/>
      <c r="FW33" s="419"/>
      <c r="FX33" s="419"/>
      <c r="FY33" s="419"/>
      <c r="FZ33" s="419"/>
      <c r="GA33" s="419"/>
      <c r="GB33" s="419"/>
      <c r="GC33" s="419"/>
      <c r="GD33" s="419"/>
      <c r="GE33" s="419"/>
      <c r="GF33" s="419"/>
      <c r="GG33" s="419"/>
      <c r="GH33" s="419"/>
      <c r="GI33" s="419"/>
      <c r="GJ33" s="419"/>
      <c r="GK33" s="419"/>
      <c r="GL33" s="419"/>
      <c r="GM33" s="419"/>
      <c r="GN33" s="419"/>
      <c r="GO33" s="419"/>
      <c r="GP33" s="419"/>
      <c r="GQ33" s="419"/>
      <c r="GR33" s="419"/>
      <c r="GS33" s="419"/>
      <c r="GT33" s="419"/>
      <c r="GU33" s="419"/>
      <c r="GV33" s="419"/>
      <c r="GW33" s="419"/>
      <c r="GX33" s="419"/>
      <c r="GY33" s="419"/>
      <c r="GZ33" s="419"/>
      <c r="HA33" s="419"/>
      <c r="HB33" s="419"/>
      <c r="HC33" s="419"/>
      <c r="HD33" s="419"/>
      <c r="HE33" s="419"/>
      <c r="HF33" s="419"/>
      <c r="HG33" s="419"/>
      <c r="HH33" s="419"/>
      <c r="HI33" s="419"/>
      <c r="HJ33" s="419"/>
      <c r="HK33" s="419"/>
      <c r="HL33" s="419"/>
      <c r="HM33" s="419"/>
      <c r="HN33" s="419"/>
      <c r="HO33" s="419"/>
      <c r="HP33" s="419"/>
      <c r="HQ33" s="419"/>
      <c r="HR33" s="419"/>
      <c r="HS33" s="419"/>
      <c r="HT33" s="419"/>
      <c r="HU33" s="419"/>
      <c r="HV33" s="419"/>
      <c r="HW33" s="419"/>
      <c r="HX33" s="419"/>
      <c r="HY33" s="419"/>
      <c r="HZ33" s="419"/>
      <c r="IA33" s="419"/>
      <c r="IB33" s="419"/>
      <c r="IC33" s="419"/>
      <c r="ID33" s="419"/>
      <c r="IE33" s="419"/>
      <c r="IF33" s="419"/>
      <c r="IG33" s="419"/>
      <c r="IH33" s="419"/>
      <c r="II33" s="419"/>
      <c r="IJ33" s="419"/>
      <c r="IK33" s="419"/>
      <c r="IL33" s="419"/>
      <c r="IM33" s="419"/>
      <c r="IN33" s="419"/>
      <c r="IO33" s="419"/>
      <c r="IP33" s="419"/>
      <c r="IQ33" s="419"/>
      <c r="IR33" s="419"/>
      <c r="IS33" s="419"/>
      <c r="IT33" s="419"/>
      <c r="IU33" s="419"/>
      <c r="IV33" s="419"/>
    </row>
    <row r="34" spans="1:256" s="3" customFormat="1" ht="21.75"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21.75"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21.75"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21.75"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21.75"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21.75"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21.7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1.7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1.7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1.7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1.7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1.7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1.7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1.7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1.7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1.7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1.7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1.7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1.7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1.7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1.7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1.7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1.7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1.7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1.7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1.7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1.7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1.7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1.7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1.7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1.7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1.7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1.75"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21.75"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21.75"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21.75"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21.75"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21.75" customHeight="1">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row r="72" spans="1:256" s="3" customFormat="1" ht="21.75" customHeight="1">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row>
    <row r="73" spans="1:256" s="3" customFormat="1" ht="21.75" customHeight="1">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46"/>
      <c r="GY73" s="346"/>
      <c r="GZ73" s="346"/>
      <c r="HA73" s="346"/>
      <c r="HB73" s="346"/>
      <c r="HC73" s="346"/>
      <c r="HD73" s="346"/>
      <c r="HE73" s="346"/>
      <c r="HF73" s="346"/>
      <c r="HG73" s="346"/>
      <c r="HH73" s="346"/>
      <c r="HI73" s="346"/>
      <c r="HJ73" s="346"/>
      <c r="HK73" s="346"/>
      <c r="HL73" s="346"/>
      <c r="HM73" s="346"/>
      <c r="HN73" s="346"/>
      <c r="HO73" s="346"/>
      <c r="HP73" s="346"/>
      <c r="HQ73" s="346"/>
      <c r="HR73" s="346"/>
      <c r="HS73" s="346"/>
      <c r="HT73" s="346"/>
      <c r="HU73" s="346"/>
      <c r="HV73" s="346"/>
      <c r="HW73" s="346"/>
      <c r="HX73" s="346"/>
      <c r="HY73" s="346"/>
      <c r="HZ73" s="346"/>
      <c r="IA73" s="346"/>
      <c r="IB73" s="346"/>
      <c r="IC73" s="346"/>
      <c r="ID73" s="346"/>
      <c r="IE73" s="346"/>
      <c r="IF73" s="346"/>
      <c r="IG73" s="346"/>
      <c r="IH73" s="346"/>
      <c r="II73" s="346"/>
      <c r="IJ73" s="346"/>
      <c r="IK73" s="346"/>
      <c r="IL73" s="346"/>
      <c r="IM73" s="346"/>
      <c r="IN73" s="346"/>
      <c r="IO73" s="346"/>
      <c r="IP73" s="346"/>
      <c r="IQ73" s="346"/>
      <c r="IR73" s="346"/>
      <c r="IS73" s="346"/>
      <c r="IT73" s="346"/>
      <c r="IU73" s="346"/>
      <c r="IV73" s="346"/>
    </row>
    <row r="74" spans="1:256" s="3" customFormat="1" ht="21.75" customHeight="1">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46"/>
      <c r="GY74" s="346"/>
      <c r="GZ74" s="346"/>
      <c r="HA74" s="346"/>
      <c r="HB74" s="346"/>
      <c r="HC74" s="346"/>
      <c r="HD74" s="346"/>
      <c r="HE74" s="346"/>
      <c r="HF74" s="346"/>
      <c r="HG74" s="346"/>
      <c r="HH74" s="346"/>
      <c r="HI74" s="346"/>
      <c r="HJ74" s="346"/>
      <c r="HK74" s="346"/>
      <c r="HL74" s="346"/>
      <c r="HM74" s="346"/>
      <c r="HN74" s="346"/>
      <c r="HO74" s="346"/>
      <c r="HP74" s="346"/>
      <c r="HQ74" s="346"/>
      <c r="HR74" s="346"/>
      <c r="HS74" s="346"/>
      <c r="HT74" s="346"/>
      <c r="HU74" s="346"/>
      <c r="HV74" s="346"/>
      <c r="HW74" s="346"/>
      <c r="HX74" s="346"/>
      <c r="HY74" s="346"/>
      <c r="HZ74" s="346"/>
      <c r="IA74" s="346"/>
      <c r="IB74" s="346"/>
      <c r="IC74" s="346"/>
      <c r="ID74" s="346"/>
      <c r="IE74" s="346"/>
      <c r="IF74" s="346"/>
      <c r="IG74" s="346"/>
      <c r="IH74" s="346"/>
      <c r="II74" s="346"/>
      <c r="IJ74" s="346"/>
      <c r="IK74" s="346"/>
      <c r="IL74" s="346"/>
      <c r="IM74" s="346"/>
      <c r="IN74" s="346"/>
      <c r="IO74" s="346"/>
      <c r="IP74" s="346"/>
      <c r="IQ74" s="346"/>
      <c r="IR74" s="346"/>
      <c r="IS74" s="346"/>
      <c r="IT74" s="346"/>
      <c r="IU74" s="346"/>
      <c r="IV74" s="346"/>
    </row>
    <row r="75" spans="1:256" s="3" customFormat="1" ht="21.75" customHeight="1">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46"/>
      <c r="GY75" s="346"/>
      <c r="GZ75" s="346"/>
      <c r="HA75" s="346"/>
      <c r="HB75" s="346"/>
      <c r="HC75" s="346"/>
      <c r="HD75" s="346"/>
      <c r="HE75" s="346"/>
      <c r="HF75" s="346"/>
      <c r="HG75" s="346"/>
      <c r="HH75" s="346"/>
      <c r="HI75" s="346"/>
      <c r="HJ75" s="346"/>
      <c r="HK75" s="346"/>
      <c r="HL75" s="346"/>
      <c r="HM75" s="346"/>
      <c r="HN75" s="346"/>
      <c r="HO75" s="346"/>
      <c r="HP75" s="346"/>
      <c r="HQ75" s="346"/>
      <c r="HR75" s="346"/>
      <c r="HS75" s="346"/>
      <c r="HT75" s="346"/>
      <c r="HU75" s="346"/>
      <c r="HV75" s="346"/>
      <c r="HW75" s="346"/>
      <c r="HX75" s="346"/>
      <c r="HY75" s="346"/>
      <c r="HZ75" s="346"/>
      <c r="IA75" s="346"/>
      <c r="IB75" s="346"/>
      <c r="IC75" s="346"/>
      <c r="ID75" s="346"/>
      <c r="IE75" s="346"/>
      <c r="IF75" s="346"/>
      <c r="IG75" s="346"/>
      <c r="IH75" s="346"/>
      <c r="II75" s="346"/>
      <c r="IJ75" s="346"/>
      <c r="IK75" s="346"/>
      <c r="IL75" s="346"/>
      <c r="IM75" s="346"/>
      <c r="IN75" s="346"/>
      <c r="IO75" s="346"/>
      <c r="IP75" s="346"/>
      <c r="IQ75" s="346"/>
      <c r="IR75" s="346"/>
      <c r="IS75" s="346"/>
      <c r="IT75" s="346"/>
      <c r="IU75" s="346"/>
      <c r="IV75" s="346"/>
    </row>
    <row r="76" spans="1:256" s="3" customFormat="1" ht="21.75" customHeight="1">
      <c r="A76" s="346"/>
      <c r="B76" s="346"/>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6"/>
      <c r="CG76" s="346"/>
      <c r="CH76" s="346"/>
      <c r="CI76" s="346"/>
      <c r="CJ76" s="346"/>
      <c r="CK76" s="346"/>
      <c r="CL76" s="346"/>
      <c r="CM76" s="346"/>
      <c r="CN76" s="346"/>
      <c r="CO76" s="346"/>
      <c r="CP76" s="346"/>
      <c r="CQ76" s="346"/>
      <c r="CR76" s="346"/>
      <c r="CS76" s="346"/>
      <c r="CT76" s="346"/>
      <c r="CU76" s="346"/>
      <c r="CV76" s="346"/>
      <c r="CW76" s="346"/>
      <c r="CX76" s="346"/>
      <c r="CY76" s="346"/>
      <c r="CZ76" s="346"/>
      <c r="DA76" s="346"/>
      <c r="DB76" s="346"/>
      <c r="DC76" s="346"/>
      <c r="DD76" s="346"/>
      <c r="DE76" s="346"/>
      <c r="DF76" s="346"/>
      <c r="DG76" s="346"/>
      <c r="DH76" s="346"/>
      <c r="DI76" s="346"/>
      <c r="DJ76" s="346"/>
      <c r="DK76" s="346"/>
      <c r="DL76" s="346"/>
      <c r="DM76" s="346"/>
      <c r="DN76" s="346"/>
      <c r="DO76" s="346"/>
      <c r="DP76" s="346"/>
      <c r="DQ76" s="346"/>
      <c r="DR76" s="346"/>
      <c r="DS76" s="346"/>
      <c r="DT76" s="346"/>
      <c r="DU76" s="346"/>
      <c r="DV76" s="346"/>
      <c r="DW76" s="346"/>
      <c r="DX76" s="346"/>
      <c r="DY76" s="346"/>
      <c r="DZ76" s="346"/>
      <c r="EA76" s="346"/>
      <c r="EB76" s="346"/>
      <c r="EC76" s="346"/>
      <c r="ED76" s="346"/>
      <c r="EE76" s="346"/>
      <c r="EF76" s="346"/>
      <c r="EG76" s="346"/>
      <c r="EH76" s="346"/>
      <c r="EI76" s="346"/>
      <c r="EJ76" s="346"/>
      <c r="EK76" s="346"/>
      <c r="EL76" s="346"/>
      <c r="EM76" s="346"/>
      <c r="EN76" s="346"/>
      <c r="EO76" s="346"/>
      <c r="EP76" s="346"/>
      <c r="EQ76" s="346"/>
      <c r="ER76" s="346"/>
      <c r="ES76" s="346"/>
      <c r="ET76" s="346"/>
      <c r="EU76" s="346"/>
      <c r="EV76" s="346"/>
      <c r="EW76" s="346"/>
      <c r="EX76" s="346"/>
      <c r="EY76" s="346"/>
      <c r="EZ76" s="346"/>
      <c r="FA76" s="346"/>
      <c r="FB76" s="346"/>
      <c r="FC76" s="346"/>
      <c r="FD76" s="346"/>
      <c r="FE76" s="346"/>
      <c r="FF76" s="346"/>
      <c r="FG76" s="346"/>
      <c r="FH76" s="346"/>
      <c r="FI76" s="346"/>
      <c r="FJ76" s="346"/>
      <c r="FK76" s="346"/>
      <c r="FL76" s="346"/>
      <c r="FM76" s="346"/>
      <c r="FN76" s="346"/>
      <c r="FO76" s="346"/>
      <c r="FP76" s="346"/>
      <c r="FQ76" s="346"/>
      <c r="FR76" s="346"/>
      <c r="FS76" s="346"/>
      <c r="FT76" s="346"/>
      <c r="FU76" s="346"/>
      <c r="FV76" s="346"/>
      <c r="FW76" s="346"/>
      <c r="FX76" s="346"/>
      <c r="FY76" s="346"/>
      <c r="FZ76" s="346"/>
      <c r="GA76" s="346"/>
      <c r="GB76" s="346"/>
      <c r="GC76" s="346"/>
      <c r="GD76" s="346"/>
      <c r="GE76" s="346"/>
      <c r="GF76" s="346"/>
      <c r="GG76" s="346"/>
      <c r="GH76" s="346"/>
      <c r="GI76" s="346"/>
      <c r="GJ76" s="346"/>
      <c r="GK76" s="346"/>
      <c r="GL76" s="346"/>
      <c r="GM76" s="346"/>
      <c r="GN76" s="346"/>
      <c r="GO76" s="346"/>
      <c r="GP76" s="346"/>
      <c r="GQ76" s="346"/>
      <c r="GR76" s="346"/>
      <c r="GS76" s="346"/>
      <c r="GT76" s="346"/>
      <c r="GU76" s="346"/>
      <c r="GV76" s="346"/>
      <c r="GW76" s="346"/>
      <c r="GX76" s="346"/>
      <c r="GY76" s="346"/>
      <c r="GZ76" s="346"/>
      <c r="HA76" s="346"/>
      <c r="HB76" s="346"/>
      <c r="HC76" s="346"/>
      <c r="HD76" s="346"/>
      <c r="HE76" s="346"/>
      <c r="HF76" s="346"/>
      <c r="HG76" s="346"/>
      <c r="HH76" s="346"/>
      <c r="HI76" s="346"/>
      <c r="HJ76" s="346"/>
      <c r="HK76" s="346"/>
      <c r="HL76" s="346"/>
      <c r="HM76" s="346"/>
      <c r="HN76" s="346"/>
      <c r="HO76" s="346"/>
      <c r="HP76" s="346"/>
      <c r="HQ76" s="346"/>
      <c r="HR76" s="346"/>
      <c r="HS76" s="346"/>
      <c r="HT76" s="346"/>
      <c r="HU76" s="346"/>
      <c r="HV76" s="346"/>
      <c r="HW76" s="346"/>
      <c r="HX76" s="346"/>
      <c r="HY76" s="346"/>
      <c r="HZ76" s="346"/>
      <c r="IA76" s="346"/>
      <c r="IB76" s="346"/>
      <c r="IC76" s="346"/>
      <c r="ID76" s="346"/>
      <c r="IE76" s="346"/>
      <c r="IF76" s="346"/>
      <c r="IG76" s="346"/>
      <c r="IH76" s="346"/>
      <c r="II76" s="346"/>
      <c r="IJ76" s="346"/>
      <c r="IK76" s="346"/>
      <c r="IL76" s="346"/>
      <c r="IM76" s="346"/>
      <c r="IN76" s="346"/>
      <c r="IO76" s="346"/>
      <c r="IP76" s="346"/>
      <c r="IQ76" s="346"/>
      <c r="IR76" s="346"/>
      <c r="IS76" s="346"/>
      <c r="IT76" s="346"/>
      <c r="IU76" s="346"/>
      <c r="IV76" s="346"/>
    </row>
    <row r="77" spans="1:256" s="3" customFormat="1" ht="21.75" customHeight="1">
      <c r="A77" s="346"/>
      <c r="B77" s="346"/>
      <c r="C77" s="346"/>
      <c r="D77" s="346"/>
      <c r="E77" s="346"/>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6"/>
      <c r="CG77" s="346"/>
      <c r="CH77" s="346"/>
      <c r="CI77" s="346"/>
      <c r="CJ77" s="346"/>
      <c r="CK77" s="346"/>
      <c r="CL77" s="346"/>
      <c r="CM77" s="346"/>
      <c r="CN77" s="346"/>
      <c r="CO77" s="346"/>
      <c r="CP77" s="346"/>
      <c r="CQ77" s="346"/>
      <c r="CR77" s="346"/>
      <c r="CS77" s="346"/>
      <c r="CT77" s="346"/>
      <c r="CU77" s="346"/>
      <c r="CV77" s="346"/>
      <c r="CW77" s="346"/>
      <c r="CX77" s="346"/>
      <c r="CY77" s="346"/>
      <c r="CZ77" s="346"/>
      <c r="DA77" s="346"/>
      <c r="DB77" s="346"/>
      <c r="DC77" s="346"/>
      <c r="DD77" s="346"/>
      <c r="DE77" s="346"/>
      <c r="DF77" s="346"/>
      <c r="DG77" s="346"/>
      <c r="DH77" s="346"/>
      <c r="DI77" s="346"/>
      <c r="DJ77" s="346"/>
      <c r="DK77" s="346"/>
      <c r="DL77" s="346"/>
      <c r="DM77" s="346"/>
      <c r="DN77" s="346"/>
      <c r="DO77" s="346"/>
      <c r="DP77" s="346"/>
      <c r="DQ77" s="346"/>
      <c r="DR77" s="346"/>
      <c r="DS77" s="346"/>
      <c r="DT77" s="346"/>
      <c r="DU77" s="346"/>
      <c r="DV77" s="346"/>
      <c r="DW77" s="346"/>
      <c r="DX77" s="346"/>
      <c r="DY77" s="346"/>
      <c r="DZ77" s="346"/>
      <c r="EA77" s="346"/>
      <c r="EB77" s="346"/>
      <c r="EC77" s="346"/>
      <c r="ED77" s="346"/>
      <c r="EE77" s="346"/>
      <c r="EF77" s="346"/>
      <c r="EG77" s="346"/>
      <c r="EH77" s="346"/>
      <c r="EI77" s="346"/>
      <c r="EJ77" s="346"/>
      <c r="EK77" s="346"/>
      <c r="EL77" s="346"/>
      <c r="EM77" s="346"/>
      <c r="EN77" s="346"/>
      <c r="EO77" s="346"/>
      <c r="EP77" s="346"/>
      <c r="EQ77" s="346"/>
      <c r="ER77" s="346"/>
      <c r="ES77" s="346"/>
      <c r="ET77" s="346"/>
      <c r="EU77" s="346"/>
      <c r="EV77" s="346"/>
      <c r="EW77" s="346"/>
      <c r="EX77" s="346"/>
      <c r="EY77" s="346"/>
      <c r="EZ77" s="346"/>
      <c r="FA77" s="346"/>
      <c r="FB77" s="346"/>
      <c r="FC77" s="346"/>
      <c r="FD77" s="346"/>
      <c r="FE77" s="346"/>
      <c r="FF77" s="346"/>
      <c r="FG77" s="346"/>
      <c r="FH77" s="346"/>
      <c r="FI77" s="346"/>
      <c r="FJ77" s="346"/>
      <c r="FK77" s="346"/>
      <c r="FL77" s="346"/>
      <c r="FM77" s="346"/>
      <c r="FN77" s="346"/>
      <c r="FO77" s="346"/>
      <c r="FP77" s="346"/>
      <c r="FQ77" s="346"/>
      <c r="FR77" s="346"/>
      <c r="FS77" s="346"/>
      <c r="FT77" s="346"/>
      <c r="FU77" s="346"/>
      <c r="FV77" s="346"/>
      <c r="FW77" s="346"/>
      <c r="FX77" s="346"/>
      <c r="FY77" s="346"/>
      <c r="FZ77" s="346"/>
      <c r="GA77" s="346"/>
      <c r="GB77" s="346"/>
      <c r="GC77" s="346"/>
      <c r="GD77" s="346"/>
      <c r="GE77" s="346"/>
      <c r="GF77" s="346"/>
      <c r="GG77" s="346"/>
      <c r="GH77" s="346"/>
      <c r="GI77" s="346"/>
      <c r="GJ77" s="346"/>
      <c r="GK77" s="346"/>
      <c r="GL77" s="346"/>
      <c r="GM77" s="346"/>
      <c r="GN77" s="346"/>
      <c r="GO77" s="346"/>
      <c r="GP77" s="346"/>
      <c r="GQ77" s="346"/>
      <c r="GR77" s="346"/>
      <c r="GS77" s="346"/>
      <c r="GT77" s="346"/>
      <c r="GU77" s="346"/>
      <c r="GV77" s="346"/>
      <c r="GW77" s="346"/>
      <c r="GX77" s="346"/>
      <c r="GY77" s="346"/>
      <c r="GZ77" s="346"/>
      <c r="HA77" s="346"/>
      <c r="HB77" s="346"/>
      <c r="HC77" s="346"/>
      <c r="HD77" s="346"/>
      <c r="HE77" s="346"/>
      <c r="HF77" s="346"/>
      <c r="HG77" s="346"/>
      <c r="HH77" s="346"/>
      <c r="HI77" s="346"/>
      <c r="HJ77" s="346"/>
      <c r="HK77" s="346"/>
      <c r="HL77" s="346"/>
      <c r="HM77" s="346"/>
      <c r="HN77" s="346"/>
      <c r="HO77" s="346"/>
      <c r="HP77" s="346"/>
      <c r="HQ77" s="346"/>
      <c r="HR77" s="346"/>
      <c r="HS77" s="346"/>
      <c r="HT77" s="346"/>
      <c r="HU77" s="346"/>
      <c r="HV77" s="346"/>
      <c r="HW77" s="346"/>
      <c r="HX77" s="346"/>
      <c r="HY77" s="346"/>
      <c r="HZ77" s="346"/>
      <c r="IA77" s="346"/>
      <c r="IB77" s="346"/>
      <c r="IC77" s="346"/>
      <c r="ID77" s="346"/>
      <c r="IE77" s="346"/>
      <c r="IF77" s="346"/>
      <c r="IG77" s="346"/>
      <c r="IH77" s="346"/>
      <c r="II77" s="346"/>
      <c r="IJ77" s="346"/>
      <c r="IK77" s="346"/>
      <c r="IL77" s="346"/>
      <c r="IM77" s="346"/>
      <c r="IN77" s="346"/>
      <c r="IO77" s="346"/>
      <c r="IP77" s="346"/>
      <c r="IQ77" s="346"/>
      <c r="IR77" s="346"/>
      <c r="IS77" s="346"/>
      <c r="IT77" s="346"/>
      <c r="IU77" s="346"/>
      <c r="IV77" s="346"/>
    </row>
  </sheetData>
  <mergeCells count="54">
    <mergeCell ref="A30:IV30"/>
    <mergeCell ref="H3:J3"/>
    <mergeCell ref="A1:J1"/>
    <mergeCell ref="E3:G3"/>
    <mergeCell ref="A3:A4"/>
    <mergeCell ref="B3:D3"/>
    <mergeCell ref="B2:J2"/>
    <mergeCell ref="A34:IV34"/>
    <mergeCell ref="A35:IV35"/>
    <mergeCell ref="A36:IV36"/>
    <mergeCell ref="A37:IV37"/>
    <mergeCell ref="A31:IV31"/>
    <mergeCell ref="A32:IV32"/>
    <mergeCell ref="A33:IV33"/>
    <mergeCell ref="A42:IV42"/>
    <mergeCell ref="A43:IV43"/>
    <mergeCell ref="A44:IV44"/>
    <mergeCell ref="A45:IV45"/>
    <mergeCell ref="A38:IV38"/>
    <mergeCell ref="A39:IV39"/>
    <mergeCell ref="A40:IV40"/>
    <mergeCell ref="A41:IV41"/>
    <mergeCell ref="A50:IV50"/>
    <mergeCell ref="A51:IV51"/>
    <mergeCell ref="A52:IV52"/>
    <mergeCell ref="A53:IV53"/>
    <mergeCell ref="A46:IV46"/>
    <mergeCell ref="A47:IV47"/>
    <mergeCell ref="A48:IV48"/>
    <mergeCell ref="A49:IV49"/>
    <mergeCell ref="A58:IV58"/>
    <mergeCell ref="A59:IV59"/>
    <mergeCell ref="A60:IV60"/>
    <mergeCell ref="A61:IV61"/>
    <mergeCell ref="A54:IV54"/>
    <mergeCell ref="A55:IV55"/>
    <mergeCell ref="A56:IV56"/>
    <mergeCell ref="A57:IV57"/>
    <mergeCell ref="A66:IV66"/>
    <mergeCell ref="A67:IV67"/>
    <mergeCell ref="A68:IV68"/>
    <mergeCell ref="A69:IV69"/>
    <mergeCell ref="A62:IV62"/>
    <mergeCell ref="A63:IV63"/>
    <mergeCell ref="A64:IV64"/>
    <mergeCell ref="A65:IV65"/>
    <mergeCell ref="A74:IV74"/>
    <mergeCell ref="A75:IV75"/>
    <mergeCell ref="A76:IV76"/>
    <mergeCell ref="A77:IV77"/>
    <mergeCell ref="A70:IV70"/>
    <mergeCell ref="A71:IV71"/>
    <mergeCell ref="A72:IV72"/>
    <mergeCell ref="A73:IV73"/>
  </mergeCells>
  <phoneticPr fontId="2"/>
  <pageMargins left="0.74803148667643393" right="0.70866144548250931" top="0.82677161599707416" bottom="0.82677170986265647" header="0" footer="0"/>
  <pageSetup paperSize="9" fitToWidth="0" fitToHeight="0" pageOrder="overThenDown"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9"/>
  <sheetViews>
    <sheetView showGridLines="0" showZeros="0" zoomScaleNormal="100" zoomScaleSheetLayoutView="100" workbookViewId="0">
      <selection activeCell="A38" sqref="A38:IV38"/>
    </sheetView>
  </sheetViews>
  <sheetFormatPr defaultColWidth="9.375" defaultRowHeight="24" customHeight="1"/>
  <cols>
    <col min="1" max="1" width="16.125" style="228" customWidth="1"/>
    <col min="2" max="11" width="11.75" style="228" customWidth="1"/>
    <col min="12" max="16384" width="9.375" style="228"/>
  </cols>
  <sheetData>
    <row r="1" spans="1:10" s="1" customFormat="1" ht="24" customHeight="1">
      <c r="A1" s="351" t="s">
        <v>1296</v>
      </c>
      <c r="B1" s="351"/>
      <c r="C1" s="351"/>
      <c r="D1" s="351"/>
      <c r="E1" s="351"/>
      <c r="F1" s="351"/>
      <c r="G1" s="351"/>
      <c r="H1" s="351"/>
      <c r="I1" s="351"/>
      <c r="J1" s="351"/>
    </row>
    <row r="2" spans="1:10" ht="24" customHeight="1" thickBot="1">
      <c r="A2" s="38"/>
      <c r="B2" s="354"/>
      <c r="C2" s="354"/>
      <c r="D2" s="354"/>
      <c r="E2" s="354"/>
      <c r="F2" s="354"/>
      <c r="G2" s="354"/>
      <c r="H2" s="354"/>
      <c r="I2" s="354"/>
      <c r="J2" s="354"/>
    </row>
    <row r="3" spans="1:10" s="52" customFormat="1" ht="24" customHeight="1">
      <c r="A3" s="436" t="s">
        <v>236</v>
      </c>
      <c r="B3" s="435">
        <v>2007</v>
      </c>
      <c r="C3" s="435"/>
      <c r="D3" s="435"/>
      <c r="E3" s="434">
        <v>2008</v>
      </c>
      <c r="F3" s="435"/>
      <c r="G3" s="435"/>
      <c r="H3" s="434">
        <v>2009</v>
      </c>
      <c r="I3" s="435"/>
      <c r="J3" s="435"/>
    </row>
    <row r="4" spans="1:10" s="52" customFormat="1" ht="24" customHeight="1">
      <c r="A4" s="437"/>
      <c r="B4" s="319" t="s">
        <v>1270</v>
      </c>
      <c r="C4" s="320" t="s">
        <v>1271</v>
      </c>
      <c r="D4" s="320" t="s">
        <v>183</v>
      </c>
      <c r="E4" s="319" t="s">
        <v>1270</v>
      </c>
      <c r="F4" s="320" t="s">
        <v>1271</v>
      </c>
      <c r="G4" s="320" t="s">
        <v>182</v>
      </c>
      <c r="H4" s="319" t="s">
        <v>1270</v>
      </c>
      <c r="I4" s="320" t="s">
        <v>1271</v>
      </c>
      <c r="J4" s="320" t="s">
        <v>182</v>
      </c>
    </row>
    <row r="5" spans="1:10" s="52" customFormat="1" ht="24" customHeight="1">
      <c r="A5" s="49" t="s">
        <v>6</v>
      </c>
      <c r="B5" s="48"/>
      <c r="C5" s="48"/>
      <c r="D5" s="48"/>
      <c r="E5" s="48"/>
      <c r="F5" s="48"/>
      <c r="G5" s="48"/>
      <c r="H5" s="48"/>
      <c r="I5" s="48"/>
      <c r="J5" s="48"/>
    </row>
    <row r="6" spans="1:10" s="52" customFormat="1" ht="24" customHeight="1">
      <c r="A6" s="302" t="s">
        <v>1273</v>
      </c>
      <c r="B6" s="28"/>
      <c r="C6" s="28"/>
      <c r="D6" s="28"/>
      <c r="E6" s="28"/>
      <c r="F6" s="28"/>
      <c r="G6" s="28"/>
      <c r="H6" s="28"/>
      <c r="I6" s="28"/>
      <c r="J6" s="28"/>
    </row>
    <row r="7" spans="1:10" s="52" customFormat="1" ht="24" customHeight="1">
      <c r="A7" s="301" t="s">
        <v>1297</v>
      </c>
      <c r="B7" s="56">
        <v>405400</v>
      </c>
      <c r="C7" s="20">
        <v>10.199999999999999</v>
      </c>
      <c r="D7" s="20">
        <v>98.8</v>
      </c>
      <c r="E7" s="56">
        <v>392400</v>
      </c>
      <c r="F7" s="56">
        <v>9.5</v>
      </c>
      <c r="G7" s="229">
        <v>99</v>
      </c>
      <c r="H7" s="56">
        <v>369300</v>
      </c>
      <c r="I7" s="229">
        <v>8.6</v>
      </c>
      <c r="J7" s="229">
        <v>98.8</v>
      </c>
    </row>
    <row r="8" spans="1:10" s="52" customFormat="1" ht="24" customHeight="1">
      <c r="A8" s="301" t="s">
        <v>1298</v>
      </c>
      <c r="B8" s="56">
        <v>851700</v>
      </c>
      <c r="C8" s="20">
        <v>21.5</v>
      </c>
      <c r="D8" s="20">
        <v>98.6</v>
      </c>
      <c r="E8" s="56">
        <v>856300</v>
      </c>
      <c r="F8" s="56">
        <v>20.8</v>
      </c>
      <c r="G8" s="229">
        <v>98.8</v>
      </c>
      <c r="H8" s="56">
        <v>849300</v>
      </c>
      <c r="I8" s="229">
        <v>19.8</v>
      </c>
      <c r="J8" s="229">
        <v>99.1</v>
      </c>
    </row>
    <row r="9" spans="1:10" s="52" customFormat="1" ht="24" customHeight="1">
      <c r="A9" s="301" t="s">
        <v>1299</v>
      </c>
      <c r="B9" s="56">
        <v>870600</v>
      </c>
      <c r="C9" s="20">
        <v>22</v>
      </c>
      <c r="D9" s="20">
        <v>91.4</v>
      </c>
      <c r="E9" s="56">
        <v>902200</v>
      </c>
      <c r="F9" s="56">
        <v>21.9</v>
      </c>
      <c r="G9" s="229">
        <v>94.1</v>
      </c>
      <c r="H9" s="56">
        <v>903300</v>
      </c>
      <c r="I9" s="229">
        <v>21</v>
      </c>
      <c r="J9" s="229">
        <v>95.2</v>
      </c>
    </row>
    <row r="10" spans="1:10" s="52" customFormat="1" ht="24" customHeight="1">
      <c r="A10" s="301" t="s">
        <v>1300</v>
      </c>
      <c r="B10" s="56">
        <v>901500</v>
      </c>
      <c r="C10" s="20">
        <v>22.8</v>
      </c>
      <c r="D10" s="20">
        <v>77.400000000000006</v>
      </c>
      <c r="E10" s="56">
        <v>956700</v>
      </c>
      <c r="F10" s="56">
        <v>23.2</v>
      </c>
      <c r="G10" s="229">
        <v>84.4</v>
      </c>
      <c r="H10" s="56">
        <v>947900</v>
      </c>
      <c r="I10" s="229">
        <v>22</v>
      </c>
      <c r="J10" s="229">
        <v>85.6</v>
      </c>
    </row>
    <row r="11" spans="1:10" s="52" customFormat="1" ht="24" customHeight="1">
      <c r="A11" s="301" t="s">
        <v>1301</v>
      </c>
      <c r="B11" s="56">
        <v>672500</v>
      </c>
      <c r="C11" s="20">
        <v>17</v>
      </c>
      <c r="D11" s="20">
        <v>56.1</v>
      </c>
      <c r="E11" s="56">
        <v>729600</v>
      </c>
      <c r="F11" s="56">
        <v>17.7</v>
      </c>
      <c r="G11" s="229">
        <v>58.8</v>
      </c>
      <c r="H11" s="56">
        <v>852000</v>
      </c>
      <c r="I11" s="229">
        <v>19.8</v>
      </c>
      <c r="J11" s="229">
        <v>67.5</v>
      </c>
    </row>
    <row r="12" spans="1:10" s="52" customFormat="1" ht="24" customHeight="1">
      <c r="A12" s="301" t="s">
        <v>1302</v>
      </c>
      <c r="B12" s="56">
        <v>212700</v>
      </c>
      <c r="C12" s="20">
        <v>5.4</v>
      </c>
      <c r="D12" s="20">
        <v>29.9</v>
      </c>
      <c r="E12" s="56">
        <v>228700</v>
      </c>
      <c r="F12" s="56">
        <v>5.5</v>
      </c>
      <c r="G12" s="229">
        <v>30.1</v>
      </c>
      <c r="H12" s="56">
        <v>304100</v>
      </c>
      <c r="I12" s="229">
        <v>7.1</v>
      </c>
      <c r="J12" s="229">
        <v>37.9</v>
      </c>
    </row>
    <row r="13" spans="1:10" s="52" customFormat="1" ht="24" customHeight="1">
      <c r="A13" s="301" t="s">
        <v>1280</v>
      </c>
      <c r="B13" s="56">
        <v>47000</v>
      </c>
      <c r="C13" s="20">
        <v>1.2</v>
      </c>
      <c r="D13" s="20">
        <v>5.8</v>
      </c>
      <c r="E13" s="56">
        <v>58100</v>
      </c>
      <c r="F13" s="56">
        <v>1.4</v>
      </c>
      <c r="G13" s="229">
        <v>7</v>
      </c>
      <c r="H13" s="56">
        <v>74000</v>
      </c>
      <c r="I13" s="229">
        <v>1.7</v>
      </c>
      <c r="J13" s="229">
        <v>8.8000000000000007</v>
      </c>
    </row>
    <row r="14" spans="1:10" s="52" customFormat="1" ht="24" customHeight="1">
      <c r="A14" s="302" t="s">
        <v>1281</v>
      </c>
      <c r="B14" s="201">
        <v>3961400</v>
      </c>
      <c r="C14" s="65">
        <v>100</v>
      </c>
      <c r="D14" s="71">
        <v>64.8</v>
      </c>
      <c r="E14" s="201">
        <v>4123900</v>
      </c>
      <c r="F14" s="71">
        <v>100</v>
      </c>
      <c r="G14" s="71">
        <v>66.7</v>
      </c>
      <c r="H14" s="201">
        <v>4300000</v>
      </c>
      <c r="I14" s="71">
        <v>100</v>
      </c>
      <c r="J14" s="71">
        <v>69.400000000000006</v>
      </c>
    </row>
    <row r="15" spans="1:10" s="52" customFormat="1" ht="24" customHeight="1">
      <c r="A15" s="302" t="s">
        <v>1282</v>
      </c>
      <c r="B15" s="28"/>
      <c r="C15" s="71"/>
      <c r="D15" s="71"/>
      <c r="E15" s="201"/>
      <c r="F15" s="71"/>
      <c r="G15" s="231"/>
      <c r="H15" s="201"/>
      <c r="I15" s="231"/>
      <c r="J15" s="231"/>
    </row>
    <row r="16" spans="1:10" s="52" customFormat="1" ht="24" customHeight="1">
      <c r="A16" s="301" t="s">
        <v>1303</v>
      </c>
      <c r="B16" s="56">
        <v>341500</v>
      </c>
      <c r="C16" s="20">
        <v>8.6</v>
      </c>
      <c r="D16" s="20">
        <v>20.9</v>
      </c>
      <c r="E16" s="56">
        <v>333800</v>
      </c>
      <c r="F16" s="20">
        <v>8.1</v>
      </c>
      <c r="G16" s="20">
        <v>21.4</v>
      </c>
      <c r="H16" s="21">
        <v>375800</v>
      </c>
      <c r="I16" s="20">
        <v>8.6999999999999993</v>
      </c>
      <c r="J16" s="20">
        <v>24.3</v>
      </c>
    </row>
    <row r="17" spans="1:256" s="52" customFormat="1" ht="24" customHeight="1">
      <c r="A17" s="301" t="s">
        <v>1284</v>
      </c>
      <c r="B17" s="9"/>
      <c r="C17" s="9"/>
      <c r="D17" s="9"/>
      <c r="E17" s="56"/>
      <c r="F17" s="20"/>
      <c r="G17" s="30"/>
      <c r="H17" s="56"/>
      <c r="I17" s="30"/>
      <c r="J17" s="30"/>
    </row>
    <row r="18" spans="1:256" s="52" customFormat="1" ht="24" customHeight="1">
      <c r="A18" s="301" t="s">
        <v>1285</v>
      </c>
      <c r="B18" s="56">
        <v>2505300</v>
      </c>
      <c r="C18" s="20">
        <v>63.2</v>
      </c>
      <c r="D18" s="20">
        <v>75.5</v>
      </c>
      <c r="E18" s="56">
        <v>2599900</v>
      </c>
      <c r="F18" s="20">
        <v>63</v>
      </c>
      <c r="G18" s="20">
        <v>76.599999999999994</v>
      </c>
      <c r="H18" s="56">
        <v>2676900</v>
      </c>
      <c r="I18" s="20">
        <v>62.3</v>
      </c>
      <c r="J18" s="20">
        <v>79.599999999999994</v>
      </c>
    </row>
    <row r="19" spans="1:256" s="52" customFormat="1" ht="24" customHeight="1">
      <c r="A19" s="301" t="s">
        <v>1304</v>
      </c>
      <c r="B19" s="56">
        <v>1114600</v>
      </c>
      <c r="C19" s="20">
        <v>28.1</v>
      </c>
      <c r="D19" s="20">
        <v>96</v>
      </c>
      <c r="E19" s="56">
        <v>1190200</v>
      </c>
      <c r="F19" s="20">
        <v>28.9</v>
      </c>
      <c r="G19" s="20">
        <v>96.8</v>
      </c>
      <c r="H19" s="56">
        <v>1247300</v>
      </c>
      <c r="I19" s="20">
        <v>29</v>
      </c>
      <c r="J19" s="20">
        <v>97</v>
      </c>
    </row>
    <row r="20" spans="1:256" s="52" customFormat="1" ht="24" customHeight="1">
      <c r="A20" s="302" t="s">
        <v>1281</v>
      </c>
      <c r="B20" s="201">
        <v>3961400</v>
      </c>
      <c r="C20" s="65">
        <v>100</v>
      </c>
      <c r="D20" s="71">
        <v>64.8</v>
      </c>
      <c r="E20" s="201">
        <v>4123900</v>
      </c>
      <c r="F20" s="71">
        <v>100</v>
      </c>
      <c r="G20" s="71">
        <v>66.7</v>
      </c>
      <c r="H20" s="201">
        <v>4300000</v>
      </c>
      <c r="I20" s="71">
        <v>100</v>
      </c>
      <c r="J20" s="71">
        <v>69.400000000000006</v>
      </c>
    </row>
    <row r="21" spans="1:256" s="52" customFormat="1" ht="24" customHeight="1">
      <c r="A21" s="302" t="s">
        <v>1287</v>
      </c>
      <c r="B21" s="28"/>
      <c r="C21" s="71"/>
      <c r="D21" s="71"/>
      <c r="E21" s="201"/>
      <c r="F21" s="71"/>
      <c r="G21" s="231"/>
      <c r="H21" s="201"/>
      <c r="I21" s="231"/>
      <c r="J21" s="231"/>
    </row>
    <row r="22" spans="1:256" s="52" customFormat="1" ht="24" customHeight="1">
      <c r="A22" s="301" t="s">
        <v>1288</v>
      </c>
      <c r="B22" s="56">
        <v>2618000</v>
      </c>
      <c r="C22" s="20">
        <v>66.099999999999994</v>
      </c>
      <c r="D22" s="20">
        <v>75.400000000000006</v>
      </c>
      <c r="E22" s="56">
        <v>2838900</v>
      </c>
      <c r="F22" s="20">
        <v>68.8</v>
      </c>
      <c r="G22" s="20">
        <v>79.2</v>
      </c>
      <c r="H22" s="56">
        <v>2945500</v>
      </c>
      <c r="I22" s="20">
        <v>68.5</v>
      </c>
      <c r="J22" s="20">
        <v>81.5</v>
      </c>
    </row>
    <row r="23" spans="1:256" s="52" customFormat="1" ht="24" customHeight="1">
      <c r="A23" s="301" t="s">
        <v>1305</v>
      </c>
      <c r="B23" s="56">
        <v>1343400</v>
      </c>
      <c r="C23" s="20">
        <v>33.9</v>
      </c>
      <c r="D23" s="20">
        <v>50.8</v>
      </c>
      <c r="E23" s="56">
        <v>1285000</v>
      </c>
      <c r="F23" s="20">
        <v>31.2</v>
      </c>
      <c r="G23" s="20">
        <v>49.4</v>
      </c>
      <c r="H23" s="56">
        <v>1354500</v>
      </c>
      <c r="I23" s="20">
        <v>31.5</v>
      </c>
      <c r="J23" s="20">
        <v>52.5</v>
      </c>
    </row>
    <row r="24" spans="1:256" s="52" customFormat="1" ht="24" customHeight="1">
      <c r="A24" s="301" t="s">
        <v>1306</v>
      </c>
      <c r="B24" s="56">
        <v>920600</v>
      </c>
      <c r="C24" s="20">
        <v>23.2</v>
      </c>
      <c r="D24" s="20">
        <v>99.1</v>
      </c>
      <c r="E24" s="56">
        <v>896400</v>
      </c>
      <c r="F24" s="20">
        <v>21.7</v>
      </c>
      <c r="G24" s="20">
        <v>99.2</v>
      </c>
      <c r="H24" s="56">
        <v>852000</v>
      </c>
      <c r="I24" s="20">
        <v>19.8</v>
      </c>
      <c r="J24" s="20">
        <v>99.3</v>
      </c>
    </row>
    <row r="25" spans="1:256" s="52" customFormat="1" ht="24" customHeight="1">
      <c r="A25" s="301" t="s">
        <v>1291</v>
      </c>
      <c r="B25" s="56">
        <v>107200</v>
      </c>
      <c r="C25" s="20">
        <v>2.7</v>
      </c>
      <c r="D25" s="20">
        <v>11.7</v>
      </c>
      <c r="E25" s="56">
        <v>88300</v>
      </c>
      <c r="F25" s="20">
        <v>2.1</v>
      </c>
      <c r="G25" s="20">
        <v>9.6</v>
      </c>
      <c r="H25" s="56">
        <v>124800</v>
      </c>
      <c r="I25" s="20">
        <v>2.9</v>
      </c>
      <c r="J25" s="20">
        <v>13.6</v>
      </c>
    </row>
    <row r="26" spans="1:256" s="52" customFormat="1" ht="24" customHeight="1">
      <c r="A26" s="301" t="s">
        <v>1292</v>
      </c>
      <c r="B26" s="56">
        <v>301700</v>
      </c>
      <c r="C26" s="20">
        <v>7.6</v>
      </c>
      <c r="D26" s="20">
        <v>40.700000000000003</v>
      </c>
      <c r="E26" s="56">
        <v>288400</v>
      </c>
      <c r="F26" s="20">
        <v>7</v>
      </c>
      <c r="G26" s="20">
        <v>39.9</v>
      </c>
      <c r="H26" s="56">
        <v>362900</v>
      </c>
      <c r="I26" s="20">
        <v>8.4</v>
      </c>
      <c r="J26" s="20">
        <v>48.3</v>
      </c>
    </row>
    <row r="27" spans="1:256" s="52" customFormat="1" ht="24" customHeight="1">
      <c r="A27" s="301" t="s">
        <v>1293</v>
      </c>
      <c r="B27" s="56">
        <v>13900</v>
      </c>
      <c r="C27" s="20">
        <v>0.4</v>
      </c>
      <c r="D27" s="20">
        <v>24.7</v>
      </c>
      <c r="E27" s="56">
        <v>11900</v>
      </c>
      <c r="F27" s="20">
        <v>0.3</v>
      </c>
      <c r="G27" s="20">
        <v>22</v>
      </c>
      <c r="H27" s="56">
        <v>14.7</v>
      </c>
      <c r="I27" s="20">
        <v>0.3</v>
      </c>
      <c r="J27" s="20">
        <v>25.3</v>
      </c>
    </row>
    <row r="28" spans="1:256" s="52" customFormat="1" ht="24" customHeight="1">
      <c r="A28" s="302" t="s">
        <v>1281</v>
      </c>
      <c r="B28" s="201">
        <v>3961400</v>
      </c>
      <c r="C28" s="65">
        <v>100</v>
      </c>
      <c r="D28" s="71">
        <v>64.8</v>
      </c>
      <c r="E28" s="201">
        <v>4123900</v>
      </c>
      <c r="F28" s="71">
        <v>100</v>
      </c>
      <c r="G28" s="71">
        <v>66.7</v>
      </c>
      <c r="H28" s="201">
        <v>4300000</v>
      </c>
      <c r="I28" s="71">
        <v>100</v>
      </c>
      <c r="J28" s="71">
        <v>69.400000000000006</v>
      </c>
    </row>
    <row r="29" spans="1:256" ht="24" customHeight="1" thickBot="1">
      <c r="A29" s="6" t="s">
        <v>6</v>
      </c>
      <c r="B29" s="40"/>
      <c r="C29" s="40"/>
      <c r="D29" s="40"/>
      <c r="E29" s="40"/>
      <c r="F29" s="40"/>
      <c r="G29" s="40"/>
      <c r="H29" s="40"/>
      <c r="I29" s="40"/>
      <c r="J29" s="230"/>
    </row>
    <row r="30" spans="1:256" s="4" customFormat="1" ht="24" customHeight="1">
      <c r="A30" s="350"/>
      <c r="B30" s="350"/>
      <c r="C30" s="350"/>
      <c r="D30" s="350"/>
      <c r="E30" s="350"/>
      <c r="F30" s="350"/>
      <c r="G30" s="350"/>
      <c r="H30" s="350"/>
      <c r="I30" s="350"/>
      <c r="J30" s="350"/>
      <c r="K30" s="350"/>
      <c r="L30" s="350"/>
      <c r="M30" s="350"/>
      <c r="N30" s="350"/>
      <c r="O30" s="350"/>
      <c r="P30" s="350"/>
      <c r="Q30" s="350"/>
      <c r="R30" s="350"/>
      <c r="S30" s="350"/>
      <c r="T30" s="350"/>
      <c r="U30" s="350"/>
      <c r="V30" s="350"/>
      <c r="W30" s="350"/>
      <c r="X30" s="350"/>
      <c r="Y30" s="350"/>
      <c r="Z30" s="350"/>
      <c r="AA30" s="350"/>
      <c r="AB30" s="350"/>
      <c r="AC30" s="350"/>
      <c r="AD30" s="350"/>
      <c r="AE30" s="350"/>
      <c r="AF30" s="350"/>
      <c r="AG30" s="350"/>
      <c r="AH30" s="350"/>
      <c r="AI30" s="350"/>
      <c r="AJ30" s="350"/>
      <c r="AK30" s="350"/>
      <c r="AL30" s="350"/>
      <c r="AM30" s="350"/>
      <c r="AN30" s="350"/>
      <c r="AO30" s="350"/>
      <c r="AP30" s="350"/>
      <c r="AQ30" s="350"/>
      <c r="AR30" s="350"/>
      <c r="AS30" s="350"/>
      <c r="AT30" s="350"/>
      <c r="AU30" s="350"/>
      <c r="AV30" s="350"/>
      <c r="AW30" s="350"/>
      <c r="AX30" s="350"/>
      <c r="AY30" s="350"/>
      <c r="AZ30" s="350"/>
      <c r="BA30" s="350"/>
      <c r="BB30" s="350"/>
      <c r="BC30" s="350"/>
      <c r="BD30" s="350"/>
      <c r="BE30" s="350"/>
      <c r="BF30" s="350"/>
      <c r="BG30" s="350"/>
      <c r="BH30" s="350"/>
      <c r="BI30" s="350"/>
      <c r="BJ30" s="350"/>
      <c r="BK30" s="350"/>
      <c r="BL30" s="350"/>
      <c r="BM30" s="350"/>
      <c r="BN30" s="350"/>
      <c r="BO30" s="350"/>
      <c r="BP30" s="350"/>
      <c r="BQ30" s="350"/>
      <c r="BR30" s="350"/>
      <c r="BS30" s="350"/>
      <c r="BT30" s="350"/>
      <c r="BU30" s="350"/>
      <c r="BV30" s="350"/>
      <c r="BW30" s="350"/>
      <c r="BX30" s="350"/>
      <c r="BY30" s="350"/>
      <c r="BZ30" s="350"/>
      <c r="CA30" s="350"/>
      <c r="CB30" s="350"/>
      <c r="CC30" s="350"/>
      <c r="CD30" s="350"/>
      <c r="CE30" s="350"/>
      <c r="CF30" s="350"/>
      <c r="CG30" s="350"/>
      <c r="CH30" s="350"/>
      <c r="CI30" s="350"/>
      <c r="CJ30" s="350"/>
      <c r="CK30" s="350"/>
      <c r="CL30" s="350"/>
      <c r="CM30" s="350"/>
      <c r="CN30" s="350"/>
      <c r="CO30" s="350"/>
      <c r="CP30" s="350"/>
      <c r="CQ30" s="350"/>
      <c r="CR30" s="350"/>
      <c r="CS30" s="350"/>
      <c r="CT30" s="350"/>
      <c r="CU30" s="350"/>
      <c r="CV30" s="350"/>
      <c r="CW30" s="350"/>
      <c r="CX30" s="350"/>
      <c r="CY30" s="350"/>
      <c r="CZ30" s="350"/>
      <c r="DA30" s="350"/>
      <c r="DB30" s="350"/>
      <c r="DC30" s="350"/>
      <c r="DD30" s="350"/>
      <c r="DE30" s="350"/>
      <c r="DF30" s="350"/>
      <c r="DG30" s="350"/>
      <c r="DH30" s="350"/>
      <c r="DI30" s="350"/>
      <c r="DJ30" s="350"/>
      <c r="DK30" s="350"/>
      <c r="DL30" s="350"/>
      <c r="DM30" s="350"/>
      <c r="DN30" s="350"/>
      <c r="DO30" s="350"/>
      <c r="DP30" s="350"/>
      <c r="DQ30" s="350"/>
      <c r="DR30" s="350"/>
      <c r="DS30" s="350"/>
      <c r="DT30" s="350"/>
      <c r="DU30" s="350"/>
      <c r="DV30" s="350"/>
      <c r="DW30" s="350"/>
      <c r="DX30" s="350"/>
      <c r="DY30" s="350"/>
      <c r="DZ30" s="350"/>
      <c r="EA30" s="350"/>
      <c r="EB30" s="350"/>
      <c r="EC30" s="350"/>
      <c r="ED30" s="350"/>
      <c r="EE30" s="350"/>
      <c r="EF30" s="350"/>
      <c r="EG30" s="350"/>
      <c r="EH30" s="350"/>
      <c r="EI30" s="350"/>
      <c r="EJ30" s="350"/>
      <c r="EK30" s="350"/>
      <c r="EL30" s="350"/>
      <c r="EM30" s="350"/>
      <c r="EN30" s="350"/>
      <c r="EO30" s="350"/>
      <c r="EP30" s="350"/>
      <c r="EQ30" s="350"/>
      <c r="ER30" s="350"/>
      <c r="ES30" s="350"/>
      <c r="ET30" s="350"/>
      <c r="EU30" s="350"/>
      <c r="EV30" s="350"/>
      <c r="EW30" s="350"/>
      <c r="EX30" s="350"/>
      <c r="EY30" s="350"/>
      <c r="EZ30" s="350"/>
      <c r="FA30" s="350"/>
      <c r="FB30" s="350"/>
      <c r="FC30" s="350"/>
      <c r="FD30" s="350"/>
      <c r="FE30" s="350"/>
      <c r="FF30" s="350"/>
      <c r="FG30" s="350"/>
      <c r="FH30" s="350"/>
      <c r="FI30" s="350"/>
      <c r="FJ30" s="350"/>
      <c r="FK30" s="350"/>
      <c r="FL30" s="350"/>
      <c r="FM30" s="350"/>
      <c r="FN30" s="350"/>
      <c r="FO30" s="350"/>
      <c r="FP30" s="350"/>
      <c r="FQ30" s="350"/>
      <c r="FR30" s="350"/>
      <c r="FS30" s="350"/>
      <c r="FT30" s="350"/>
      <c r="FU30" s="350"/>
      <c r="FV30" s="350"/>
      <c r="FW30" s="350"/>
      <c r="FX30" s="350"/>
      <c r="FY30" s="350"/>
      <c r="FZ30" s="350"/>
      <c r="GA30" s="350"/>
      <c r="GB30" s="350"/>
      <c r="GC30" s="350"/>
      <c r="GD30" s="350"/>
      <c r="GE30" s="350"/>
      <c r="GF30" s="350"/>
      <c r="GG30" s="350"/>
      <c r="GH30" s="350"/>
      <c r="GI30" s="350"/>
      <c r="GJ30" s="350"/>
      <c r="GK30" s="350"/>
      <c r="GL30" s="350"/>
      <c r="GM30" s="350"/>
      <c r="GN30" s="350"/>
      <c r="GO30" s="350"/>
      <c r="GP30" s="350"/>
      <c r="GQ30" s="350"/>
      <c r="GR30" s="350"/>
      <c r="GS30" s="350"/>
      <c r="GT30" s="350"/>
      <c r="GU30" s="350"/>
      <c r="GV30" s="350"/>
      <c r="GW30" s="350"/>
      <c r="GX30" s="350"/>
      <c r="GY30" s="350"/>
      <c r="GZ30" s="350"/>
      <c r="HA30" s="350"/>
      <c r="HB30" s="350"/>
      <c r="HC30" s="350"/>
      <c r="HD30" s="350"/>
      <c r="HE30" s="350"/>
      <c r="HF30" s="350"/>
      <c r="HG30" s="350"/>
      <c r="HH30" s="350"/>
      <c r="HI30" s="350"/>
      <c r="HJ30" s="350"/>
      <c r="HK30" s="350"/>
      <c r="HL30" s="350"/>
      <c r="HM30" s="350"/>
      <c r="HN30" s="350"/>
      <c r="HO30" s="350"/>
      <c r="HP30" s="350"/>
      <c r="HQ30" s="350"/>
      <c r="HR30" s="350"/>
      <c r="HS30" s="350"/>
      <c r="HT30" s="350"/>
      <c r="HU30" s="350"/>
      <c r="HV30" s="350"/>
      <c r="HW30" s="350"/>
      <c r="HX30" s="350"/>
      <c r="HY30" s="350"/>
      <c r="HZ30" s="350"/>
      <c r="IA30" s="350"/>
      <c r="IB30" s="350"/>
      <c r="IC30" s="350"/>
      <c r="ID30" s="350"/>
      <c r="IE30" s="350"/>
      <c r="IF30" s="350"/>
      <c r="IG30" s="350"/>
      <c r="IH30" s="350"/>
      <c r="II30" s="350"/>
      <c r="IJ30" s="350"/>
      <c r="IK30" s="350"/>
      <c r="IL30" s="350"/>
      <c r="IM30" s="350"/>
      <c r="IN30" s="350"/>
      <c r="IO30" s="350"/>
      <c r="IP30" s="350"/>
      <c r="IQ30" s="350"/>
      <c r="IR30" s="350"/>
      <c r="IS30" s="350"/>
      <c r="IT30" s="350"/>
      <c r="IU30" s="350"/>
      <c r="IV30" s="350"/>
    </row>
    <row r="31" spans="1:256" s="4" customFormat="1" ht="24" customHeight="1">
      <c r="A31" s="419" t="s">
        <v>1294</v>
      </c>
      <c r="B31" s="419"/>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c r="AJ31" s="419"/>
      <c r="AK31" s="419"/>
      <c r="AL31" s="419"/>
      <c r="AM31" s="419"/>
      <c r="AN31" s="419"/>
      <c r="AO31" s="419"/>
      <c r="AP31" s="419"/>
      <c r="AQ31" s="419"/>
      <c r="AR31" s="419"/>
      <c r="AS31" s="419"/>
      <c r="AT31" s="419"/>
      <c r="AU31" s="419"/>
      <c r="AV31" s="419"/>
      <c r="AW31" s="419"/>
      <c r="AX31" s="419"/>
      <c r="AY31" s="419"/>
      <c r="AZ31" s="419"/>
      <c r="BA31" s="419"/>
      <c r="BB31" s="419"/>
      <c r="BC31" s="419"/>
      <c r="BD31" s="419"/>
      <c r="BE31" s="419"/>
      <c r="BF31" s="419"/>
      <c r="BG31" s="419"/>
      <c r="BH31" s="419"/>
      <c r="BI31" s="419"/>
      <c r="BJ31" s="419"/>
      <c r="BK31" s="419"/>
      <c r="BL31" s="419"/>
      <c r="BM31" s="419"/>
      <c r="BN31" s="419"/>
      <c r="BO31" s="419"/>
      <c r="BP31" s="419"/>
      <c r="BQ31" s="419"/>
      <c r="BR31" s="419"/>
      <c r="BS31" s="419"/>
      <c r="BT31" s="419"/>
      <c r="BU31" s="419"/>
      <c r="BV31" s="419"/>
      <c r="BW31" s="419"/>
      <c r="BX31" s="419"/>
      <c r="BY31" s="419"/>
      <c r="BZ31" s="419"/>
      <c r="CA31" s="419"/>
      <c r="CB31" s="419"/>
      <c r="CC31" s="419"/>
      <c r="CD31" s="419"/>
      <c r="CE31" s="419"/>
      <c r="CF31" s="419"/>
      <c r="CG31" s="419"/>
      <c r="CH31" s="419"/>
      <c r="CI31" s="419"/>
      <c r="CJ31" s="419"/>
      <c r="CK31" s="419"/>
      <c r="CL31" s="419"/>
      <c r="CM31" s="419"/>
      <c r="CN31" s="419"/>
      <c r="CO31" s="419"/>
      <c r="CP31" s="419"/>
      <c r="CQ31" s="419"/>
      <c r="CR31" s="419"/>
      <c r="CS31" s="419"/>
      <c r="CT31" s="419"/>
      <c r="CU31" s="419"/>
      <c r="CV31" s="419"/>
      <c r="CW31" s="419"/>
      <c r="CX31" s="419"/>
      <c r="CY31" s="419"/>
      <c r="CZ31" s="419"/>
      <c r="DA31" s="419"/>
      <c r="DB31" s="419"/>
      <c r="DC31" s="419"/>
      <c r="DD31" s="419"/>
      <c r="DE31" s="419"/>
      <c r="DF31" s="419"/>
      <c r="DG31" s="419"/>
      <c r="DH31" s="419"/>
      <c r="DI31" s="419"/>
      <c r="DJ31" s="419"/>
      <c r="DK31" s="419"/>
      <c r="DL31" s="419"/>
      <c r="DM31" s="419"/>
      <c r="DN31" s="419"/>
      <c r="DO31" s="419"/>
      <c r="DP31" s="419"/>
      <c r="DQ31" s="419"/>
      <c r="DR31" s="419"/>
      <c r="DS31" s="419"/>
      <c r="DT31" s="419"/>
      <c r="DU31" s="419"/>
      <c r="DV31" s="419"/>
      <c r="DW31" s="419"/>
      <c r="DX31" s="419"/>
      <c r="DY31" s="419"/>
      <c r="DZ31" s="419"/>
      <c r="EA31" s="419"/>
      <c r="EB31" s="419"/>
      <c r="EC31" s="419"/>
      <c r="ED31" s="419"/>
      <c r="EE31" s="419"/>
      <c r="EF31" s="419"/>
      <c r="EG31" s="419"/>
      <c r="EH31" s="419"/>
      <c r="EI31" s="419"/>
      <c r="EJ31" s="419"/>
      <c r="EK31" s="419"/>
      <c r="EL31" s="419"/>
      <c r="EM31" s="419"/>
      <c r="EN31" s="419"/>
      <c r="EO31" s="419"/>
      <c r="EP31" s="419"/>
      <c r="EQ31" s="419"/>
      <c r="ER31" s="419"/>
      <c r="ES31" s="419"/>
      <c r="ET31" s="419"/>
      <c r="EU31" s="419"/>
      <c r="EV31" s="419"/>
      <c r="EW31" s="419"/>
      <c r="EX31" s="419"/>
      <c r="EY31" s="419"/>
      <c r="EZ31" s="419"/>
      <c r="FA31" s="419"/>
      <c r="FB31" s="419"/>
      <c r="FC31" s="419"/>
      <c r="FD31" s="419"/>
      <c r="FE31" s="419"/>
      <c r="FF31" s="419"/>
      <c r="FG31" s="419"/>
      <c r="FH31" s="419"/>
      <c r="FI31" s="419"/>
      <c r="FJ31" s="419"/>
      <c r="FK31" s="419"/>
      <c r="FL31" s="419"/>
      <c r="FM31" s="419"/>
      <c r="FN31" s="419"/>
      <c r="FO31" s="419"/>
      <c r="FP31" s="419"/>
      <c r="FQ31" s="419"/>
      <c r="FR31" s="419"/>
      <c r="FS31" s="419"/>
      <c r="FT31" s="419"/>
      <c r="FU31" s="419"/>
      <c r="FV31" s="419"/>
      <c r="FW31" s="419"/>
      <c r="FX31" s="419"/>
      <c r="FY31" s="419"/>
      <c r="FZ31" s="419"/>
      <c r="GA31" s="419"/>
      <c r="GB31" s="419"/>
      <c r="GC31" s="419"/>
      <c r="GD31" s="419"/>
      <c r="GE31" s="419"/>
      <c r="GF31" s="419"/>
      <c r="GG31" s="419"/>
      <c r="GH31" s="419"/>
      <c r="GI31" s="419"/>
      <c r="GJ31" s="419"/>
      <c r="GK31" s="419"/>
      <c r="GL31" s="419"/>
      <c r="GM31" s="419"/>
      <c r="GN31" s="419"/>
      <c r="GO31" s="419"/>
      <c r="GP31" s="419"/>
      <c r="GQ31" s="419"/>
      <c r="GR31" s="419"/>
      <c r="GS31" s="419"/>
      <c r="GT31" s="419"/>
      <c r="GU31" s="419"/>
      <c r="GV31" s="419"/>
      <c r="GW31" s="419"/>
      <c r="GX31" s="419"/>
      <c r="GY31" s="419"/>
      <c r="GZ31" s="419"/>
      <c r="HA31" s="419"/>
      <c r="HB31" s="419"/>
      <c r="HC31" s="419"/>
      <c r="HD31" s="419"/>
      <c r="HE31" s="419"/>
      <c r="HF31" s="419"/>
      <c r="HG31" s="419"/>
      <c r="HH31" s="419"/>
      <c r="HI31" s="419"/>
      <c r="HJ31" s="419"/>
      <c r="HK31" s="419"/>
      <c r="HL31" s="419"/>
      <c r="HM31" s="419"/>
      <c r="HN31" s="419"/>
      <c r="HO31" s="419"/>
      <c r="HP31" s="419"/>
      <c r="HQ31" s="419"/>
      <c r="HR31" s="419"/>
      <c r="HS31" s="419"/>
      <c r="HT31" s="419"/>
      <c r="HU31" s="419"/>
      <c r="HV31" s="419"/>
      <c r="HW31" s="419"/>
      <c r="HX31" s="419"/>
      <c r="HY31" s="419"/>
      <c r="HZ31" s="419"/>
      <c r="IA31" s="419"/>
      <c r="IB31" s="419"/>
      <c r="IC31" s="419"/>
      <c r="ID31" s="419"/>
      <c r="IE31" s="419"/>
      <c r="IF31" s="419"/>
      <c r="IG31" s="419"/>
      <c r="IH31" s="419"/>
      <c r="II31" s="419"/>
      <c r="IJ31" s="419"/>
      <c r="IK31" s="419"/>
      <c r="IL31" s="419"/>
      <c r="IM31" s="419"/>
      <c r="IN31" s="419"/>
      <c r="IO31" s="419"/>
      <c r="IP31" s="419"/>
      <c r="IQ31" s="419"/>
      <c r="IR31" s="419"/>
      <c r="IS31" s="419"/>
      <c r="IT31" s="419"/>
      <c r="IU31" s="419"/>
      <c r="IV31" s="419"/>
    </row>
    <row r="32" spans="1:256" s="4" customFormat="1" ht="24" customHeight="1">
      <c r="A32" s="419" t="s">
        <v>1307</v>
      </c>
      <c r="B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c r="AJ32" s="419"/>
      <c r="AK32" s="419"/>
      <c r="AL32" s="419"/>
      <c r="AM32" s="419"/>
      <c r="AN32" s="419"/>
      <c r="AO32" s="419"/>
      <c r="AP32" s="419"/>
      <c r="AQ32" s="419"/>
      <c r="AR32" s="419"/>
      <c r="AS32" s="419"/>
      <c r="AT32" s="419"/>
      <c r="AU32" s="419"/>
      <c r="AV32" s="419"/>
      <c r="AW32" s="419"/>
      <c r="AX32" s="419"/>
      <c r="AY32" s="419"/>
      <c r="AZ32" s="419"/>
      <c r="BA32" s="419"/>
      <c r="BB32" s="419"/>
      <c r="BC32" s="419"/>
      <c r="BD32" s="419"/>
      <c r="BE32" s="419"/>
      <c r="BF32" s="419"/>
      <c r="BG32" s="419"/>
      <c r="BH32" s="419"/>
      <c r="BI32" s="419"/>
      <c r="BJ32" s="419"/>
      <c r="BK32" s="419"/>
      <c r="BL32" s="419"/>
      <c r="BM32" s="419"/>
      <c r="BN32" s="419"/>
      <c r="BO32" s="419"/>
      <c r="BP32" s="419"/>
      <c r="BQ32" s="419"/>
      <c r="BR32" s="419"/>
      <c r="BS32" s="419"/>
      <c r="BT32" s="419"/>
      <c r="BU32" s="419"/>
      <c r="BV32" s="419"/>
      <c r="BW32" s="419"/>
      <c r="BX32" s="419"/>
      <c r="BY32" s="419"/>
      <c r="BZ32" s="419"/>
      <c r="CA32" s="419"/>
      <c r="CB32" s="419"/>
      <c r="CC32" s="419"/>
      <c r="CD32" s="419"/>
      <c r="CE32" s="419"/>
      <c r="CF32" s="419"/>
      <c r="CG32" s="419"/>
      <c r="CH32" s="419"/>
      <c r="CI32" s="419"/>
      <c r="CJ32" s="419"/>
      <c r="CK32" s="419"/>
      <c r="CL32" s="419"/>
      <c r="CM32" s="419"/>
      <c r="CN32" s="419"/>
      <c r="CO32" s="419"/>
      <c r="CP32" s="419"/>
      <c r="CQ32" s="419"/>
      <c r="CR32" s="419"/>
      <c r="CS32" s="419"/>
      <c r="CT32" s="419"/>
      <c r="CU32" s="419"/>
      <c r="CV32" s="419"/>
      <c r="CW32" s="419"/>
      <c r="CX32" s="419"/>
      <c r="CY32" s="419"/>
      <c r="CZ32" s="419"/>
      <c r="DA32" s="419"/>
      <c r="DB32" s="419"/>
      <c r="DC32" s="419"/>
      <c r="DD32" s="419"/>
      <c r="DE32" s="419"/>
      <c r="DF32" s="419"/>
      <c r="DG32" s="419"/>
      <c r="DH32" s="419"/>
      <c r="DI32" s="419"/>
      <c r="DJ32" s="419"/>
      <c r="DK32" s="419"/>
      <c r="DL32" s="419"/>
      <c r="DM32" s="419"/>
      <c r="DN32" s="419"/>
      <c r="DO32" s="419"/>
      <c r="DP32" s="419"/>
      <c r="DQ32" s="419"/>
      <c r="DR32" s="419"/>
      <c r="DS32" s="419"/>
      <c r="DT32" s="419"/>
      <c r="DU32" s="419"/>
      <c r="DV32" s="419"/>
      <c r="DW32" s="419"/>
      <c r="DX32" s="419"/>
      <c r="DY32" s="419"/>
      <c r="DZ32" s="419"/>
      <c r="EA32" s="419"/>
      <c r="EB32" s="419"/>
      <c r="EC32" s="419"/>
      <c r="ED32" s="419"/>
      <c r="EE32" s="419"/>
      <c r="EF32" s="419"/>
      <c r="EG32" s="419"/>
      <c r="EH32" s="419"/>
      <c r="EI32" s="419"/>
      <c r="EJ32" s="419"/>
      <c r="EK32" s="419"/>
      <c r="EL32" s="419"/>
      <c r="EM32" s="419"/>
      <c r="EN32" s="419"/>
      <c r="EO32" s="419"/>
      <c r="EP32" s="419"/>
      <c r="EQ32" s="419"/>
      <c r="ER32" s="419"/>
      <c r="ES32" s="419"/>
      <c r="ET32" s="419"/>
      <c r="EU32" s="419"/>
      <c r="EV32" s="419"/>
      <c r="EW32" s="419"/>
      <c r="EX32" s="419"/>
      <c r="EY32" s="419"/>
      <c r="EZ32" s="419"/>
      <c r="FA32" s="419"/>
      <c r="FB32" s="419"/>
      <c r="FC32" s="419"/>
      <c r="FD32" s="419"/>
      <c r="FE32" s="419"/>
      <c r="FF32" s="419"/>
      <c r="FG32" s="419"/>
      <c r="FH32" s="419"/>
      <c r="FI32" s="419"/>
      <c r="FJ32" s="419"/>
      <c r="FK32" s="419"/>
      <c r="FL32" s="419"/>
      <c r="FM32" s="419"/>
      <c r="FN32" s="419"/>
      <c r="FO32" s="419"/>
      <c r="FP32" s="419"/>
      <c r="FQ32" s="419"/>
      <c r="FR32" s="419"/>
      <c r="FS32" s="419"/>
      <c r="FT32" s="419"/>
      <c r="FU32" s="419"/>
      <c r="FV32" s="419"/>
      <c r="FW32" s="419"/>
      <c r="FX32" s="419"/>
      <c r="FY32" s="419"/>
      <c r="FZ32" s="419"/>
      <c r="GA32" s="419"/>
      <c r="GB32" s="419"/>
      <c r="GC32" s="419"/>
      <c r="GD32" s="419"/>
      <c r="GE32" s="419"/>
      <c r="GF32" s="419"/>
      <c r="GG32" s="419"/>
      <c r="GH32" s="419"/>
      <c r="GI32" s="419"/>
      <c r="GJ32" s="419"/>
      <c r="GK32" s="419"/>
      <c r="GL32" s="419"/>
      <c r="GM32" s="419"/>
      <c r="GN32" s="419"/>
      <c r="GO32" s="419"/>
      <c r="GP32" s="419"/>
      <c r="GQ32" s="419"/>
      <c r="GR32" s="419"/>
      <c r="GS32" s="419"/>
      <c r="GT32" s="419"/>
      <c r="GU32" s="419"/>
      <c r="GV32" s="419"/>
      <c r="GW32" s="419"/>
      <c r="GX32" s="419"/>
      <c r="GY32" s="419"/>
      <c r="GZ32" s="419"/>
      <c r="HA32" s="419"/>
      <c r="HB32" s="419"/>
      <c r="HC32" s="419"/>
      <c r="HD32" s="419"/>
      <c r="HE32" s="419"/>
      <c r="HF32" s="419"/>
      <c r="HG32" s="419"/>
      <c r="HH32" s="419"/>
      <c r="HI32" s="419"/>
      <c r="HJ32" s="419"/>
      <c r="HK32" s="419"/>
      <c r="HL32" s="419"/>
      <c r="HM32" s="419"/>
      <c r="HN32" s="419"/>
      <c r="HO32" s="419"/>
      <c r="HP32" s="419"/>
      <c r="HQ32" s="419"/>
      <c r="HR32" s="419"/>
      <c r="HS32" s="419"/>
      <c r="HT32" s="419"/>
      <c r="HU32" s="419"/>
      <c r="HV32" s="419"/>
      <c r="HW32" s="419"/>
      <c r="HX32" s="419"/>
      <c r="HY32" s="419"/>
      <c r="HZ32" s="419"/>
      <c r="IA32" s="419"/>
      <c r="IB32" s="419"/>
      <c r="IC32" s="419"/>
      <c r="ID32" s="419"/>
      <c r="IE32" s="419"/>
      <c r="IF32" s="419"/>
      <c r="IG32" s="419"/>
      <c r="IH32" s="419"/>
      <c r="II32" s="419"/>
      <c r="IJ32" s="419"/>
      <c r="IK32" s="419"/>
      <c r="IL32" s="419"/>
      <c r="IM32" s="419"/>
      <c r="IN32" s="419"/>
      <c r="IO32" s="419"/>
      <c r="IP32" s="419"/>
      <c r="IQ32" s="419"/>
      <c r="IR32" s="419"/>
      <c r="IS32" s="419"/>
      <c r="IT32" s="419"/>
      <c r="IU32" s="419"/>
      <c r="IV32" s="419"/>
    </row>
    <row r="33" spans="1:256" s="3" customFormat="1" ht="24"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24"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24"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24"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24"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24"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24"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24"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4"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4"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4"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4"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4"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4"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4"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4"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4"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4"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4"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4"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4"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4"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4"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4"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4"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4"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4"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4"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4"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4"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4"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4"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4"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4"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24"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24" customHeight="1">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24" customHeight="1">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24" customHeight="1">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24" customHeight="1">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row r="72" spans="1:256" s="3" customFormat="1" ht="24" customHeight="1">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row>
    <row r="73" spans="1:256" s="3" customFormat="1" ht="24" customHeight="1">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46"/>
      <c r="GY73" s="346"/>
      <c r="GZ73" s="346"/>
      <c r="HA73" s="346"/>
      <c r="HB73" s="346"/>
      <c r="HC73" s="346"/>
      <c r="HD73" s="346"/>
      <c r="HE73" s="346"/>
      <c r="HF73" s="346"/>
      <c r="HG73" s="346"/>
      <c r="HH73" s="346"/>
      <c r="HI73" s="346"/>
      <c r="HJ73" s="346"/>
      <c r="HK73" s="346"/>
      <c r="HL73" s="346"/>
      <c r="HM73" s="346"/>
      <c r="HN73" s="346"/>
      <c r="HO73" s="346"/>
      <c r="HP73" s="346"/>
      <c r="HQ73" s="346"/>
      <c r="HR73" s="346"/>
      <c r="HS73" s="346"/>
      <c r="HT73" s="346"/>
      <c r="HU73" s="346"/>
      <c r="HV73" s="346"/>
      <c r="HW73" s="346"/>
      <c r="HX73" s="346"/>
      <c r="HY73" s="346"/>
      <c r="HZ73" s="346"/>
      <c r="IA73" s="346"/>
      <c r="IB73" s="346"/>
      <c r="IC73" s="346"/>
      <c r="ID73" s="346"/>
      <c r="IE73" s="346"/>
      <c r="IF73" s="346"/>
      <c r="IG73" s="346"/>
      <c r="IH73" s="346"/>
      <c r="II73" s="346"/>
      <c r="IJ73" s="346"/>
      <c r="IK73" s="346"/>
      <c r="IL73" s="346"/>
      <c r="IM73" s="346"/>
      <c r="IN73" s="346"/>
      <c r="IO73" s="346"/>
      <c r="IP73" s="346"/>
      <c r="IQ73" s="346"/>
      <c r="IR73" s="346"/>
      <c r="IS73" s="346"/>
      <c r="IT73" s="346"/>
      <c r="IU73" s="346"/>
      <c r="IV73" s="346"/>
    </row>
    <row r="74" spans="1:256" s="3" customFormat="1" ht="24" customHeight="1">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46"/>
      <c r="GY74" s="346"/>
      <c r="GZ74" s="346"/>
      <c r="HA74" s="346"/>
      <c r="HB74" s="346"/>
      <c r="HC74" s="346"/>
      <c r="HD74" s="346"/>
      <c r="HE74" s="346"/>
      <c r="HF74" s="346"/>
      <c r="HG74" s="346"/>
      <c r="HH74" s="346"/>
      <c r="HI74" s="346"/>
      <c r="HJ74" s="346"/>
      <c r="HK74" s="346"/>
      <c r="HL74" s="346"/>
      <c r="HM74" s="346"/>
      <c r="HN74" s="346"/>
      <c r="HO74" s="346"/>
      <c r="HP74" s="346"/>
      <c r="HQ74" s="346"/>
      <c r="HR74" s="346"/>
      <c r="HS74" s="346"/>
      <c r="HT74" s="346"/>
      <c r="HU74" s="346"/>
      <c r="HV74" s="346"/>
      <c r="HW74" s="346"/>
      <c r="HX74" s="346"/>
      <c r="HY74" s="346"/>
      <c r="HZ74" s="346"/>
      <c r="IA74" s="346"/>
      <c r="IB74" s="346"/>
      <c r="IC74" s="346"/>
      <c r="ID74" s="346"/>
      <c r="IE74" s="346"/>
      <c r="IF74" s="346"/>
      <c r="IG74" s="346"/>
      <c r="IH74" s="346"/>
      <c r="II74" s="346"/>
      <c r="IJ74" s="346"/>
      <c r="IK74" s="346"/>
      <c r="IL74" s="346"/>
      <c r="IM74" s="346"/>
      <c r="IN74" s="346"/>
      <c r="IO74" s="346"/>
      <c r="IP74" s="346"/>
      <c r="IQ74" s="346"/>
      <c r="IR74" s="346"/>
      <c r="IS74" s="346"/>
      <c r="IT74" s="346"/>
      <c r="IU74" s="346"/>
      <c r="IV74" s="346"/>
    </row>
    <row r="75" spans="1:256" s="3" customFormat="1" ht="24" customHeight="1">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46"/>
      <c r="GY75" s="346"/>
      <c r="GZ75" s="346"/>
      <c r="HA75" s="346"/>
      <c r="HB75" s="346"/>
      <c r="HC75" s="346"/>
      <c r="HD75" s="346"/>
      <c r="HE75" s="346"/>
      <c r="HF75" s="346"/>
      <c r="HG75" s="346"/>
      <c r="HH75" s="346"/>
      <c r="HI75" s="346"/>
      <c r="HJ75" s="346"/>
      <c r="HK75" s="346"/>
      <c r="HL75" s="346"/>
      <c r="HM75" s="346"/>
      <c r="HN75" s="346"/>
      <c r="HO75" s="346"/>
      <c r="HP75" s="346"/>
      <c r="HQ75" s="346"/>
      <c r="HR75" s="346"/>
      <c r="HS75" s="346"/>
      <c r="HT75" s="346"/>
      <c r="HU75" s="346"/>
      <c r="HV75" s="346"/>
      <c r="HW75" s="346"/>
      <c r="HX75" s="346"/>
      <c r="HY75" s="346"/>
      <c r="HZ75" s="346"/>
      <c r="IA75" s="346"/>
      <c r="IB75" s="346"/>
      <c r="IC75" s="346"/>
      <c r="ID75" s="346"/>
      <c r="IE75" s="346"/>
      <c r="IF75" s="346"/>
      <c r="IG75" s="346"/>
      <c r="IH75" s="346"/>
      <c r="II75" s="346"/>
      <c r="IJ75" s="346"/>
      <c r="IK75" s="346"/>
      <c r="IL75" s="346"/>
      <c r="IM75" s="346"/>
      <c r="IN75" s="346"/>
      <c r="IO75" s="346"/>
      <c r="IP75" s="346"/>
      <c r="IQ75" s="346"/>
      <c r="IR75" s="346"/>
      <c r="IS75" s="346"/>
      <c r="IT75" s="346"/>
      <c r="IU75" s="346"/>
      <c r="IV75" s="346"/>
    </row>
    <row r="76" spans="1:256" s="3" customFormat="1" ht="24" customHeight="1">
      <c r="A76" s="346"/>
      <c r="B76" s="346"/>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6"/>
      <c r="CG76" s="346"/>
      <c r="CH76" s="346"/>
      <c r="CI76" s="346"/>
      <c r="CJ76" s="346"/>
      <c r="CK76" s="346"/>
      <c r="CL76" s="346"/>
      <c r="CM76" s="346"/>
      <c r="CN76" s="346"/>
      <c r="CO76" s="346"/>
      <c r="CP76" s="346"/>
      <c r="CQ76" s="346"/>
      <c r="CR76" s="346"/>
      <c r="CS76" s="346"/>
      <c r="CT76" s="346"/>
      <c r="CU76" s="346"/>
      <c r="CV76" s="346"/>
      <c r="CW76" s="346"/>
      <c r="CX76" s="346"/>
      <c r="CY76" s="346"/>
      <c r="CZ76" s="346"/>
      <c r="DA76" s="346"/>
      <c r="DB76" s="346"/>
      <c r="DC76" s="346"/>
      <c r="DD76" s="346"/>
      <c r="DE76" s="346"/>
      <c r="DF76" s="346"/>
      <c r="DG76" s="346"/>
      <c r="DH76" s="346"/>
      <c r="DI76" s="346"/>
      <c r="DJ76" s="346"/>
      <c r="DK76" s="346"/>
      <c r="DL76" s="346"/>
      <c r="DM76" s="346"/>
      <c r="DN76" s="346"/>
      <c r="DO76" s="346"/>
      <c r="DP76" s="346"/>
      <c r="DQ76" s="346"/>
      <c r="DR76" s="346"/>
      <c r="DS76" s="346"/>
      <c r="DT76" s="346"/>
      <c r="DU76" s="346"/>
      <c r="DV76" s="346"/>
      <c r="DW76" s="346"/>
      <c r="DX76" s="346"/>
      <c r="DY76" s="346"/>
      <c r="DZ76" s="346"/>
      <c r="EA76" s="346"/>
      <c r="EB76" s="346"/>
      <c r="EC76" s="346"/>
      <c r="ED76" s="346"/>
      <c r="EE76" s="346"/>
      <c r="EF76" s="346"/>
      <c r="EG76" s="346"/>
      <c r="EH76" s="346"/>
      <c r="EI76" s="346"/>
      <c r="EJ76" s="346"/>
      <c r="EK76" s="346"/>
      <c r="EL76" s="346"/>
      <c r="EM76" s="346"/>
      <c r="EN76" s="346"/>
      <c r="EO76" s="346"/>
      <c r="EP76" s="346"/>
      <c r="EQ76" s="346"/>
      <c r="ER76" s="346"/>
      <c r="ES76" s="346"/>
      <c r="ET76" s="346"/>
      <c r="EU76" s="346"/>
      <c r="EV76" s="346"/>
      <c r="EW76" s="346"/>
      <c r="EX76" s="346"/>
      <c r="EY76" s="346"/>
      <c r="EZ76" s="346"/>
      <c r="FA76" s="346"/>
      <c r="FB76" s="346"/>
      <c r="FC76" s="346"/>
      <c r="FD76" s="346"/>
      <c r="FE76" s="346"/>
      <c r="FF76" s="346"/>
      <c r="FG76" s="346"/>
      <c r="FH76" s="346"/>
      <c r="FI76" s="346"/>
      <c r="FJ76" s="346"/>
      <c r="FK76" s="346"/>
      <c r="FL76" s="346"/>
      <c r="FM76" s="346"/>
      <c r="FN76" s="346"/>
      <c r="FO76" s="346"/>
      <c r="FP76" s="346"/>
      <c r="FQ76" s="346"/>
      <c r="FR76" s="346"/>
      <c r="FS76" s="346"/>
      <c r="FT76" s="346"/>
      <c r="FU76" s="346"/>
      <c r="FV76" s="346"/>
      <c r="FW76" s="346"/>
      <c r="FX76" s="346"/>
      <c r="FY76" s="346"/>
      <c r="FZ76" s="346"/>
      <c r="GA76" s="346"/>
      <c r="GB76" s="346"/>
      <c r="GC76" s="346"/>
      <c r="GD76" s="346"/>
      <c r="GE76" s="346"/>
      <c r="GF76" s="346"/>
      <c r="GG76" s="346"/>
      <c r="GH76" s="346"/>
      <c r="GI76" s="346"/>
      <c r="GJ76" s="346"/>
      <c r="GK76" s="346"/>
      <c r="GL76" s="346"/>
      <c r="GM76" s="346"/>
      <c r="GN76" s="346"/>
      <c r="GO76" s="346"/>
      <c r="GP76" s="346"/>
      <c r="GQ76" s="346"/>
      <c r="GR76" s="346"/>
      <c r="GS76" s="346"/>
      <c r="GT76" s="346"/>
      <c r="GU76" s="346"/>
      <c r="GV76" s="346"/>
      <c r="GW76" s="346"/>
      <c r="GX76" s="346"/>
      <c r="GY76" s="346"/>
      <c r="GZ76" s="346"/>
      <c r="HA76" s="346"/>
      <c r="HB76" s="346"/>
      <c r="HC76" s="346"/>
      <c r="HD76" s="346"/>
      <c r="HE76" s="346"/>
      <c r="HF76" s="346"/>
      <c r="HG76" s="346"/>
      <c r="HH76" s="346"/>
      <c r="HI76" s="346"/>
      <c r="HJ76" s="346"/>
      <c r="HK76" s="346"/>
      <c r="HL76" s="346"/>
      <c r="HM76" s="346"/>
      <c r="HN76" s="346"/>
      <c r="HO76" s="346"/>
      <c r="HP76" s="346"/>
      <c r="HQ76" s="346"/>
      <c r="HR76" s="346"/>
      <c r="HS76" s="346"/>
      <c r="HT76" s="346"/>
      <c r="HU76" s="346"/>
      <c r="HV76" s="346"/>
      <c r="HW76" s="346"/>
      <c r="HX76" s="346"/>
      <c r="HY76" s="346"/>
      <c r="HZ76" s="346"/>
      <c r="IA76" s="346"/>
      <c r="IB76" s="346"/>
      <c r="IC76" s="346"/>
      <c r="ID76" s="346"/>
      <c r="IE76" s="346"/>
      <c r="IF76" s="346"/>
      <c r="IG76" s="346"/>
      <c r="IH76" s="346"/>
      <c r="II76" s="346"/>
      <c r="IJ76" s="346"/>
      <c r="IK76" s="346"/>
      <c r="IL76" s="346"/>
      <c r="IM76" s="346"/>
      <c r="IN76" s="346"/>
      <c r="IO76" s="346"/>
      <c r="IP76" s="346"/>
      <c r="IQ76" s="346"/>
      <c r="IR76" s="346"/>
      <c r="IS76" s="346"/>
      <c r="IT76" s="346"/>
      <c r="IU76" s="346"/>
      <c r="IV76" s="346"/>
    </row>
    <row r="77" spans="1:256" s="3" customFormat="1" ht="24" customHeight="1">
      <c r="A77" s="346"/>
      <c r="B77" s="346"/>
      <c r="C77" s="346"/>
      <c r="D77" s="346"/>
      <c r="E77" s="346"/>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6"/>
      <c r="CG77" s="346"/>
      <c r="CH77" s="346"/>
      <c r="CI77" s="346"/>
      <c r="CJ77" s="346"/>
      <c r="CK77" s="346"/>
      <c r="CL77" s="346"/>
      <c r="CM77" s="346"/>
      <c r="CN77" s="346"/>
      <c r="CO77" s="346"/>
      <c r="CP77" s="346"/>
      <c r="CQ77" s="346"/>
      <c r="CR77" s="346"/>
      <c r="CS77" s="346"/>
      <c r="CT77" s="346"/>
      <c r="CU77" s="346"/>
      <c r="CV77" s="346"/>
      <c r="CW77" s="346"/>
      <c r="CX77" s="346"/>
      <c r="CY77" s="346"/>
      <c r="CZ77" s="346"/>
      <c r="DA77" s="346"/>
      <c r="DB77" s="346"/>
      <c r="DC77" s="346"/>
      <c r="DD77" s="346"/>
      <c r="DE77" s="346"/>
      <c r="DF77" s="346"/>
      <c r="DG77" s="346"/>
      <c r="DH77" s="346"/>
      <c r="DI77" s="346"/>
      <c r="DJ77" s="346"/>
      <c r="DK77" s="346"/>
      <c r="DL77" s="346"/>
      <c r="DM77" s="346"/>
      <c r="DN77" s="346"/>
      <c r="DO77" s="346"/>
      <c r="DP77" s="346"/>
      <c r="DQ77" s="346"/>
      <c r="DR77" s="346"/>
      <c r="DS77" s="346"/>
      <c r="DT77" s="346"/>
      <c r="DU77" s="346"/>
      <c r="DV77" s="346"/>
      <c r="DW77" s="346"/>
      <c r="DX77" s="346"/>
      <c r="DY77" s="346"/>
      <c r="DZ77" s="346"/>
      <c r="EA77" s="346"/>
      <c r="EB77" s="346"/>
      <c r="EC77" s="346"/>
      <c r="ED77" s="346"/>
      <c r="EE77" s="346"/>
      <c r="EF77" s="346"/>
      <c r="EG77" s="346"/>
      <c r="EH77" s="346"/>
      <c r="EI77" s="346"/>
      <c r="EJ77" s="346"/>
      <c r="EK77" s="346"/>
      <c r="EL77" s="346"/>
      <c r="EM77" s="346"/>
      <c r="EN77" s="346"/>
      <c r="EO77" s="346"/>
      <c r="EP77" s="346"/>
      <c r="EQ77" s="346"/>
      <c r="ER77" s="346"/>
      <c r="ES77" s="346"/>
      <c r="ET77" s="346"/>
      <c r="EU77" s="346"/>
      <c r="EV77" s="346"/>
      <c r="EW77" s="346"/>
      <c r="EX77" s="346"/>
      <c r="EY77" s="346"/>
      <c r="EZ77" s="346"/>
      <c r="FA77" s="346"/>
      <c r="FB77" s="346"/>
      <c r="FC77" s="346"/>
      <c r="FD77" s="346"/>
      <c r="FE77" s="346"/>
      <c r="FF77" s="346"/>
      <c r="FG77" s="346"/>
      <c r="FH77" s="346"/>
      <c r="FI77" s="346"/>
      <c r="FJ77" s="346"/>
      <c r="FK77" s="346"/>
      <c r="FL77" s="346"/>
      <c r="FM77" s="346"/>
      <c r="FN77" s="346"/>
      <c r="FO77" s="346"/>
      <c r="FP77" s="346"/>
      <c r="FQ77" s="346"/>
      <c r="FR77" s="346"/>
      <c r="FS77" s="346"/>
      <c r="FT77" s="346"/>
      <c r="FU77" s="346"/>
      <c r="FV77" s="346"/>
      <c r="FW77" s="346"/>
      <c r="FX77" s="346"/>
      <c r="FY77" s="346"/>
      <c r="FZ77" s="346"/>
      <c r="GA77" s="346"/>
      <c r="GB77" s="346"/>
      <c r="GC77" s="346"/>
      <c r="GD77" s="346"/>
      <c r="GE77" s="346"/>
      <c r="GF77" s="346"/>
      <c r="GG77" s="346"/>
      <c r="GH77" s="346"/>
      <c r="GI77" s="346"/>
      <c r="GJ77" s="346"/>
      <c r="GK77" s="346"/>
      <c r="GL77" s="346"/>
      <c r="GM77" s="346"/>
      <c r="GN77" s="346"/>
      <c r="GO77" s="346"/>
      <c r="GP77" s="346"/>
      <c r="GQ77" s="346"/>
      <c r="GR77" s="346"/>
      <c r="GS77" s="346"/>
      <c r="GT77" s="346"/>
      <c r="GU77" s="346"/>
      <c r="GV77" s="346"/>
      <c r="GW77" s="346"/>
      <c r="GX77" s="346"/>
      <c r="GY77" s="346"/>
      <c r="GZ77" s="346"/>
      <c r="HA77" s="346"/>
      <c r="HB77" s="346"/>
      <c r="HC77" s="346"/>
      <c r="HD77" s="346"/>
      <c r="HE77" s="346"/>
      <c r="HF77" s="346"/>
      <c r="HG77" s="346"/>
      <c r="HH77" s="346"/>
      <c r="HI77" s="346"/>
      <c r="HJ77" s="346"/>
      <c r="HK77" s="346"/>
      <c r="HL77" s="346"/>
      <c r="HM77" s="346"/>
      <c r="HN77" s="346"/>
      <c r="HO77" s="346"/>
      <c r="HP77" s="346"/>
      <c r="HQ77" s="346"/>
      <c r="HR77" s="346"/>
      <c r="HS77" s="346"/>
      <c r="HT77" s="346"/>
      <c r="HU77" s="346"/>
      <c r="HV77" s="346"/>
      <c r="HW77" s="346"/>
      <c r="HX77" s="346"/>
      <c r="HY77" s="346"/>
      <c r="HZ77" s="346"/>
      <c r="IA77" s="346"/>
      <c r="IB77" s="346"/>
      <c r="IC77" s="346"/>
      <c r="ID77" s="346"/>
      <c r="IE77" s="346"/>
      <c r="IF77" s="346"/>
      <c r="IG77" s="346"/>
      <c r="IH77" s="346"/>
      <c r="II77" s="346"/>
      <c r="IJ77" s="346"/>
      <c r="IK77" s="346"/>
      <c r="IL77" s="346"/>
      <c r="IM77" s="346"/>
      <c r="IN77" s="346"/>
      <c r="IO77" s="346"/>
      <c r="IP77" s="346"/>
      <c r="IQ77" s="346"/>
      <c r="IR77" s="346"/>
      <c r="IS77" s="346"/>
      <c r="IT77" s="346"/>
      <c r="IU77" s="346"/>
      <c r="IV77" s="346"/>
    </row>
    <row r="78" spans="1:256" s="3" customFormat="1" ht="24" customHeight="1">
      <c r="A78" s="346"/>
      <c r="B78" s="346"/>
      <c r="C78" s="346"/>
      <c r="D78" s="346"/>
      <c r="E78" s="346"/>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46"/>
      <c r="AY78" s="346"/>
      <c r="AZ78" s="346"/>
      <c r="BA78" s="346"/>
      <c r="BB78" s="346"/>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6"/>
      <c r="CG78" s="346"/>
      <c r="CH78" s="346"/>
      <c r="CI78" s="346"/>
      <c r="CJ78" s="346"/>
      <c r="CK78" s="346"/>
      <c r="CL78" s="346"/>
      <c r="CM78" s="346"/>
      <c r="CN78" s="346"/>
      <c r="CO78" s="346"/>
      <c r="CP78" s="346"/>
      <c r="CQ78" s="346"/>
      <c r="CR78" s="346"/>
      <c r="CS78" s="346"/>
      <c r="CT78" s="346"/>
      <c r="CU78" s="346"/>
      <c r="CV78" s="346"/>
      <c r="CW78" s="346"/>
      <c r="CX78" s="346"/>
      <c r="CY78" s="346"/>
      <c r="CZ78" s="346"/>
      <c r="DA78" s="346"/>
      <c r="DB78" s="346"/>
      <c r="DC78" s="346"/>
      <c r="DD78" s="346"/>
      <c r="DE78" s="346"/>
      <c r="DF78" s="346"/>
      <c r="DG78" s="346"/>
      <c r="DH78" s="346"/>
      <c r="DI78" s="346"/>
      <c r="DJ78" s="346"/>
      <c r="DK78" s="346"/>
      <c r="DL78" s="346"/>
      <c r="DM78" s="346"/>
      <c r="DN78" s="346"/>
      <c r="DO78" s="346"/>
      <c r="DP78" s="346"/>
      <c r="DQ78" s="346"/>
      <c r="DR78" s="346"/>
      <c r="DS78" s="346"/>
      <c r="DT78" s="346"/>
      <c r="DU78" s="346"/>
      <c r="DV78" s="346"/>
      <c r="DW78" s="346"/>
      <c r="DX78" s="346"/>
      <c r="DY78" s="346"/>
      <c r="DZ78" s="346"/>
      <c r="EA78" s="346"/>
      <c r="EB78" s="346"/>
      <c r="EC78" s="346"/>
      <c r="ED78" s="346"/>
      <c r="EE78" s="346"/>
      <c r="EF78" s="346"/>
      <c r="EG78" s="346"/>
      <c r="EH78" s="346"/>
      <c r="EI78" s="346"/>
      <c r="EJ78" s="346"/>
      <c r="EK78" s="346"/>
      <c r="EL78" s="346"/>
      <c r="EM78" s="346"/>
      <c r="EN78" s="346"/>
      <c r="EO78" s="346"/>
      <c r="EP78" s="346"/>
      <c r="EQ78" s="346"/>
      <c r="ER78" s="346"/>
      <c r="ES78" s="346"/>
      <c r="ET78" s="346"/>
      <c r="EU78" s="346"/>
      <c r="EV78" s="346"/>
      <c r="EW78" s="346"/>
      <c r="EX78" s="346"/>
      <c r="EY78" s="346"/>
      <c r="EZ78" s="346"/>
      <c r="FA78" s="346"/>
      <c r="FB78" s="346"/>
      <c r="FC78" s="346"/>
      <c r="FD78" s="346"/>
      <c r="FE78" s="346"/>
      <c r="FF78" s="346"/>
      <c r="FG78" s="346"/>
      <c r="FH78" s="346"/>
      <c r="FI78" s="346"/>
      <c r="FJ78" s="346"/>
      <c r="FK78" s="346"/>
      <c r="FL78" s="346"/>
      <c r="FM78" s="346"/>
      <c r="FN78" s="346"/>
      <c r="FO78" s="346"/>
      <c r="FP78" s="346"/>
      <c r="FQ78" s="346"/>
      <c r="FR78" s="346"/>
      <c r="FS78" s="346"/>
      <c r="FT78" s="346"/>
      <c r="FU78" s="346"/>
      <c r="FV78" s="346"/>
      <c r="FW78" s="346"/>
      <c r="FX78" s="346"/>
      <c r="FY78" s="346"/>
      <c r="FZ78" s="346"/>
      <c r="GA78" s="346"/>
      <c r="GB78" s="346"/>
      <c r="GC78" s="346"/>
      <c r="GD78" s="346"/>
      <c r="GE78" s="346"/>
      <c r="GF78" s="346"/>
      <c r="GG78" s="346"/>
      <c r="GH78" s="346"/>
      <c r="GI78" s="346"/>
      <c r="GJ78" s="346"/>
      <c r="GK78" s="346"/>
      <c r="GL78" s="346"/>
      <c r="GM78" s="346"/>
      <c r="GN78" s="346"/>
      <c r="GO78" s="346"/>
      <c r="GP78" s="346"/>
      <c r="GQ78" s="346"/>
      <c r="GR78" s="346"/>
      <c r="GS78" s="346"/>
      <c r="GT78" s="346"/>
      <c r="GU78" s="346"/>
      <c r="GV78" s="346"/>
      <c r="GW78" s="346"/>
      <c r="GX78" s="346"/>
      <c r="GY78" s="346"/>
      <c r="GZ78" s="346"/>
      <c r="HA78" s="346"/>
      <c r="HB78" s="346"/>
      <c r="HC78" s="346"/>
      <c r="HD78" s="346"/>
      <c r="HE78" s="346"/>
      <c r="HF78" s="346"/>
      <c r="HG78" s="346"/>
      <c r="HH78" s="346"/>
      <c r="HI78" s="346"/>
      <c r="HJ78" s="346"/>
      <c r="HK78" s="346"/>
      <c r="HL78" s="346"/>
      <c r="HM78" s="346"/>
      <c r="HN78" s="346"/>
      <c r="HO78" s="346"/>
      <c r="HP78" s="346"/>
      <c r="HQ78" s="346"/>
      <c r="HR78" s="346"/>
      <c r="HS78" s="346"/>
      <c r="HT78" s="346"/>
      <c r="HU78" s="346"/>
      <c r="HV78" s="346"/>
      <c r="HW78" s="346"/>
      <c r="HX78" s="346"/>
      <c r="HY78" s="346"/>
      <c r="HZ78" s="346"/>
      <c r="IA78" s="346"/>
      <c r="IB78" s="346"/>
      <c r="IC78" s="346"/>
      <c r="ID78" s="346"/>
      <c r="IE78" s="346"/>
      <c r="IF78" s="346"/>
      <c r="IG78" s="346"/>
      <c r="IH78" s="346"/>
      <c r="II78" s="346"/>
      <c r="IJ78" s="346"/>
      <c r="IK78" s="346"/>
      <c r="IL78" s="346"/>
      <c r="IM78" s="346"/>
      <c r="IN78" s="346"/>
      <c r="IO78" s="346"/>
      <c r="IP78" s="346"/>
      <c r="IQ78" s="346"/>
      <c r="IR78" s="346"/>
      <c r="IS78" s="346"/>
      <c r="IT78" s="346"/>
      <c r="IU78" s="346"/>
      <c r="IV78" s="346"/>
    </row>
    <row r="79" spans="1:256" s="3" customFormat="1" ht="24" customHeight="1">
      <c r="A79" s="346"/>
      <c r="B79" s="346"/>
      <c r="C79" s="346"/>
      <c r="D79" s="346"/>
      <c r="E79" s="346"/>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46"/>
      <c r="AY79" s="346"/>
      <c r="AZ79" s="346"/>
      <c r="BA79" s="346"/>
      <c r="BB79" s="346"/>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6"/>
      <c r="CG79" s="346"/>
      <c r="CH79" s="346"/>
      <c r="CI79" s="346"/>
      <c r="CJ79" s="346"/>
      <c r="CK79" s="346"/>
      <c r="CL79" s="346"/>
      <c r="CM79" s="346"/>
      <c r="CN79" s="346"/>
      <c r="CO79" s="346"/>
      <c r="CP79" s="346"/>
      <c r="CQ79" s="346"/>
      <c r="CR79" s="346"/>
      <c r="CS79" s="346"/>
      <c r="CT79" s="346"/>
      <c r="CU79" s="346"/>
      <c r="CV79" s="346"/>
      <c r="CW79" s="346"/>
      <c r="CX79" s="346"/>
      <c r="CY79" s="346"/>
      <c r="CZ79" s="346"/>
      <c r="DA79" s="346"/>
      <c r="DB79" s="346"/>
      <c r="DC79" s="346"/>
      <c r="DD79" s="346"/>
      <c r="DE79" s="346"/>
      <c r="DF79" s="346"/>
      <c r="DG79" s="346"/>
      <c r="DH79" s="346"/>
      <c r="DI79" s="346"/>
      <c r="DJ79" s="346"/>
      <c r="DK79" s="346"/>
      <c r="DL79" s="346"/>
      <c r="DM79" s="346"/>
      <c r="DN79" s="346"/>
      <c r="DO79" s="346"/>
      <c r="DP79" s="346"/>
      <c r="DQ79" s="346"/>
      <c r="DR79" s="346"/>
      <c r="DS79" s="346"/>
      <c r="DT79" s="346"/>
      <c r="DU79" s="346"/>
      <c r="DV79" s="346"/>
      <c r="DW79" s="346"/>
      <c r="DX79" s="346"/>
      <c r="DY79" s="346"/>
      <c r="DZ79" s="346"/>
      <c r="EA79" s="346"/>
      <c r="EB79" s="346"/>
      <c r="EC79" s="346"/>
      <c r="ED79" s="346"/>
      <c r="EE79" s="346"/>
      <c r="EF79" s="346"/>
      <c r="EG79" s="346"/>
      <c r="EH79" s="346"/>
      <c r="EI79" s="346"/>
      <c r="EJ79" s="346"/>
      <c r="EK79" s="346"/>
      <c r="EL79" s="346"/>
      <c r="EM79" s="346"/>
      <c r="EN79" s="346"/>
      <c r="EO79" s="346"/>
      <c r="EP79" s="346"/>
      <c r="EQ79" s="346"/>
      <c r="ER79" s="346"/>
      <c r="ES79" s="346"/>
      <c r="ET79" s="346"/>
      <c r="EU79" s="346"/>
      <c r="EV79" s="346"/>
      <c r="EW79" s="346"/>
      <c r="EX79" s="346"/>
      <c r="EY79" s="346"/>
      <c r="EZ79" s="346"/>
      <c r="FA79" s="346"/>
      <c r="FB79" s="346"/>
      <c r="FC79" s="346"/>
      <c r="FD79" s="346"/>
      <c r="FE79" s="346"/>
      <c r="FF79" s="346"/>
      <c r="FG79" s="346"/>
      <c r="FH79" s="346"/>
      <c r="FI79" s="346"/>
      <c r="FJ79" s="346"/>
      <c r="FK79" s="346"/>
      <c r="FL79" s="346"/>
      <c r="FM79" s="346"/>
      <c r="FN79" s="346"/>
      <c r="FO79" s="346"/>
      <c r="FP79" s="346"/>
      <c r="FQ79" s="346"/>
      <c r="FR79" s="346"/>
      <c r="FS79" s="346"/>
      <c r="FT79" s="346"/>
      <c r="FU79" s="346"/>
      <c r="FV79" s="346"/>
      <c r="FW79" s="346"/>
      <c r="FX79" s="346"/>
      <c r="FY79" s="346"/>
      <c r="FZ79" s="346"/>
      <c r="GA79" s="346"/>
      <c r="GB79" s="346"/>
      <c r="GC79" s="346"/>
      <c r="GD79" s="346"/>
      <c r="GE79" s="346"/>
      <c r="GF79" s="346"/>
      <c r="GG79" s="346"/>
      <c r="GH79" s="346"/>
      <c r="GI79" s="346"/>
      <c r="GJ79" s="346"/>
      <c r="GK79" s="346"/>
      <c r="GL79" s="346"/>
      <c r="GM79" s="346"/>
      <c r="GN79" s="346"/>
      <c r="GO79" s="346"/>
      <c r="GP79" s="346"/>
      <c r="GQ79" s="346"/>
      <c r="GR79" s="346"/>
      <c r="GS79" s="346"/>
      <c r="GT79" s="346"/>
      <c r="GU79" s="346"/>
      <c r="GV79" s="346"/>
      <c r="GW79" s="346"/>
      <c r="GX79" s="346"/>
      <c r="GY79" s="346"/>
      <c r="GZ79" s="346"/>
      <c r="HA79" s="346"/>
      <c r="HB79" s="346"/>
      <c r="HC79" s="346"/>
      <c r="HD79" s="346"/>
      <c r="HE79" s="346"/>
      <c r="HF79" s="346"/>
      <c r="HG79" s="346"/>
      <c r="HH79" s="346"/>
      <c r="HI79" s="346"/>
      <c r="HJ79" s="346"/>
      <c r="HK79" s="346"/>
      <c r="HL79" s="346"/>
      <c r="HM79" s="346"/>
      <c r="HN79" s="346"/>
      <c r="HO79" s="346"/>
      <c r="HP79" s="346"/>
      <c r="HQ79" s="346"/>
      <c r="HR79" s="346"/>
      <c r="HS79" s="346"/>
      <c r="HT79" s="346"/>
      <c r="HU79" s="346"/>
      <c r="HV79" s="346"/>
      <c r="HW79" s="346"/>
      <c r="HX79" s="346"/>
      <c r="HY79" s="346"/>
      <c r="HZ79" s="346"/>
      <c r="IA79" s="346"/>
      <c r="IB79" s="346"/>
      <c r="IC79" s="346"/>
      <c r="ID79" s="346"/>
      <c r="IE79" s="346"/>
      <c r="IF79" s="346"/>
      <c r="IG79" s="346"/>
      <c r="IH79" s="346"/>
      <c r="II79" s="346"/>
      <c r="IJ79" s="346"/>
      <c r="IK79" s="346"/>
      <c r="IL79" s="346"/>
      <c r="IM79" s="346"/>
      <c r="IN79" s="346"/>
      <c r="IO79" s="346"/>
      <c r="IP79" s="346"/>
      <c r="IQ79" s="346"/>
      <c r="IR79" s="346"/>
      <c r="IS79" s="346"/>
      <c r="IT79" s="346"/>
      <c r="IU79" s="346"/>
      <c r="IV79" s="346"/>
    </row>
  </sheetData>
  <mergeCells count="56">
    <mergeCell ref="A77:IV77"/>
    <mergeCell ref="A78:IV78"/>
    <mergeCell ref="A79:IV79"/>
    <mergeCell ref="A72:IV72"/>
    <mergeCell ref="A73:IV73"/>
    <mergeCell ref="A74:IV74"/>
    <mergeCell ref="A75:IV75"/>
    <mergeCell ref="A76:IV76"/>
    <mergeCell ref="A67:IV67"/>
    <mergeCell ref="A68:IV68"/>
    <mergeCell ref="A69:IV69"/>
    <mergeCell ref="A70:IV70"/>
    <mergeCell ref="A71:IV71"/>
    <mergeCell ref="A62:IV62"/>
    <mergeCell ref="A63:IV63"/>
    <mergeCell ref="A64:IV64"/>
    <mergeCell ref="A65:IV65"/>
    <mergeCell ref="A66:IV66"/>
    <mergeCell ref="A57:IV57"/>
    <mergeCell ref="A58:IV58"/>
    <mergeCell ref="A59:IV59"/>
    <mergeCell ref="A60:IV60"/>
    <mergeCell ref="A61:IV61"/>
    <mergeCell ref="A52:IV52"/>
    <mergeCell ref="A53:IV53"/>
    <mergeCell ref="A54:IV54"/>
    <mergeCell ref="A55:IV55"/>
    <mergeCell ref="A56:IV56"/>
    <mergeCell ref="A47:IV47"/>
    <mergeCell ref="A48:IV48"/>
    <mergeCell ref="A49:IV49"/>
    <mergeCell ref="A50:IV50"/>
    <mergeCell ref="A51:IV51"/>
    <mergeCell ref="A42:IV42"/>
    <mergeCell ref="A43:IV43"/>
    <mergeCell ref="A44:IV44"/>
    <mergeCell ref="A45:IV45"/>
    <mergeCell ref="A46:IV46"/>
    <mergeCell ref="A37:IV37"/>
    <mergeCell ref="A38:IV38"/>
    <mergeCell ref="A39:IV39"/>
    <mergeCell ref="A40:IV40"/>
    <mergeCell ref="A41:IV41"/>
    <mergeCell ref="A32:IV32"/>
    <mergeCell ref="A33:IV33"/>
    <mergeCell ref="A34:IV34"/>
    <mergeCell ref="A35:IV35"/>
    <mergeCell ref="A36:IV36"/>
    <mergeCell ref="A30:IV30"/>
    <mergeCell ref="A31:IV31"/>
    <mergeCell ref="H3:J3"/>
    <mergeCell ref="A1:J1"/>
    <mergeCell ref="E3:G3"/>
    <mergeCell ref="A3:A4"/>
    <mergeCell ref="B3:D3"/>
    <mergeCell ref="B2:J2"/>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1"/>
  <sheetViews>
    <sheetView showGridLines="0" showZeros="0" workbookViewId="0">
      <selection activeCell="A22" sqref="A22:IV22"/>
    </sheetView>
  </sheetViews>
  <sheetFormatPr defaultColWidth="17.125" defaultRowHeight="22.5" customHeight="1"/>
  <cols>
    <col min="1" max="1" width="18.75" style="1" customWidth="1"/>
    <col min="2" max="5" width="19.875" style="1" customWidth="1"/>
    <col min="6" max="16384" width="17.125" style="1"/>
  </cols>
  <sheetData>
    <row r="1" spans="1:256" ht="22.5" customHeight="1">
      <c r="A1" s="351" t="s">
        <v>438</v>
      </c>
      <c r="B1" s="351"/>
      <c r="C1" s="351"/>
      <c r="D1" s="351"/>
      <c r="E1" s="351"/>
      <c r="F1" s="39"/>
      <c r="G1" s="39"/>
      <c r="H1" s="39"/>
    </row>
    <row r="2" spans="1:256" ht="18" customHeight="1">
      <c r="A2" s="351"/>
      <c r="B2" s="356"/>
      <c r="C2" s="356"/>
      <c r="D2" s="356"/>
      <c r="E2" s="356"/>
    </row>
    <row r="3" spans="1:256" s="39" customFormat="1" ht="18" customHeight="1" thickBot="1">
      <c r="A3" s="256" t="s">
        <v>439</v>
      </c>
      <c r="B3" s="354"/>
      <c r="C3" s="354"/>
      <c r="D3" s="354"/>
      <c r="E3" s="354"/>
    </row>
    <row r="4" spans="1:256" s="39" customFormat="1" ht="23.25" customHeight="1">
      <c r="A4" s="259" t="s">
        <v>440</v>
      </c>
      <c r="B4" s="355" t="s">
        <v>441</v>
      </c>
      <c r="C4" s="355"/>
      <c r="D4" s="355"/>
      <c r="E4" s="355"/>
    </row>
    <row r="5" spans="1:256" s="39" customFormat="1" ht="23.25" customHeight="1">
      <c r="A5" s="260" t="s">
        <v>442</v>
      </c>
      <c r="B5" s="261" t="s">
        <v>443</v>
      </c>
      <c r="C5" s="262" t="s">
        <v>444</v>
      </c>
      <c r="D5" s="262" t="s">
        <v>445</v>
      </c>
      <c r="E5" s="262" t="s">
        <v>446</v>
      </c>
    </row>
    <row r="6" spans="1:256" s="39" customFormat="1" ht="18" customHeight="1">
      <c r="A6" s="49" t="s">
        <v>6</v>
      </c>
      <c r="B6" s="48"/>
      <c r="C6" s="48"/>
      <c r="D6" s="48"/>
      <c r="E6" s="48"/>
    </row>
    <row r="7" spans="1:256" s="39" customFormat="1" ht="18" customHeight="1">
      <c r="A7" s="263" t="s">
        <v>447</v>
      </c>
      <c r="B7" s="47">
        <v>13</v>
      </c>
      <c r="C7" s="46">
        <v>62</v>
      </c>
      <c r="D7" s="16">
        <v>71</v>
      </c>
      <c r="E7" s="45">
        <v>46</v>
      </c>
    </row>
    <row r="8" spans="1:256" s="39" customFormat="1" ht="18" customHeight="1">
      <c r="A8" s="263" t="s">
        <v>448</v>
      </c>
      <c r="B8" s="47">
        <v>11</v>
      </c>
      <c r="C8" s="46">
        <v>47</v>
      </c>
      <c r="D8" s="16">
        <v>67</v>
      </c>
      <c r="E8" s="45">
        <v>46</v>
      </c>
    </row>
    <row r="9" spans="1:256" s="39" customFormat="1" ht="18" customHeight="1">
      <c r="A9" s="263" t="s">
        <v>449</v>
      </c>
      <c r="B9" s="47">
        <v>10</v>
      </c>
      <c r="C9" s="46">
        <v>13</v>
      </c>
      <c r="D9" s="20" t="s">
        <v>12</v>
      </c>
      <c r="E9" s="45">
        <v>41</v>
      </c>
    </row>
    <row r="10" spans="1:256" s="39" customFormat="1" ht="18" customHeight="1">
      <c r="A10" s="263" t="s">
        <v>450</v>
      </c>
      <c r="B10" s="47">
        <v>10</v>
      </c>
      <c r="C10" s="46">
        <v>117</v>
      </c>
      <c r="D10" s="16">
        <v>102</v>
      </c>
      <c r="E10" s="45">
        <v>60</v>
      </c>
    </row>
    <row r="11" spans="1:256" s="39" customFormat="1" ht="18" customHeight="1" thickBot="1">
      <c r="A11" s="6" t="s">
        <v>6</v>
      </c>
      <c r="B11" s="40"/>
      <c r="C11" s="40"/>
      <c r="D11" s="40"/>
      <c r="E11" s="40"/>
    </row>
    <row r="12" spans="1:256" s="4" customFormat="1" ht="18" customHeight="1">
      <c r="A12" s="350"/>
      <c r="B12" s="350"/>
      <c r="C12" s="350"/>
      <c r="D12" s="350"/>
      <c r="E12" s="350"/>
      <c r="F12" s="350"/>
      <c r="G12" s="350"/>
      <c r="H12" s="350"/>
      <c r="I12" s="350"/>
      <c r="J12" s="350"/>
      <c r="K12" s="350"/>
      <c r="L12" s="350"/>
      <c r="M12" s="350"/>
      <c r="N12" s="350"/>
      <c r="O12" s="350"/>
      <c r="P12" s="350"/>
      <c r="Q12" s="350"/>
      <c r="R12" s="350"/>
      <c r="S12" s="350"/>
      <c r="T12" s="350"/>
      <c r="U12" s="350"/>
      <c r="V12" s="350"/>
      <c r="W12" s="350"/>
      <c r="X12" s="350"/>
      <c r="Y12" s="350"/>
      <c r="Z12" s="350"/>
      <c r="AA12" s="350"/>
      <c r="AB12" s="350"/>
      <c r="AC12" s="350"/>
      <c r="AD12" s="350"/>
      <c r="AE12" s="350"/>
      <c r="AF12" s="350"/>
      <c r="AG12" s="350"/>
      <c r="AH12" s="350"/>
      <c r="AI12" s="350"/>
      <c r="AJ12" s="350"/>
      <c r="AK12" s="350"/>
      <c r="AL12" s="350"/>
      <c r="AM12" s="350"/>
      <c r="AN12" s="350"/>
      <c r="AO12" s="350"/>
      <c r="AP12" s="350"/>
      <c r="AQ12" s="350"/>
      <c r="AR12" s="350"/>
      <c r="AS12" s="350"/>
      <c r="AT12" s="350"/>
      <c r="AU12" s="350"/>
      <c r="AV12" s="350"/>
      <c r="AW12" s="350"/>
      <c r="AX12" s="350"/>
      <c r="AY12" s="350"/>
      <c r="AZ12" s="350"/>
      <c r="BA12" s="350"/>
      <c r="BB12" s="350"/>
      <c r="BC12" s="350"/>
      <c r="BD12" s="350"/>
      <c r="BE12" s="350"/>
      <c r="BF12" s="350"/>
      <c r="BG12" s="350"/>
      <c r="BH12" s="350"/>
      <c r="BI12" s="350"/>
      <c r="BJ12" s="350"/>
      <c r="BK12" s="350"/>
      <c r="BL12" s="350"/>
      <c r="BM12" s="350"/>
      <c r="BN12" s="350"/>
      <c r="BO12" s="350"/>
      <c r="BP12" s="350"/>
      <c r="BQ12" s="350"/>
      <c r="BR12" s="350"/>
      <c r="BS12" s="350"/>
      <c r="BT12" s="350"/>
      <c r="BU12" s="350"/>
      <c r="BV12" s="350"/>
      <c r="BW12" s="350"/>
      <c r="BX12" s="350"/>
      <c r="BY12" s="350"/>
      <c r="BZ12" s="350"/>
      <c r="CA12" s="350"/>
      <c r="CB12" s="350"/>
      <c r="CC12" s="350"/>
      <c r="CD12" s="350"/>
      <c r="CE12" s="350"/>
      <c r="CF12" s="350"/>
      <c r="CG12" s="350"/>
      <c r="CH12" s="350"/>
      <c r="CI12" s="350"/>
      <c r="CJ12" s="350"/>
      <c r="CK12" s="350"/>
      <c r="CL12" s="350"/>
      <c r="CM12" s="350"/>
      <c r="CN12" s="350"/>
      <c r="CO12" s="350"/>
      <c r="CP12" s="350"/>
      <c r="CQ12" s="350"/>
      <c r="CR12" s="350"/>
      <c r="CS12" s="350"/>
      <c r="CT12" s="350"/>
      <c r="CU12" s="350"/>
      <c r="CV12" s="350"/>
      <c r="CW12" s="350"/>
      <c r="CX12" s="350"/>
      <c r="CY12" s="350"/>
      <c r="CZ12" s="350"/>
      <c r="DA12" s="350"/>
      <c r="DB12" s="350"/>
      <c r="DC12" s="350"/>
      <c r="DD12" s="350"/>
      <c r="DE12" s="350"/>
      <c r="DF12" s="350"/>
      <c r="DG12" s="350"/>
      <c r="DH12" s="350"/>
      <c r="DI12" s="350"/>
      <c r="DJ12" s="350"/>
      <c r="DK12" s="350"/>
      <c r="DL12" s="350"/>
      <c r="DM12" s="350"/>
      <c r="DN12" s="350"/>
      <c r="DO12" s="350"/>
      <c r="DP12" s="350"/>
      <c r="DQ12" s="350"/>
      <c r="DR12" s="350"/>
      <c r="DS12" s="350"/>
      <c r="DT12" s="350"/>
      <c r="DU12" s="350"/>
      <c r="DV12" s="350"/>
      <c r="DW12" s="350"/>
      <c r="DX12" s="350"/>
      <c r="DY12" s="350"/>
      <c r="DZ12" s="350"/>
      <c r="EA12" s="350"/>
      <c r="EB12" s="350"/>
      <c r="EC12" s="350"/>
      <c r="ED12" s="350"/>
      <c r="EE12" s="350"/>
      <c r="EF12" s="350"/>
      <c r="EG12" s="350"/>
      <c r="EH12" s="350"/>
      <c r="EI12" s="350"/>
      <c r="EJ12" s="350"/>
      <c r="EK12" s="350"/>
      <c r="EL12" s="350"/>
      <c r="EM12" s="350"/>
      <c r="EN12" s="350"/>
      <c r="EO12" s="350"/>
      <c r="EP12" s="350"/>
      <c r="EQ12" s="350"/>
      <c r="ER12" s="350"/>
      <c r="ES12" s="350"/>
      <c r="ET12" s="350"/>
      <c r="EU12" s="350"/>
      <c r="EV12" s="350"/>
      <c r="EW12" s="350"/>
      <c r="EX12" s="350"/>
      <c r="EY12" s="350"/>
      <c r="EZ12" s="350"/>
      <c r="FA12" s="350"/>
      <c r="FB12" s="350"/>
      <c r="FC12" s="350"/>
      <c r="FD12" s="350"/>
      <c r="FE12" s="350"/>
      <c r="FF12" s="350"/>
      <c r="FG12" s="350"/>
      <c r="FH12" s="350"/>
      <c r="FI12" s="350"/>
      <c r="FJ12" s="350"/>
      <c r="FK12" s="350"/>
      <c r="FL12" s="350"/>
      <c r="FM12" s="350"/>
      <c r="FN12" s="350"/>
      <c r="FO12" s="350"/>
      <c r="FP12" s="350"/>
      <c r="FQ12" s="350"/>
      <c r="FR12" s="350"/>
      <c r="FS12" s="350"/>
      <c r="FT12" s="350"/>
      <c r="FU12" s="350"/>
      <c r="FV12" s="350"/>
      <c r="FW12" s="350"/>
      <c r="FX12" s="350"/>
      <c r="FY12" s="350"/>
      <c r="FZ12" s="350"/>
      <c r="GA12" s="350"/>
      <c r="GB12" s="350"/>
      <c r="GC12" s="350"/>
      <c r="GD12" s="350"/>
      <c r="GE12" s="350"/>
      <c r="GF12" s="350"/>
      <c r="GG12" s="350"/>
      <c r="GH12" s="350"/>
      <c r="GI12" s="350"/>
      <c r="GJ12" s="350"/>
      <c r="GK12" s="350"/>
      <c r="GL12" s="350"/>
      <c r="GM12" s="350"/>
      <c r="GN12" s="350"/>
      <c r="GO12" s="350"/>
      <c r="GP12" s="350"/>
      <c r="GQ12" s="350"/>
      <c r="GR12" s="350"/>
      <c r="GS12" s="350"/>
      <c r="GT12" s="350"/>
      <c r="GU12" s="350"/>
      <c r="GV12" s="350"/>
      <c r="GW12" s="350"/>
      <c r="GX12" s="350"/>
      <c r="GY12" s="350"/>
      <c r="GZ12" s="350"/>
      <c r="HA12" s="350"/>
      <c r="HB12" s="350"/>
      <c r="HC12" s="350"/>
      <c r="HD12" s="350"/>
      <c r="HE12" s="350"/>
      <c r="HF12" s="350"/>
      <c r="HG12" s="350"/>
      <c r="HH12" s="350"/>
      <c r="HI12" s="350"/>
      <c r="HJ12" s="350"/>
      <c r="HK12" s="350"/>
      <c r="HL12" s="350"/>
      <c r="HM12" s="350"/>
      <c r="HN12" s="350"/>
      <c r="HO12" s="350"/>
      <c r="HP12" s="350"/>
      <c r="HQ12" s="350"/>
      <c r="HR12" s="350"/>
      <c r="HS12" s="350"/>
      <c r="HT12" s="350"/>
      <c r="HU12" s="350"/>
      <c r="HV12" s="350"/>
      <c r="HW12" s="350"/>
      <c r="HX12" s="350"/>
      <c r="HY12" s="350"/>
      <c r="HZ12" s="350"/>
      <c r="IA12" s="350"/>
      <c r="IB12" s="350"/>
      <c r="IC12" s="350"/>
      <c r="ID12" s="350"/>
      <c r="IE12" s="350"/>
      <c r="IF12" s="350"/>
      <c r="IG12" s="350"/>
      <c r="IH12" s="350"/>
      <c r="II12" s="350"/>
      <c r="IJ12" s="350"/>
      <c r="IK12" s="350"/>
      <c r="IL12" s="350"/>
      <c r="IM12" s="350"/>
      <c r="IN12" s="350"/>
      <c r="IO12" s="350"/>
      <c r="IP12" s="350"/>
      <c r="IQ12" s="350"/>
      <c r="IR12" s="350"/>
      <c r="IS12" s="350"/>
      <c r="IT12" s="350"/>
      <c r="IU12" s="350"/>
      <c r="IV12" s="350"/>
    </row>
    <row r="13" spans="1:256" s="254" customFormat="1" ht="18" customHeight="1">
      <c r="A13" s="347" t="s">
        <v>451</v>
      </c>
      <c r="B13" s="347"/>
      <c r="C13" s="347"/>
      <c r="D13" s="347"/>
      <c r="E13" s="347"/>
      <c r="F13" s="347"/>
      <c r="G13" s="347"/>
      <c r="H13" s="347"/>
      <c r="I13" s="347"/>
      <c r="J13" s="347"/>
      <c r="K13" s="347"/>
      <c r="L13" s="347"/>
      <c r="M13" s="347"/>
      <c r="N13" s="347"/>
      <c r="O13" s="347"/>
      <c r="P13" s="347"/>
      <c r="Q13" s="347"/>
      <c r="R13" s="347"/>
      <c r="S13" s="347"/>
      <c r="T13" s="347"/>
      <c r="U13" s="347"/>
      <c r="V13" s="347"/>
      <c r="W13" s="347"/>
      <c r="X13" s="347"/>
      <c r="Y13" s="347"/>
      <c r="Z13" s="347"/>
      <c r="AA13" s="347"/>
      <c r="AB13" s="347"/>
      <c r="AC13" s="347"/>
      <c r="AD13" s="347"/>
      <c r="AE13" s="347"/>
      <c r="AF13" s="347"/>
      <c r="AG13" s="347"/>
      <c r="AH13" s="347"/>
      <c r="AI13" s="347"/>
      <c r="AJ13" s="347"/>
      <c r="AK13" s="347"/>
      <c r="AL13" s="347"/>
      <c r="AM13" s="347"/>
      <c r="AN13" s="347"/>
      <c r="AO13" s="347"/>
      <c r="AP13" s="347"/>
      <c r="AQ13" s="347"/>
      <c r="AR13" s="347"/>
      <c r="AS13" s="347"/>
      <c r="AT13" s="347"/>
      <c r="AU13" s="347"/>
      <c r="AV13" s="347"/>
      <c r="AW13" s="347"/>
      <c r="AX13" s="347"/>
      <c r="AY13" s="347"/>
      <c r="AZ13" s="347"/>
      <c r="BA13" s="347"/>
      <c r="BB13" s="347"/>
      <c r="BC13" s="347"/>
      <c r="BD13" s="347"/>
      <c r="BE13" s="347"/>
      <c r="BF13" s="347"/>
      <c r="BG13" s="347"/>
      <c r="BH13" s="347"/>
      <c r="BI13" s="347"/>
      <c r="BJ13" s="347"/>
      <c r="BK13" s="347"/>
      <c r="BL13" s="347"/>
      <c r="BM13" s="347"/>
      <c r="BN13" s="347"/>
      <c r="BO13" s="347"/>
      <c r="BP13" s="347"/>
      <c r="BQ13" s="347"/>
      <c r="BR13" s="347"/>
      <c r="BS13" s="347"/>
      <c r="BT13" s="347"/>
      <c r="BU13" s="347"/>
      <c r="BV13" s="347"/>
      <c r="BW13" s="347"/>
      <c r="BX13" s="347"/>
      <c r="BY13" s="347"/>
      <c r="BZ13" s="347"/>
      <c r="CA13" s="347"/>
      <c r="CB13" s="347"/>
      <c r="CC13" s="347"/>
      <c r="CD13" s="347"/>
      <c r="CE13" s="347"/>
      <c r="CF13" s="347"/>
      <c r="CG13" s="347"/>
      <c r="CH13" s="347"/>
      <c r="CI13" s="347"/>
      <c r="CJ13" s="347"/>
      <c r="CK13" s="347"/>
      <c r="CL13" s="347"/>
      <c r="CM13" s="347"/>
      <c r="CN13" s="347"/>
      <c r="CO13" s="347"/>
      <c r="CP13" s="347"/>
      <c r="CQ13" s="347"/>
      <c r="CR13" s="347"/>
      <c r="CS13" s="347"/>
      <c r="CT13" s="347"/>
      <c r="CU13" s="347"/>
      <c r="CV13" s="347"/>
      <c r="CW13" s="347"/>
      <c r="CX13" s="347"/>
      <c r="CY13" s="347"/>
      <c r="CZ13" s="347"/>
      <c r="DA13" s="347"/>
      <c r="DB13" s="347"/>
      <c r="DC13" s="347"/>
      <c r="DD13" s="347"/>
      <c r="DE13" s="347"/>
      <c r="DF13" s="347"/>
      <c r="DG13" s="347"/>
      <c r="DH13" s="347"/>
      <c r="DI13" s="347"/>
      <c r="DJ13" s="347"/>
      <c r="DK13" s="347"/>
      <c r="DL13" s="347"/>
      <c r="DM13" s="347"/>
      <c r="DN13" s="347"/>
      <c r="DO13" s="347"/>
      <c r="DP13" s="347"/>
      <c r="DQ13" s="347"/>
      <c r="DR13" s="347"/>
      <c r="DS13" s="347"/>
      <c r="DT13" s="347"/>
      <c r="DU13" s="347"/>
      <c r="DV13" s="347"/>
      <c r="DW13" s="347"/>
      <c r="DX13" s="347"/>
      <c r="DY13" s="347"/>
      <c r="DZ13" s="347"/>
      <c r="EA13" s="347"/>
      <c r="EB13" s="347"/>
      <c r="EC13" s="347"/>
      <c r="ED13" s="347"/>
      <c r="EE13" s="347"/>
      <c r="EF13" s="347"/>
      <c r="EG13" s="347"/>
      <c r="EH13" s="347"/>
      <c r="EI13" s="347"/>
      <c r="EJ13" s="347"/>
      <c r="EK13" s="347"/>
      <c r="EL13" s="347"/>
      <c r="EM13" s="347"/>
      <c r="EN13" s="347"/>
      <c r="EO13" s="347"/>
      <c r="EP13" s="347"/>
      <c r="EQ13" s="347"/>
      <c r="ER13" s="347"/>
      <c r="ES13" s="347"/>
      <c r="ET13" s="347"/>
      <c r="EU13" s="347"/>
      <c r="EV13" s="347"/>
      <c r="EW13" s="347"/>
      <c r="EX13" s="347"/>
      <c r="EY13" s="347"/>
      <c r="EZ13" s="347"/>
      <c r="FA13" s="347"/>
      <c r="FB13" s="347"/>
      <c r="FC13" s="347"/>
      <c r="FD13" s="347"/>
      <c r="FE13" s="347"/>
      <c r="FF13" s="347"/>
      <c r="FG13" s="347"/>
      <c r="FH13" s="347"/>
      <c r="FI13" s="347"/>
      <c r="FJ13" s="347"/>
      <c r="FK13" s="347"/>
      <c r="FL13" s="347"/>
      <c r="FM13" s="347"/>
      <c r="FN13" s="347"/>
      <c r="FO13" s="347"/>
      <c r="FP13" s="347"/>
      <c r="FQ13" s="347"/>
      <c r="FR13" s="347"/>
      <c r="FS13" s="347"/>
      <c r="FT13" s="347"/>
      <c r="FU13" s="347"/>
      <c r="FV13" s="347"/>
      <c r="FW13" s="347"/>
      <c r="FX13" s="347"/>
      <c r="FY13" s="347"/>
      <c r="FZ13" s="347"/>
      <c r="GA13" s="347"/>
      <c r="GB13" s="347"/>
      <c r="GC13" s="347"/>
      <c r="GD13" s="347"/>
      <c r="GE13" s="347"/>
      <c r="GF13" s="347"/>
      <c r="GG13" s="347"/>
      <c r="GH13" s="347"/>
      <c r="GI13" s="347"/>
      <c r="GJ13" s="347"/>
      <c r="GK13" s="347"/>
      <c r="GL13" s="347"/>
      <c r="GM13" s="347"/>
      <c r="GN13" s="347"/>
      <c r="GO13" s="347"/>
      <c r="GP13" s="347"/>
      <c r="GQ13" s="347"/>
      <c r="GR13" s="347"/>
      <c r="GS13" s="347"/>
      <c r="GT13" s="347"/>
      <c r="GU13" s="347"/>
      <c r="GV13" s="347"/>
      <c r="GW13" s="347"/>
      <c r="GX13" s="347"/>
      <c r="GY13" s="347"/>
      <c r="GZ13" s="347"/>
      <c r="HA13" s="347"/>
      <c r="HB13" s="347"/>
      <c r="HC13" s="347"/>
      <c r="HD13" s="347"/>
      <c r="HE13" s="347"/>
      <c r="HF13" s="347"/>
      <c r="HG13" s="347"/>
      <c r="HH13" s="347"/>
      <c r="HI13" s="347"/>
      <c r="HJ13" s="347"/>
      <c r="HK13" s="347"/>
      <c r="HL13" s="347"/>
      <c r="HM13" s="347"/>
      <c r="HN13" s="347"/>
      <c r="HO13" s="347"/>
      <c r="HP13" s="347"/>
      <c r="HQ13" s="347"/>
      <c r="HR13" s="347"/>
      <c r="HS13" s="347"/>
      <c r="HT13" s="347"/>
      <c r="HU13" s="347"/>
      <c r="HV13" s="347"/>
      <c r="HW13" s="347"/>
      <c r="HX13" s="347"/>
      <c r="HY13" s="347"/>
      <c r="HZ13" s="347"/>
      <c r="IA13" s="347"/>
      <c r="IB13" s="347"/>
      <c r="IC13" s="347"/>
      <c r="ID13" s="347"/>
      <c r="IE13" s="347"/>
      <c r="IF13" s="347"/>
      <c r="IG13" s="347"/>
      <c r="IH13" s="347"/>
      <c r="II13" s="347"/>
      <c r="IJ13" s="347"/>
      <c r="IK13" s="347"/>
      <c r="IL13" s="347"/>
      <c r="IM13" s="347"/>
      <c r="IN13" s="347"/>
      <c r="IO13" s="347"/>
      <c r="IP13" s="347"/>
      <c r="IQ13" s="347"/>
      <c r="IR13" s="347"/>
      <c r="IS13" s="347"/>
      <c r="IT13" s="347"/>
      <c r="IU13" s="347"/>
      <c r="IV13" s="347"/>
    </row>
    <row r="14" spans="1:256" s="4" customFormat="1" ht="18" customHeight="1">
      <c r="A14" s="347" t="s">
        <v>452</v>
      </c>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c r="AT14" s="347"/>
      <c r="AU14" s="347"/>
      <c r="AV14" s="347"/>
      <c r="AW14" s="347"/>
      <c r="AX14" s="347"/>
      <c r="AY14" s="347"/>
      <c r="AZ14" s="347"/>
      <c r="BA14" s="347"/>
      <c r="BB14" s="347"/>
      <c r="BC14" s="347"/>
      <c r="BD14" s="347"/>
      <c r="BE14" s="347"/>
      <c r="BF14" s="347"/>
      <c r="BG14" s="347"/>
      <c r="BH14" s="347"/>
      <c r="BI14" s="347"/>
      <c r="BJ14" s="347"/>
      <c r="BK14" s="347"/>
      <c r="BL14" s="347"/>
      <c r="BM14" s="347"/>
      <c r="BN14" s="347"/>
      <c r="BO14" s="347"/>
      <c r="BP14" s="347"/>
      <c r="BQ14" s="347"/>
      <c r="BR14" s="347"/>
      <c r="BS14" s="347"/>
      <c r="BT14" s="347"/>
      <c r="BU14" s="347"/>
      <c r="BV14" s="347"/>
      <c r="BW14" s="347"/>
      <c r="BX14" s="347"/>
      <c r="BY14" s="347"/>
      <c r="BZ14" s="347"/>
      <c r="CA14" s="347"/>
      <c r="CB14" s="347"/>
      <c r="CC14" s="347"/>
      <c r="CD14" s="347"/>
      <c r="CE14" s="347"/>
      <c r="CF14" s="347"/>
      <c r="CG14" s="347"/>
      <c r="CH14" s="347"/>
      <c r="CI14" s="347"/>
      <c r="CJ14" s="347"/>
      <c r="CK14" s="347"/>
      <c r="CL14" s="347"/>
      <c r="CM14" s="347"/>
      <c r="CN14" s="347"/>
      <c r="CO14" s="347"/>
      <c r="CP14" s="347"/>
      <c r="CQ14" s="347"/>
      <c r="CR14" s="347"/>
      <c r="CS14" s="347"/>
      <c r="CT14" s="347"/>
      <c r="CU14" s="347"/>
      <c r="CV14" s="347"/>
      <c r="CW14" s="347"/>
      <c r="CX14" s="347"/>
      <c r="CY14" s="347"/>
      <c r="CZ14" s="347"/>
      <c r="DA14" s="347"/>
      <c r="DB14" s="347"/>
      <c r="DC14" s="347"/>
      <c r="DD14" s="347"/>
      <c r="DE14" s="347"/>
      <c r="DF14" s="347"/>
      <c r="DG14" s="347"/>
      <c r="DH14" s="347"/>
      <c r="DI14" s="347"/>
      <c r="DJ14" s="347"/>
      <c r="DK14" s="347"/>
      <c r="DL14" s="347"/>
      <c r="DM14" s="347"/>
      <c r="DN14" s="347"/>
      <c r="DO14" s="347"/>
      <c r="DP14" s="347"/>
      <c r="DQ14" s="347"/>
      <c r="DR14" s="347"/>
      <c r="DS14" s="347"/>
      <c r="DT14" s="347"/>
      <c r="DU14" s="347"/>
      <c r="DV14" s="347"/>
      <c r="DW14" s="347"/>
      <c r="DX14" s="347"/>
      <c r="DY14" s="347"/>
      <c r="DZ14" s="347"/>
      <c r="EA14" s="347"/>
      <c r="EB14" s="347"/>
      <c r="EC14" s="347"/>
      <c r="ED14" s="347"/>
      <c r="EE14" s="347"/>
      <c r="EF14" s="347"/>
      <c r="EG14" s="347"/>
      <c r="EH14" s="347"/>
      <c r="EI14" s="347"/>
      <c r="EJ14" s="347"/>
      <c r="EK14" s="347"/>
      <c r="EL14" s="347"/>
      <c r="EM14" s="347"/>
      <c r="EN14" s="347"/>
      <c r="EO14" s="347"/>
      <c r="EP14" s="347"/>
      <c r="EQ14" s="347"/>
      <c r="ER14" s="347"/>
      <c r="ES14" s="347"/>
      <c r="ET14" s="347"/>
      <c r="EU14" s="347"/>
      <c r="EV14" s="347"/>
      <c r="EW14" s="347"/>
      <c r="EX14" s="347"/>
      <c r="EY14" s="347"/>
      <c r="EZ14" s="347"/>
      <c r="FA14" s="347"/>
      <c r="FB14" s="347"/>
      <c r="FC14" s="347"/>
      <c r="FD14" s="347"/>
      <c r="FE14" s="347"/>
      <c r="FF14" s="347"/>
      <c r="FG14" s="347"/>
      <c r="FH14" s="347"/>
      <c r="FI14" s="347"/>
      <c r="FJ14" s="347"/>
      <c r="FK14" s="347"/>
      <c r="FL14" s="347"/>
      <c r="FM14" s="347"/>
      <c r="FN14" s="347"/>
      <c r="FO14" s="347"/>
      <c r="FP14" s="347"/>
      <c r="FQ14" s="347"/>
      <c r="FR14" s="347"/>
      <c r="FS14" s="347"/>
      <c r="FT14" s="347"/>
      <c r="FU14" s="347"/>
      <c r="FV14" s="347"/>
      <c r="FW14" s="347"/>
      <c r="FX14" s="347"/>
      <c r="FY14" s="347"/>
      <c r="FZ14" s="347"/>
      <c r="GA14" s="347"/>
      <c r="GB14" s="347"/>
      <c r="GC14" s="347"/>
      <c r="GD14" s="347"/>
      <c r="GE14" s="347"/>
      <c r="GF14" s="347"/>
      <c r="GG14" s="347"/>
      <c r="GH14" s="347"/>
      <c r="GI14" s="347"/>
      <c r="GJ14" s="347"/>
      <c r="GK14" s="347"/>
      <c r="GL14" s="347"/>
      <c r="GM14" s="347"/>
      <c r="GN14" s="347"/>
      <c r="GO14" s="347"/>
      <c r="GP14" s="347"/>
      <c r="GQ14" s="347"/>
      <c r="GR14" s="347"/>
      <c r="GS14" s="347"/>
      <c r="GT14" s="347"/>
      <c r="GU14" s="347"/>
      <c r="GV14" s="347"/>
      <c r="GW14" s="347"/>
      <c r="GX14" s="347"/>
      <c r="GY14" s="347"/>
      <c r="GZ14" s="347"/>
      <c r="HA14" s="347"/>
      <c r="HB14" s="347"/>
      <c r="HC14" s="347"/>
      <c r="HD14" s="347"/>
      <c r="HE14" s="347"/>
      <c r="HF14" s="347"/>
      <c r="HG14" s="347"/>
      <c r="HH14" s="347"/>
      <c r="HI14" s="347"/>
      <c r="HJ14" s="347"/>
      <c r="HK14" s="347"/>
      <c r="HL14" s="347"/>
      <c r="HM14" s="347"/>
      <c r="HN14" s="347"/>
      <c r="HO14" s="347"/>
      <c r="HP14" s="347"/>
      <c r="HQ14" s="347"/>
      <c r="HR14" s="347"/>
      <c r="HS14" s="347"/>
      <c r="HT14" s="347"/>
      <c r="HU14" s="347"/>
      <c r="HV14" s="347"/>
      <c r="HW14" s="347"/>
      <c r="HX14" s="347"/>
      <c r="HY14" s="347"/>
      <c r="HZ14" s="347"/>
      <c r="IA14" s="347"/>
      <c r="IB14" s="347"/>
      <c r="IC14" s="347"/>
      <c r="ID14" s="347"/>
      <c r="IE14" s="347"/>
      <c r="IF14" s="347"/>
      <c r="IG14" s="347"/>
      <c r="IH14" s="347"/>
      <c r="II14" s="347"/>
      <c r="IJ14" s="347"/>
      <c r="IK14" s="347"/>
      <c r="IL14" s="347"/>
      <c r="IM14" s="347"/>
      <c r="IN14" s="347"/>
      <c r="IO14" s="347"/>
      <c r="IP14" s="347"/>
      <c r="IQ14" s="347"/>
      <c r="IR14" s="347"/>
      <c r="IS14" s="347"/>
      <c r="IT14" s="347"/>
      <c r="IU14" s="347"/>
      <c r="IV14" s="347"/>
    </row>
    <row r="15" spans="1:256" s="4" customFormat="1" ht="18" customHeight="1">
      <c r="A15" s="347" t="s">
        <v>453</v>
      </c>
      <c r="B15" s="347"/>
      <c r="C15" s="347"/>
      <c r="D15" s="347"/>
      <c r="E15" s="347"/>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c r="AT15" s="347"/>
      <c r="AU15" s="347"/>
      <c r="AV15" s="347"/>
      <c r="AW15" s="347"/>
      <c r="AX15" s="347"/>
      <c r="AY15" s="347"/>
      <c r="AZ15" s="347"/>
      <c r="BA15" s="347"/>
      <c r="BB15" s="347"/>
      <c r="BC15" s="347"/>
      <c r="BD15" s="347"/>
      <c r="BE15" s="347"/>
      <c r="BF15" s="347"/>
      <c r="BG15" s="347"/>
      <c r="BH15" s="347"/>
      <c r="BI15" s="347"/>
      <c r="BJ15" s="347"/>
      <c r="BK15" s="347"/>
      <c r="BL15" s="347"/>
      <c r="BM15" s="347"/>
      <c r="BN15" s="347"/>
      <c r="BO15" s="347"/>
      <c r="BP15" s="347"/>
      <c r="BQ15" s="347"/>
      <c r="BR15" s="347"/>
      <c r="BS15" s="347"/>
      <c r="BT15" s="347"/>
      <c r="BU15" s="347"/>
      <c r="BV15" s="347"/>
      <c r="BW15" s="347"/>
      <c r="BX15" s="347"/>
      <c r="BY15" s="347"/>
      <c r="BZ15" s="347"/>
      <c r="CA15" s="347"/>
      <c r="CB15" s="347"/>
      <c r="CC15" s="347"/>
      <c r="CD15" s="347"/>
      <c r="CE15" s="347"/>
      <c r="CF15" s="347"/>
      <c r="CG15" s="347"/>
      <c r="CH15" s="347"/>
      <c r="CI15" s="347"/>
      <c r="CJ15" s="347"/>
      <c r="CK15" s="347"/>
      <c r="CL15" s="347"/>
      <c r="CM15" s="347"/>
      <c r="CN15" s="347"/>
      <c r="CO15" s="347"/>
      <c r="CP15" s="347"/>
      <c r="CQ15" s="347"/>
      <c r="CR15" s="347"/>
      <c r="CS15" s="347"/>
      <c r="CT15" s="347"/>
      <c r="CU15" s="347"/>
      <c r="CV15" s="347"/>
      <c r="CW15" s="347"/>
      <c r="CX15" s="347"/>
      <c r="CY15" s="347"/>
      <c r="CZ15" s="347"/>
      <c r="DA15" s="347"/>
      <c r="DB15" s="347"/>
      <c r="DC15" s="347"/>
      <c r="DD15" s="347"/>
      <c r="DE15" s="347"/>
      <c r="DF15" s="347"/>
      <c r="DG15" s="347"/>
      <c r="DH15" s="347"/>
      <c r="DI15" s="347"/>
      <c r="DJ15" s="347"/>
      <c r="DK15" s="347"/>
      <c r="DL15" s="347"/>
      <c r="DM15" s="347"/>
      <c r="DN15" s="347"/>
      <c r="DO15" s="347"/>
      <c r="DP15" s="347"/>
      <c r="DQ15" s="347"/>
      <c r="DR15" s="347"/>
      <c r="DS15" s="347"/>
      <c r="DT15" s="347"/>
      <c r="DU15" s="347"/>
      <c r="DV15" s="347"/>
      <c r="DW15" s="347"/>
      <c r="DX15" s="347"/>
      <c r="DY15" s="347"/>
      <c r="DZ15" s="347"/>
      <c r="EA15" s="347"/>
      <c r="EB15" s="347"/>
      <c r="EC15" s="347"/>
      <c r="ED15" s="347"/>
      <c r="EE15" s="347"/>
      <c r="EF15" s="347"/>
      <c r="EG15" s="347"/>
      <c r="EH15" s="347"/>
      <c r="EI15" s="347"/>
      <c r="EJ15" s="347"/>
      <c r="EK15" s="347"/>
      <c r="EL15" s="347"/>
      <c r="EM15" s="347"/>
      <c r="EN15" s="347"/>
      <c r="EO15" s="347"/>
      <c r="EP15" s="347"/>
      <c r="EQ15" s="347"/>
      <c r="ER15" s="347"/>
      <c r="ES15" s="347"/>
      <c r="ET15" s="347"/>
      <c r="EU15" s="347"/>
      <c r="EV15" s="347"/>
      <c r="EW15" s="347"/>
      <c r="EX15" s="347"/>
      <c r="EY15" s="347"/>
      <c r="EZ15" s="347"/>
      <c r="FA15" s="347"/>
      <c r="FB15" s="347"/>
      <c r="FC15" s="347"/>
      <c r="FD15" s="347"/>
      <c r="FE15" s="347"/>
      <c r="FF15" s="347"/>
      <c r="FG15" s="347"/>
      <c r="FH15" s="347"/>
      <c r="FI15" s="347"/>
      <c r="FJ15" s="347"/>
      <c r="FK15" s="347"/>
      <c r="FL15" s="347"/>
      <c r="FM15" s="347"/>
      <c r="FN15" s="347"/>
      <c r="FO15" s="347"/>
      <c r="FP15" s="347"/>
      <c r="FQ15" s="347"/>
      <c r="FR15" s="347"/>
      <c r="FS15" s="347"/>
      <c r="FT15" s="347"/>
      <c r="FU15" s="347"/>
      <c r="FV15" s="347"/>
      <c r="FW15" s="347"/>
      <c r="FX15" s="347"/>
      <c r="FY15" s="347"/>
      <c r="FZ15" s="347"/>
      <c r="GA15" s="347"/>
      <c r="GB15" s="347"/>
      <c r="GC15" s="347"/>
      <c r="GD15" s="347"/>
      <c r="GE15" s="347"/>
      <c r="GF15" s="347"/>
      <c r="GG15" s="347"/>
      <c r="GH15" s="347"/>
      <c r="GI15" s="347"/>
      <c r="GJ15" s="347"/>
      <c r="GK15" s="347"/>
      <c r="GL15" s="347"/>
      <c r="GM15" s="347"/>
      <c r="GN15" s="347"/>
      <c r="GO15" s="347"/>
      <c r="GP15" s="347"/>
      <c r="GQ15" s="347"/>
      <c r="GR15" s="347"/>
      <c r="GS15" s="347"/>
      <c r="GT15" s="347"/>
      <c r="GU15" s="347"/>
      <c r="GV15" s="347"/>
      <c r="GW15" s="347"/>
      <c r="GX15" s="347"/>
      <c r="GY15" s="347"/>
      <c r="GZ15" s="347"/>
      <c r="HA15" s="347"/>
      <c r="HB15" s="347"/>
      <c r="HC15" s="347"/>
      <c r="HD15" s="347"/>
      <c r="HE15" s="347"/>
      <c r="HF15" s="347"/>
      <c r="HG15" s="347"/>
      <c r="HH15" s="347"/>
      <c r="HI15" s="347"/>
      <c r="HJ15" s="347"/>
      <c r="HK15" s="347"/>
      <c r="HL15" s="347"/>
      <c r="HM15" s="347"/>
      <c r="HN15" s="347"/>
      <c r="HO15" s="347"/>
      <c r="HP15" s="347"/>
      <c r="HQ15" s="347"/>
      <c r="HR15" s="347"/>
      <c r="HS15" s="347"/>
      <c r="HT15" s="347"/>
      <c r="HU15" s="347"/>
      <c r="HV15" s="347"/>
      <c r="HW15" s="347"/>
      <c r="HX15" s="347"/>
      <c r="HY15" s="347"/>
      <c r="HZ15" s="347"/>
      <c r="IA15" s="347"/>
      <c r="IB15" s="347"/>
      <c r="IC15" s="347"/>
      <c r="ID15" s="347"/>
      <c r="IE15" s="347"/>
      <c r="IF15" s="347"/>
      <c r="IG15" s="347"/>
      <c r="IH15" s="347"/>
      <c r="II15" s="347"/>
      <c r="IJ15" s="347"/>
      <c r="IK15" s="347"/>
      <c r="IL15" s="347"/>
      <c r="IM15" s="347"/>
      <c r="IN15" s="347"/>
      <c r="IO15" s="347"/>
      <c r="IP15" s="347"/>
      <c r="IQ15" s="347"/>
      <c r="IR15" s="347"/>
      <c r="IS15" s="347"/>
      <c r="IT15" s="347"/>
      <c r="IU15" s="347"/>
      <c r="IV15" s="347"/>
    </row>
    <row r="16" spans="1:256" s="4" customFormat="1" ht="18" customHeight="1">
      <c r="A16" s="347" t="s">
        <v>454</v>
      </c>
      <c r="B16" s="347"/>
      <c r="C16" s="347"/>
      <c r="D16" s="347"/>
      <c r="E16" s="347"/>
      <c r="F16" s="347"/>
      <c r="G16" s="347"/>
      <c r="H16" s="347"/>
      <c r="I16" s="347"/>
      <c r="J16" s="347"/>
      <c r="K16" s="347"/>
      <c r="L16" s="347"/>
      <c r="M16" s="347"/>
      <c r="N16" s="347"/>
      <c r="O16" s="347"/>
      <c r="P16" s="347"/>
      <c r="Q16" s="347"/>
      <c r="R16" s="347"/>
      <c r="S16" s="347"/>
      <c r="T16" s="347"/>
      <c r="U16" s="347"/>
      <c r="V16" s="347"/>
      <c r="W16" s="347"/>
      <c r="X16" s="347"/>
      <c r="Y16" s="347"/>
      <c r="Z16" s="347"/>
      <c r="AA16" s="347"/>
      <c r="AB16" s="347"/>
      <c r="AC16" s="347"/>
      <c r="AD16" s="347"/>
      <c r="AE16" s="347"/>
      <c r="AF16" s="347"/>
      <c r="AG16" s="347"/>
      <c r="AH16" s="347"/>
      <c r="AI16" s="347"/>
      <c r="AJ16" s="347"/>
      <c r="AK16" s="347"/>
      <c r="AL16" s="347"/>
      <c r="AM16" s="347"/>
      <c r="AN16" s="347"/>
      <c r="AO16" s="347"/>
      <c r="AP16" s="347"/>
      <c r="AQ16" s="347"/>
      <c r="AR16" s="347"/>
      <c r="AS16" s="347"/>
      <c r="AT16" s="347"/>
      <c r="AU16" s="347"/>
      <c r="AV16" s="347"/>
      <c r="AW16" s="347"/>
      <c r="AX16" s="347"/>
      <c r="AY16" s="347"/>
      <c r="AZ16" s="347"/>
      <c r="BA16" s="347"/>
      <c r="BB16" s="347"/>
      <c r="BC16" s="347"/>
      <c r="BD16" s="347"/>
      <c r="BE16" s="347"/>
      <c r="BF16" s="347"/>
      <c r="BG16" s="347"/>
      <c r="BH16" s="347"/>
      <c r="BI16" s="347"/>
      <c r="BJ16" s="347"/>
      <c r="BK16" s="347"/>
      <c r="BL16" s="347"/>
      <c r="BM16" s="347"/>
      <c r="BN16" s="347"/>
      <c r="BO16" s="347"/>
      <c r="BP16" s="347"/>
      <c r="BQ16" s="347"/>
      <c r="BR16" s="347"/>
      <c r="BS16" s="347"/>
      <c r="BT16" s="347"/>
      <c r="BU16" s="347"/>
      <c r="BV16" s="347"/>
      <c r="BW16" s="347"/>
      <c r="BX16" s="347"/>
      <c r="BY16" s="347"/>
      <c r="BZ16" s="347"/>
      <c r="CA16" s="347"/>
      <c r="CB16" s="347"/>
      <c r="CC16" s="347"/>
      <c r="CD16" s="347"/>
      <c r="CE16" s="347"/>
      <c r="CF16" s="347"/>
      <c r="CG16" s="347"/>
      <c r="CH16" s="347"/>
      <c r="CI16" s="347"/>
      <c r="CJ16" s="347"/>
      <c r="CK16" s="347"/>
      <c r="CL16" s="347"/>
      <c r="CM16" s="347"/>
      <c r="CN16" s="347"/>
      <c r="CO16" s="347"/>
      <c r="CP16" s="347"/>
      <c r="CQ16" s="347"/>
      <c r="CR16" s="347"/>
      <c r="CS16" s="347"/>
      <c r="CT16" s="347"/>
      <c r="CU16" s="347"/>
      <c r="CV16" s="347"/>
      <c r="CW16" s="347"/>
      <c r="CX16" s="347"/>
      <c r="CY16" s="347"/>
      <c r="CZ16" s="347"/>
      <c r="DA16" s="347"/>
      <c r="DB16" s="347"/>
      <c r="DC16" s="347"/>
      <c r="DD16" s="347"/>
      <c r="DE16" s="347"/>
      <c r="DF16" s="347"/>
      <c r="DG16" s="347"/>
      <c r="DH16" s="347"/>
      <c r="DI16" s="347"/>
      <c r="DJ16" s="347"/>
      <c r="DK16" s="347"/>
      <c r="DL16" s="347"/>
      <c r="DM16" s="347"/>
      <c r="DN16" s="347"/>
      <c r="DO16" s="347"/>
      <c r="DP16" s="347"/>
      <c r="DQ16" s="347"/>
      <c r="DR16" s="347"/>
      <c r="DS16" s="347"/>
      <c r="DT16" s="347"/>
      <c r="DU16" s="347"/>
      <c r="DV16" s="347"/>
      <c r="DW16" s="347"/>
      <c r="DX16" s="347"/>
      <c r="DY16" s="347"/>
      <c r="DZ16" s="347"/>
      <c r="EA16" s="347"/>
      <c r="EB16" s="347"/>
      <c r="EC16" s="347"/>
      <c r="ED16" s="347"/>
      <c r="EE16" s="347"/>
      <c r="EF16" s="347"/>
      <c r="EG16" s="347"/>
      <c r="EH16" s="347"/>
      <c r="EI16" s="347"/>
      <c r="EJ16" s="347"/>
      <c r="EK16" s="347"/>
      <c r="EL16" s="347"/>
      <c r="EM16" s="347"/>
      <c r="EN16" s="347"/>
      <c r="EO16" s="347"/>
      <c r="EP16" s="347"/>
      <c r="EQ16" s="347"/>
      <c r="ER16" s="347"/>
      <c r="ES16" s="347"/>
      <c r="ET16" s="347"/>
      <c r="EU16" s="347"/>
      <c r="EV16" s="347"/>
      <c r="EW16" s="347"/>
      <c r="EX16" s="347"/>
      <c r="EY16" s="347"/>
      <c r="EZ16" s="347"/>
      <c r="FA16" s="347"/>
      <c r="FB16" s="347"/>
      <c r="FC16" s="347"/>
      <c r="FD16" s="347"/>
      <c r="FE16" s="347"/>
      <c r="FF16" s="347"/>
      <c r="FG16" s="347"/>
      <c r="FH16" s="347"/>
      <c r="FI16" s="347"/>
      <c r="FJ16" s="347"/>
      <c r="FK16" s="347"/>
      <c r="FL16" s="347"/>
      <c r="FM16" s="347"/>
      <c r="FN16" s="347"/>
      <c r="FO16" s="347"/>
      <c r="FP16" s="347"/>
      <c r="FQ16" s="347"/>
      <c r="FR16" s="347"/>
      <c r="FS16" s="347"/>
      <c r="FT16" s="347"/>
      <c r="FU16" s="347"/>
      <c r="FV16" s="347"/>
      <c r="FW16" s="347"/>
      <c r="FX16" s="347"/>
      <c r="FY16" s="347"/>
      <c r="FZ16" s="347"/>
      <c r="GA16" s="347"/>
      <c r="GB16" s="347"/>
      <c r="GC16" s="347"/>
      <c r="GD16" s="347"/>
      <c r="GE16" s="347"/>
      <c r="GF16" s="347"/>
      <c r="GG16" s="347"/>
      <c r="GH16" s="347"/>
      <c r="GI16" s="347"/>
      <c r="GJ16" s="347"/>
      <c r="GK16" s="347"/>
      <c r="GL16" s="347"/>
      <c r="GM16" s="347"/>
      <c r="GN16" s="347"/>
      <c r="GO16" s="347"/>
      <c r="GP16" s="347"/>
      <c r="GQ16" s="347"/>
      <c r="GR16" s="347"/>
      <c r="GS16" s="347"/>
      <c r="GT16" s="347"/>
      <c r="GU16" s="347"/>
      <c r="GV16" s="347"/>
      <c r="GW16" s="347"/>
      <c r="GX16" s="347"/>
      <c r="GY16" s="347"/>
      <c r="GZ16" s="347"/>
      <c r="HA16" s="347"/>
      <c r="HB16" s="347"/>
      <c r="HC16" s="347"/>
      <c r="HD16" s="347"/>
      <c r="HE16" s="347"/>
      <c r="HF16" s="347"/>
      <c r="HG16" s="347"/>
      <c r="HH16" s="347"/>
      <c r="HI16" s="347"/>
      <c r="HJ16" s="347"/>
      <c r="HK16" s="347"/>
      <c r="HL16" s="347"/>
      <c r="HM16" s="347"/>
      <c r="HN16" s="347"/>
      <c r="HO16" s="347"/>
      <c r="HP16" s="347"/>
      <c r="HQ16" s="347"/>
      <c r="HR16" s="347"/>
      <c r="HS16" s="347"/>
      <c r="HT16" s="347"/>
      <c r="HU16" s="347"/>
      <c r="HV16" s="347"/>
      <c r="HW16" s="347"/>
      <c r="HX16" s="347"/>
      <c r="HY16" s="347"/>
      <c r="HZ16" s="347"/>
      <c r="IA16" s="347"/>
      <c r="IB16" s="347"/>
      <c r="IC16" s="347"/>
      <c r="ID16" s="347"/>
      <c r="IE16" s="347"/>
      <c r="IF16" s="347"/>
      <c r="IG16" s="347"/>
      <c r="IH16" s="347"/>
      <c r="II16" s="347"/>
      <c r="IJ16" s="347"/>
      <c r="IK16" s="347"/>
      <c r="IL16" s="347"/>
      <c r="IM16" s="347"/>
      <c r="IN16" s="347"/>
      <c r="IO16" s="347"/>
      <c r="IP16" s="347"/>
      <c r="IQ16" s="347"/>
      <c r="IR16" s="347"/>
      <c r="IS16" s="347"/>
      <c r="IT16" s="347"/>
      <c r="IU16" s="347"/>
      <c r="IV16" s="347"/>
    </row>
    <row r="17" spans="1:256" s="3" customFormat="1" ht="18" customHeight="1">
      <c r="A17" s="264"/>
      <c r="B17" s="264"/>
      <c r="C17" s="264"/>
      <c r="D17" s="264"/>
      <c r="E17" s="264"/>
      <c r="F17" s="264"/>
      <c r="G17" s="264"/>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N17" s="264"/>
      <c r="CO17" s="264"/>
      <c r="CP17" s="264"/>
      <c r="CQ17" s="264"/>
      <c r="CR17" s="264"/>
      <c r="CS17" s="264"/>
      <c r="CT17" s="264"/>
      <c r="CU17" s="264"/>
      <c r="CV17" s="264"/>
      <c r="CW17" s="264"/>
      <c r="CX17" s="264"/>
      <c r="CY17" s="264"/>
      <c r="CZ17" s="264"/>
      <c r="DA17" s="264"/>
      <c r="DB17" s="264"/>
      <c r="DC17" s="264"/>
      <c r="DD17" s="264"/>
      <c r="DE17" s="264"/>
      <c r="DF17" s="264"/>
      <c r="DG17" s="264"/>
      <c r="DH17" s="264"/>
      <c r="DI17" s="264"/>
      <c r="DJ17" s="264"/>
      <c r="DK17" s="264"/>
      <c r="DL17" s="264"/>
      <c r="DM17" s="264"/>
      <c r="DN17" s="264"/>
      <c r="DO17" s="264"/>
      <c r="DP17" s="264"/>
      <c r="DQ17" s="264"/>
      <c r="DR17" s="264"/>
      <c r="DS17" s="264"/>
      <c r="DT17" s="264"/>
      <c r="DU17" s="264"/>
      <c r="DV17" s="264"/>
      <c r="DW17" s="264"/>
      <c r="DX17" s="264"/>
      <c r="DY17" s="264"/>
      <c r="DZ17" s="264"/>
      <c r="EA17" s="264"/>
      <c r="EB17" s="264"/>
      <c r="EC17" s="264"/>
      <c r="ED17" s="264"/>
      <c r="EE17" s="264"/>
      <c r="EF17" s="264"/>
      <c r="EG17" s="264"/>
      <c r="EH17" s="264"/>
      <c r="EI17" s="264"/>
      <c r="EJ17" s="264"/>
      <c r="EK17" s="264"/>
      <c r="EL17" s="264"/>
      <c r="EM17" s="264"/>
      <c r="EN17" s="264"/>
      <c r="EO17" s="264"/>
      <c r="EP17" s="264"/>
      <c r="EQ17" s="264"/>
      <c r="ER17" s="264"/>
      <c r="ES17" s="264"/>
      <c r="ET17" s="264"/>
      <c r="EU17" s="264"/>
      <c r="EV17" s="264"/>
      <c r="EW17" s="264"/>
      <c r="EX17" s="264"/>
      <c r="EY17" s="264"/>
      <c r="EZ17" s="264"/>
      <c r="FA17" s="264"/>
      <c r="FB17" s="264"/>
      <c r="FC17" s="264"/>
      <c r="FD17" s="264"/>
      <c r="FE17" s="264"/>
      <c r="FF17" s="264"/>
      <c r="FG17" s="264"/>
      <c r="FH17" s="264"/>
      <c r="FI17" s="264"/>
      <c r="FJ17" s="264"/>
      <c r="FK17" s="264"/>
      <c r="FL17" s="264"/>
      <c r="FM17" s="264"/>
      <c r="FN17" s="264"/>
      <c r="FO17" s="264"/>
      <c r="FP17" s="264"/>
      <c r="FQ17" s="264"/>
      <c r="FR17" s="264"/>
      <c r="FS17" s="264"/>
      <c r="FT17" s="264"/>
      <c r="FU17" s="264"/>
      <c r="FV17" s="264"/>
      <c r="FW17" s="264"/>
      <c r="FX17" s="264"/>
      <c r="FY17" s="264"/>
      <c r="FZ17" s="264"/>
      <c r="GA17" s="264"/>
      <c r="GB17" s="264"/>
      <c r="GC17" s="264"/>
      <c r="GD17" s="264"/>
      <c r="GE17" s="264"/>
      <c r="GF17" s="264"/>
      <c r="GG17" s="264"/>
      <c r="GH17" s="264"/>
      <c r="GI17" s="264"/>
      <c r="GJ17" s="264"/>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row>
    <row r="18" spans="1:256" s="3" customFormat="1" ht="18" customHeight="1">
      <c r="A18" s="346"/>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346"/>
      <c r="BN18" s="346"/>
      <c r="BO18" s="346"/>
      <c r="BP18" s="346"/>
      <c r="BQ18" s="346"/>
      <c r="BR18" s="346"/>
      <c r="BS18" s="346"/>
      <c r="BT18" s="346"/>
      <c r="BU18" s="346"/>
      <c r="BV18" s="346"/>
      <c r="BW18" s="346"/>
      <c r="BX18" s="346"/>
      <c r="BY18" s="346"/>
      <c r="BZ18" s="346"/>
      <c r="CA18" s="346"/>
      <c r="CB18" s="346"/>
      <c r="CC18" s="346"/>
      <c r="CD18" s="346"/>
      <c r="CE18" s="346"/>
      <c r="CF18" s="346"/>
      <c r="CG18" s="346"/>
      <c r="CH18" s="346"/>
      <c r="CI18" s="346"/>
      <c r="CJ18" s="346"/>
      <c r="CK18" s="346"/>
      <c r="CL18" s="346"/>
      <c r="CM18" s="346"/>
      <c r="CN18" s="346"/>
      <c r="CO18" s="346"/>
      <c r="CP18" s="346"/>
      <c r="CQ18" s="346"/>
      <c r="CR18" s="346"/>
      <c r="CS18" s="346"/>
      <c r="CT18" s="346"/>
      <c r="CU18" s="346"/>
      <c r="CV18" s="346"/>
      <c r="CW18" s="346"/>
      <c r="CX18" s="346"/>
      <c r="CY18" s="346"/>
      <c r="CZ18" s="346"/>
      <c r="DA18" s="346"/>
      <c r="DB18" s="346"/>
      <c r="DC18" s="346"/>
      <c r="DD18" s="346"/>
      <c r="DE18" s="346"/>
      <c r="DF18" s="346"/>
      <c r="DG18" s="346"/>
      <c r="DH18" s="346"/>
      <c r="DI18" s="346"/>
      <c r="DJ18" s="346"/>
      <c r="DK18" s="346"/>
      <c r="DL18" s="346"/>
      <c r="DM18" s="346"/>
      <c r="DN18" s="346"/>
      <c r="DO18" s="346"/>
      <c r="DP18" s="346"/>
      <c r="DQ18" s="346"/>
      <c r="DR18" s="346"/>
      <c r="DS18" s="346"/>
      <c r="DT18" s="346"/>
      <c r="DU18" s="346"/>
      <c r="DV18" s="346"/>
      <c r="DW18" s="346"/>
      <c r="DX18" s="346"/>
      <c r="DY18" s="346"/>
      <c r="DZ18" s="346"/>
      <c r="EA18" s="346"/>
      <c r="EB18" s="346"/>
      <c r="EC18" s="346"/>
      <c r="ED18" s="346"/>
      <c r="EE18" s="346"/>
      <c r="EF18" s="346"/>
      <c r="EG18" s="346"/>
      <c r="EH18" s="346"/>
      <c r="EI18" s="346"/>
      <c r="EJ18" s="346"/>
      <c r="EK18" s="346"/>
      <c r="EL18" s="346"/>
      <c r="EM18" s="346"/>
      <c r="EN18" s="346"/>
      <c r="EO18" s="346"/>
      <c r="EP18" s="346"/>
      <c r="EQ18" s="346"/>
      <c r="ER18" s="346"/>
      <c r="ES18" s="346"/>
      <c r="ET18" s="346"/>
      <c r="EU18" s="346"/>
      <c r="EV18" s="346"/>
      <c r="EW18" s="346"/>
      <c r="EX18" s="346"/>
      <c r="EY18" s="346"/>
      <c r="EZ18" s="346"/>
      <c r="FA18" s="346"/>
      <c r="FB18" s="346"/>
      <c r="FC18" s="346"/>
      <c r="FD18" s="346"/>
      <c r="FE18" s="346"/>
      <c r="FF18" s="346"/>
      <c r="FG18" s="346"/>
      <c r="FH18" s="346"/>
      <c r="FI18" s="346"/>
      <c r="FJ18" s="346"/>
      <c r="FK18" s="346"/>
      <c r="FL18" s="346"/>
      <c r="FM18" s="346"/>
      <c r="FN18" s="346"/>
      <c r="FO18" s="346"/>
      <c r="FP18" s="346"/>
      <c r="FQ18" s="346"/>
      <c r="FR18" s="346"/>
      <c r="FS18" s="346"/>
      <c r="FT18" s="346"/>
      <c r="FU18" s="346"/>
      <c r="FV18" s="346"/>
      <c r="FW18" s="346"/>
      <c r="FX18" s="346"/>
      <c r="FY18" s="346"/>
      <c r="FZ18" s="346"/>
      <c r="GA18" s="346"/>
      <c r="GB18" s="346"/>
      <c r="GC18" s="346"/>
      <c r="GD18" s="346"/>
      <c r="GE18" s="346"/>
      <c r="GF18" s="346"/>
      <c r="GG18" s="346"/>
      <c r="GH18" s="346"/>
      <c r="GI18" s="346"/>
      <c r="GJ18" s="346"/>
      <c r="GK18" s="346"/>
      <c r="GL18" s="346"/>
      <c r="GM18" s="346"/>
      <c r="GN18" s="346"/>
      <c r="GO18" s="346"/>
      <c r="GP18" s="346"/>
      <c r="GQ18" s="346"/>
      <c r="GR18" s="346"/>
      <c r="GS18" s="346"/>
      <c r="GT18" s="346"/>
      <c r="GU18" s="346"/>
      <c r="GV18" s="346"/>
      <c r="GW18" s="346"/>
      <c r="GX18" s="346"/>
      <c r="GY18" s="346"/>
      <c r="GZ18" s="346"/>
      <c r="HA18" s="346"/>
      <c r="HB18" s="346"/>
      <c r="HC18" s="346"/>
      <c r="HD18" s="346"/>
      <c r="HE18" s="346"/>
      <c r="HF18" s="346"/>
      <c r="HG18" s="346"/>
      <c r="HH18" s="346"/>
      <c r="HI18" s="346"/>
      <c r="HJ18" s="346"/>
      <c r="HK18" s="346"/>
      <c r="HL18" s="346"/>
      <c r="HM18" s="346"/>
      <c r="HN18" s="346"/>
      <c r="HO18" s="346"/>
      <c r="HP18" s="346"/>
      <c r="HQ18" s="346"/>
      <c r="HR18" s="346"/>
      <c r="HS18" s="346"/>
      <c r="HT18" s="346"/>
      <c r="HU18" s="346"/>
      <c r="HV18" s="346"/>
      <c r="HW18" s="346"/>
      <c r="HX18" s="346"/>
      <c r="HY18" s="346"/>
      <c r="HZ18" s="346"/>
      <c r="IA18" s="346"/>
      <c r="IB18" s="346"/>
      <c r="IC18" s="346"/>
      <c r="ID18" s="346"/>
      <c r="IE18" s="346"/>
      <c r="IF18" s="346"/>
      <c r="IG18" s="346"/>
      <c r="IH18" s="346"/>
      <c r="II18" s="346"/>
      <c r="IJ18" s="346"/>
      <c r="IK18" s="346"/>
      <c r="IL18" s="346"/>
      <c r="IM18" s="346"/>
      <c r="IN18" s="346"/>
      <c r="IO18" s="346"/>
      <c r="IP18" s="346"/>
      <c r="IQ18" s="346"/>
      <c r="IR18" s="346"/>
      <c r="IS18" s="346"/>
      <c r="IT18" s="346"/>
      <c r="IU18" s="346"/>
      <c r="IV18" s="346"/>
    </row>
    <row r="19" spans="1:256" s="3" customFormat="1" ht="18" customHeight="1">
      <c r="A19" s="346"/>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c r="CC19" s="346"/>
      <c r="CD19" s="346"/>
      <c r="CE19" s="346"/>
      <c r="CF19" s="346"/>
      <c r="CG19" s="346"/>
      <c r="CH19" s="346"/>
      <c r="CI19" s="346"/>
      <c r="CJ19" s="346"/>
      <c r="CK19" s="346"/>
      <c r="CL19" s="346"/>
      <c r="CM19" s="346"/>
      <c r="CN19" s="346"/>
      <c r="CO19" s="346"/>
      <c r="CP19" s="346"/>
      <c r="CQ19" s="346"/>
      <c r="CR19" s="346"/>
      <c r="CS19" s="346"/>
      <c r="CT19" s="346"/>
      <c r="CU19" s="346"/>
      <c r="CV19" s="346"/>
      <c r="CW19" s="346"/>
      <c r="CX19" s="346"/>
      <c r="CY19" s="346"/>
      <c r="CZ19" s="346"/>
      <c r="DA19" s="346"/>
      <c r="DB19" s="346"/>
      <c r="DC19" s="346"/>
      <c r="DD19" s="346"/>
      <c r="DE19" s="346"/>
      <c r="DF19" s="346"/>
      <c r="DG19" s="346"/>
      <c r="DH19" s="346"/>
      <c r="DI19" s="346"/>
      <c r="DJ19" s="346"/>
      <c r="DK19" s="346"/>
      <c r="DL19" s="346"/>
      <c r="DM19" s="346"/>
      <c r="DN19" s="346"/>
      <c r="DO19" s="346"/>
      <c r="DP19" s="346"/>
      <c r="DQ19" s="346"/>
      <c r="DR19" s="346"/>
      <c r="DS19" s="346"/>
      <c r="DT19" s="346"/>
      <c r="DU19" s="346"/>
      <c r="DV19" s="346"/>
      <c r="DW19" s="346"/>
      <c r="DX19" s="346"/>
      <c r="DY19" s="346"/>
      <c r="DZ19" s="346"/>
      <c r="EA19" s="346"/>
      <c r="EB19" s="346"/>
      <c r="EC19" s="346"/>
      <c r="ED19" s="346"/>
      <c r="EE19" s="346"/>
      <c r="EF19" s="346"/>
      <c r="EG19" s="346"/>
      <c r="EH19" s="346"/>
      <c r="EI19" s="346"/>
      <c r="EJ19" s="346"/>
      <c r="EK19" s="346"/>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346"/>
      <c r="FR19" s="346"/>
      <c r="FS19" s="346"/>
      <c r="FT19" s="346"/>
      <c r="FU19" s="346"/>
      <c r="FV19" s="346"/>
      <c r="FW19" s="346"/>
      <c r="FX19" s="346"/>
      <c r="FY19" s="346"/>
      <c r="FZ19" s="346"/>
      <c r="GA19" s="346"/>
      <c r="GB19" s="346"/>
      <c r="GC19" s="346"/>
      <c r="GD19" s="346"/>
      <c r="GE19" s="346"/>
      <c r="GF19" s="346"/>
      <c r="GG19" s="346"/>
      <c r="GH19" s="346"/>
      <c r="GI19" s="346"/>
      <c r="GJ19" s="346"/>
      <c r="GK19" s="346"/>
      <c r="GL19" s="346"/>
      <c r="GM19" s="346"/>
      <c r="GN19" s="346"/>
      <c r="GO19" s="346"/>
      <c r="GP19" s="346"/>
      <c r="GQ19" s="346"/>
      <c r="GR19" s="346"/>
      <c r="GS19" s="346"/>
      <c r="GT19" s="346"/>
      <c r="GU19" s="346"/>
      <c r="GV19" s="346"/>
      <c r="GW19" s="346"/>
      <c r="GX19" s="346"/>
      <c r="GY19" s="346"/>
      <c r="GZ19" s="346"/>
      <c r="HA19" s="346"/>
      <c r="HB19" s="346"/>
      <c r="HC19" s="346"/>
      <c r="HD19" s="346"/>
      <c r="HE19" s="346"/>
      <c r="HF19" s="346"/>
      <c r="HG19" s="346"/>
      <c r="HH19" s="346"/>
      <c r="HI19" s="346"/>
      <c r="HJ19" s="346"/>
      <c r="HK19" s="346"/>
      <c r="HL19" s="346"/>
      <c r="HM19" s="346"/>
      <c r="HN19" s="346"/>
      <c r="HO19" s="346"/>
      <c r="HP19" s="346"/>
      <c r="HQ19" s="346"/>
      <c r="HR19" s="346"/>
      <c r="HS19" s="346"/>
      <c r="HT19" s="346"/>
      <c r="HU19" s="346"/>
      <c r="HV19" s="346"/>
      <c r="HW19" s="346"/>
      <c r="HX19" s="346"/>
      <c r="HY19" s="346"/>
      <c r="HZ19" s="346"/>
      <c r="IA19" s="346"/>
      <c r="IB19" s="346"/>
      <c r="IC19" s="346"/>
      <c r="ID19" s="346"/>
      <c r="IE19" s="346"/>
      <c r="IF19" s="346"/>
      <c r="IG19" s="346"/>
      <c r="IH19" s="346"/>
      <c r="II19" s="346"/>
      <c r="IJ19" s="346"/>
      <c r="IK19" s="346"/>
      <c r="IL19" s="346"/>
      <c r="IM19" s="346"/>
      <c r="IN19" s="346"/>
      <c r="IO19" s="346"/>
      <c r="IP19" s="346"/>
      <c r="IQ19" s="346"/>
      <c r="IR19" s="346"/>
      <c r="IS19" s="346"/>
      <c r="IT19" s="346"/>
      <c r="IU19" s="346"/>
      <c r="IV19" s="346"/>
    </row>
    <row r="20" spans="1:256" s="3" customFormat="1" ht="18" customHeight="1">
      <c r="A20" s="346"/>
      <c r="B20" s="346"/>
      <c r="C20" s="346"/>
      <c r="D20" s="346"/>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c r="CC20" s="346"/>
      <c r="CD20" s="346"/>
      <c r="CE20" s="346"/>
      <c r="CF20" s="346"/>
      <c r="CG20" s="346"/>
      <c r="CH20" s="346"/>
      <c r="CI20" s="346"/>
      <c r="CJ20" s="346"/>
      <c r="CK20" s="346"/>
      <c r="CL20" s="346"/>
      <c r="CM20" s="346"/>
      <c r="CN20" s="346"/>
      <c r="CO20" s="346"/>
      <c r="CP20" s="346"/>
      <c r="CQ20" s="346"/>
      <c r="CR20" s="346"/>
      <c r="CS20" s="346"/>
      <c r="CT20" s="346"/>
      <c r="CU20" s="346"/>
      <c r="CV20" s="346"/>
      <c r="CW20" s="346"/>
      <c r="CX20" s="346"/>
      <c r="CY20" s="346"/>
      <c r="CZ20" s="346"/>
      <c r="DA20" s="346"/>
      <c r="DB20" s="346"/>
      <c r="DC20" s="346"/>
      <c r="DD20" s="346"/>
      <c r="DE20" s="346"/>
      <c r="DF20" s="346"/>
      <c r="DG20" s="346"/>
      <c r="DH20" s="346"/>
      <c r="DI20" s="346"/>
      <c r="DJ20" s="346"/>
      <c r="DK20" s="346"/>
      <c r="DL20" s="346"/>
      <c r="DM20" s="346"/>
      <c r="DN20" s="346"/>
      <c r="DO20" s="346"/>
      <c r="DP20" s="346"/>
      <c r="DQ20" s="346"/>
      <c r="DR20" s="346"/>
      <c r="DS20" s="346"/>
      <c r="DT20" s="346"/>
      <c r="DU20" s="346"/>
      <c r="DV20" s="346"/>
      <c r="DW20" s="346"/>
      <c r="DX20" s="346"/>
      <c r="DY20" s="346"/>
      <c r="DZ20" s="346"/>
      <c r="EA20" s="346"/>
      <c r="EB20" s="346"/>
      <c r="EC20" s="346"/>
      <c r="ED20" s="346"/>
      <c r="EE20" s="346"/>
      <c r="EF20" s="346"/>
      <c r="EG20" s="346"/>
      <c r="EH20" s="346"/>
      <c r="EI20" s="346"/>
      <c r="EJ20" s="346"/>
      <c r="EK20" s="346"/>
      <c r="EL20" s="346"/>
      <c r="EM20" s="346"/>
      <c r="EN20" s="346"/>
      <c r="EO20" s="346"/>
      <c r="EP20" s="346"/>
      <c r="EQ20" s="346"/>
      <c r="ER20" s="346"/>
      <c r="ES20" s="346"/>
      <c r="ET20" s="346"/>
      <c r="EU20" s="346"/>
      <c r="EV20" s="346"/>
      <c r="EW20" s="346"/>
      <c r="EX20" s="346"/>
      <c r="EY20" s="346"/>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346"/>
      <c r="GE20" s="346"/>
      <c r="GF20" s="346"/>
      <c r="GG20" s="346"/>
      <c r="GH20" s="346"/>
      <c r="GI20" s="346"/>
      <c r="GJ20" s="346"/>
      <c r="GK20" s="346"/>
      <c r="GL20" s="346"/>
      <c r="GM20" s="346"/>
      <c r="GN20" s="346"/>
      <c r="GO20" s="346"/>
      <c r="GP20" s="346"/>
      <c r="GQ20" s="346"/>
      <c r="GR20" s="346"/>
      <c r="GS20" s="346"/>
      <c r="GT20" s="346"/>
      <c r="GU20" s="346"/>
      <c r="GV20" s="346"/>
      <c r="GW20" s="346"/>
      <c r="GX20" s="346"/>
      <c r="GY20" s="346"/>
      <c r="GZ20" s="346"/>
      <c r="HA20" s="346"/>
      <c r="HB20" s="346"/>
      <c r="HC20" s="346"/>
      <c r="HD20" s="346"/>
      <c r="HE20" s="346"/>
      <c r="HF20" s="346"/>
      <c r="HG20" s="346"/>
      <c r="HH20" s="346"/>
      <c r="HI20" s="346"/>
      <c r="HJ20" s="346"/>
      <c r="HK20" s="346"/>
      <c r="HL20" s="346"/>
      <c r="HM20" s="346"/>
      <c r="HN20" s="346"/>
      <c r="HO20" s="346"/>
      <c r="HP20" s="346"/>
      <c r="HQ20" s="346"/>
      <c r="HR20" s="346"/>
      <c r="HS20" s="346"/>
      <c r="HT20" s="346"/>
      <c r="HU20" s="346"/>
      <c r="HV20" s="346"/>
      <c r="HW20" s="346"/>
      <c r="HX20" s="346"/>
      <c r="HY20" s="346"/>
      <c r="HZ20" s="346"/>
      <c r="IA20" s="346"/>
      <c r="IB20" s="346"/>
      <c r="IC20" s="346"/>
      <c r="ID20" s="346"/>
      <c r="IE20" s="346"/>
      <c r="IF20" s="346"/>
      <c r="IG20" s="346"/>
      <c r="IH20" s="346"/>
      <c r="II20" s="346"/>
      <c r="IJ20" s="346"/>
      <c r="IK20" s="346"/>
      <c r="IL20" s="346"/>
      <c r="IM20" s="346"/>
      <c r="IN20" s="346"/>
      <c r="IO20" s="346"/>
      <c r="IP20" s="346"/>
      <c r="IQ20" s="346"/>
      <c r="IR20" s="346"/>
      <c r="IS20" s="346"/>
      <c r="IT20" s="346"/>
      <c r="IU20" s="346"/>
      <c r="IV20" s="346"/>
    </row>
    <row r="21" spans="1:256" s="3" customFormat="1" ht="22.5" customHeight="1">
      <c r="A21" s="346"/>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46"/>
      <c r="GY21" s="346"/>
      <c r="GZ21" s="346"/>
      <c r="HA21" s="346"/>
      <c r="HB21" s="346"/>
      <c r="HC21" s="346"/>
      <c r="HD21" s="346"/>
      <c r="HE21" s="346"/>
      <c r="HF21" s="346"/>
      <c r="HG21" s="346"/>
      <c r="HH21" s="346"/>
      <c r="HI21" s="346"/>
      <c r="HJ21" s="346"/>
      <c r="HK21" s="346"/>
      <c r="HL21" s="346"/>
      <c r="HM21" s="346"/>
      <c r="HN21" s="346"/>
      <c r="HO21" s="346"/>
      <c r="HP21" s="346"/>
      <c r="HQ21" s="346"/>
      <c r="HR21" s="346"/>
      <c r="HS21" s="346"/>
      <c r="HT21" s="346"/>
      <c r="HU21" s="346"/>
      <c r="HV21" s="346"/>
      <c r="HW21" s="346"/>
      <c r="HX21" s="346"/>
      <c r="HY21" s="346"/>
      <c r="HZ21" s="346"/>
      <c r="IA21" s="346"/>
      <c r="IB21" s="346"/>
      <c r="IC21" s="346"/>
      <c r="ID21" s="346"/>
      <c r="IE21" s="346"/>
      <c r="IF21" s="346"/>
      <c r="IG21" s="346"/>
      <c r="IH21" s="346"/>
      <c r="II21" s="346"/>
      <c r="IJ21" s="346"/>
      <c r="IK21" s="346"/>
      <c r="IL21" s="346"/>
      <c r="IM21" s="346"/>
      <c r="IN21" s="346"/>
      <c r="IO21" s="346"/>
      <c r="IP21" s="346"/>
      <c r="IQ21" s="346"/>
      <c r="IR21" s="346"/>
      <c r="IS21" s="346"/>
      <c r="IT21" s="346"/>
      <c r="IU21" s="346"/>
      <c r="IV21" s="346"/>
    </row>
    <row r="22" spans="1:256" s="3" customFormat="1" ht="22.5" customHeight="1">
      <c r="A22" s="346"/>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46"/>
      <c r="GY22" s="346"/>
      <c r="GZ22" s="346"/>
      <c r="HA22" s="346"/>
      <c r="HB22" s="346"/>
      <c r="HC22" s="346"/>
      <c r="HD22" s="346"/>
      <c r="HE22" s="346"/>
      <c r="HF22" s="346"/>
      <c r="HG22" s="346"/>
      <c r="HH22" s="346"/>
      <c r="HI22" s="346"/>
      <c r="HJ22" s="346"/>
      <c r="HK22" s="346"/>
      <c r="HL22" s="346"/>
      <c r="HM22" s="346"/>
      <c r="HN22" s="346"/>
      <c r="HO22" s="346"/>
      <c r="HP22" s="346"/>
      <c r="HQ22" s="346"/>
      <c r="HR22" s="346"/>
      <c r="HS22" s="346"/>
      <c r="HT22" s="346"/>
      <c r="HU22" s="346"/>
      <c r="HV22" s="346"/>
      <c r="HW22" s="346"/>
      <c r="HX22" s="346"/>
      <c r="HY22" s="346"/>
      <c r="HZ22" s="346"/>
      <c r="IA22" s="346"/>
      <c r="IB22" s="346"/>
      <c r="IC22" s="346"/>
      <c r="ID22" s="346"/>
      <c r="IE22" s="346"/>
      <c r="IF22" s="346"/>
      <c r="IG22" s="346"/>
      <c r="IH22" s="346"/>
      <c r="II22" s="346"/>
      <c r="IJ22" s="346"/>
      <c r="IK22" s="346"/>
      <c r="IL22" s="346"/>
      <c r="IM22" s="346"/>
      <c r="IN22" s="346"/>
      <c r="IO22" s="346"/>
      <c r="IP22" s="346"/>
      <c r="IQ22" s="346"/>
      <c r="IR22" s="346"/>
      <c r="IS22" s="346"/>
      <c r="IT22" s="346"/>
      <c r="IU22" s="346"/>
      <c r="IV22" s="346"/>
    </row>
    <row r="23" spans="1:256" s="3" customFormat="1" ht="22.5" customHeight="1">
      <c r="A23" s="346"/>
      <c r="B23" s="346"/>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46"/>
      <c r="GY23" s="346"/>
      <c r="GZ23" s="346"/>
      <c r="HA23" s="346"/>
      <c r="HB23" s="346"/>
      <c r="HC23" s="346"/>
      <c r="HD23" s="346"/>
      <c r="HE23" s="346"/>
      <c r="HF23" s="346"/>
      <c r="HG23" s="346"/>
      <c r="HH23" s="346"/>
      <c r="HI23" s="346"/>
      <c r="HJ23" s="346"/>
      <c r="HK23" s="346"/>
      <c r="HL23" s="346"/>
      <c r="HM23" s="346"/>
      <c r="HN23" s="346"/>
      <c r="HO23" s="346"/>
      <c r="HP23" s="346"/>
      <c r="HQ23" s="346"/>
      <c r="HR23" s="346"/>
      <c r="HS23" s="346"/>
      <c r="HT23" s="346"/>
      <c r="HU23" s="346"/>
      <c r="HV23" s="346"/>
      <c r="HW23" s="346"/>
      <c r="HX23" s="346"/>
      <c r="HY23" s="346"/>
      <c r="HZ23" s="346"/>
      <c r="IA23" s="346"/>
      <c r="IB23" s="346"/>
      <c r="IC23" s="346"/>
      <c r="ID23" s="346"/>
      <c r="IE23" s="346"/>
      <c r="IF23" s="346"/>
      <c r="IG23" s="346"/>
      <c r="IH23" s="346"/>
      <c r="II23" s="346"/>
      <c r="IJ23" s="346"/>
      <c r="IK23" s="346"/>
      <c r="IL23" s="346"/>
      <c r="IM23" s="346"/>
      <c r="IN23" s="346"/>
      <c r="IO23" s="346"/>
      <c r="IP23" s="346"/>
      <c r="IQ23" s="346"/>
      <c r="IR23" s="346"/>
      <c r="IS23" s="346"/>
      <c r="IT23" s="346"/>
      <c r="IU23" s="346"/>
      <c r="IV23" s="346"/>
    </row>
    <row r="24" spans="1:256" s="3" customFormat="1" ht="22.5" customHeight="1">
      <c r="A24" s="346"/>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row>
    <row r="25" spans="1:256" s="3" customFormat="1" ht="22.5" customHeight="1">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row>
    <row r="26" spans="1:256" s="3" customFormat="1" ht="22.5" customHeight="1">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row>
    <row r="27" spans="1:256" s="3" customFormat="1" ht="22.5" customHeight="1">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row>
    <row r="28" spans="1:256" s="3" customFormat="1" ht="22.5" customHeight="1">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row>
    <row r="29" spans="1:256" s="3" customFormat="1" ht="22.5"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22.5"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22.5"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22.5"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22.5"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22.5"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22.5"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22.5"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22.5"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22.5"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22.5"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22.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2.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2.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2.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2.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2.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2.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2.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2.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2.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2.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2.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2.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2.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2.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2.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2.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2.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2.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2.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2.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2.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sheetData>
  <mergeCells count="53">
    <mergeCell ref="A12:IV12"/>
    <mergeCell ref="A13:IV13"/>
    <mergeCell ref="A1:E1"/>
    <mergeCell ref="B4:E4"/>
    <mergeCell ref="A2:E2"/>
    <mergeCell ref="B3:E3"/>
    <mergeCell ref="A18:IV18"/>
    <mergeCell ref="A19:IV19"/>
    <mergeCell ref="A20:IV20"/>
    <mergeCell ref="A21:IV21"/>
    <mergeCell ref="A14:IV14"/>
    <mergeCell ref="A15:IV15"/>
    <mergeCell ref="A16:IV16"/>
    <mergeCell ref="A26:IV26"/>
    <mergeCell ref="A27:IV27"/>
    <mergeCell ref="A28:IV28"/>
    <mergeCell ref="A29:IV29"/>
    <mergeCell ref="A22:IV22"/>
    <mergeCell ref="A23:IV23"/>
    <mergeCell ref="A24:IV24"/>
    <mergeCell ref="A25:IV25"/>
    <mergeCell ref="A34:IV34"/>
    <mergeCell ref="A35:IV35"/>
    <mergeCell ref="A36:IV36"/>
    <mergeCell ref="A37:IV37"/>
    <mergeCell ref="A30:IV30"/>
    <mergeCell ref="A31:IV31"/>
    <mergeCell ref="A32:IV32"/>
    <mergeCell ref="A33:IV33"/>
    <mergeCell ref="A42:IV42"/>
    <mergeCell ref="A43:IV43"/>
    <mergeCell ref="A44:IV44"/>
    <mergeCell ref="A45:IV45"/>
    <mergeCell ref="A38:IV38"/>
    <mergeCell ref="A39:IV39"/>
    <mergeCell ref="A40:IV40"/>
    <mergeCell ref="A41:IV41"/>
    <mergeCell ref="A50:IV50"/>
    <mergeCell ref="A51:IV51"/>
    <mergeCell ref="A52:IV52"/>
    <mergeCell ref="A53:IV53"/>
    <mergeCell ref="A46:IV46"/>
    <mergeCell ref="A47:IV47"/>
    <mergeCell ref="A48:IV48"/>
    <mergeCell ref="A49:IV49"/>
    <mergeCell ref="A58:IV58"/>
    <mergeCell ref="A59:IV59"/>
    <mergeCell ref="A60:IV60"/>
    <mergeCell ref="A61:IV61"/>
    <mergeCell ref="A54:IV54"/>
    <mergeCell ref="A55:IV55"/>
    <mergeCell ref="A56:IV56"/>
    <mergeCell ref="A57:IV57"/>
  </mergeCells>
  <phoneticPr fontId="2"/>
  <pageMargins left="0.74803148667643393" right="0.70866144548250931" top="0.82677161599707416" bottom="0.82677170986265647" header="0" footer="0"/>
  <pageSetup paperSize="9" pageOrder="overThenDown" orientation="portrait" horizontalDpi="4294967292"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10"/>
  <sheetViews>
    <sheetView showGridLines="0" showZeros="0" topLeftCell="A55" zoomScaleNormal="100" workbookViewId="0">
      <selection activeCell="A65" sqref="A65:IV67"/>
    </sheetView>
  </sheetViews>
  <sheetFormatPr defaultRowHeight="14.25"/>
  <cols>
    <col min="1" max="1" width="21.625" style="328" customWidth="1"/>
    <col min="2" max="2" width="24" style="1" customWidth="1"/>
    <col min="3" max="7" width="20.875" style="1" customWidth="1"/>
    <col min="8" max="16384" width="9" style="1"/>
  </cols>
  <sheetData>
    <row r="1" spans="1:8" ht="20.25">
      <c r="A1" s="351" t="s">
        <v>1308</v>
      </c>
      <c r="B1" s="351"/>
      <c r="C1" s="351"/>
      <c r="D1" s="351"/>
      <c r="E1" s="351"/>
      <c r="F1" s="351"/>
      <c r="G1" s="39"/>
      <c r="H1" s="39"/>
    </row>
    <row r="2" spans="1:8" ht="20.25">
      <c r="A2" s="351"/>
      <c r="B2" s="351"/>
      <c r="C2" s="351"/>
      <c r="D2" s="351"/>
      <c r="E2" s="351"/>
      <c r="F2" s="351"/>
    </row>
    <row r="3" spans="1:8" ht="15" thickBot="1">
      <c r="A3" s="323"/>
      <c r="B3" s="354"/>
      <c r="C3" s="354"/>
      <c r="D3" s="354"/>
      <c r="E3" s="354"/>
      <c r="F3" s="354"/>
    </row>
    <row r="4" spans="1:8" ht="32.25" customHeight="1">
      <c r="A4" s="436" t="s">
        <v>1309</v>
      </c>
      <c r="B4" s="440" t="s">
        <v>1310</v>
      </c>
      <c r="C4" s="442" t="s">
        <v>1311</v>
      </c>
      <c r="D4" s="439" t="s">
        <v>1312</v>
      </c>
      <c r="E4" s="424"/>
      <c r="F4" s="424"/>
      <c r="G4" s="258"/>
      <c r="H4" s="258"/>
    </row>
    <row r="5" spans="1:8" ht="21" customHeight="1">
      <c r="A5" s="438"/>
      <c r="B5" s="441"/>
      <c r="C5" s="443"/>
      <c r="D5" s="321" t="s">
        <v>1313</v>
      </c>
      <c r="E5" s="321" t="s">
        <v>1314</v>
      </c>
      <c r="F5" s="321" t="s">
        <v>1315</v>
      </c>
      <c r="G5" s="258"/>
      <c r="H5" s="258"/>
    </row>
    <row r="6" spans="1:8" ht="21" customHeight="1">
      <c r="A6" s="438"/>
      <c r="B6" s="441"/>
      <c r="C6" s="443"/>
      <c r="D6" s="322"/>
      <c r="E6" s="322"/>
      <c r="F6" s="322" t="s">
        <v>1316</v>
      </c>
      <c r="G6" s="258"/>
      <c r="H6" s="258"/>
    </row>
    <row r="7" spans="1:8" ht="21" customHeight="1">
      <c r="A7" s="438"/>
      <c r="B7" s="441"/>
      <c r="C7" s="443"/>
      <c r="D7" s="322" t="s">
        <v>1317</v>
      </c>
      <c r="E7" s="322" t="s">
        <v>1317</v>
      </c>
      <c r="F7" s="322" t="s">
        <v>1317</v>
      </c>
      <c r="G7" s="258"/>
      <c r="H7" s="258"/>
    </row>
    <row r="8" spans="1:8" ht="21" customHeight="1">
      <c r="A8" s="438"/>
      <c r="B8" s="441"/>
      <c r="C8" s="431"/>
      <c r="D8" s="322" t="s">
        <v>1318</v>
      </c>
      <c r="E8" s="322" t="s">
        <v>1318</v>
      </c>
      <c r="F8" s="322" t="s">
        <v>1318</v>
      </c>
      <c r="G8" s="258"/>
      <c r="H8" s="258"/>
    </row>
    <row r="9" spans="1:8" ht="21" customHeight="1">
      <c r="A9" s="324" t="s">
        <v>6</v>
      </c>
      <c r="B9" s="48"/>
      <c r="C9" s="48"/>
      <c r="D9" s="48"/>
      <c r="E9" s="48"/>
      <c r="F9" s="48"/>
      <c r="G9" s="258"/>
      <c r="H9" s="258"/>
    </row>
    <row r="10" spans="1:8" ht="18" customHeight="1">
      <c r="A10" s="325" t="s">
        <v>1329</v>
      </c>
      <c r="B10" s="28"/>
      <c r="C10" s="28"/>
      <c r="D10" s="71"/>
      <c r="E10" s="71"/>
      <c r="F10" s="71"/>
      <c r="G10" s="258"/>
      <c r="H10" s="258"/>
    </row>
    <row r="11" spans="1:8" ht="18" customHeight="1">
      <c r="A11" s="325" t="s">
        <v>1327</v>
      </c>
      <c r="B11" s="21">
        <v>2007</v>
      </c>
      <c r="C11" s="21">
        <v>13615</v>
      </c>
      <c r="D11" s="20">
        <v>59.7</v>
      </c>
      <c r="E11" s="20">
        <v>57.5</v>
      </c>
      <c r="F11" s="20">
        <v>13.2</v>
      </c>
      <c r="G11" s="258"/>
      <c r="H11" s="258"/>
    </row>
    <row r="12" spans="1:8" ht="18" customHeight="1">
      <c r="A12" s="325" t="s">
        <v>1328</v>
      </c>
      <c r="B12" s="21">
        <v>2008</v>
      </c>
      <c r="C12" s="21">
        <v>14686</v>
      </c>
      <c r="D12" s="20">
        <v>50.2</v>
      </c>
      <c r="E12" s="20">
        <v>47.6</v>
      </c>
      <c r="F12" s="20">
        <v>12.6</v>
      </c>
      <c r="G12" s="258"/>
      <c r="H12" s="258"/>
    </row>
    <row r="13" spans="1:8" ht="18" customHeight="1">
      <c r="A13" s="325" t="s">
        <v>6</v>
      </c>
      <c r="B13" s="21">
        <v>2009</v>
      </c>
      <c r="C13" s="21">
        <v>11917</v>
      </c>
      <c r="D13" s="20">
        <v>64.599999999999994</v>
      </c>
      <c r="E13" s="20">
        <v>59.9</v>
      </c>
      <c r="F13" s="20">
        <v>15.1</v>
      </c>
      <c r="G13" s="258"/>
      <c r="H13" s="258"/>
    </row>
    <row r="14" spans="1:8" ht="18" customHeight="1">
      <c r="A14" s="325" t="s">
        <v>6</v>
      </c>
      <c r="B14" s="21"/>
      <c r="C14" s="21"/>
      <c r="D14" s="20"/>
      <c r="E14" s="20"/>
      <c r="F14" s="20"/>
      <c r="G14" s="258"/>
      <c r="H14" s="258"/>
    </row>
    <row r="15" spans="1:8" ht="18" customHeight="1">
      <c r="A15" s="325" t="s">
        <v>1319</v>
      </c>
      <c r="B15" s="21">
        <v>2007</v>
      </c>
      <c r="C15" s="21">
        <v>19499</v>
      </c>
      <c r="D15" s="20">
        <v>48</v>
      </c>
      <c r="E15" s="20">
        <v>46</v>
      </c>
      <c r="F15" s="20">
        <v>5.8</v>
      </c>
      <c r="G15" s="258"/>
      <c r="H15" s="258"/>
    </row>
    <row r="16" spans="1:8" ht="18" customHeight="1">
      <c r="A16" s="325" t="s">
        <v>6</v>
      </c>
      <c r="B16" s="21">
        <v>2008</v>
      </c>
      <c r="C16" s="21">
        <v>20355</v>
      </c>
      <c r="D16" s="20">
        <v>55.5</v>
      </c>
      <c r="E16" s="20">
        <v>47</v>
      </c>
      <c r="F16" s="20">
        <v>6.7</v>
      </c>
      <c r="G16" s="258"/>
      <c r="H16" s="258"/>
    </row>
    <row r="17" spans="1:8" ht="18" customHeight="1">
      <c r="A17" s="325" t="s">
        <v>6</v>
      </c>
      <c r="B17" s="21">
        <v>2009</v>
      </c>
      <c r="C17" s="21">
        <v>20646</v>
      </c>
      <c r="D17" s="20">
        <v>55</v>
      </c>
      <c r="E17" s="20">
        <v>51.3</v>
      </c>
      <c r="F17" s="20">
        <v>4.9000000000000004</v>
      </c>
      <c r="G17" s="258"/>
      <c r="H17" s="258"/>
    </row>
    <row r="18" spans="1:8" ht="18" customHeight="1">
      <c r="A18" s="325" t="s">
        <v>6</v>
      </c>
      <c r="B18" s="21"/>
      <c r="C18" s="21"/>
      <c r="D18" s="20"/>
      <c r="E18" s="20"/>
      <c r="F18" s="20"/>
      <c r="G18" s="258"/>
      <c r="H18" s="258"/>
    </row>
    <row r="19" spans="1:8" ht="18" customHeight="1">
      <c r="A19" s="325" t="s">
        <v>1330</v>
      </c>
      <c r="B19" s="21">
        <v>2007</v>
      </c>
      <c r="C19" s="21">
        <v>140767</v>
      </c>
      <c r="D19" s="20">
        <v>69.900000000000006</v>
      </c>
      <c r="E19" s="20">
        <v>66.2</v>
      </c>
      <c r="F19" s="20">
        <v>22.6</v>
      </c>
      <c r="G19" s="258"/>
      <c r="H19" s="258"/>
    </row>
    <row r="20" spans="1:8" ht="18" customHeight="1">
      <c r="A20" s="325" t="s">
        <v>1331</v>
      </c>
      <c r="B20" s="21">
        <v>2008</v>
      </c>
      <c r="C20" s="21">
        <v>147239</v>
      </c>
      <c r="D20" s="20">
        <v>69.2</v>
      </c>
      <c r="E20" s="20">
        <v>66.099999999999994</v>
      </c>
      <c r="F20" s="20">
        <v>22.4</v>
      </c>
      <c r="G20" s="258"/>
      <c r="H20" s="258"/>
    </row>
    <row r="21" spans="1:8" ht="18" customHeight="1">
      <c r="A21" s="325" t="s">
        <v>6</v>
      </c>
      <c r="B21" s="21">
        <v>2009</v>
      </c>
      <c r="C21" s="21">
        <v>145883</v>
      </c>
      <c r="D21" s="20">
        <v>68.2</v>
      </c>
      <c r="E21" s="20">
        <v>65.7</v>
      </c>
      <c r="F21" s="20">
        <v>23.5</v>
      </c>
      <c r="G21" s="258"/>
      <c r="H21" s="258"/>
    </row>
    <row r="22" spans="1:8" ht="18" customHeight="1">
      <c r="A22" s="325" t="s">
        <v>6</v>
      </c>
      <c r="B22" s="21"/>
      <c r="C22" s="21"/>
      <c r="D22" s="20"/>
      <c r="E22" s="20"/>
      <c r="F22" s="20"/>
      <c r="G22" s="258"/>
      <c r="H22" s="258"/>
    </row>
    <row r="23" spans="1:8" ht="18" customHeight="1">
      <c r="A23" s="325" t="s">
        <v>1354</v>
      </c>
      <c r="B23" s="21">
        <v>2007</v>
      </c>
      <c r="C23" s="21">
        <v>28659</v>
      </c>
      <c r="D23" s="20">
        <v>39.200000000000003</v>
      </c>
      <c r="E23" s="20">
        <v>33.700000000000003</v>
      </c>
      <c r="F23" s="20">
        <v>4.9000000000000004</v>
      </c>
      <c r="G23" s="258"/>
      <c r="H23" s="258"/>
    </row>
    <row r="24" spans="1:8" ht="18" customHeight="1">
      <c r="A24" s="325" t="s">
        <v>1344</v>
      </c>
      <c r="B24" s="21">
        <v>2008</v>
      </c>
      <c r="C24" s="21">
        <v>30789</v>
      </c>
      <c r="D24" s="20">
        <v>29.4</v>
      </c>
      <c r="E24" s="20">
        <v>28</v>
      </c>
      <c r="F24" s="20">
        <v>5.3</v>
      </c>
      <c r="G24" s="258"/>
      <c r="H24" s="258"/>
    </row>
    <row r="25" spans="1:8" ht="18" customHeight="1">
      <c r="A25" s="325" t="s">
        <v>6</v>
      </c>
      <c r="B25" s="21">
        <v>2009</v>
      </c>
      <c r="C25" s="21">
        <v>28025</v>
      </c>
      <c r="D25" s="20">
        <v>34.9</v>
      </c>
      <c r="E25" s="20">
        <v>33.9</v>
      </c>
      <c r="F25" s="20">
        <v>5.6</v>
      </c>
      <c r="G25" s="258"/>
      <c r="H25" s="258"/>
    </row>
    <row r="26" spans="1:8" ht="18" customHeight="1">
      <c r="A26" s="325" t="s">
        <v>6</v>
      </c>
      <c r="B26" s="21"/>
      <c r="C26" s="21"/>
      <c r="D26" s="20"/>
      <c r="E26" s="20"/>
      <c r="F26" s="20"/>
      <c r="G26" s="258"/>
      <c r="H26" s="258"/>
    </row>
    <row r="27" spans="1:8" ht="18" customHeight="1">
      <c r="A27" s="325" t="s">
        <v>1320</v>
      </c>
      <c r="B27" s="21">
        <v>2007</v>
      </c>
      <c r="C27" s="21">
        <v>12070</v>
      </c>
      <c r="D27" s="20">
        <v>22.7</v>
      </c>
      <c r="E27" s="20">
        <v>13.1</v>
      </c>
      <c r="F27" s="20">
        <v>8.3000000000000007</v>
      </c>
      <c r="G27" s="258"/>
      <c r="H27" s="258"/>
    </row>
    <row r="28" spans="1:8" ht="18" customHeight="1">
      <c r="A28" s="325" t="s">
        <v>189</v>
      </c>
      <c r="B28" s="21">
        <v>2008</v>
      </c>
      <c r="C28" s="21">
        <v>12397</v>
      </c>
      <c r="D28" s="20">
        <v>21.3</v>
      </c>
      <c r="E28" s="20">
        <v>13.8</v>
      </c>
      <c r="F28" s="20">
        <v>8</v>
      </c>
      <c r="G28" s="258"/>
      <c r="H28" s="258"/>
    </row>
    <row r="29" spans="1:8" ht="18" customHeight="1">
      <c r="A29" s="325" t="s">
        <v>6</v>
      </c>
      <c r="B29" s="21">
        <v>2009</v>
      </c>
      <c r="C29" s="21">
        <v>11444</v>
      </c>
      <c r="D29" s="20">
        <v>19.8</v>
      </c>
      <c r="E29" s="20">
        <v>11.3</v>
      </c>
      <c r="F29" s="20">
        <v>7.2</v>
      </c>
      <c r="G29" s="258"/>
      <c r="H29" s="258"/>
    </row>
    <row r="30" spans="1:8" ht="18" customHeight="1">
      <c r="A30" s="325" t="s">
        <v>6</v>
      </c>
      <c r="B30" s="21"/>
      <c r="C30" s="21"/>
      <c r="D30" s="20"/>
      <c r="E30" s="20"/>
      <c r="F30" s="20"/>
      <c r="G30" s="258"/>
      <c r="H30" s="258"/>
    </row>
    <row r="31" spans="1:8" ht="18" customHeight="1">
      <c r="A31" s="8" t="s">
        <v>1332</v>
      </c>
      <c r="B31" s="21">
        <v>2007</v>
      </c>
      <c r="C31" s="21">
        <v>8837</v>
      </c>
      <c r="D31" s="20">
        <v>97.5</v>
      </c>
      <c r="E31" s="20">
        <v>97.5</v>
      </c>
      <c r="F31" s="20">
        <v>41.5</v>
      </c>
      <c r="G31" s="258"/>
      <c r="H31" s="258"/>
    </row>
    <row r="32" spans="1:8" ht="18" customHeight="1">
      <c r="A32" s="325" t="s">
        <v>189</v>
      </c>
      <c r="B32" s="21">
        <v>2008</v>
      </c>
      <c r="C32" s="21">
        <v>9398</v>
      </c>
      <c r="D32" s="20">
        <v>99</v>
      </c>
      <c r="E32" s="20">
        <v>91.5</v>
      </c>
      <c r="F32" s="20">
        <v>51.1</v>
      </c>
      <c r="G32" s="258"/>
      <c r="H32" s="258"/>
    </row>
    <row r="33" spans="1:8" ht="18" customHeight="1">
      <c r="A33" s="325" t="s">
        <v>6</v>
      </c>
      <c r="B33" s="21">
        <v>2009</v>
      </c>
      <c r="C33" s="21">
        <v>8830</v>
      </c>
      <c r="D33" s="20">
        <v>99.4</v>
      </c>
      <c r="E33" s="20">
        <v>98.4</v>
      </c>
      <c r="F33" s="20">
        <v>55.9</v>
      </c>
      <c r="G33" s="258"/>
      <c r="H33" s="258"/>
    </row>
    <row r="34" spans="1:8" ht="18" customHeight="1">
      <c r="A34" s="325" t="s">
        <v>6</v>
      </c>
      <c r="B34" s="21"/>
      <c r="C34" s="21"/>
      <c r="D34" s="20"/>
      <c r="E34" s="20"/>
      <c r="F34" s="20"/>
      <c r="G34" s="258"/>
      <c r="H34" s="258"/>
    </row>
    <row r="35" spans="1:8" ht="18" customHeight="1">
      <c r="A35" s="325" t="s">
        <v>1321</v>
      </c>
      <c r="B35" s="21">
        <v>2007</v>
      </c>
      <c r="C35" s="21">
        <v>47633</v>
      </c>
      <c r="D35" s="20">
        <v>83.1</v>
      </c>
      <c r="E35" s="20">
        <v>80.900000000000006</v>
      </c>
      <c r="F35" s="20">
        <v>18.2</v>
      </c>
      <c r="G35" s="258"/>
      <c r="H35" s="258"/>
    </row>
    <row r="36" spans="1:8" ht="18" customHeight="1">
      <c r="A36" s="325" t="s">
        <v>1322</v>
      </c>
      <c r="B36" s="21">
        <v>2008</v>
      </c>
      <c r="C36" s="21">
        <v>42640</v>
      </c>
      <c r="D36" s="20">
        <v>81.400000000000006</v>
      </c>
      <c r="E36" s="20">
        <v>76.8</v>
      </c>
      <c r="F36" s="20">
        <v>23.8</v>
      </c>
      <c r="G36" s="258"/>
      <c r="H36" s="258"/>
    </row>
    <row r="37" spans="1:8" ht="18" customHeight="1">
      <c r="A37" s="325" t="s">
        <v>6</v>
      </c>
      <c r="B37" s="21">
        <v>2009</v>
      </c>
      <c r="C37" s="21">
        <v>43353</v>
      </c>
      <c r="D37" s="20">
        <v>80.099999999999994</v>
      </c>
      <c r="E37" s="20">
        <v>76.3</v>
      </c>
      <c r="F37" s="20">
        <v>25.2</v>
      </c>
      <c r="G37" s="258"/>
      <c r="H37" s="258"/>
    </row>
    <row r="38" spans="1:8" ht="18" customHeight="1">
      <c r="A38" s="325" t="s">
        <v>6</v>
      </c>
      <c r="B38" s="21"/>
      <c r="C38" s="21"/>
      <c r="D38" s="20"/>
      <c r="E38" s="20"/>
      <c r="F38" s="20"/>
      <c r="G38" s="258"/>
      <c r="H38" s="258"/>
    </row>
    <row r="39" spans="1:8" ht="18" customHeight="1">
      <c r="A39" s="325" t="s">
        <v>1323</v>
      </c>
      <c r="B39" s="21">
        <v>2007</v>
      </c>
      <c r="C39" s="21">
        <v>30195</v>
      </c>
      <c r="D39" s="20">
        <v>46.5</v>
      </c>
      <c r="E39" s="20">
        <v>38.9</v>
      </c>
      <c r="F39" s="20">
        <v>17.100000000000001</v>
      </c>
      <c r="G39" s="258"/>
      <c r="H39" s="258"/>
    </row>
    <row r="40" spans="1:8" ht="18" customHeight="1">
      <c r="A40" s="325" t="s">
        <v>1324</v>
      </c>
      <c r="B40" s="21">
        <v>2008</v>
      </c>
      <c r="C40" s="21">
        <v>30397</v>
      </c>
      <c r="D40" s="20">
        <v>59</v>
      </c>
      <c r="E40" s="20">
        <v>50.9</v>
      </c>
      <c r="F40" s="20">
        <v>18.7</v>
      </c>
      <c r="G40" s="258"/>
      <c r="H40" s="258"/>
    </row>
    <row r="41" spans="1:8" ht="18" customHeight="1">
      <c r="A41" s="325" t="s">
        <v>6</v>
      </c>
      <c r="B41" s="21">
        <v>2009</v>
      </c>
      <c r="C41" s="21">
        <v>30295</v>
      </c>
      <c r="D41" s="20">
        <v>55.6</v>
      </c>
      <c r="E41" s="20">
        <v>52.8</v>
      </c>
      <c r="F41" s="20">
        <v>15.4</v>
      </c>
      <c r="G41" s="258"/>
      <c r="H41" s="258"/>
    </row>
    <row r="42" spans="1:8" ht="18" customHeight="1">
      <c r="A42" s="325" t="s">
        <v>6</v>
      </c>
      <c r="B42" s="21"/>
      <c r="C42" s="21"/>
      <c r="D42" s="20"/>
      <c r="E42" s="20"/>
      <c r="F42" s="20"/>
      <c r="G42" s="258"/>
      <c r="H42" s="258"/>
    </row>
    <row r="43" spans="1:8" ht="18" customHeight="1">
      <c r="A43" s="325" t="s">
        <v>1281</v>
      </c>
      <c r="B43" s="21">
        <v>2007</v>
      </c>
      <c r="C43" s="21">
        <v>301274</v>
      </c>
      <c r="D43" s="20">
        <v>63.8</v>
      </c>
      <c r="E43" s="20">
        <v>59.8</v>
      </c>
      <c r="F43" s="20">
        <v>18.2</v>
      </c>
      <c r="G43" s="258"/>
      <c r="H43" s="258"/>
    </row>
    <row r="44" spans="1:8" ht="18" customHeight="1">
      <c r="A44" s="325" t="s">
        <v>6</v>
      </c>
      <c r="B44" s="21">
        <v>2008</v>
      </c>
      <c r="C44" s="21">
        <v>307900</v>
      </c>
      <c r="D44" s="20">
        <v>63.1</v>
      </c>
      <c r="E44" s="20">
        <v>58.8</v>
      </c>
      <c r="F44" s="20">
        <v>19.3</v>
      </c>
      <c r="G44" s="258"/>
      <c r="H44" s="258"/>
    </row>
    <row r="45" spans="1:8" ht="18" customHeight="1">
      <c r="A45" s="325" t="s">
        <v>6</v>
      </c>
      <c r="B45" s="21">
        <v>2009</v>
      </c>
      <c r="C45" s="21">
        <v>300393</v>
      </c>
      <c r="D45" s="20">
        <v>63.6</v>
      </c>
      <c r="E45" s="20">
        <v>60.6</v>
      </c>
      <c r="F45" s="20">
        <v>20</v>
      </c>
    </row>
    <row r="46" spans="1:8" ht="18" customHeight="1">
      <c r="A46" s="326" t="s">
        <v>1325</v>
      </c>
      <c r="B46" s="21"/>
      <c r="C46" s="21"/>
      <c r="D46" s="20"/>
      <c r="E46" s="20"/>
      <c r="F46" s="20"/>
    </row>
    <row r="47" spans="1:8" ht="18" customHeight="1">
      <c r="A47" s="325" t="s">
        <v>188</v>
      </c>
      <c r="B47" s="21">
        <v>2007</v>
      </c>
      <c r="C47" s="21">
        <v>6295</v>
      </c>
      <c r="D47" s="20">
        <v>99.1</v>
      </c>
      <c r="E47" s="20">
        <v>93.3</v>
      </c>
      <c r="F47" s="20">
        <v>75.099999999999994</v>
      </c>
    </row>
    <row r="48" spans="1:8" ht="18" customHeight="1">
      <c r="A48" s="325" t="s">
        <v>6</v>
      </c>
      <c r="B48" s="21">
        <v>2008</v>
      </c>
      <c r="C48" s="21">
        <v>6333</v>
      </c>
      <c r="D48" s="20">
        <v>99.1</v>
      </c>
      <c r="E48" s="20">
        <v>95.3</v>
      </c>
      <c r="F48" s="20">
        <v>75.400000000000006</v>
      </c>
    </row>
    <row r="49" spans="1:256" ht="18" customHeight="1">
      <c r="A49" s="325" t="s">
        <v>6</v>
      </c>
      <c r="B49" s="21">
        <v>2009</v>
      </c>
      <c r="C49" s="21">
        <v>6146</v>
      </c>
      <c r="D49" s="20">
        <v>99.4</v>
      </c>
      <c r="E49" s="20">
        <v>95.7</v>
      </c>
      <c r="F49" s="20">
        <v>75.7</v>
      </c>
    </row>
    <row r="50" spans="1:256" ht="18" customHeight="1">
      <c r="A50" s="325" t="s">
        <v>6</v>
      </c>
      <c r="B50" s="21"/>
      <c r="C50" s="21"/>
      <c r="D50" s="20"/>
      <c r="E50" s="20"/>
      <c r="F50" s="20"/>
    </row>
    <row r="51" spans="1:256" ht="18" customHeight="1">
      <c r="A51" s="325" t="s">
        <v>187</v>
      </c>
      <c r="B51" s="21">
        <v>2007</v>
      </c>
      <c r="C51" s="21">
        <v>33016</v>
      </c>
      <c r="D51" s="20">
        <v>88.3</v>
      </c>
      <c r="E51" s="20">
        <v>82.8</v>
      </c>
      <c r="F51" s="20">
        <v>39.5</v>
      </c>
    </row>
    <row r="52" spans="1:256" ht="18" customHeight="1">
      <c r="A52" s="325" t="s">
        <v>6</v>
      </c>
      <c r="B52" s="21">
        <v>2008</v>
      </c>
      <c r="C52" s="21">
        <v>35622</v>
      </c>
      <c r="D52" s="20">
        <v>91.7</v>
      </c>
      <c r="E52" s="20">
        <v>85.1</v>
      </c>
      <c r="F52" s="20">
        <v>44.9</v>
      </c>
    </row>
    <row r="53" spans="1:256" ht="18" customHeight="1">
      <c r="A53" s="325" t="s">
        <v>6</v>
      </c>
      <c r="B53" s="21">
        <v>2009</v>
      </c>
      <c r="C53" s="21">
        <v>29394</v>
      </c>
      <c r="D53" s="20">
        <v>89.9</v>
      </c>
      <c r="E53" s="20">
        <v>85.6</v>
      </c>
      <c r="F53" s="20">
        <v>46.1</v>
      </c>
    </row>
    <row r="54" spans="1:256" ht="18" customHeight="1">
      <c r="A54" s="325" t="s">
        <v>6</v>
      </c>
      <c r="B54" s="21"/>
      <c r="C54" s="21"/>
      <c r="D54" s="20"/>
      <c r="E54" s="20"/>
      <c r="F54" s="20"/>
    </row>
    <row r="55" spans="1:256" ht="18" customHeight="1">
      <c r="A55" s="325" t="s">
        <v>186</v>
      </c>
      <c r="B55" s="21">
        <v>2007</v>
      </c>
      <c r="C55" s="21">
        <v>261964</v>
      </c>
      <c r="D55" s="20">
        <v>59.8</v>
      </c>
      <c r="E55" s="20">
        <v>56.1</v>
      </c>
      <c r="F55" s="20">
        <v>14.1</v>
      </c>
    </row>
    <row r="56" spans="1:256" ht="18" customHeight="1">
      <c r="A56" s="325" t="s">
        <v>6</v>
      </c>
      <c r="B56" s="21">
        <v>2008</v>
      </c>
      <c r="C56" s="21">
        <v>265945</v>
      </c>
      <c r="D56" s="20">
        <v>58.4</v>
      </c>
      <c r="E56" s="20">
        <v>54.4</v>
      </c>
      <c r="F56" s="20">
        <v>14.5</v>
      </c>
    </row>
    <row r="57" spans="1:256" ht="18" customHeight="1">
      <c r="A57" s="325" t="s">
        <v>6</v>
      </c>
      <c r="B57" s="21">
        <v>2009</v>
      </c>
      <c r="C57" s="21">
        <v>264853</v>
      </c>
      <c r="D57" s="20">
        <v>59.8</v>
      </c>
      <c r="E57" s="20" t="s">
        <v>185</v>
      </c>
      <c r="F57" s="20">
        <v>15.8</v>
      </c>
    </row>
    <row r="58" spans="1:256" ht="18" customHeight="1">
      <c r="A58" s="325" t="s">
        <v>6</v>
      </c>
      <c r="B58" s="21"/>
      <c r="C58" s="21"/>
      <c r="D58" s="20"/>
      <c r="E58" s="20"/>
      <c r="F58" s="20"/>
    </row>
    <row r="59" spans="1:256" ht="18" customHeight="1">
      <c r="A59" s="325" t="s">
        <v>1333</v>
      </c>
      <c r="B59" s="21">
        <v>2007</v>
      </c>
      <c r="C59" s="21">
        <v>301274</v>
      </c>
      <c r="D59" s="20">
        <v>63.8</v>
      </c>
      <c r="E59" s="20">
        <v>59.8</v>
      </c>
      <c r="F59" s="20">
        <v>18.2</v>
      </c>
    </row>
    <row r="60" spans="1:256" ht="18" customHeight="1">
      <c r="A60" s="325" t="s">
        <v>6</v>
      </c>
      <c r="B60" s="21">
        <v>2008</v>
      </c>
      <c r="C60" s="21">
        <v>307900</v>
      </c>
      <c r="D60" s="20">
        <v>63.1</v>
      </c>
      <c r="E60" s="20">
        <v>58.8</v>
      </c>
      <c r="F60" s="20">
        <v>19.3</v>
      </c>
    </row>
    <row r="61" spans="1:256" ht="18" customHeight="1">
      <c r="A61" s="325" t="s">
        <v>6</v>
      </c>
      <c r="B61" s="21">
        <v>2009</v>
      </c>
      <c r="C61" s="21">
        <v>300393</v>
      </c>
      <c r="D61" s="20">
        <v>63.6</v>
      </c>
      <c r="E61" s="20">
        <v>60.6</v>
      </c>
      <c r="F61" s="20" t="s">
        <v>184</v>
      </c>
    </row>
    <row r="62" spans="1:256" ht="18" customHeight="1" thickBot="1">
      <c r="A62" s="327" t="s">
        <v>6</v>
      </c>
      <c r="B62" s="40"/>
      <c r="C62" s="40"/>
      <c r="D62" s="40"/>
      <c r="E62" s="40"/>
      <c r="F62" s="40"/>
    </row>
    <row r="63" spans="1:256" s="4" customFormat="1" ht="18" customHeight="1">
      <c r="A63" s="350"/>
      <c r="B63" s="350"/>
      <c r="C63" s="350"/>
      <c r="D63" s="350"/>
      <c r="E63" s="350"/>
      <c r="F63" s="350"/>
      <c r="G63" s="350"/>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c r="AG63" s="350"/>
      <c r="AH63" s="350"/>
      <c r="AI63" s="350"/>
      <c r="AJ63" s="350"/>
      <c r="AK63" s="350"/>
      <c r="AL63" s="350"/>
      <c r="AM63" s="350"/>
      <c r="AN63" s="350"/>
      <c r="AO63" s="350"/>
      <c r="AP63" s="350"/>
      <c r="AQ63" s="350"/>
      <c r="AR63" s="350"/>
      <c r="AS63" s="350"/>
      <c r="AT63" s="350"/>
      <c r="AU63" s="350"/>
      <c r="AV63" s="350"/>
      <c r="AW63" s="350"/>
      <c r="AX63" s="350"/>
      <c r="AY63" s="350"/>
      <c r="AZ63" s="350"/>
      <c r="BA63" s="350"/>
      <c r="BB63" s="350"/>
      <c r="BC63" s="350"/>
      <c r="BD63" s="350"/>
      <c r="BE63" s="350"/>
      <c r="BF63" s="350"/>
      <c r="BG63" s="350"/>
      <c r="BH63" s="350"/>
      <c r="BI63" s="350"/>
      <c r="BJ63" s="350"/>
      <c r="BK63" s="350"/>
      <c r="BL63" s="350"/>
      <c r="BM63" s="350"/>
      <c r="BN63" s="350"/>
      <c r="BO63" s="350"/>
      <c r="BP63" s="350"/>
      <c r="BQ63" s="350"/>
      <c r="BR63" s="350"/>
      <c r="BS63" s="350"/>
      <c r="BT63" s="350"/>
      <c r="BU63" s="350"/>
      <c r="BV63" s="350"/>
      <c r="BW63" s="350"/>
      <c r="BX63" s="350"/>
      <c r="BY63" s="350"/>
      <c r="BZ63" s="350"/>
      <c r="CA63" s="350"/>
      <c r="CB63" s="350"/>
      <c r="CC63" s="350"/>
      <c r="CD63" s="350"/>
      <c r="CE63" s="350"/>
      <c r="CF63" s="350"/>
      <c r="CG63" s="350"/>
      <c r="CH63" s="350"/>
      <c r="CI63" s="350"/>
      <c r="CJ63" s="350"/>
      <c r="CK63" s="350"/>
      <c r="CL63" s="350"/>
      <c r="CM63" s="350"/>
      <c r="CN63" s="350"/>
      <c r="CO63" s="350"/>
      <c r="CP63" s="350"/>
      <c r="CQ63" s="350"/>
      <c r="CR63" s="350"/>
      <c r="CS63" s="350"/>
      <c r="CT63" s="350"/>
      <c r="CU63" s="350"/>
      <c r="CV63" s="350"/>
      <c r="CW63" s="350"/>
      <c r="CX63" s="350"/>
      <c r="CY63" s="350"/>
      <c r="CZ63" s="350"/>
      <c r="DA63" s="350"/>
      <c r="DB63" s="350"/>
      <c r="DC63" s="350"/>
      <c r="DD63" s="350"/>
      <c r="DE63" s="350"/>
      <c r="DF63" s="350"/>
      <c r="DG63" s="350"/>
      <c r="DH63" s="350"/>
      <c r="DI63" s="350"/>
      <c r="DJ63" s="350"/>
      <c r="DK63" s="350"/>
      <c r="DL63" s="350"/>
      <c r="DM63" s="350"/>
      <c r="DN63" s="350"/>
      <c r="DO63" s="350"/>
      <c r="DP63" s="350"/>
      <c r="DQ63" s="350"/>
      <c r="DR63" s="350"/>
      <c r="DS63" s="350"/>
      <c r="DT63" s="350"/>
      <c r="DU63" s="350"/>
      <c r="DV63" s="350"/>
      <c r="DW63" s="350"/>
      <c r="DX63" s="350"/>
      <c r="DY63" s="350"/>
      <c r="DZ63" s="350"/>
      <c r="EA63" s="350"/>
      <c r="EB63" s="350"/>
      <c r="EC63" s="350"/>
      <c r="ED63" s="350"/>
      <c r="EE63" s="350"/>
      <c r="EF63" s="350"/>
      <c r="EG63" s="350"/>
      <c r="EH63" s="350"/>
      <c r="EI63" s="350"/>
      <c r="EJ63" s="350"/>
      <c r="EK63" s="350"/>
      <c r="EL63" s="350"/>
      <c r="EM63" s="350"/>
      <c r="EN63" s="350"/>
      <c r="EO63" s="350"/>
      <c r="EP63" s="350"/>
      <c r="EQ63" s="350"/>
      <c r="ER63" s="350"/>
      <c r="ES63" s="350"/>
      <c r="ET63" s="350"/>
      <c r="EU63" s="350"/>
      <c r="EV63" s="350"/>
      <c r="EW63" s="350"/>
      <c r="EX63" s="350"/>
      <c r="EY63" s="350"/>
      <c r="EZ63" s="350"/>
      <c r="FA63" s="350"/>
      <c r="FB63" s="350"/>
      <c r="FC63" s="350"/>
      <c r="FD63" s="350"/>
      <c r="FE63" s="350"/>
      <c r="FF63" s="350"/>
      <c r="FG63" s="350"/>
      <c r="FH63" s="350"/>
      <c r="FI63" s="350"/>
      <c r="FJ63" s="350"/>
      <c r="FK63" s="350"/>
      <c r="FL63" s="350"/>
      <c r="FM63" s="350"/>
      <c r="FN63" s="350"/>
      <c r="FO63" s="350"/>
      <c r="FP63" s="350"/>
      <c r="FQ63" s="350"/>
      <c r="FR63" s="350"/>
      <c r="FS63" s="350"/>
      <c r="FT63" s="350"/>
      <c r="FU63" s="350"/>
      <c r="FV63" s="350"/>
      <c r="FW63" s="350"/>
      <c r="FX63" s="350"/>
      <c r="FY63" s="350"/>
      <c r="FZ63" s="350"/>
      <c r="GA63" s="350"/>
      <c r="GB63" s="350"/>
      <c r="GC63" s="350"/>
      <c r="GD63" s="350"/>
      <c r="GE63" s="350"/>
      <c r="GF63" s="350"/>
      <c r="GG63" s="350"/>
      <c r="GH63" s="350"/>
      <c r="GI63" s="350"/>
      <c r="GJ63" s="350"/>
      <c r="GK63" s="350"/>
      <c r="GL63" s="350"/>
      <c r="GM63" s="350"/>
      <c r="GN63" s="350"/>
      <c r="GO63" s="350"/>
      <c r="GP63" s="350"/>
      <c r="GQ63" s="350"/>
      <c r="GR63" s="350"/>
      <c r="GS63" s="350"/>
      <c r="GT63" s="350"/>
      <c r="GU63" s="350"/>
      <c r="GV63" s="350"/>
      <c r="GW63" s="350"/>
      <c r="GX63" s="350"/>
      <c r="GY63" s="350"/>
      <c r="GZ63" s="350"/>
      <c r="HA63" s="350"/>
      <c r="HB63" s="350"/>
      <c r="HC63" s="350"/>
      <c r="HD63" s="350"/>
      <c r="HE63" s="350"/>
      <c r="HF63" s="350"/>
      <c r="HG63" s="350"/>
      <c r="HH63" s="350"/>
      <c r="HI63" s="350"/>
      <c r="HJ63" s="350"/>
      <c r="HK63" s="350"/>
      <c r="HL63" s="350"/>
      <c r="HM63" s="350"/>
      <c r="HN63" s="350"/>
      <c r="HO63" s="350"/>
      <c r="HP63" s="350"/>
      <c r="HQ63" s="350"/>
      <c r="HR63" s="350"/>
      <c r="HS63" s="350"/>
      <c r="HT63" s="350"/>
      <c r="HU63" s="350"/>
      <c r="HV63" s="350"/>
      <c r="HW63" s="350"/>
      <c r="HX63" s="350"/>
      <c r="HY63" s="350"/>
      <c r="HZ63" s="350"/>
      <c r="IA63" s="350"/>
      <c r="IB63" s="350"/>
      <c r="IC63" s="350"/>
      <c r="ID63" s="350"/>
      <c r="IE63" s="350"/>
      <c r="IF63" s="350"/>
      <c r="IG63" s="350"/>
      <c r="IH63" s="350"/>
      <c r="II63" s="350"/>
      <c r="IJ63" s="350"/>
      <c r="IK63" s="350"/>
      <c r="IL63" s="350"/>
      <c r="IM63" s="350"/>
      <c r="IN63" s="350"/>
      <c r="IO63" s="350"/>
      <c r="IP63" s="350"/>
      <c r="IQ63" s="350"/>
      <c r="IR63" s="350"/>
      <c r="IS63" s="350"/>
      <c r="IT63" s="350"/>
      <c r="IU63" s="350"/>
      <c r="IV63" s="350"/>
    </row>
    <row r="64" spans="1:256" s="3" customFormat="1" ht="12">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12">
      <c r="A65" s="419" t="s">
        <v>1334</v>
      </c>
      <c r="B65" s="419"/>
      <c r="C65" s="419"/>
      <c r="D65" s="419"/>
      <c r="E65" s="419"/>
      <c r="F65" s="419"/>
      <c r="G65" s="419"/>
      <c r="H65" s="419"/>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c r="AJ65" s="419"/>
      <c r="AK65" s="419"/>
      <c r="AL65" s="419"/>
      <c r="AM65" s="419"/>
      <c r="AN65" s="419"/>
      <c r="AO65" s="419"/>
      <c r="AP65" s="419"/>
      <c r="AQ65" s="419"/>
      <c r="AR65" s="419"/>
      <c r="AS65" s="419"/>
      <c r="AT65" s="419"/>
      <c r="AU65" s="419"/>
      <c r="AV65" s="419"/>
      <c r="AW65" s="419"/>
      <c r="AX65" s="419"/>
      <c r="AY65" s="419"/>
      <c r="AZ65" s="419"/>
      <c r="BA65" s="419"/>
      <c r="BB65" s="419"/>
      <c r="BC65" s="419"/>
      <c r="BD65" s="419"/>
      <c r="BE65" s="419"/>
      <c r="BF65" s="419"/>
      <c r="BG65" s="419"/>
      <c r="BH65" s="419"/>
      <c r="BI65" s="419"/>
      <c r="BJ65" s="419"/>
      <c r="BK65" s="419"/>
      <c r="BL65" s="419"/>
      <c r="BM65" s="419"/>
      <c r="BN65" s="419"/>
      <c r="BO65" s="419"/>
      <c r="BP65" s="419"/>
      <c r="BQ65" s="419"/>
      <c r="BR65" s="419"/>
      <c r="BS65" s="419"/>
      <c r="BT65" s="419"/>
      <c r="BU65" s="419"/>
      <c r="BV65" s="419"/>
      <c r="BW65" s="419"/>
      <c r="BX65" s="419"/>
      <c r="BY65" s="419"/>
      <c r="BZ65" s="419"/>
      <c r="CA65" s="419"/>
      <c r="CB65" s="419"/>
      <c r="CC65" s="419"/>
      <c r="CD65" s="419"/>
      <c r="CE65" s="419"/>
      <c r="CF65" s="419"/>
      <c r="CG65" s="419"/>
      <c r="CH65" s="419"/>
      <c r="CI65" s="419"/>
      <c r="CJ65" s="419"/>
      <c r="CK65" s="419"/>
      <c r="CL65" s="419"/>
      <c r="CM65" s="419"/>
      <c r="CN65" s="419"/>
      <c r="CO65" s="419"/>
      <c r="CP65" s="419"/>
      <c r="CQ65" s="419"/>
      <c r="CR65" s="419"/>
      <c r="CS65" s="419"/>
      <c r="CT65" s="419"/>
      <c r="CU65" s="419"/>
      <c r="CV65" s="419"/>
      <c r="CW65" s="419"/>
      <c r="CX65" s="419"/>
      <c r="CY65" s="419"/>
      <c r="CZ65" s="419"/>
      <c r="DA65" s="419"/>
      <c r="DB65" s="419"/>
      <c r="DC65" s="419"/>
      <c r="DD65" s="419"/>
      <c r="DE65" s="419"/>
      <c r="DF65" s="419"/>
      <c r="DG65" s="419"/>
      <c r="DH65" s="419"/>
      <c r="DI65" s="419"/>
      <c r="DJ65" s="419"/>
      <c r="DK65" s="419"/>
      <c r="DL65" s="419"/>
      <c r="DM65" s="419"/>
      <c r="DN65" s="419"/>
      <c r="DO65" s="419"/>
      <c r="DP65" s="419"/>
      <c r="DQ65" s="419"/>
      <c r="DR65" s="419"/>
      <c r="DS65" s="419"/>
      <c r="DT65" s="419"/>
      <c r="DU65" s="419"/>
      <c r="DV65" s="419"/>
      <c r="DW65" s="419"/>
      <c r="DX65" s="419"/>
      <c r="DY65" s="419"/>
      <c r="DZ65" s="419"/>
      <c r="EA65" s="419"/>
      <c r="EB65" s="419"/>
      <c r="EC65" s="419"/>
      <c r="ED65" s="419"/>
      <c r="EE65" s="419"/>
      <c r="EF65" s="419"/>
      <c r="EG65" s="419"/>
      <c r="EH65" s="419"/>
      <c r="EI65" s="419"/>
      <c r="EJ65" s="419"/>
      <c r="EK65" s="419"/>
      <c r="EL65" s="419"/>
      <c r="EM65" s="419"/>
      <c r="EN65" s="419"/>
      <c r="EO65" s="419"/>
      <c r="EP65" s="419"/>
      <c r="EQ65" s="419"/>
      <c r="ER65" s="419"/>
      <c r="ES65" s="419"/>
      <c r="ET65" s="419"/>
      <c r="EU65" s="419"/>
      <c r="EV65" s="419"/>
      <c r="EW65" s="419"/>
      <c r="EX65" s="419"/>
      <c r="EY65" s="419"/>
      <c r="EZ65" s="419"/>
      <c r="FA65" s="419"/>
      <c r="FB65" s="419"/>
      <c r="FC65" s="419"/>
      <c r="FD65" s="419"/>
      <c r="FE65" s="419"/>
      <c r="FF65" s="419"/>
      <c r="FG65" s="419"/>
      <c r="FH65" s="419"/>
      <c r="FI65" s="419"/>
      <c r="FJ65" s="419"/>
      <c r="FK65" s="419"/>
      <c r="FL65" s="419"/>
      <c r="FM65" s="419"/>
      <c r="FN65" s="419"/>
      <c r="FO65" s="419"/>
      <c r="FP65" s="419"/>
      <c r="FQ65" s="419"/>
      <c r="FR65" s="419"/>
      <c r="FS65" s="419"/>
      <c r="FT65" s="419"/>
      <c r="FU65" s="419"/>
      <c r="FV65" s="419"/>
      <c r="FW65" s="419"/>
      <c r="FX65" s="419"/>
      <c r="FY65" s="419"/>
      <c r="FZ65" s="419"/>
      <c r="GA65" s="419"/>
      <c r="GB65" s="419"/>
      <c r="GC65" s="419"/>
      <c r="GD65" s="419"/>
      <c r="GE65" s="419"/>
      <c r="GF65" s="419"/>
      <c r="GG65" s="419"/>
      <c r="GH65" s="419"/>
      <c r="GI65" s="419"/>
      <c r="GJ65" s="419"/>
      <c r="GK65" s="419"/>
      <c r="GL65" s="419"/>
      <c r="GM65" s="419"/>
      <c r="GN65" s="419"/>
      <c r="GO65" s="419"/>
      <c r="GP65" s="419"/>
      <c r="GQ65" s="419"/>
      <c r="GR65" s="419"/>
      <c r="GS65" s="419"/>
      <c r="GT65" s="419"/>
      <c r="GU65" s="419"/>
      <c r="GV65" s="419"/>
      <c r="GW65" s="419"/>
      <c r="GX65" s="419"/>
      <c r="GY65" s="419"/>
      <c r="GZ65" s="419"/>
      <c r="HA65" s="419"/>
      <c r="HB65" s="419"/>
      <c r="HC65" s="419"/>
      <c r="HD65" s="419"/>
      <c r="HE65" s="419"/>
      <c r="HF65" s="419"/>
      <c r="HG65" s="419"/>
      <c r="HH65" s="419"/>
      <c r="HI65" s="419"/>
      <c r="HJ65" s="419"/>
      <c r="HK65" s="419"/>
      <c r="HL65" s="419"/>
      <c r="HM65" s="419"/>
      <c r="HN65" s="419"/>
      <c r="HO65" s="419"/>
      <c r="HP65" s="419"/>
      <c r="HQ65" s="419"/>
      <c r="HR65" s="419"/>
      <c r="HS65" s="419"/>
      <c r="HT65" s="419"/>
      <c r="HU65" s="419"/>
      <c r="HV65" s="419"/>
      <c r="HW65" s="419"/>
      <c r="HX65" s="419"/>
      <c r="HY65" s="419"/>
      <c r="HZ65" s="419"/>
      <c r="IA65" s="419"/>
      <c r="IB65" s="419"/>
      <c r="IC65" s="419"/>
      <c r="ID65" s="419"/>
      <c r="IE65" s="419"/>
      <c r="IF65" s="419"/>
      <c r="IG65" s="419"/>
      <c r="IH65" s="419"/>
      <c r="II65" s="419"/>
      <c r="IJ65" s="419"/>
      <c r="IK65" s="419"/>
      <c r="IL65" s="419"/>
      <c r="IM65" s="419"/>
      <c r="IN65" s="419"/>
      <c r="IO65" s="419"/>
      <c r="IP65" s="419"/>
      <c r="IQ65" s="419"/>
      <c r="IR65" s="419"/>
      <c r="IS65" s="419"/>
      <c r="IT65" s="419"/>
      <c r="IU65" s="419"/>
      <c r="IV65" s="419"/>
    </row>
    <row r="66" spans="1:256" s="3" customFormat="1" ht="12">
      <c r="A66" s="348" t="s">
        <v>1335</v>
      </c>
      <c r="B66" s="348"/>
      <c r="C66" s="348"/>
      <c r="D66" s="348"/>
      <c r="E66" s="348"/>
      <c r="F66" s="348"/>
      <c r="G66" s="348"/>
      <c r="H66" s="348"/>
      <c r="I66" s="348"/>
      <c r="J66" s="348"/>
      <c r="K66" s="348"/>
      <c r="L66" s="348"/>
      <c r="M66" s="348"/>
      <c r="N66" s="348"/>
      <c r="O66" s="348"/>
      <c r="P66" s="348"/>
      <c r="Q66" s="348"/>
      <c r="R66" s="348"/>
      <c r="S66" s="348"/>
      <c r="T66" s="348"/>
      <c r="U66" s="348"/>
      <c r="V66" s="348"/>
      <c r="W66" s="348"/>
      <c r="X66" s="348"/>
      <c r="Y66" s="348"/>
      <c r="Z66" s="348"/>
      <c r="AA66" s="348"/>
      <c r="AB66" s="348"/>
      <c r="AC66" s="348"/>
      <c r="AD66" s="348"/>
      <c r="AE66" s="348"/>
      <c r="AF66" s="348"/>
      <c r="AG66" s="348"/>
      <c r="AH66" s="348"/>
      <c r="AI66" s="348"/>
      <c r="AJ66" s="348"/>
      <c r="AK66" s="348"/>
      <c r="AL66" s="348"/>
      <c r="AM66" s="348"/>
      <c r="AN66" s="348"/>
      <c r="AO66" s="348"/>
      <c r="AP66" s="348"/>
      <c r="AQ66" s="348"/>
      <c r="AR66" s="348"/>
      <c r="AS66" s="348"/>
      <c r="AT66" s="348"/>
      <c r="AU66" s="348"/>
      <c r="AV66" s="348"/>
      <c r="AW66" s="348"/>
      <c r="AX66" s="348"/>
      <c r="AY66" s="348"/>
      <c r="AZ66" s="348"/>
      <c r="BA66" s="348"/>
      <c r="BB66" s="348"/>
      <c r="BC66" s="348"/>
      <c r="BD66" s="348"/>
      <c r="BE66" s="348"/>
      <c r="BF66" s="348"/>
      <c r="BG66" s="348"/>
      <c r="BH66" s="348"/>
      <c r="BI66" s="348"/>
      <c r="BJ66" s="348"/>
      <c r="BK66" s="348"/>
      <c r="BL66" s="348"/>
      <c r="BM66" s="348"/>
      <c r="BN66" s="348"/>
      <c r="BO66" s="348"/>
      <c r="BP66" s="348"/>
      <c r="BQ66" s="348"/>
      <c r="BR66" s="348"/>
      <c r="BS66" s="348"/>
      <c r="BT66" s="348"/>
      <c r="BU66" s="348"/>
      <c r="BV66" s="348"/>
      <c r="BW66" s="348"/>
      <c r="BX66" s="348"/>
      <c r="BY66" s="348"/>
      <c r="BZ66" s="348"/>
      <c r="CA66" s="348"/>
      <c r="CB66" s="348"/>
      <c r="CC66" s="348"/>
      <c r="CD66" s="348"/>
      <c r="CE66" s="348"/>
      <c r="CF66" s="348"/>
      <c r="CG66" s="348"/>
      <c r="CH66" s="348"/>
      <c r="CI66" s="348"/>
      <c r="CJ66" s="348"/>
      <c r="CK66" s="348"/>
      <c r="CL66" s="348"/>
      <c r="CM66" s="348"/>
      <c r="CN66" s="348"/>
      <c r="CO66" s="348"/>
      <c r="CP66" s="348"/>
      <c r="CQ66" s="348"/>
      <c r="CR66" s="348"/>
      <c r="CS66" s="348"/>
      <c r="CT66" s="348"/>
      <c r="CU66" s="348"/>
      <c r="CV66" s="348"/>
      <c r="CW66" s="348"/>
      <c r="CX66" s="348"/>
      <c r="CY66" s="348"/>
      <c r="CZ66" s="348"/>
      <c r="DA66" s="348"/>
      <c r="DB66" s="348"/>
      <c r="DC66" s="348"/>
      <c r="DD66" s="348"/>
      <c r="DE66" s="348"/>
      <c r="DF66" s="348"/>
      <c r="DG66" s="348"/>
      <c r="DH66" s="348"/>
      <c r="DI66" s="348"/>
      <c r="DJ66" s="348"/>
      <c r="DK66" s="348"/>
      <c r="DL66" s="348"/>
      <c r="DM66" s="348"/>
      <c r="DN66" s="348"/>
      <c r="DO66" s="348"/>
      <c r="DP66" s="348"/>
      <c r="DQ66" s="348"/>
      <c r="DR66" s="348"/>
      <c r="DS66" s="348"/>
      <c r="DT66" s="348"/>
      <c r="DU66" s="348"/>
      <c r="DV66" s="348"/>
      <c r="DW66" s="348"/>
      <c r="DX66" s="348"/>
      <c r="DY66" s="348"/>
      <c r="DZ66" s="348"/>
      <c r="EA66" s="348"/>
      <c r="EB66" s="348"/>
      <c r="EC66" s="348"/>
      <c r="ED66" s="348"/>
      <c r="EE66" s="348"/>
      <c r="EF66" s="348"/>
      <c r="EG66" s="348"/>
      <c r="EH66" s="348"/>
      <c r="EI66" s="348"/>
      <c r="EJ66" s="348"/>
      <c r="EK66" s="348"/>
      <c r="EL66" s="348"/>
      <c r="EM66" s="348"/>
      <c r="EN66" s="348"/>
      <c r="EO66" s="348"/>
      <c r="EP66" s="348"/>
      <c r="EQ66" s="348"/>
      <c r="ER66" s="348"/>
      <c r="ES66" s="348"/>
      <c r="ET66" s="348"/>
      <c r="EU66" s="348"/>
      <c r="EV66" s="348"/>
      <c r="EW66" s="348"/>
      <c r="EX66" s="348"/>
      <c r="EY66" s="348"/>
      <c r="EZ66" s="348"/>
      <c r="FA66" s="348"/>
      <c r="FB66" s="348"/>
      <c r="FC66" s="348"/>
      <c r="FD66" s="348"/>
      <c r="FE66" s="348"/>
      <c r="FF66" s="348"/>
      <c r="FG66" s="348"/>
      <c r="FH66" s="348"/>
      <c r="FI66" s="348"/>
      <c r="FJ66" s="348"/>
      <c r="FK66" s="348"/>
      <c r="FL66" s="348"/>
      <c r="FM66" s="348"/>
      <c r="FN66" s="348"/>
      <c r="FO66" s="348"/>
      <c r="FP66" s="348"/>
      <c r="FQ66" s="348"/>
      <c r="FR66" s="348"/>
      <c r="FS66" s="348"/>
      <c r="FT66" s="348"/>
      <c r="FU66" s="348"/>
      <c r="FV66" s="348"/>
      <c r="FW66" s="348"/>
      <c r="FX66" s="348"/>
      <c r="FY66" s="348"/>
      <c r="FZ66" s="348"/>
      <c r="GA66" s="348"/>
      <c r="GB66" s="348"/>
      <c r="GC66" s="348"/>
      <c r="GD66" s="348"/>
      <c r="GE66" s="348"/>
      <c r="GF66" s="348"/>
      <c r="GG66" s="348"/>
      <c r="GH66" s="348"/>
      <c r="GI66" s="348"/>
      <c r="GJ66" s="348"/>
      <c r="GK66" s="348"/>
      <c r="GL66" s="348"/>
      <c r="GM66" s="348"/>
      <c r="GN66" s="348"/>
      <c r="GO66" s="348"/>
      <c r="GP66" s="348"/>
      <c r="GQ66" s="348"/>
      <c r="GR66" s="348"/>
      <c r="GS66" s="348"/>
      <c r="GT66" s="348"/>
      <c r="GU66" s="348"/>
      <c r="GV66" s="348"/>
      <c r="GW66" s="348"/>
      <c r="GX66" s="348"/>
      <c r="GY66" s="348"/>
      <c r="GZ66" s="348"/>
      <c r="HA66" s="348"/>
      <c r="HB66" s="348"/>
      <c r="HC66" s="348"/>
      <c r="HD66" s="348"/>
      <c r="HE66" s="348"/>
      <c r="HF66" s="348"/>
      <c r="HG66" s="348"/>
      <c r="HH66" s="348"/>
      <c r="HI66" s="348"/>
      <c r="HJ66" s="348"/>
      <c r="HK66" s="348"/>
      <c r="HL66" s="348"/>
      <c r="HM66" s="348"/>
      <c r="HN66" s="348"/>
      <c r="HO66" s="348"/>
      <c r="HP66" s="348"/>
      <c r="HQ66" s="348"/>
      <c r="HR66" s="348"/>
      <c r="HS66" s="348"/>
      <c r="HT66" s="348"/>
      <c r="HU66" s="348"/>
      <c r="HV66" s="348"/>
      <c r="HW66" s="348"/>
      <c r="HX66" s="348"/>
      <c r="HY66" s="348"/>
      <c r="HZ66" s="348"/>
      <c r="IA66" s="348"/>
      <c r="IB66" s="348"/>
      <c r="IC66" s="348"/>
      <c r="ID66" s="348"/>
      <c r="IE66" s="348"/>
      <c r="IF66" s="348"/>
      <c r="IG66" s="348"/>
      <c r="IH66" s="348"/>
      <c r="II66" s="348"/>
      <c r="IJ66" s="348"/>
      <c r="IK66" s="348"/>
      <c r="IL66" s="348"/>
      <c r="IM66" s="348"/>
      <c r="IN66" s="348"/>
      <c r="IO66" s="348"/>
      <c r="IP66" s="348"/>
      <c r="IQ66" s="348"/>
      <c r="IR66" s="348"/>
      <c r="IS66" s="348"/>
      <c r="IT66" s="348"/>
      <c r="IU66" s="348"/>
      <c r="IV66" s="348"/>
    </row>
    <row r="67" spans="1:256" s="3" customFormat="1" ht="12">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12">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12">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12">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12">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row r="72" spans="1:256" s="3" customFormat="1" ht="12">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row>
    <row r="73" spans="1:256" s="3" customFormat="1" ht="12">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46"/>
      <c r="GY73" s="346"/>
      <c r="GZ73" s="346"/>
      <c r="HA73" s="346"/>
      <c r="HB73" s="346"/>
      <c r="HC73" s="346"/>
      <c r="HD73" s="346"/>
      <c r="HE73" s="346"/>
      <c r="HF73" s="346"/>
      <c r="HG73" s="346"/>
      <c r="HH73" s="346"/>
      <c r="HI73" s="346"/>
      <c r="HJ73" s="346"/>
      <c r="HK73" s="346"/>
      <c r="HL73" s="346"/>
      <c r="HM73" s="346"/>
      <c r="HN73" s="346"/>
      <c r="HO73" s="346"/>
      <c r="HP73" s="346"/>
      <c r="HQ73" s="346"/>
      <c r="HR73" s="346"/>
      <c r="HS73" s="346"/>
      <c r="HT73" s="346"/>
      <c r="HU73" s="346"/>
      <c r="HV73" s="346"/>
      <c r="HW73" s="346"/>
      <c r="HX73" s="346"/>
      <c r="HY73" s="346"/>
      <c r="HZ73" s="346"/>
      <c r="IA73" s="346"/>
      <c r="IB73" s="346"/>
      <c r="IC73" s="346"/>
      <c r="ID73" s="346"/>
      <c r="IE73" s="346"/>
      <c r="IF73" s="346"/>
      <c r="IG73" s="346"/>
      <c r="IH73" s="346"/>
      <c r="II73" s="346"/>
      <c r="IJ73" s="346"/>
      <c r="IK73" s="346"/>
      <c r="IL73" s="346"/>
      <c r="IM73" s="346"/>
      <c r="IN73" s="346"/>
      <c r="IO73" s="346"/>
      <c r="IP73" s="346"/>
      <c r="IQ73" s="346"/>
      <c r="IR73" s="346"/>
      <c r="IS73" s="346"/>
      <c r="IT73" s="346"/>
      <c r="IU73" s="346"/>
      <c r="IV73" s="346"/>
    </row>
    <row r="74" spans="1:256" s="3" customFormat="1" ht="12">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46"/>
      <c r="GY74" s="346"/>
      <c r="GZ74" s="346"/>
      <c r="HA74" s="346"/>
      <c r="HB74" s="346"/>
      <c r="HC74" s="346"/>
      <c r="HD74" s="346"/>
      <c r="HE74" s="346"/>
      <c r="HF74" s="346"/>
      <c r="HG74" s="346"/>
      <c r="HH74" s="346"/>
      <c r="HI74" s="346"/>
      <c r="HJ74" s="346"/>
      <c r="HK74" s="346"/>
      <c r="HL74" s="346"/>
      <c r="HM74" s="346"/>
      <c r="HN74" s="346"/>
      <c r="HO74" s="346"/>
      <c r="HP74" s="346"/>
      <c r="HQ74" s="346"/>
      <c r="HR74" s="346"/>
      <c r="HS74" s="346"/>
      <c r="HT74" s="346"/>
      <c r="HU74" s="346"/>
      <c r="HV74" s="346"/>
      <c r="HW74" s="346"/>
      <c r="HX74" s="346"/>
      <c r="HY74" s="346"/>
      <c r="HZ74" s="346"/>
      <c r="IA74" s="346"/>
      <c r="IB74" s="346"/>
      <c r="IC74" s="346"/>
      <c r="ID74" s="346"/>
      <c r="IE74" s="346"/>
      <c r="IF74" s="346"/>
      <c r="IG74" s="346"/>
      <c r="IH74" s="346"/>
      <c r="II74" s="346"/>
      <c r="IJ74" s="346"/>
      <c r="IK74" s="346"/>
      <c r="IL74" s="346"/>
      <c r="IM74" s="346"/>
      <c r="IN74" s="346"/>
      <c r="IO74" s="346"/>
      <c r="IP74" s="346"/>
      <c r="IQ74" s="346"/>
      <c r="IR74" s="346"/>
      <c r="IS74" s="346"/>
      <c r="IT74" s="346"/>
      <c r="IU74" s="346"/>
      <c r="IV74" s="346"/>
    </row>
    <row r="75" spans="1:256" s="3" customFormat="1" ht="12">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46"/>
      <c r="GY75" s="346"/>
      <c r="GZ75" s="346"/>
      <c r="HA75" s="346"/>
      <c r="HB75" s="346"/>
      <c r="HC75" s="346"/>
      <c r="HD75" s="346"/>
      <c r="HE75" s="346"/>
      <c r="HF75" s="346"/>
      <c r="HG75" s="346"/>
      <c r="HH75" s="346"/>
      <c r="HI75" s="346"/>
      <c r="HJ75" s="346"/>
      <c r="HK75" s="346"/>
      <c r="HL75" s="346"/>
      <c r="HM75" s="346"/>
      <c r="HN75" s="346"/>
      <c r="HO75" s="346"/>
      <c r="HP75" s="346"/>
      <c r="HQ75" s="346"/>
      <c r="HR75" s="346"/>
      <c r="HS75" s="346"/>
      <c r="HT75" s="346"/>
      <c r="HU75" s="346"/>
      <c r="HV75" s="346"/>
      <c r="HW75" s="346"/>
      <c r="HX75" s="346"/>
      <c r="HY75" s="346"/>
      <c r="HZ75" s="346"/>
      <c r="IA75" s="346"/>
      <c r="IB75" s="346"/>
      <c r="IC75" s="346"/>
      <c r="ID75" s="346"/>
      <c r="IE75" s="346"/>
      <c r="IF75" s="346"/>
      <c r="IG75" s="346"/>
      <c r="IH75" s="346"/>
      <c r="II75" s="346"/>
      <c r="IJ75" s="346"/>
      <c r="IK75" s="346"/>
      <c r="IL75" s="346"/>
      <c r="IM75" s="346"/>
      <c r="IN75" s="346"/>
      <c r="IO75" s="346"/>
      <c r="IP75" s="346"/>
      <c r="IQ75" s="346"/>
      <c r="IR75" s="346"/>
      <c r="IS75" s="346"/>
      <c r="IT75" s="346"/>
      <c r="IU75" s="346"/>
      <c r="IV75" s="346"/>
    </row>
    <row r="76" spans="1:256" s="3" customFormat="1" ht="12">
      <c r="A76" s="346"/>
      <c r="B76" s="346"/>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6"/>
      <c r="CG76" s="346"/>
      <c r="CH76" s="346"/>
      <c r="CI76" s="346"/>
      <c r="CJ76" s="346"/>
      <c r="CK76" s="346"/>
      <c r="CL76" s="346"/>
      <c r="CM76" s="346"/>
      <c r="CN76" s="346"/>
      <c r="CO76" s="346"/>
      <c r="CP76" s="346"/>
      <c r="CQ76" s="346"/>
      <c r="CR76" s="346"/>
      <c r="CS76" s="346"/>
      <c r="CT76" s="346"/>
      <c r="CU76" s="346"/>
      <c r="CV76" s="346"/>
      <c r="CW76" s="346"/>
      <c r="CX76" s="346"/>
      <c r="CY76" s="346"/>
      <c r="CZ76" s="346"/>
      <c r="DA76" s="346"/>
      <c r="DB76" s="346"/>
      <c r="DC76" s="346"/>
      <c r="DD76" s="346"/>
      <c r="DE76" s="346"/>
      <c r="DF76" s="346"/>
      <c r="DG76" s="346"/>
      <c r="DH76" s="346"/>
      <c r="DI76" s="346"/>
      <c r="DJ76" s="346"/>
      <c r="DK76" s="346"/>
      <c r="DL76" s="346"/>
      <c r="DM76" s="346"/>
      <c r="DN76" s="346"/>
      <c r="DO76" s="346"/>
      <c r="DP76" s="346"/>
      <c r="DQ76" s="346"/>
      <c r="DR76" s="346"/>
      <c r="DS76" s="346"/>
      <c r="DT76" s="346"/>
      <c r="DU76" s="346"/>
      <c r="DV76" s="346"/>
      <c r="DW76" s="346"/>
      <c r="DX76" s="346"/>
      <c r="DY76" s="346"/>
      <c r="DZ76" s="346"/>
      <c r="EA76" s="346"/>
      <c r="EB76" s="346"/>
      <c r="EC76" s="346"/>
      <c r="ED76" s="346"/>
      <c r="EE76" s="346"/>
      <c r="EF76" s="346"/>
      <c r="EG76" s="346"/>
      <c r="EH76" s="346"/>
      <c r="EI76" s="346"/>
      <c r="EJ76" s="346"/>
      <c r="EK76" s="346"/>
      <c r="EL76" s="346"/>
      <c r="EM76" s="346"/>
      <c r="EN76" s="346"/>
      <c r="EO76" s="346"/>
      <c r="EP76" s="346"/>
      <c r="EQ76" s="346"/>
      <c r="ER76" s="346"/>
      <c r="ES76" s="346"/>
      <c r="ET76" s="346"/>
      <c r="EU76" s="346"/>
      <c r="EV76" s="346"/>
      <c r="EW76" s="346"/>
      <c r="EX76" s="346"/>
      <c r="EY76" s="346"/>
      <c r="EZ76" s="346"/>
      <c r="FA76" s="346"/>
      <c r="FB76" s="346"/>
      <c r="FC76" s="346"/>
      <c r="FD76" s="346"/>
      <c r="FE76" s="346"/>
      <c r="FF76" s="346"/>
      <c r="FG76" s="346"/>
      <c r="FH76" s="346"/>
      <c r="FI76" s="346"/>
      <c r="FJ76" s="346"/>
      <c r="FK76" s="346"/>
      <c r="FL76" s="346"/>
      <c r="FM76" s="346"/>
      <c r="FN76" s="346"/>
      <c r="FO76" s="346"/>
      <c r="FP76" s="346"/>
      <c r="FQ76" s="346"/>
      <c r="FR76" s="346"/>
      <c r="FS76" s="346"/>
      <c r="FT76" s="346"/>
      <c r="FU76" s="346"/>
      <c r="FV76" s="346"/>
      <c r="FW76" s="346"/>
      <c r="FX76" s="346"/>
      <c r="FY76" s="346"/>
      <c r="FZ76" s="346"/>
      <c r="GA76" s="346"/>
      <c r="GB76" s="346"/>
      <c r="GC76" s="346"/>
      <c r="GD76" s="346"/>
      <c r="GE76" s="346"/>
      <c r="GF76" s="346"/>
      <c r="GG76" s="346"/>
      <c r="GH76" s="346"/>
      <c r="GI76" s="346"/>
      <c r="GJ76" s="346"/>
      <c r="GK76" s="346"/>
      <c r="GL76" s="346"/>
      <c r="GM76" s="346"/>
      <c r="GN76" s="346"/>
      <c r="GO76" s="346"/>
      <c r="GP76" s="346"/>
      <c r="GQ76" s="346"/>
      <c r="GR76" s="346"/>
      <c r="GS76" s="346"/>
      <c r="GT76" s="346"/>
      <c r="GU76" s="346"/>
      <c r="GV76" s="346"/>
      <c r="GW76" s="346"/>
      <c r="GX76" s="346"/>
      <c r="GY76" s="346"/>
      <c r="GZ76" s="346"/>
      <c r="HA76" s="346"/>
      <c r="HB76" s="346"/>
      <c r="HC76" s="346"/>
      <c r="HD76" s="346"/>
      <c r="HE76" s="346"/>
      <c r="HF76" s="346"/>
      <c r="HG76" s="346"/>
      <c r="HH76" s="346"/>
      <c r="HI76" s="346"/>
      <c r="HJ76" s="346"/>
      <c r="HK76" s="346"/>
      <c r="HL76" s="346"/>
      <c r="HM76" s="346"/>
      <c r="HN76" s="346"/>
      <c r="HO76" s="346"/>
      <c r="HP76" s="346"/>
      <c r="HQ76" s="346"/>
      <c r="HR76" s="346"/>
      <c r="HS76" s="346"/>
      <c r="HT76" s="346"/>
      <c r="HU76" s="346"/>
      <c r="HV76" s="346"/>
      <c r="HW76" s="346"/>
      <c r="HX76" s="346"/>
      <c r="HY76" s="346"/>
      <c r="HZ76" s="346"/>
      <c r="IA76" s="346"/>
      <c r="IB76" s="346"/>
      <c r="IC76" s="346"/>
      <c r="ID76" s="346"/>
      <c r="IE76" s="346"/>
      <c r="IF76" s="346"/>
      <c r="IG76" s="346"/>
      <c r="IH76" s="346"/>
      <c r="II76" s="346"/>
      <c r="IJ76" s="346"/>
      <c r="IK76" s="346"/>
      <c r="IL76" s="346"/>
      <c r="IM76" s="346"/>
      <c r="IN76" s="346"/>
      <c r="IO76" s="346"/>
      <c r="IP76" s="346"/>
      <c r="IQ76" s="346"/>
      <c r="IR76" s="346"/>
      <c r="IS76" s="346"/>
      <c r="IT76" s="346"/>
      <c r="IU76" s="346"/>
      <c r="IV76" s="346"/>
    </row>
    <row r="77" spans="1:256" s="3" customFormat="1" ht="12">
      <c r="A77" s="346"/>
      <c r="B77" s="346"/>
      <c r="C77" s="346"/>
      <c r="D77" s="346"/>
      <c r="E77" s="346"/>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6"/>
      <c r="CG77" s="346"/>
      <c r="CH77" s="346"/>
      <c r="CI77" s="346"/>
      <c r="CJ77" s="346"/>
      <c r="CK77" s="346"/>
      <c r="CL77" s="346"/>
      <c r="CM77" s="346"/>
      <c r="CN77" s="346"/>
      <c r="CO77" s="346"/>
      <c r="CP77" s="346"/>
      <c r="CQ77" s="346"/>
      <c r="CR77" s="346"/>
      <c r="CS77" s="346"/>
      <c r="CT77" s="346"/>
      <c r="CU77" s="346"/>
      <c r="CV77" s="346"/>
      <c r="CW77" s="346"/>
      <c r="CX77" s="346"/>
      <c r="CY77" s="346"/>
      <c r="CZ77" s="346"/>
      <c r="DA77" s="346"/>
      <c r="DB77" s="346"/>
      <c r="DC77" s="346"/>
      <c r="DD77" s="346"/>
      <c r="DE77" s="346"/>
      <c r="DF77" s="346"/>
      <c r="DG77" s="346"/>
      <c r="DH77" s="346"/>
      <c r="DI77" s="346"/>
      <c r="DJ77" s="346"/>
      <c r="DK77" s="346"/>
      <c r="DL77" s="346"/>
      <c r="DM77" s="346"/>
      <c r="DN77" s="346"/>
      <c r="DO77" s="346"/>
      <c r="DP77" s="346"/>
      <c r="DQ77" s="346"/>
      <c r="DR77" s="346"/>
      <c r="DS77" s="346"/>
      <c r="DT77" s="346"/>
      <c r="DU77" s="346"/>
      <c r="DV77" s="346"/>
      <c r="DW77" s="346"/>
      <c r="DX77" s="346"/>
      <c r="DY77" s="346"/>
      <c r="DZ77" s="346"/>
      <c r="EA77" s="346"/>
      <c r="EB77" s="346"/>
      <c r="EC77" s="346"/>
      <c r="ED77" s="346"/>
      <c r="EE77" s="346"/>
      <c r="EF77" s="346"/>
      <c r="EG77" s="346"/>
      <c r="EH77" s="346"/>
      <c r="EI77" s="346"/>
      <c r="EJ77" s="346"/>
      <c r="EK77" s="346"/>
      <c r="EL77" s="346"/>
      <c r="EM77" s="346"/>
      <c r="EN77" s="346"/>
      <c r="EO77" s="346"/>
      <c r="EP77" s="346"/>
      <c r="EQ77" s="346"/>
      <c r="ER77" s="346"/>
      <c r="ES77" s="346"/>
      <c r="ET77" s="346"/>
      <c r="EU77" s="346"/>
      <c r="EV77" s="346"/>
      <c r="EW77" s="346"/>
      <c r="EX77" s="346"/>
      <c r="EY77" s="346"/>
      <c r="EZ77" s="346"/>
      <c r="FA77" s="346"/>
      <c r="FB77" s="346"/>
      <c r="FC77" s="346"/>
      <c r="FD77" s="346"/>
      <c r="FE77" s="346"/>
      <c r="FF77" s="346"/>
      <c r="FG77" s="346"/>
      <c r="FH77" s="346"/>
      <c r="FI77" s="346"/>
      <c r="FJ77" s="346"/>
      <c r="FK77" s="346"/>
      <c r="FL77" s="346"/>
      <c r="FM77" s="346"/>
      <c r="FN77" s="346"/>
      <c r="FO77" s="346"/>
      <c r="FP77" s="346"/>
      <c r="FQ77" s="346"/>
      <c r="FR77" s="346"/>
      <c r="FS77" s="346"/>
      <c r="FT77" s="346"/>
      <c r="FU77" s="346"/>
      <c r="FV77" s="346"/>
      <c r="FW77" s="346"/>
      <c r="FX77" s="346"/>
      <c r="FY77" s="346"/>
      <c r="FZ77" s="346"/>
      <c r="GA77" s="346"/>
      <c r="GB77" s="346"/>
      <c r="GC77" s="346"/>
      <c r="GD77" s="346"/>
      <c r="GE77" s="346"/>
      <c r="GF77" s="346"/>
      <c r="GG77" s="346"/>
      <c r="GH77" s="346"/>
      <c r="GI77" s="346"/>
      <c r="GJ77" s="346"/>
      <c r="GK77" s="346"/>
      <c r="GL77" s="346"/>
      <c r="GM77" s="346"/>
      <c r="GN77" s="346"/>
      <c r="GO77" s="346"/>
      <c r="GP77" s="346"/>
      <c r="GQ77" s="346"/>
      <c r="GR77" s="346"/>
      <c r="GS77" s="346"/>
      <c r="GT77" s="346"/>
      <c r="GU77" s="346"/>
      <c r="GV77" s="346"/>
      <c r="GW77" s="346"/>
      <c r="GX77" s="346"/>
      <c r="GY77" s="346"/>
      <c r="GZ77" s="346"/>
      <c r="HA77" s="346"/>
      <c r="HB77" s="346"/>
      <c r="HC77" s="346"/>
      <c r="HD77" s="346"/>
      <c r="HE77" s="346"/>
      <c r="HF77" s="346"/>
      <c r="HG77" s="346"/>
      <c r="HH77" s="346"/>
      <c r="HI77" s="346"/>
      <c r="HJ77" s="346"/>
      <c r="HK77" s="346"/>
      <c r="HL77" s="346"/>
      <c r="HM77" s="346"/>
      <c r="HN77" s="346"/>
      <c r="HO77" s="346"/>
      <c r="HP77" s="346"/>
      <c r="HQ77" s="346"/>
      <c r="HR77" s="346"/>
      <c r="HS77" s="346"/>
      <c r="HT77" s="346"/>
      <c r="HU77" s="346"/>
      <c r="HV77" s="346"/>
      <c r="HW77" s="346"/>
      <c r="HX77" s="346"/>
      <c r="HY77" s="346"/>
      <c r="HZ77" s="346"/>
      <c r="IA77" s="346"/>
      <c r="IB77" s="346"/>
      <c r="IC77" s="346"/>
      <c r="ID77" s="346"/>
      <c r="IE77" s="346"/>
      <c r="IF77" s="346"/>
      <c r="IG77" s="346"/>
      <c r="IH77" s="346"/>
      <c r="II77" s="346"/>
      <c r="IJ77" s="346"/>
      <c r="IK77" s="346"/>
      <c r="IL77" s="346"/>
      <c r="IM77" s="346"/>
      <c r="IN77" s="346"/>
      <c r="IO77" s="346"/>
      <c r="IP77" s="346"/>
      <c r="IQ77" s="346"/>
      <c r="IR77" s="346"/>
      <c r="IS77" s="346"/>
      <c r="IT77" s="346"/>
      <c r="IU77" s="346"/>
      <c r="IV77" s="346"/>
    </row>
    <row r="78" spans="1:256" s="3" customFormat="1" ht="12">
      <c r="A78" s="346"/>
      <c r="B78" s="346"/>
      <c r="C78" s="346"/>
      <c r="D78" s="346"/>
      <c r="E78" s="346"/>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46"/>
      <c r="AY78" s="346"/>
      <c r="AZ78" s="346"/>
      <c r="BA78" s="346"/>
      <c r="BB78" s="346"/>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6"/>
      <c r="CG78" s="346"/>
      <c r="CH78" s="346"/>
      <c r="CI78" s="346"/>
      <c r="CJ78" s="346"/>
      <c r="CK78" s="346"/>
      <c r="CL78" s="346"/>
      <c r="CM78" s="346"/>
      <c r="CN78" s="346"/>
      <c r="CO78" s="346"/>
      <c r="CP78" s="346"/>
      <c r="CQ78" s="346"/>
      <c r="CR78" s="346"/>
      <c r="CS78" s="346"/>
      <c r="CT78" s="346"/>
      <c r="CU78" s="346"/>
      <c r="CV78" s="346"/>
      <c r="CW78" s="346"/>
      <c r="CX78" s="346"/>
      <c r="CY78" s="346"/>
      <c r="CZ78" s="346"/>
      <c r="DA78" s="346"/>
      <c r="DB78" s="346"/>
      <c r="DC78" s="346"/>
      <c r="DD78" s="346"/>
      <c r="DE78" s="346"/>
      <c r="DF78" s="346"/>
      <c r="DG78" s="346"/>
      <c r="DH78" s="346"/>
      <c r="DI78" s="346"/>
      <c r="DJ78" s="346"/>
      <c r="DK78" s="346"/>
      <c r="DL78" s="346"/>
      <c r="DM78" s="346"/>
      <c r="DN78" s="346"/>
      <c r="DO78" s="346"/>
      <c r="DP78" s="346"/>
      <c r="DQ78" s="346"/>
      <c r="DR78" s="346"/>
      <c r="DS78" s="346"/>
      <c r="DT78" s="346"/>
      <c r="DU78" s="346"/>
      <c r="DV78" s="346"/>
      <c r="DW78" s="346"/>
      <c r="DX78" s="346"/>
      <c r="DY78" s="346"/>
      <c r="DZ78" s="346"/>
      <c r="EA78" s="346"/>
      <c r="EB78" s="346"/>
      <c r="EC78" s="346"/>
      <c r="ED78" s="346"/>
      <c r="EE78" s="346"/>
      <c r="EF78" s="346"/>
      <c r="EG78" s="346"/>
      <c r="EH78" s="346"/>
      <c r="EI78" s="346"/>
      <c r="EJ78" s="346"/>
      <c r="EK78" s="346"/>
      <c r="EL78" s="346"/>
      <c r="EM78" s="346"/>
      <c r="EN78" s="346"/>
      <c r="EO78" s="346"/>
      <c r="EP78" s="346"/>
      <c r="EQ78" s="346"/>
      <c r="ER78" s="346"/>
      <c r="ES78" s="346"/>
      <c r="ET78" s="346"/>
      <c r="EU78" s="346"/>
      <c r="EV78" s="346"/>
      <c r="EW78" s="346"/>
      <c r="EX78" s="346"/>
      <c r="EY78" s="346"/>
      <c r="EZ78" s="346"/>
      <c r="FA78" s="346"/>
      <c r="FB78" s="346"/>
      <c r="FC78" s="346"/>
      <c r="FD78" s="346"/>
      <c r="FE78" s="346"/>
      <c r="FF78" s="346"/>
      <c r="FG78" s="346"/>
      <c r="FH78" s="346"/>
      <c r="FI78" s="346"/>
      <c r="FJ78" s="346"/>
      <c r="FK78" s="346"/>
      <c r="FL78" s="346"/>
      <c r="FM78" s="346"/>
      <c r="FN78" s="346"/>
      <c r="FO78" s="346"/>
      <c r="FP78" s="346"/>
      <c r="FQ78" s="346"/>
      <c r="FR78" s="346"/>
      <c r="FS78" s="346"/>
      <c r="FT78" s="346"/>
      <c r="FU78" s="346"/>
      <c r="FV78" s="346"/>
      <c r="FW78" s="346"/>
      <c r="FX78" s="346"/>
      <c r="FY78" s="346"/>
      <c r="FZ78" s="346"/>
      <c r="GA78" s="346"/>
      <c r="GB78" s="346"/>
      <c r="GC78" s="346"/>
      <c r="GD78" s="346"/>
      <c r="GE78" s="346"/>
      <c r="GF78" s="346"/>
      <c r="GG78" s="346"/>
      <c r="GH78" s="346"/>
      <c r="GI78" s="346"/>
      <c r="GJ78" s="346"/>
      <c r="GK78" s="346"/>
      <c r="GL78" s="346"/>
      <c r="GM78" s="346"/>
      <c r="GN78" s="346"/>
      <c r="GO78" s="346"/>
      <c r="GP78" s="346"/>
      <c r="GQ78" s="346"/>
      <c r="GR78" s="346"/>
      <c r="GS78" s="346"/>
      <c r="GT78" s="346"/>
      <c r="GU78" s="346"/>
      <c r="GV78" s="346"/>
      <c r="GW78" s="346"/>
      <c r="GX78" s="346"/>
      <c r="GY78" s="346"/>
      <c r="GZ78" s="346"/>
      <c r="HA78" s="346"/>
      <c r="HB78" s="346"/>
      <c r="HC78" s="346"/>
      <c r="HD78" s="346"/>
      <c r="HE78" s="346"/>
      <c r="HF78" s="346"/>
      <c r="HG78" s="346"/>
      <c r="HH78" s="346"/>
      <c r="HI78" s="346"/>
      <c r="HJ78" s="346"/>
      <c r="HK78" s="346"/>
      <c r="HL78" s="346"/>
      <c r="HM78" s="346"/>
      <c r="HN78" s="346"/>
      <c r="HO78" s="346"/>
      <c r="HP78" s="346"/>
      <c r="HQ78" s="346"/>
      <c r="HR78" s="346"/>
      <c r="HS78" s="346"/>
      <c r="HT78" s="346"/>
      <c r="HU78" s="346"/>
      <c r="HV78" s="346"/>
      <c r="HW78" s="346"/>
      <c r="HX78" s="346"/>
      <c r="HY78" s="346"/>
      <c r="HZ78" s="346"/>
      <c r="IA78" s="346"/>
      <c r="IB78" s="346"/>
      <c r="IC78" s="346"/>
      <c r="ID78" s="346"/>
      <c r="IE78" s="346"/>
      <c r="IF78" s="346"/>
      <c r="IG78" s="346"/>
      <c r="IH78" s="346"/>
      <c r="II78" s="346"/>
      <c r="IJ78" s="346"/>
      <c r="IK78" s="346"/>
      <c r="IL78" s="346"/>
      <c r="IM78" s="346"/>
      <c r="IN78" s="346"/>
      <c r="IO78" s="346"/>
      <c r="IP78" s="346"/>
      <c r="IQ78" s="346"/>
      <c r="IR78" s="346"/>
      <c r="IS78" s="346"/>
      <c r="IT78" s="346"/>
      <c r="IU78" s="346"/>
      <c r="IV78" s="346"/>
    </row>
    <row r="79" spans="1:256" s="3" customFormat="1" ht="12">
      <c r="A79" s="346"/>
      <c r="B79" s="346"/>
      <c r="C79" s="346"/>
      <c r="D79" s="346"/>
      <c r="E79" s="346"/>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46"/>
      <c r="AY79" s="346"/>
      <c r="AZ79" s="346"/>
      <c r="BA79" s="346"/>
      <c r="BB79" s="346"/>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6"/>
      <c r="CG79" s="346"/>
      <c r="CH79" s="346"/>
      <c r="CI79" s="346"/>
      <c r="CJ79" s="346"/>
      <c r="CK79" s="346"/>
      <c r="CL79" s="346"/>
      <c r="CM79" s="346"/>
      <c r="CN79" s="346"/>
      <c r="CO79" s="346"/>
      <c r="CP79" s="346"/>
      <c r="CQ79" s="346"/>
      <c r="CR79" s="346"/>
      <c r="CS79" s="346"/>
      <c r="CT79" s="346"/>
      <c r="CU79" s="346"/>
      <c r="CV79" s="346"/>
      <c r="CW79" s="346"/>
      <c r="CX79" s="346"/>
      <c r="CY79" s="346"/>
      <c r="CZ79" s="346"/>
      <c r="DA79" s="346"/>
      <c r="DB79" s="346"/>
      <c r="DC79" s="346"/>
      <c r="DD79" s="346"/>
      <c r="DE79" s="346"/>
      <c r="DF79" s="346"/>
      <c r="DG79" s="346"/>
      <c r="DH79" s="346"/>
      <c r="DI79" s="346"/>
      <c r="DJ79" s="346"/>
      <c r="DK79" s="346"/>
      <c r="DL79" s="346"/>
      <c r="DM79" s="346"/>
      <c r="DN79" s="346"/>
      <c r="DO79" s="346"/>
      <c r="DP79" s="346"/>
      <c r="DQ79" s="346"/>
      <c r="DR79" s="346"/>
      <c r="DS79" s="346"/>
      <c r="DT79" s="346"/>
      <c r="DU79" s="346"/>
      <c r="DV79" s="346"/>
      <c r="DW79" s="346"/>
      <c r="DX79" s="346"/>
      <c r="DY79" s="346"/>
      <c r="DZ79" s="346"/>
      <c r="EA79" s="346"/>
      <c r="EB79" s="346"/>
      <c r="EC79" s="346"/>
      <c r="ED79" s="346"/>
      <c r="EE79" s="346"/>
      <c r="EF79" s="346"/>
      <c r="EG79" s="346"/>
      <c r="EH79" s="346"/>
      <c r="EI79" s="346"/>
      <c r="EJ79" s="346"/>
      <c r="EK79" s="346"/>
      <c r="EL79" s="346"/>
      <c r="EM79" s="346"/>
      <c r="EN79" s="346"/>
      <c r="EO79" s="346"/>
      <c r="EP79" s="346"/>
      <c r="EQ79" s="346"/>
      <c r="ER79" s="346"/>
      <c r="ES79" s="346"/>
      <c r="ET79" s="346"/>
      <c r="EU79" s="346"/>
      <c r="EV79" s="346"/>
      <c r="EW79" s="346"/>
      <c r="EX79" s="346"/>
      <c r="EY79" s="346"/>
      <c r="EZ79" s="346"/>
      <c r="FA79" s="346"/>
      <c r="FB79" s="346"/>
      <c r="FC79" s="346"/>
      <c r="FD79" s="346"/>
      <c r="FE79" s="346"/>
      <c r="FF79" s="346"/>
      <c r="FG79" s="346"/>
      <c r="FH79" s="346"/>
      <c r="FI79" s="346"/>
      <c r="FJ79" s="346"/>
      <c r="FK79" s="346"/>
      <c r="FL79" s="346"/>
      <c r="FM79" s="346"/>
      <c r="FN79" s="346"/>
      <c r="FO79" s="346"/>
      <c r="FP79" s="346"/>
      <c r="FQ79" s="346"/>
      <c r="FR79" s="346"/>
      <c r="FS79" s="346"/>
      <c r="FT79" s="346"/>
      <c r="FU79" s="346"/>
      <c r="FV79" s="346"/>
      <c r="FW79" s="346"/>
      <c r="FX79" s="346"/>
      <c r="FY79" s="346"/>
      <c r="FZ79" s="346"/>
      <c r="GA79" s="346"/>
      <c r="GB79" s="346"/>
      <c r="GC79" s="346"/>
      <c r="GD79" s="346"/>
      <c r="GE79" s="346"/>
      <c r="GF79" s="346"/>
      <c r="GG79" s="346"/>
      <c r="GH79" s="346"/>
      <c r="GI79" s="346"/>
      <c r="GJ79" s="346"/>
      <c r="GK79" s="346"/>
      <c r="GL79" s="346"/>
      <c r="GM79" s="346"/>
      <c r="GN79" s="346"/>
      <c r="GO79" s="346"/>
      <c r="GP79" s="346"/>
      <c r="GQ79" s="346"/>
      <c r="GR79" s="346"/>
      <c r="GS79" s="346"/>
      <c r="GT79" s="346"/>
      <c r="GU79" s="346"/>
      <c r="GV79" s="346"/>
      <c r="GW79" s="346"/>
      <c r="GX79" s="346"/>
      <c r="GY79" s="346"/>
      <c r="GZ79" s="346"/>
      <c r="HA79" s="346"/>
      <c r="HB79" s="346"/>
      <c r="HC79" s="346"/>
      <c r="HD79" s="346"/>
      <c r="HE79" s="346"/>
      <c r="HF79" s="346"/>
      <c r="HG79" s="346"/>
      <c r="HH79" s="346"/>
      <c r="HI79" s="346"/>
      <c r="HJ79" s="346"/>
      <c r="HK79" s="346"/>
      <c r="HL79" s="346"/>
      <c r="HM79" s="346"/>
      <c r="HN79" s="346"/>
      <c r="HO79" s="346"/>
      <c r="HP79" s="346"/>
      <c r="HQ79" s="346"/>
      <c r="HR79" s="346"/>
      <c r="HS79" s="346"/>
      <c r="HT79" s="346"/>
      <c r="HU79" s="346"/>
      <c r="HV79" s="346"/>
      <c r="HW79" s="346"/>
      <c r="HX79" s="346"/>
      <c r="HY79" s="346"/>
      <c r="HZ79" s="346"/>
      <c r="IA79" s="346"/>
      <c r="IB79" s="346"/>
      <c r="IC79" s="346"/>
      <c r="ID79" s="346"/>
      <c r="IE79" s="346"/>
      <c r="IF79" s="346"/>
      <c r="IG79" s="346"/>
      <c r="IH79" s="346"/>
      <c r="II79" s="346"/>
      <c r="IJ79" s="346"/>
      <c r="IK79" s="346"/>
      <c r="IL79" s="346"/>
      <c r="IM79" s="346"/>
      <c r="IN79" s="346"/>
      <c r="IO79" s="346"/>
      <c r="IP79" s="346"/>
      <c r="IQ79" s="346"/>
      <c r="IR79" s="346"/>
      <c r="IS79" s="346"/>
      <c r="IT79" s="346"/>
      <c r="IU79" s="346"/>
      <c r="IV79" s="346"/>
    </row>
    <row r="80" spans="1:256" s="3" customFormat="1" ht="12">
      <c r="A80" s="346"/>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46"/>
      <c r="AY80" s="346"/>
      <c r="AZ80" s="346"/>
      <c r="BA80" s="346"/>
      <c r="BB80" s="346"/>
      <c r="BC80" s="346"/>
      <c r="BD80" s="346"/>
      <c r="BE80" s="346"/>
      <c r="BF80" s="346"/>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6"/>
      <c r="CG80" s="346"/>
      <c r="CH80" s="346"/>
      <c r="CI80" s="346"/>
      <c r="CJ80" s="346"/>
      <c r="CK80" s="346"/>
      <c r="CL80" s="346"/>
      <c r="CM80" s="346"/>
      <c r="CN80" s="346"/>
      <c r="CO80" s="346"/>
      <c r="CP80" s="346"/>
      <c r="CQ80" s="346"/>
      <c r="CR80" s="346"/>
      <c r="CS80" s="346"/>
      <c r="CT80" s="346"/>
      <c r="CU80" s="346"/>
      <c r="CV80" s="346"/>
      <c r="CW80" s="346"/>
      <c r="CX80" s="346"/>
      <c r="CY80" s="346"/>
      <c r="CZ80" s="346"/>
      <c r="DA80" s="346"/>
      <c r="DB80" s="346"/>
      <c r="DC80" s="346"/>
      <c r="DD80" s="346"/>
      <c r="DE80" s="346"/>
      <c r="DF80" s="346"/>
      <c r="DG80" s="346"/>
      <c r="DH80" s="346"/>
      <c r="DI80" s="346"/>
      <c r="DJ80" s="346"/>
      <c r="DK80" s="346"/>
      <c r="DL80" s="346"/>
      <c r="DM80" s="346"/>
      <c r="DN80" s="346"/>
      <c r="DO80" s="346"/>
      <c r="DP80" s="346"/>
      <c r="DQ80" s="346"/>
      <c r="DR80" s="346"/>
      <c r="DS80" s="346"/>
      <c r="DT80" s="346"/>
      <c r="DU80" s="346"/>
      <c r="DV80" s="346"/>
      <c r="DW80" s="346"/>
      <c r="DX80" s="346"/>
      <c r="DY80" s="346"/>
      <c r="DZ80" s="346"/>
      <c r="EA80" s="346"/>
      <c r="EB80" s="346"/>
      <c r="EC80" s="346"/>
      <c r="ED80" s="346"/>
      <c r="EE80" s="346"/>
      <c r="EF80" s="346"/>
      <c r="EG80" s="346"/>
      <c r="EH80" s="346"/>
      <c r="EI80" s="346"/>
      <c r="EJ80" s="346"/>
      <c r="EK80" s="346"/>
      <c r="EL80" s="346"/>
      <c r="EM80" s="346"/>
      <c r="EN80" s="346"/>
      <c r="EO80" s="346"/>
      <c r="EP80" s="346"/>
      <c r="EQ80" s="346"/>
      <c r="ER80" s="346"/>
      <c r="ES80" s="346"/>
      <c r="ET80" s="346"/>
      <c r="EU80" s="346"/>
      <c r="EV80" s="346"/>
      <c r="EW80" s="346"/>
      <c r="EX80" s="346"/>
      <c r="EY80" s="346"/>
      <c r="EZ80" s="346"/>
      <c r="FA80" s="346"/>
      <c r="FB80" s="346"/>
      <c r="FC80" s="346"/>
      <c r="FD80" s="346"/>
      <c r="FE80" s="346"/>
      <c r="FF80" s="346"/>
      <c r="FG80" s="346"/>
      <c r="FH80" s="346"/>
      <c r="FI80" s="346"/>
      <c r="FJ80" s="346"/>
      <c r="FK80" s="346"/>
      <c r="FL80" s="346"/>
      <c r="FM80" s="346"/>
      <c r="FN80" s="346"/>
      <c r="FO80" s="346"/>
      <c r="FP80" s="346"/>
      <c r="FQ80" s="346"/>
      <c r="FR80" s="346"/>
      <c r="FS80" s="346"/>
      <c r="FT80" s="346"/>
      <c r="FU80" s="346"/>
      <c r="FV80" s="346"/>
      <c r="FW80" s="346"/>
      <c r="FX80" s="346"/>
      <c r="FY80" s="346"/>
      <c r="FZ80" s="346"/>
      <c r="GA80" s="346"/>
      <c r="GB80" s="346"/>
      <c r="GC80" s="346"/>
      <c r="GD80" s="346"/>
      <c r="GE80" s="346"/>
      <c r="GF80" s="346"/>
      <c r="GG80" s="346"/>
      <c r="GH80" s="346"/>
      <c r="GI80" s="346"/>
      <c r="GJ80" s="346"/>
      <c r="GK80" s="346"/>
      <c r="GL80" s="346"/>
      <c r="GM80" s="346"/>
      <c r="GN80" s="346"/>
      <c r="GO80" s="346"/>
      <c r="GP80" s="346"/>
      <c r="GQ80" s="346"/>
      <c r="GR80" s="346"/>
      <c r="GS80" s="346"/>
      <c r="GT80" s="346"/>
      <c r="GU80" s="346"/>
      <c r="GV80" s="346"/>
      <c r="GW80" s="346"/>
      <c r="GX80" s="346"/>
      <c r="GY80" s="346"/>
      <c r="GZ80" s="346"/>
      <c r="HA80" s="346"/>
      <c r="HB80" s="346"/>
      <c r="HC80" s="346"/>
      <c r="HD80" s="346"/>
      <c r="HE80" s="346"/>
      <c r="HF80" s="346"/>
      <c r="HG80" s="346"/>
      <c r="HH80" s="346"/>
      <c r="HI80" s="346"/>
      <c r="HJ80" s="346"/>
      <c r="HK80" s="346"/>
      <c r="HL80" s="346"/>
      <c r="HM80" s="346"/>
      <c r="HN80" s="346"/>
      <c r="HO80" s="346"/>
      <c r="HP80" s="346"/>
      <c r="HQ80" s="346"/>
      <c r="HR80" s="346"/>
      <c r="HS80" s="346"/>
      <c r="HT80" s="346"/>
      <c r="HU80" s="346"/>
      <c r="HV80" s="346"/>
      <c r="HW80" s="346"/>
      <c r="HX80" s="346"/>
      <c r="HY80" s="346"/>
      <c r="HZ80" s="346"/>
      <c r="IA80" s="346"/>
      <c r="IB80" s="346"/>
      <c r="IC80" s="346"/>
      <c r="ID80" s="346"/>
      <c r="IE80" s="346"/>
      <c r="IF80" s="346"/>
      <c r="IG80" s="346"/>
      <c r="IH80" s="346"/>
      <c r="II80" s="346"/>
      <c r="IJ80" s="346"/>
      <c r="IK80" s="346"/>
      <c r="IL80" s="346"/>
      <c r="IM80" s="346"/>
      <c r="IN80" s="346"/>
      <c r="IO80" s="346"/>
      <c r="IP80" s="346"/>
      <c r="IQ80" s="346"/>
      <c r="IR80" s="346"/>
      <c r="IS80" s="346"/>
      <c r="IT80" s="346"/>
      <c r="IU80" s="346"/>
      <c r="IV80" s="346"/>
    </row>
    <row r="81" spans="1:256" s="3" customFormat="1" ht="12">
      <c r="A81" s="346"/>
      <c r="B81" s="346"/>
      <c r="C81" s="346"/>
      <c r="D81" s="346"/>
      <c r="E81" s="346"/>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346"/>
      <c r="CB81" s="346"/>
      <c r="CC81" s="346"/>
      <c r="CD81" s="346"/>
      <c r="CE81" s="346"/>
      <c r="CF81" s="346"/>
      <c r="CG81" s="346"/>
      <c r="CH81" s="346"/>
      <c r="CI81" s="346"/>
      <c r="CJ81" s="346"/>
      <c r="CK81" s="346"/>
      <c r="CL81" s="346"/>
      <c r="CM81" s="346"/>
      <c r="CN81" s="346"/>
      <c r="CO81" s="346"/>
      <c r="CP81" s="346"/>
      <c r="CQ81" s="346"/>
      <c r="CR81" s="346"/>
      <c r="CS81" s="346"/>
      <c r="CT81" s="346"/>
      <c r="CU81" s="346"/>
      <c r="CV81" s="346"/>
      <c r="CW81" s="346"/>
      <c r="CX81" s="346"/>
      <c r="CY81" s="346"/>
      <c r="CZ81" s="346"/>
      <c r="DA81" s="346"/>
      <c r="DB81" s="346"/>
      <c r="DC81" s="346"/>
      <c r="DD81" s="346"/>
      <c r="DE81" s="346"/>
      <c r="DF81" s="346"/>
      <c r="DG81" s="346"/>
      <c r="DH81" s="346"/>
      <c r="DI81" s="346"/>
      <c r="DJ81" s="346"/>
      <c r="DK81" s="346"/>
      <c r="DL81" s="346"/>
      <c r="DM81" s="346"/>
      <c r="DN81" s="346"/>
      <c r="DO81" s="346"/>
      <c r="DP81" s="346"/>
      <c r="DQ81" s="346"/>
      <c r="DR81" s="346"/>
      <c r="DS81" s="346"/>
      <c r="DT81" s="346"/>
      <c r="DU81" s="346"/>
      <c r="DV81" s="346"/>
      <c r="DW81" s="346"/>
      <c r="DX81" s="346"/>
      <c r="DY81" s="346"/>
      <c r="DZ81" s="346"/>
      <c r="EA81" s="346"/>
      <c r="EB81" s="346"/>
      <c r="EC81" s="346"/>
      <c r="ED81" s="346"/>
      <c r="EE81" s="346"/>
      <c r="EF81" s="346"/>
      <c r="EG81" s="346"/>
      <c r="EH81" s="346"/>
      <c r="EI81" s="346"/>
      <c r="EJ81" s="346"/>
      <c r="EK81" s="346"/>
      <c r="EL81" s="346"/>
      <c r="EM81" s="346"/>
      <c r="EN81" s="346"/>
      <c r="EO81" s="346"/>
      <c r="EP81" s="346"/>
      <c r="EQ81" s="346"/>
      <c r="ER81" s="346"/>
      <c r="ES81" s="346"/>
      <c r="ET81" s="346"/>
      <c r="EU81" s="346"/>
      <c r="EV81" s="346"/>
      <c r="EW81" s="346"/>
      <c r="EX81" s="346"/>
      <c r="EY81" s="346"/>
      <c r="EZ81" s="346"/>
      <c r="FA81" s="346"/>
      <c r="FB81" s="346"/>
      <c r="FC81" s="346"/>
      <c r="FD81" s="346"/>
      <c r="FE81" s="346"/>
      <c r="FF81" s="346"/>
      <c r="FG81" s="346"/>
      <c r="FH81" s="346"/>
      <c r="FI81" s="346"/>
      <c r="FJ81" s="346"/>
      <c r="FK81" s="346"/>
      <c r="FL81" s="346"/>
      <c r="FM81" s="346"/>
      <c r="FN81" s="346"/>
      <c r="FO81" s="346"/>
      <c r="FP81" s="346"/>
      <c r="FQ81" s="346"/>
      <c r="FR81" s="346"/>
      <c r="FS81" s="346"/>
      <c r="FT81" s="346"/>
      <c r="FU81" s="346"/>
      <c r="FV81" s="346"/>
      <c r="FW81" s="346"/>
      <c r="FX81" s="346"/>
      <c r="FY81" s="346"/>
      <c r="FZ81" s="346"/>
      <c r="GA81" s="346"/>
      <c r="GB81" s="346"/>
      <c r="GC81" s="346"/>
      <c r="GD81" s="346"/>
      <c r="GE81" s="346"/>
      <c r="GF81" s="346"/>
      <c r="GG81" s="346"/>
      <c r="GH81" s="346"/>
      <c r="GI81" s="346"/>
      <c r="GJ81" s="346"/>
      <c r="GK81" s="346"/>
      <c r="GL81" s="346"/>
      <c r="GM81" s="346"/>
      <c r="GN81" s="346"/>
      <c r="GO81" s="346"/>
      <c r="GP81" s="346"/>
      <c r="GQ81" s="346"/>
      <c r="GR81" s="346"/>
      <c r="GS81" s="346"/>
      <c r="GT81" s="346"/>
      <c r="GU81" s="346"/>
      <c r="GV81" s="346"/>
      <c r="GW81" s="346"/>
      <c r="GX81" s="346"/>
      <c r="GY81" s="346"/>
      <c r="GZ81" s="346"/>
      <c r="HA81" s="346"/>
      <c r="HB81" s="346"/>
      <c r="HC81" s="346"/>
      <c r="HD81" s="346"/>
      <c r="HE81" s="346"/>
      <c r="HF81" s="346"/>
      <c r="HG81" s="346"/>
      <c r="HH81" s="346"/>
      <c r="HI81" s="346"/>
      <c r="HJ81" s="346"/>
      <c r="HK81" s="346"/>
      <c r="HL81" s="346"/>
      <c r="HM81" s="346"/>
      <c r="HN81" s="346"/>
      <c r="HO81" s="346"/>
      <c r="HP81" s="346"/>
      <c r="HQ81" s="346"/>
      <c r="HR81" s="346"/>
      <c r="HS81" s="346"/>
      <c r="HT81" s="346"/>
      <c r="HU81" s="346"/>
      <c r="HV81" s="346"/>
      <c r="HW81" s="346"/>
      <c r="HX81" s="346"/>
      <c r="HY81" s="346"/>
      <c r="HZ81" s="346"/>
      <c r="IA81" s="346"/>
      <c r="IB81" s="346"/>
      <c r="IC81" s="346"/>
      <c r="ID81" s="346"/>
      <c r="IE81" s="346"/>
      <c r="IF81" s="346"/>
      <c r="IG81" s="346"/>
      <c r="IH81" s="346"/>
      <c r="II81" s="346"/>
      <c r="IJ81" s="346"/>
      <c r="IK81" s="346"/>
      <c r="IL81" s="346"/>
      <c r="IM81" s="346"/>
      <c r="IN81" s="346"/>
      <c r="IO81" s="346"/>
      <c r="IP81" s="346"/>
      <c r="IQ81" s="346"/>
      <c r="IR81" s="346"/>
      <c r="IS81" s="346"/>
      <c r="IT81" s="346"/>
      <c r="IU81" s="346"/>
      <c r="IV81" s="346"/>
    </row>
    <row r="82" spans="1:256" s="3" customFormat="1" ht="12">
      <c r="A82" s="346"/>
      <c r="B82" s="346"/>
      <c r="C82" s="346"/>
      <c r="D82" s="346"/>
      <c r="E82" s="346"/>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46"/>
      <c r="AY82" s="346"/>
      <c r="AZ82" s="346"/>
      <c r="BA82" s="346"/>
      <c r="BB82" s="346"/>
      <c r="BC82" s="346"/>
      <c r="BD82" s="346"/>
      <c r="BE82" s="346"/>
      <c r="BF82" s="346"/>
      <c r="BG82" s="346"/>
      <c r="BH82" s="346"/>
      <c r="BI82" s="346"/>
      <c r="BJ82" s="346"/>
      <c r="BK82" s="346"/>
      <c r="BL82" s="346"/>
      <c r="BM82" s="346"/>
      <c r="BN82" s="346"/>
      <c r="BO82" s="346"/>
      <c r="BP82" s="346"/>
      <c r="BQ82" s="346"/>
      <c r="BR82" s="346"/>
      <c r="BS82" s="346"/>
      <c r="BT82" s="346"/>
      <c r="BU82" s="346"/>
      <c r="BV82" s="346"/>
      <c r="BW82" s="346"/>
      <c r="BX82" s="346"/>
      <c r="BY82" s="346"/>
      <c r="BZ82" s="346"/>
      <c r="CA82" s="346"/>
      <c r="CB82" s="346"/>
      <c r="CC82" s="346"/>
      <c r="CD82" s="346"/>
      <c r="CE82" s="346"/>
      <c r="CF82" s="346"/>
      <c r="CG82" s="346"/>
      <c r="CH82" s="346"/>
      <c r="CI82" s="346"/>
      <c r="CJ82" s="346"/>
      <c r="CK82" s="346"/>
      <c r="CL82" s="346"/>
      <c r="CM82" s="346"/>
      <c r="CN82" s="346"/>
      <c r="CO82" s="346"/>
      <c r="CP82" s="346"/>
      <c r="CQ82" s="346"/>
      <c r="CR82" s="346"/>
      <c r="CS82" s="346"/>
      <c r="CT82" s="346"/>
      <c r="CU82" s="346"/>
      <c r="CV82" s="346"/>
      <c r="CW82" s="346"/>
      <c r="CX82" s="346"/>
      <c r="CY82" s="346"/>
      <c r="CZ82" s="346"/>
      <c r="DA82" s="346"/>
      <c r="DB82" s="346"/>
      <c r="DC82" s="346"/>
      <c r="DD82" s="346"/>
      <c r="DE82" s="346"/>
      <c r="DF82" s="346"/>
      <c r="DG82" s="346"/>
      <c r="DH82" s="346"/>
      <c r="DI82" s="346"/>
      <c r="DJ82" s="346"/>
      <c r="DK82" s="346"/>
      <c r="DL82" s="346"/>
      <c r="DM82" s="346"/>
      <c r="DN82" s="346"/>
      <c r="DO82" s="346"/>
      <c r="DP82" s="346"/>
      <c r="DQ82" s="346"/>
      <c r="DR82" s="346"/>
      <c r="DS82" s="346"/>
      <c r="DT82" s="346"/>
      <c r="DU82" s="346"/>
      <c r="DV82" s="346"/>
      <c r="DW82" s="346"/>
      <c r="DX82" s="346"/>
      <c r="DY82" s="346"/>
      <c r="DZ82" s="346"/>
      <c r="EA82" s="346"/>
      <c r="EB82" s="346"/>
      <c r="EC82" s="346"/>
      <c r="ED82" s="346"/>
      <c r="EE82" s="346"/>
      <c r="EF82" s="346"/>
      <c r="EG82" s="346"/>
      <c r="EH82" s="346"/>
      <c r="EI82" s="346"/>
      <c r="EJ82" s="346"/>
      <c r="EK82" s="346"/>
      <c r="EL82" s="346"/>
      <c r="EM82" s="346"/>
      <c r="EN82" s="346"/>
      <c r="EO82" s="346"/>
      <c r="EP82" s="346"/>
      <c r="EQ82" s="346"/>
      <c r="ER82" s="346"/>
      <c r="ES82" s="346"/>
      <c r="ET82" s="346"/>
      <c r="EU82" s="346"/>
      <c r="EV82" s="346"/>
      <c r="EW82" s="346"/>
      <c r="EX82" s="346"/>
      <c r="EY82" s="346"/>
      <c r="EZ82" s="346"/>
      <c r="FA82" s="346"/>
      <c r="FB82" s="346"/>
      <c r="FC82" s="346"/>
      <c r="FD82" s="346"/>
      <c r="FE82" s="346"/>
      <c r="FF82" s="346"/>
      <c r="FG82" s="346"/>
      <c r="FH82" s="346"/>
      <c r="FI82" s="346"/>
      <c r="FJ82" s="346"/>
      <c r="FK82" s="346"/>
      <c r="FL82" s="346"/>
      <c r="FM82" s="346"/>
      <c r="FN82" s="346"/>
      <c r="FO82" s="346"/>
      <c r="FP82" s="346"/>
      <c r="FQ82" s="346"/>
      <c r="FR82" s="346"/>
      <c r="FS82" s="346"/>
      <c r="FT82" s="346"/>
      <c r="FU82" s="346"/>
      <c r="FV82" s="346"/>
      <c r="FW82" s="346"/>
      <c r="FX82" s="346"/>
      <c r="FY82" s="346"/>
      <c r="FZ82" s="346"/>
      <c r="GA82" s="346"/>
      <c r="GB82" s="346"/>
      <c r="GC82" s="346"/>
      <c r="GD82" s="346"/>
      <c r="GE82" s="346"/>
      <c r="GF82" s="346"/>
      <c r="GG82" s="346"/>
      <c r="GH82" s="346"/>
      <c r="GI82" s="346"/>
      <c r="GJ82" s="346"/>
      <c r="GK82" s="346"/>
      <c r="GL82" s="346"/>
      <c r="GM82" s="346"/>
      <c r="GN82" s="346"/>
      <c r="GO82" s="346"/>
      <c r="GP82" s="346"/>
      <c r="GQ82" s="346"/>
      <c r="GR82" s="346"/>
      <c r="GS82" s="346"/>
      <c r="GT82" s="346"/>
      <c r="GU82" s="346"/>
      <c r="GV82" s="346"/>
      <c r="GW82" s="346"/>
      <c r="GX82" s="346"/>
      <c r="GY82" s="346"/>
      <c r="GZ82" s="346"/>
      <c r="HA82" s="346"/>
      <c r="HB82" s="346"/>
      <c r="HC82" s="346"/>
      <c r="HD82" s="346"/>
      <c r="HE82" s="346"/>
      <c r="HF82" s="346"/>
      <c r="HG82" s="346"/>
      <c r="HH82" s="346"/>
      <c r="HI82" s="346"/>
      <c r="HJ82" s="346"/>
      <c r="HK82" s="346"/>
      <c r="HL82" s="346"/>
      <c r="HM82" s="346"/>
      <c r="HN82" s="346"/>
      <c r="HO82" s="346"/>
      <c r="HP82" s="346"/>
      <c r="HQ82" s="346"/>
      <c r="HR82" s="346"/>
      <c r="HS82" s="346"/>
      <c r="HT82" s="346"/>
      <c r="HU82" s="346"/>
      <c r="HV82" s="346"/>
      <c r="HW82" s="346"/>
      <c r="HX82" s="346"/>
      <c r="HY82" s="346"/>
      <c r="HZ82" s="346"/>
      <c r="IA82" s="346"/>
      <c r="IB82" s="346"/>
      <c r="IC82" s="346"/>
      <c r="ID82" s="346"/>
      <c r="IE82" s="346"/>
      <c r="IF82" s="346"/>
      <c r="IG82" s="346"/>
      <c r="IH82" s="346"/>
      <c r="II82" s="346"/>
      <c r="IJ82" s="346"/>
      <c r="IK82" s="346"/>
      <c r="IL82" s="346"/>
      <c r="IM82" s="346"/>
      <c r="IN82" s="346"/>
      <c r="IO82" s="346"/>
      <c r="IP82" s="346"/>
      <c r="IQ82" s="346"/>
      <c r="IR82" s="346"/>
      <c r="IS82" s="346"/>
      <c r="IT82" s="346"/>
      <c r="IU82" s="346"/>
      <c r="IV82" s="346"/>
    </row>
    <row r="83" spans="1:256" s="3" customFormat="1" ht="12">
      <c r="A83" s="346"/>
      <c r="B83" s="346"/>
      <c r="C83" s="346"/>
      <c r="D83" s="346"/>
      <c r="E83" s="346"/>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46"/>
      <c r="AY83" s="346"/>
      <c r="AZ83" s="346"/>
      <c r="BA83" s="346"/>
      <c r="BB83" s="346"/>
      <c r="BC83" s="346"/>
      <c r="BD83" s="346"/>
      <c r="BE83" s="346"/>
      <c r="BF83" s="346"/>
      <c r="BG83" s="346"/>
      <c r="BH83" s="346"/>
      <c r="BI83" s="346"/>
      <c r="BJ83" s="346"/>
      <c r="BK83" s="346"/>
      <c r="BL83" s="346"/>
      <c r="BM83" s="346"/>
      <c r="BN83" s="346"/>
      <c r="BO83" s="346"/>
      <c r="BP83" s="346"/>
      <c r="BQ83" s="346"/>
      <c r="BR83" s="346"/>
      <c r="BS83" s="346"/>
      <c r="BT83" s="346"/>
      <c r="BU83" s="346"/>
      <c r="BV83" s="346"/>
      <c r="BW83" s="346"/>
      <c r="BX83" s="346"/>
      <c r="BY83" s="346"/>
      <c r="BZ83" s="346"/>
      <c r="CA83" s="346"/>
      <c r="CB83" s="346"/>
      <c r="CC83" s="346"/>
      <c r="CD83" s="346"/>
      <c r="CE83" s="346"/>
      <c r="CF83" s="346"/>
      <c r="CG83" s="346"/>
      <c r="CH83" s="346"/>
      <c r="CI83" s="346"/>
      <c r="CJ83" s="346"/>
      <c r="CK83" s="346"/>
      <c r="CL83" s="346"/>
      <c r="CM83" s="346"/>
      <c r="CN83" s="346"/>
      <c r="CO83" s="346"/>
      <c r="CP83" s="346"/>
      <c r="CQ83" s="346"/>
      <c r="CR83" s="346"/>
      <c r="CS83" s="346"/>
      <c r="CT83" s="346"/>
      <c r="CU83" s="346"/>
      <c r="CV83" s="346"/>
      <c r="CW83" s="346"/>
      <c r="CX83" s="346"/>
      <c r="CY83" s="346"/>
      <c r="CZ83" s="346"/>
      <c r="DA83" s="346"/>
      <c r="DB83" s="346"/>
      <c r="DC83" s="346"/>
      <c r="DD83" s="346"/>
      <c r="DE83" s="346"/>
      <c r="DF83" s="346"/>
      <c r="DG83" s="346"/>
      <c r="DH83" s="346"/>
      <c r="DI83" s="346"/>
      <c r="DJ83" s="346"/>
      <c r="DK83" s="346"/>
      <c r="DL83" s="346"/>
      <c r="DM83" s="346"/>
      <c r="DN83" s="346"/>
      <c r="DO83" s="346"/>
      <c r="DP83" s="346"/>
      <c r="DQ83" s="346"/>
      <c r="DR83" s="346"/>
      <c r="DS83" s="346"/>
      <c r="DT83" s="346"/>
      <c r="DU83" s="346"/>
      <c r="DV83" s="346"/>
      <c r="DW83" s="346"/>
      <c r="DX83" s="346"/>
      <c r="DY83" s="346"/>
      <c r="DZ83" s="346"/>
      <c r="EA83" s="346"/>
      <c r="EB83" s="346"/>
      <c r="EC83" s="346"/>
      <c r="ED83" s="346"/>
      <c r="EE83" s="346"/>
      <c r="EF83" s="346"/>
      <c r="EG83" s="346"/>
      <c r="EH83" s="346"/>
      <c r="EI83" s="346"/>
      <c r="EJ83" s="346"/>
      <c r="EK83" s="346"/>
      <c r="EL83" s="346"/>
      <c r="EM83" s="346"/>
      <c r="EN83" s="346"/>
      <c r="EO83" s="346"/>
      <c r="EP83" s="346"/>
      <c r="EQ83" s="346"/>
      <c r="ER83" s="346"/>
      <c r="ES83" s="346"/>
      <c r="ET83" s="346"/>
      <c r="EU83" s="346"/>
      <c r="EV83" s="346"/>
      <c r="EW83" s="346"/>
      <c r="EX83" s="346"/>
      <c r="EY83" s="346"/>
      <c r="EZ83" s="346"/>
      <c r="FA83" s="346"/>
      <c r="FB83" s="346"/>
      <c r="FC83" s="346"/>
      <c r="FD83" s="346"/>
      <c r="FE83" s="346"/>
      <c r="FF83" s="346"/>
      <c r="FG83" s="346"/>
      <c r="FH83" s="346"/>
      <c r="FI83" s="346"/>
      <c r="FJ83" s="346"/>
      <c r="FK83" s="346"/>
      <c r="FL83" s="346"/>
      <c r="FM83" s="346"/>
      <c r="FN83" s="346"/>
      <c r="FO83" s="346"/>
      <c r="FP83" s="346"/>
      <c r="FQ83" s="346"/>
      <c r="FR83" s="346"/>
      <c r="FS83" s="346"/>
      <c r="FT83" s="346"/>
      <c r="FU83" s="346"/>
      <c r="FV83" s="346"/>
      <c r="FW83" s="346"/>
      <c r="FX83" s="346"/>
      <c r="FY83" s="346"/>
      <c r="FZ83" s="346"/>
      <c r="GA83" s="346"/>
      <c r="GB83" s="346"/>
      <c r="GC83" s="346"/>
      <c r="GD83" s="346"/>
      <c r="GE83" s="346"/>
      <c r="GF83" s="346"/>
      <c r="GG83" s="346"/>
      <c r="GH83" s="346"/>
      <c r="GI83" s="346"/>
      <c r="GJ83" s="346"/>
      <c r="GK83" s="346"/>
      <c r="GL83" s="346"/>
      <c r="GM83" s="346"/>
      <c r="GN83" s="346"/>
      <c r="GO83" s="346"/>
      <c r="GP83" s="346"/>
      <c r="GQ83" s="346"/>
      <c r="GR83" s="346"/>
      <c r="GS83" s="346"/>
      <c r="GT83" s="346"/>
      <c r="GU83" s="346"/>
      <c r="GV83" s="346"/>
      <c r="GW83" s="346"/>
      <c r="GX83" s="346"/>
      <c r="GY83" s="346"/>
      <c r="GZ83" s="346"/>
      <c r="HA83" s="346"/>
      <c r="HB83" s="346"/>
      <c r="HC83" s="346"/>
      <c r="HD83" s="346"/>
      <c r="HE83" s="346"/>
      <c r="HF83" s="346"/>
      <c r="HG83" s="346"/>
      <c r="HH83" s="346"/>
      <c r="HI83" s="346"/>
      <c r="HJ83" s="346"/>
      <c r="HK83" s="346"/>
      <c r="HL83" s="346"/>
      <c r="HM83" s="346"/>
      <c r="HN83" s="346"/>
      <c r="HO83" s="346"/>
      <c r="HP83" s="346"/>
      <c r="HQ83" s="346"/>
      <c r="HR83" s="346"/>
      <c r="HS83" s="346"/>
      <c r="HT83" s="346"/>
      <c r="HU83" s="346"/>
      <c r="HV83" s="346"/>
      <c r="HW83" s="346"/>
      <c r="HX83" s="346"/>
      <c r="HY83" s="346"/>
      <c r="HZ83" s="346"/>
      <c r="IA83" s="346"/>
      <c r="IB83" s="346"/>
      <c r="IC83" s="346"/>
      <c r="ID83" s="346"/>
      <c r="IE83" s="346"/>
      <c r="IF83" s="346"/>
      <c r="IG83" s="346"/>
      <c r="IH83" s="346"/>
      <c r="II83" s="346"/>
      <c r="IJ83" s="346"/>
      <c r="IK83" s="346"/>
      <c r="IL83" s="346"/>
      <c r="IM83" s="346"/>
      <c r="IN83" s="346"/>
      <c r="IO83" s="346"/>
      <c r="IP83" s="346"/>
      <c r="IQ83" s="346"/>
      <c r="IR83" s="346"/>
      <c r="IS83" s="346"/>
      <c r="IT83" s="346"/>
      <c r="IU83" s="346"/>
      <c r="IV83" s="346"/>
    </row>
    <row r="84" spans="1:256" s="3" customFormat="1" ht="12">
      <c r="A84" s="346"/>
      <c r="B84" s="346"/>
      <c r="C84" s="346"/>
      <c r="D84" s="346"/>
      <c r="E84" s="346"/>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46"/>
      <c r="AY84" s="346"/>
      <c r="AZ84" s="346"/>
      <c r="BA84" s="346"/>
      <c r="BB84" s="346"/>
      <c r="BC84" s="346"/>
      <c r="BD84" s="346"/>
      <c r="BE84" s="346"/>
      <c r="BF84" s="346"/>
      <c r="BG84" s="346"/>
      <c r="BH84" s="346"/>
      <c r="BI84" s="346"/>
      <c r="BJ84" s="346"/>
      <c r="BK84" s="346"/>
      <c r="BL84" s="346"/>
      <c r="BM84" s="346"/>
      <c r="BN84" s="346"/>
      <c r="BO84" s="346"/>
      <c r="BP84" s="346"/>
      <c r="BQ84" s="346"/>
      <c r="BR84" s="346"/>
      <c r="BS84" s="346"/>
      <c r="BT84" s="346"/>
      <c r="BU84" s="346"/>
      <c r="BV84" s="346"/>
      <c r="BW84" s="346"/>
      <c r="BX84" s="346"/>
      <c r="BY84" s="346"/>
      <c r="BZ84" s="346"/>
      <c r="CA84" s="346"/>
      <c r="CB84" s="346"/>
      <c r="CC84" s="346"/>
      <c r="CD84" s="346"/>
      <c r="CE84" s="346"/>
      <c r="CF84" s="346"/>
      <c r="CG84" s="346"/>
      <c r="CH84" s="346"/>
      <c r="CI84" s="346"/>
      <c r="CJ84" s="346"/>
      <c r="CK84" s="346"/>
      <c r="CL84" s="346"/>
      <c r="CM84" s="346"/>
      <c r="CN84" s="346"/>
      <c r="CO84" s="346"/>
      <c r="CP84" s="346"/>
      <c r="CQ84" s="346"/>
      <c r="CR84" s="346"/>
      <c r="CS84" s="346"/>
      <c r="CT84" s="346"/>
      <c r="CU84" s="346"/>
      <c r="CV84" s="346"/>
      <c r="CW84" s="346"/>
      <c r="CX84" s="346"/>
      <c r="CY84" s="346"/>
      <c r="CZ84" s="346"/>
      <c r="DA84" s="346"/>
      <c r="DB84" s="346"/>
      <c r="DC84" s="346"/>
      <c r="DD84" s="346"/>
      <c r="DE84" s="346"/>
      <c r="DF84" s="346"/>
      <c r="DG84" s="346"/>
      <c r="DH84" s="346"/>
      <c r="DI84" s="346"/>
      <c r="DJ84" s="346"/>
      <c r="DK84" s="346"/>
      <c r="DL84" s="346"/>
      <c r="DM84" s="346"/>
      <c r="DN84" s="346"/>
      <c r="DO84" s="346"/>
      <c r="DP84" s="346"/>
      <c r="DQ84" s="346"/>
      <c r="DR84" s="346"/>
      <c r="DS84" s="346"/>
      <c r="DT84" s="346"/>
      <c r="DU84" s="346"/>
      <c r="DV84" s="346"/>
      <c r="DW84" s="346"/>
      <c r="DX84" s="346"/>
      <c r="DY84" s="346"/>
      <c r="DZ84" s="346"/>
      <c r="EA84" s="346"/>
      <c r="EB84" s="346"/>
      <c r="EC84" s="346"/>
      <c r="ED84" s="346"/>
      <c r="EE84" s="346"/>
      <c r="EF84" s="346"/>
      <c r="EG84" s="346"/>
      <c r="EH84" s="346"/>
      <c r="EI84" s="346"/>
      <c r="EJ84" s="346"/>
      <c r="EK84" s="346"/>
      <c r="EL84" s="346"/>
      <c r="EM84" s="346"/>
      <c r="EN84" s="346"/>
      <c r="EO84" s="346"/>
      <c r="EP84" s="346"/>
      <c r="EQ84" s="346"/>
      <c r="ER84" s="346"/>
      <c r="ES84" s="346"/>
      <c r="ET84" s="346"/>
      <c r="EU84" s="346"/>
      <c r="EV84" s="346"/>
      <c r="EW84" s="346"/>
      <c r="EX84" s="346"/>
      <c r="EY84" s="346"/>
      <c r="EZ84" s="346"/>
      <c r="FA84" s="346"/>
      <c r="FB84" s="346"/>
      <c r="FC84" s="346"/>
      <c r="FD84" s="346"/>
      <c r="FE84" s="346"/>
      <c r="FF84" s="346"/>
      <c r="FG84" s="346"/>
      <c r="FH84" s="346"/>
      <c r="FI84" s="346"/>
      <c r="FJ84" s="346"/>
      <c r="FK84" s="346"/>
      <c r="FL84" s="346"/>
      <c r="FM84" s="346"/>
      <c r="FN84" s="346"/>
      <c r="FO84" s="346"/>
      <c r="FP84" s="346"/>
      <c r="FQ84" s="346"/>
      <c r="FR84" s="346"/>
      <c r="FS84" s="346"/>
      <c r="FT84" s="346"/>
      <c r="FU84" s="346"/>
      <c r="FV84" s="346"/>
      <c r="FW84" s="346"/>
      <c r="FX84" s="346"/>
      <c r="FY84" s="346"/>
      <c r="FZ84" s="346"/>
      <c r="GA84" s="346"/>
      <c r="GB84" s="346"/>
      <c r="GC84" s="346"/>
      <c r="GD84" s="346"/>
      <c r="GE84" s="346"/>
      <c r="GF84" s="346"/>
      <c r="GG84" s="346"/>
      <c r="GH84" s="346"/>
      <c r="GI84" s="346"/>
      <c r="GJ84" s="346"/>
      <c r="GK84" s="346"/>
      <c r="GL84" s="346"/>
      <c r="GM84" s="346"/>
      <c r="GN84" s="346"/>
      <c r="GO84" s="346"/>
      <c r="GP84" s="346"/>
      <c r="GQ84" s="346"/>
      <c r="GR84" s="346"/>
      <c r="GS84" s="346"/>
      <c r="GT84" s="346"/>
      <c r="GU84" s="346"/>
      <c r="GV84" s="346"/>
      <c r="GW84" s="346"/>
      <c r="GX84" s="346"/>
      <c r="GY84" s="346"/>
      <c r="GZ84" s="346"/>
      <c r="HA84" s="346"/>
      <c r="HB84" s="346"/>
      <c r="HC84" s="346"/>
      <c r="HD84" s="346"/>
      <c r="HE84" s="346"/>
      <c r="HF84" s="346"/>
      <c r="HG84" s="346"/>
      <c r="HH84" s="346"/>
      <c r="HI84" s="346"/>
      <c r="HJ84" s="346"/>
      <c r="HK84" s="346"/>
      <c r="HL84" s="346"/>
      <c r="HM84" s="346"/>
      <c r="HN84" s="346"/>
      <c r="HO84" s="346"/>
      <c r="HP84" s="346"/>
      <c r="HQ84" s="346"/>
      <c r="HR84" s="346"/>
      <c r="HS84" s="346"/>
      <c r="HT84" s="346"/>
      <c r="HU84" s="346"/>
      <c r="HV84" s="346"/>
      <c r="HW84" s="346"/>
      <c r="HX84" s="346"/>
      <c r="HY84" s="346"/>
      <c r="HZ84" s="346"/>
      <c r="IA84" s="346"/>
      <c r="IB84" s="346"/>
      <c r="IC84" s="346"/>
      <c r="ID84" s="346"/>
      <c r="IE84" s="346"/>
      <c r="IF84" s="346"/>
      <c r="IG84" s="346"/>
      <c r="IH84" s="346"/>
      <c r="II84" s="346"/>
      <c r="IJ84" s="346"/>
      <c r="IK84" s="346"/>
      <c r="IL84" s="346"/>
      <c r="IM84" s="346"/>
      <c r="IN84" s="346"/>
      <c r="IO84" s="346"/>
      <c r="IP84" s="346"/>
      <c r="IQ84" s="346"/>
      <c r="IR84" s="346"/>
      <c r="IS84" s="346"/>
      <c r="IT84" s="346"/>
      <c r="IU84" s="346"/>
      <c r="IV84" s="346"/>
    </row>
    <row r="85" spans="1:256" s="3" customFormat="1" ht="12">
      <c r="A85" s="346"/>
      <c r="B85" s="346"/>
      <c r="C85" s="346"/>
      <c r="D85" s="346"/>
      <c r="E85" s="346"/>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46"/>
      <c r="AY85" s="346"/>
      <c r="AZ85" s="346"/>
      <c r="BA85" s="346"/>
      <c r="BB85" s="346"/>
      <c r="BC85" s="346"/>
      <c r="BD85" s="346"/>
      <c r="BE85" s="346"/>
      <c r="BF85" s="346"/>
      <c r="BG85" s="346"/>
      <c r="BH85" s="346"/>
      <c r="BI85" s="346"/>
      <c r="BJ85" s="346"/>
      <c r="BK85" s="346"/>
      <c r="BL85" s="346"/>
      <c r="BM85" s="346"/>
      <c r="BN85" s="346"/>
      <c r="BO85" s="346"/>
      <c r="BP85" s="346"/>
      <c r="BQ85" s="346"/>
      <c r="BR85" s="346"/>
      <c r="BS85" s="346"/>
      <c r="BT85" s="346"/>
      <c r="BU85" s="346"/>
      <c r="BV85" s="346"/>
      <c r="BW85" s="346"/>
      <c r="BX85" s="346"/>
      <c r="BY85" s="346"/>
      <c r="BZ85" s="346"/>
      <c r="CA85" s="346"/>
      <c r="CB85" s="346"/>
      <c r="CC85" s="346"/>
      <c r="CD85" s="346"/>
      <c r="CE85" s="346"/>
      <c r="CF85" s="346"/>
      <c r="CG85" s="346"/>
      <c r="CH85" s="346"/>
      <c r="CI85" s="346"/>
      <c r="CJ85" s="346"/>
      <c r="CK85" s="346"/>
      <c r="CL85" s="346"/>
      <c r="CM85" s="346"/>
      <c r="CN85" s="346"/>
      <c r="CO85" s="346"/>
      <c r="CP85" s="346"/>
      <c r="CQ85" s="346"/>
      <c r="CR85" s="346"/>
      <c r="CS85" s="346"/>
      <c r="CT85" s="346"/>
      <c r="CU85" s="346"/>
      <c r="CV85" s="346"/>
      <c r="CW85" s="346"/>
      <c r="CX85" s="346"/>
      <c r="CY85" s="346"/>
      <c r="CZ85" s="346"/>
      <c r="DA85" s="346"/>
      <c r="DB85" s="346"/>
      <c r="DC85" s="346"/>
      <c r="DD85" s="346"/>
      <c r="DE85" s="346"/>
      <c r="DF85" s="346"/>
      <c r="DG85" s="346"/>
      <c r="DH85" s="346"/>
      <c r="DI85" s="346"/>
      <c r="DJ85" s="346"/>
      <c r="DK85" s="346"/>
      <c r="DL85" s="346"/>
      <c r="DM85" s="346"/>
      <c r="DN85" s="346"/>
      <c r="DO85" s="346"/>
      <c r="DP85" s="346"/>
      <c r="DQ85" s="346"/>
      <c r="DR85" s="346"/>
      <c r="DS85" s="346"/>
      <c r="DT85" s="346"/>
      <c r="DU85" s="346"/>
      <c r="DV85" s="346"/>
      <c r="DW85" s="346"/>
      <c r="DX85" s="346"/>
      <c r="DY85" s="346"/>
      <c r="DZ85" s="346"/>
      <c r="EA85" s="346"/>
      <c r="EB85" s="346"/>
      <c r="EC85" s="346"/>
      <c r="ED85" s="346"/>
      <c r="EE85" s="346"/>
      <c r="EF85" s="346"/>
      <c r="EG85" s="346"/>
      <c r="EH85" s="346"/>
      <c r="EI85" s="346"/>
      <c r="EJ85" s="346"/>
      <c r="EK85" s="346"/>
      <c r="EL85" s="346"/>
      <c r="EM85" s="346"/>
      <c r="EN85" s="346"/>
      <c r="EO85" s="346"/>
      <c r="EP85" s="346"/>
      <c r="EQ85" s="346"/>
      <c r="ER85" s="346"/>
      <c r="ES85" s="346"/>
      <c r="ET85" s="346"/>
      <c r="EU85" s="346"/>
      <c r="EV85" s="346"/>
      <c r="EW85" s="346"/>
      <c r="EX85" s="346"/>
      <c r="EY85" s="346"/>
      <c r="EZ85" s="346"/>
      <c r="FA85" s="346"/>
      <c r="FB85" s="346"/>
      <c r="FC85" s="346"/>
      <c r="FD85" s="346"/>
      <c r="FE85" s="346"/>
      <c r="FF85" s="346"/>
      <c r="FG85" s="346"/>
      <c r="FH85" s="346"/>
      <c r="FI85" s="346"/>
      <c r="FJ85" s="346"/>
      <c r="FK85" s="346"/>
      <c r="FL85" s="346"/>
      <c r="FM85" s="346"/>
      <c r="FN85" s="346"/>
      <c r="FO85" s="346"/>
      <c r="FP85" s="346"/>
      <c r="FQ85" s="346"/>
      <c r="FR85" s="346"/>
      <c r="FS85" s="346"/>
      <c r="FT85" s="346"/>
      <c r="FU85" s="346"/>
      <c r="FV85" s="346"/>
      <c r="FW85" s="346"/>
      <c r="FX85" s="346"/>
      <c r="FY85" s="346"/>
      <c r="FZ85" s="346"/>
      <c r="GA85" s="346"/>
      <c r="GB85" s="346"/>
      <c r="GC85" s="346"/>
      <c r="GD85" s="346"/>
      <c r="GE85" s="346"/>
      <c r="GF85" s="346"/>
      <c r="GG85" s="346"/>
      <c r="GH85" s="346"/>
      <c r="GI85" s="346"/>
      <c r="GJ85" s="346"/>
      <c r="GK85" s="346"/>
      <c r="GL85" s="346"/>
      <c r="GM85" s="346"/>
      <c r="GN85" s="346"/>
      <c r="GO85" s="346"/>
      <c r="GP85" s="346"/>
      <c r="GQ85" s="346"/>
      <c r="GR85" s="346"/>
      <c r="GS85" s="346"/>
      <c r="GT85" s="346"/>
      <c r="GU85" s="346"/>
      <c r="GV85" s="346"/>
      <c r="GW85" s="346"/>
      <c r="GX85" s="346"/>
      <c r="GY85" s="346"/>
      <c r="GZ85" s="346"/>
      <c r="HA85" s="346"/>
      <c r="HB85" s="346"/>
      <c r="HC85" s="346"/>
      <c r="HD85" s="346"/>
      <c r="HE85" s="346"/>
      <c r="HF85" s="346"/>
      <c r="HG85" s="346"/>
      <c r="HH85" s="346"/>
      <c r="HI85" s="346"/>
      <c r="HJ85" s="346"/>
      <c r="HK85" s="346"/>
      <c r="HL85" s="346"/>
      <c r="HM85" s="346"/>
      <c r="HN85" s="346"/>
      <c r="HO85" s="346"/>
      <c r="HP85" s="346"/>
      <c r="HQ85" s="346"/>
      <c r="HR85" s="346"/>
      <c r="HS85" s="346"/>
      <c r="HT85" s="346"/>
      <c r="HU85" s="346"/>
      <c r="HV85" s="346"/>
      <c r="HW85" s="346"/>
      <c r="HX85" s="346"/>
      <c r="HY85" s="346"/>
      <c r="HZ85" s="346"/>
      <c r="IA85" s="346"/>
      <c r="IB85" s="346"/>
      <c r="IC85" s="346"/>
      <c r="ID85" s="346"/>
      <c r="IE85" s="346"/>
      <c r="IF85" s="346"/>
      <c r="IG85" s="346"/>
      <c r="IH85" s="346"/>
      <c r="II85" s="346"/>
      <c r="IJ85" s="346"/>
      <c r="IK85" s="346"/>
      <c r="IL85" s="346"/>
      <c r="IM85" s="346"/>
      <c r="IN85" s="346"/>
      <c r="IO85" s="346"/>
      <c r="IP85" s="346"/>
      <c r="IQ85" s="346"/>
      <c r="IR85" s="346"/>
      <c r="IS85" s="346"/>
      <c r="IT85" s="346"/>
      <c r="IU85" s="346"/>
      <c r="IV85" s="346"/>
    </row>
    <row r="86" spans="1:256" s="3" customFormat="1" ht="12">
      <c r="A86" s="346"/>
      <c r="B86" s="346"/>
      <c r="C86" s="346"/>
      <c r="D86" s="346"/>
      <c r="E86" s="346"/>
      <c r="F86" s="346"/>
      <c r="G86" s="346"/>
      <c r="H86" s="346"/>
      <c r="I86" s="346"/>
      <c r="J86" s="346"/>
      <c r="K86" s="346"/>
      <c r="L86" s="346"/>
      <c r="M86" s="346"/>
      <c r="N86" s="346"/>
      <c r="O86" s="346"/>
      <c r="P86" s="346"/>
      <c r="Q86" s="346"/>
      <c r="R86" s="346"/>
      <c r="S86" s="346"/>
      <c r="T86" s="346"/>
      <c r="U86" s="346"/>
      <c r="V86" s="346"/>
      <c r="W86" s="346"/>
      <c r="X86" s="346"/>
      <c r="Y86" s="346"/>
      <c r="Z86" s="346"/>
      <c r="AA86" s="346"/>
      <c r="AB86" s="346"/>
      <c r="AC86" s="346"/>
      <c r="AD86" s="346"/>
      <c r="AE86" s="346"/>
      <c r="AF86" s="346"/>
      <c r="AG86" s="346"/>
      <c r="AH86" s="346"/>
      <c r="AI86" s="346"/>
      <c r="AJ86" s="346"/>
      <c r="AK86" s="346"/>
      <c r="AL86" s="346"/>
      <c r="AM86" s="346"/>
      <c r="AN86" s="346"/>
      <c r="AO86" s="346"/>
      <c r="AP86" s="346"/>
      <c r="AQ86" s="346"/>
      <c r="AR86" s="346"/>
      <c r="AS86" s="346"/>
      <c r="AT86" s="346"/>
      <c r="AU86" s="346"/>
      <c r="AV86" s="346"/>
      <c r="AW86" s="346"/>
      <c r="AX86" s="346"/>
      <c r="AY86" s="346"/>
      <c r="AZ86" s="346"/>
      <c r="BA86" s="346"/>
      <c r="BB86" s="346"/>
      <c r="BC86" s="346"/>
      <c r="BD86" s="346"/>
      <c r="BE86" s="346"/>
      <c r="BF86" s="346"/>
      <c r="BG86" s="346"/>
      <c r="BH86" s="346"/>
      <c r="BI86" s="346"/>
      <c r="BJ86" s="346"/>
      <c r="BK86" s="346"/>
      <c r="BL86" s="346"/>
      <c r="BM86" s="346"/>
      <c r="BN86" s="346"/>
      <c r="BO86" s="346"/>
      <c r="BP86" s="346"/>
      <c r="BQ86" s="346"/>
      <c r="BR86" s="346"/>
      <c r="BS86" s="346"/>
      <c r="BT86" s="346"/>
      <c r="BU86" s="346"/>
      <c r="BV86" s="346"/>
      <c r="BW86" s="346"/>
      <c r="BX86" s="346"/>
      <c r="BY86" s="346"/>
      <c r="BZ86" s="346"/>
      <c r="CA86" s="346"/>
      <c r="CB86" s="346"/>
      <c r="CC86" s="346"/>
      <c r="CD86" s="346"/>
      <c r="CE86" s="346"/>
      <c r="CF86" s="346"/>
      <c r="CG86" s="346"/>
      <c r="CH86" s="346"/>
      <c r="CI86" s="346"/>
      <c r="CJ86" s="346"/>
      <c r="CK86" s="346"/>
      <c r="CL86" s="346"/>
      <c r="CM86" s="346"/>
      <c r="CN86" s="346"/>
      <c r="CO86" s="346"/>
      <c r="CP86" s="346"/>
      <c r="CQ86" s="346"/>
      <c r="CR86" s="346"/>
      <c r="CS86" s="346"/>
      <c r="CT86" s="346"/>
      <c r="CU86" s="346"/>
      <c r="CV86" s="346"/>
      <c r="CW86" s="346"/>
      <c r="CX86" s="346"/>
      <c r="CY86" s="346"/>
      <c r="CZ86" s="346"/>
      <c r="DA86" s="346"/>
      <c r="DB86" s="346"/>
      <c r="DC86" s="346"/>
      <c r="DD86" s="346"/>
      <c r="DE86" s="346"/>
      <c r="DF86" s="346"/>
      <c r="DG86" s="346"/>
      <c r="DH86" s="346"/>
      <c r="DI86" s="346"/>
      <c r="DJ86" s="346"/>
      <c r="DK86" s="346"/>
      <c r="DL86" s="346"/>
      <c r="DM86" s="346"/>
      <c r="DN86" s="346"/>
      <c r="DO86" s="346"/>
      <c r="DP86" s="346"/>
      <c r="DQ86" s="346"/>
      <c r="DR86" s="346"/>
      <c r="DS86" s="346"/>
      <c r="DT86" s="346"/>
      <c r="DU86" s="346"/>
      <c r="DV86" s="346"/>
      <c r="DW86" s="346"/>
      <c r="DX86" s="346"/>
      <c r="DY86" s="346"/>
      <c r="DZ86" s="346"/>
      <c r="EA86" s="346"/>
      <c r="EB86" s="346"/>
      <c r="EC86" s="346"/>
      <c r="ED86" s="346"/>
      <c r="EE86" s="346"/>
      <c r="EF86" s="346"/>
      <c r="EG86" s="346"/>
      <c r="EH86" s="346"/>
      <c r="EI86" s="346"/>
      <c r="EJ86" s="346"/>
      <c r="EK86" s="346"/>
      <c r="EL86" s="346"/>
      <c r="EM86" s="346"/>
      <c r="EN86" s="346"/>
      <c r="EO86" s="346"/>
      <c r="EP86" s="346"/>
      <c r="EQ86" s="346"/>
      <c r="ER86" s="346"/>
      <c r="ES86" s="346"/>
      <c r="ET86" s="346"/>
      <c r="EU86" s="346"/>
      <c r="EV86" s="346"/>
      <c r="EW86" s="346"/>
      <c r="EX86" s="346"/>
      <c r="EY86" s="346"/>
      <c r="EZ86" s="346"/>
      <c r="FA86" s="346"/>
      <c r="FB86" s="346"/>
      <c r="FC86" s="346"/>
      <c r="FD86" s="346"/>
      <c r="FE86" s="346"/>
      <c r="FF86" s="346"/>
      <c r="FG86" s="346"/>
      <c r="FH86" s="346"/>
      <c r="FI86" s="346"/>
      <c r="FJ86" s="346"/>
      <c r="FK86" s="346"/>
      <c r="FL86" s="346"/>
      <c r="FM86" s="346"/>
      <c r="FN86" s="346"/>
      <c r="FO86" s="346"/>
      <c r="FP86" s="346"/>
      <c r="FQ86" s="346"/>
      <c r="FR86" s="346"/>
      <c r="FS86" s="346"/>
      <c r="FT86" s="346"/>
      <c r="FU86" s="346"/>
      <c r="FV86" s="346"/>
      <c r="FW86" s="346"/>
      <c r="FX86" s="346"/>
      <c r="FY86" s="346"/>
      <c r="FZ86" s="346"/>
      <c r="GA86" s="346"/>
      <c r="GB86" s="346"/>
      <c r="GC86" s="346"/>
      <c r="GD86" s="346"/>
      <c r="GE86" s="346"/>
      <c r="GF86" s="346"/>
      <c r="GG86" s="346"/>
      <c r="GH86" s="346"/>
      <c r="GI86" s="346"/>
      <c r="GJ86" s="346"/>
      <c r="GK86" s="346"/>
      <c r="GL86" s="346"/>
      <c r="GM86" s="346"/>
      <c r="GN86" s="346"/>
      <c r="GO86" s="346"/>
      <c r="GP86" s="346"/>
      <c r="GQ86" s="346"/>
      <c r="GR86" s="346"/>
      <c r="GS86" s="346"/>
      <c r="GT86" s="346"/>
      <c r="GU86" s="346"/>
      <c r="GV86" s="346"/>
      <c r="GW86" s="346"/>
      <c r="GX86" s="346"/>
      <c r="GY86" s="346"/>
      <c r="GZ86" s="346"/>
      <c r="HA86" s="346"/>
      <c r="HB86" s="346"/>
      <c r="HC86" s="346"/>
      <c r="HD86" s="346"/>
      <c r="HE86" s="346"/>
      <c r="HF86" s="346"/>
      <c r="HG86" s="346"/>
      <c r="HH86" s="346"/>
      <c r="HI86" s="346"/>
      <c r="HJ86" s="346"/>
      <c r="HK86" s="346"/>
      <c r="HL86" s="346"/>
      <c r="HM86" s="346"/>
      <c r="HN86" s="346"/>
      <c r="HO86" s="346"/>
      <c r="HP86" s="346"/>
      <c r="HQ86" s="346"/>
      <c r="HR86" s="346"/>
      <c r="HS86" s="346"/>
      <c r="HT86" s="346"/>
      <c r="HU86" s="346"/>
      <c r="HV86" s="346"/>
      <c r="HW86" s="346"/>
      <c r="HX86" s="346"/>
      <c r="HY86" s="346"/>
      <c r="HZ86" s="346"/>
      <c r="IA86" s="346"/>
      <c r="IB86" s="346"/>
      <c r="IC86" s="346"/>
      <c r="ID86" s="346"/>
      <c r="IE86" s="346"/>
      <c r="IF86" s="346"/>
      <c r="IG86" s="346"/>
      <c r="IH86" s="346"/>
      <c r="II86" s="346"/>
      <c r="IJ86" s="346"/>
      <c r="IK86" s="346"/>
      <c r="IL86" s="346"/>
      <c r="IM86" s="346"/>
      <c r="IN86" s="346"/>
      <c r="IO86" s="346"/>
      <c r="IP86" s="346"/>
      <c r="IQ86" s="346"/>
      <c r="IR86" s="346"/>
      <c r="IS86" s="346"/>
      <c r="IT86" s="346"/>
      <c r="IU86" s="346"/>
      <c r="IV86" s="346"/>
    </row>
    <row r="87" spans="1:256" s="3" customFormat="1" ht="12">
      <c r="A87" s="346"/>
      <c r="B87" s="346"/>
      <c r="C87" s="346"/>
      <c r="D87" s="346"/>
      <c r="E87" s="346"/>
      <c r="F87" s="346"/>
      <c r="G87" s="346"/>
      <c r="H87" s="346"/>
      <c r="I87" s="346"/>
      <c r="J87" s="346"/>
      <c r="K87" s="346"/>
      <c r="L87" s="346"/>
      <c r="M87" s="346"/>
      <c r="N87" s="346"/>
      <c r="O87" s="346"/>
      <c r="P87" s="346"/>
      <c r="Q87" s="346"/>
      <c r="R87" s="346"/>
      <c r="S87" s="346"/>
      <c r="T87" s="346"/>
      <c r="U87" s="346"/>
      <c r="V87" s="346"/>
      <c r="W87" s="346"/>
      <c r="X87" s="346"/>
      <c r="Y87" s="346"/>
      <c r="Z87" s="346"/>
      <c r="AA87" s="346"/>
      <c r="AB87" s="346"/>
      <c r="AC87" s="346"/>
      <c r="AD87" s="346"/>
      <c r="AE87" s="346"/>
      <c r="AF87" s="346"/>
      <c r="AG87" s="346"/>
      <c r="AH87" s="346"/>
      <c r="AI87" s="346"/>
      <c r="AJ87" s="346"/>
      <c r="AK87" s="346"/>
      <c r="AL87" s="346"/>
      <c r="AM87" s="346"/>
      <c r="AN87" s="346"/>
      <c r="AO87" s="346"/>
      <c r="AP87" s="346"/>
      <c r="AQ87" s="346"/>
      <c r="AR87" s="346"/>
      <c r="AS87" s="346"/>
      <c r="AT87" s="346"/>
      <c r="AU87" s="346"/>
      <c r="AV87" s="346"/>
      <c r="AW87" s="346"/>
      <c r="AX87" s="346"/>
      <c r="AY87" s="346"/>
      <c r="AZ87" s="346"/>
      <c r="BA87" s="346"/>
      <c r="BB87" s="346"/>
      <c r="BC87" s="346"/>
      <c r="BD87" s="346"/>
      <c r="BE87" s="346"/>
      <c r="BF87" s="346"/>
      <c r="BG87" s="346"/>
      <c r="BH87" s="346"/>
      <c r="BI87" s="346"/>
      <c r="BJ87" s="346"/>
      <c r="BK87" s="346"/>
      <c r="BL87" s="346"/>
      <c r="BM87" s="346"/>
      <c r="BN87" s="346"/>
      <c r="BO87" s="346"/>
      <c r="BP87" s="346"/>
      <c r="BQ87" s="346"/>
      <c r="BR87" s="346"/>
      <c r="BS87" s="346"/>
      <c r="BT87" s="346"/>
      <c r="BU87" s="346"/>
      <c r="BV87" s="346"/>
      <c r="BW87" s="346"/>
      <c r="BX87" s="346"/>
      <c r="BY87" s="346"/>
      <c r="BZ87" s="346"/>
      <c r="CA87" s="346"/>
      <c r="CB87" s="346"/>
      <c r="CC87" s="346"/>
      <c r="CD87" s="346"/>
      <c r="CE87" s="346"/>
      <c r="CF87" s="346"/>
      <c r="CG87" s="346"/>
      <c r="CH87" s="346"/>
      <c r="CI87" s="346"/>
      <c r="CJ87" s="346"/>
      <c r="CK87" s="346"/>
      <c r="CL87" s="346"/>
      <c r="CM87" s="346"/>
      <c r="CN87" s="346"/>
      <c r="CO87" s="346"/>
      <c r="CP87" s="346"/>
      <c r="CQ87" s="346"/>
      <c r="CR87" s="346"/>
      <c r="CS87" s="346"/>
      <c r="CT87" s="346"/>
      <c r="CU87" s="346"/>
      <c r="CV87" s="346"/>
      <c r="CW87" s="346"/>
      <c r="CX87" s="346"/>
      <c r="CY87" s="346"/>
      <c r="CZ87" s="346"/>
      <c r="DA87" s="346"/>
      <c r="DB87" s="346"/>
      <c r="DC87" s="346"/>
      <c r="DD87" s="346"/>
      <c r="DE87" s="346"/>
      <c r="DF87" s="346"/>
      <c r="DG87" s="346"/>
      <c r="DH87" s="346"/>
      <c r="DI87" s="346"/>
      <c r="DJ87" s="346"/>
      <c r="DK87" s="346"/>
      <c r="DL87" s="346"/>
      <c r="DM87" s="346"/>
      <c r="DN87" s="346"/>
      <c r="DO87" s="346"/>
      <c r="DP87" s="346"/>
      <c r="DQ87" s="346"/>
      <c r="DR87" s="346"/>
      <c r="DS87" s="346"/>
      <c r="DT87" s="346"/>
      <c r="DU87" s="346"/>
      <c r="DV87" s="346"/>
      <c r="DW87" s="346"/>
      <c r="DX87" s="346"/>
      <c r="DY87" s="346"/>
      <c r="DZ87" s="346"/>
      <c r="EA87" s="346"/>
      <c r="EB87" s="346"/>
      <c r="EC87" s="346"/>
      <c r="ED87" s="346"/>
      <c r="EE87" s="346"/>
      <c r="EF87" s="346"/>
      <c r="EG87" s="346"/>
      <c r="EH87" s="346"/>
      <c r="EI87" s="346"/>
      <c r="EJ87" s="346"/>
      <c r="EK87" s="346"/>
      <c r="EL87" s="346"/>
      <c r="EM87" s="346"/>
      <c r="EN87" s="346"/>
      <c r="EO87" s="346"/>
      <c r="EP87" s="346"/>
      <c r="EQ87" s="346"/>
      <c r="ER87" s="346"/>
      <c r="ES87" s="346"/>
      <c r="ET87" s="346"/>
      <c r="EU87" s="346"/>
      <c r="EV87" s="346"/>
      <c r="EW87" s="346"/>
      <c r="EX87" s="346"/>
      <c r="EY87" s="346"/>
      <c r="EZ87" s="346"/>
      <c r="FA87" s="346"/>
      <c r="FB87" s="346"/>
      <c r="FC87" s="346"/>
      <c r="FD87" s="346"/>
      <c r="FE87" s="346"/>
      <c r="FF87" s="346"/>
      <c r="FG87" s="346"/>
      <c r="FH87" s="346"/>
      <c r="FI87" s="346"/>
      <c r="FJ87" s="346"/>
      <c r="FK87" s="346"/>
      <c r="FL87" s="346"/>
      <c r="FM87" s="346"/>
      <c r="FN87" s="346"/>
      <c r="FO87" s="346"/>
      <c r="FP87" s="346"/>
      <c r="FQ87" s="346"/>
      <c r="FR87" s="346"/>
      <c r="FS87" s="346"/>
      <c r="FT87" s="346"/>
      <c r="FU87" s="346"/>
      <c r="FV87" s="346"/>
      <c r="FW87" s="346"/>
      <c r="FX87" s="346"/>
      <c r="FY87" s="346"/>
      <c r="FZ87" s="346"/>
      <c r="GA87" s="346"/>
      <c r="GB87" s="346"/>
      <c r="GC87" s="346"/>
      <c r="GD87" s="346"/>
      <c r="GE87" s="346"/>
      <c r="GF87" s="346"/>
      <c r="GG87" s="346"/>
      <c r="GH87" s="346"/>
      <c r="GI87" s="346"/>
      <c r="GJ87" s="346"/>
      <c r="GK87" s="346"/>
      <c r="GL87" s="346"/>
      <c r="GM87" s="346"/>
      <c r="GN87" s="346"/>
      <c r="GO87" s="346"/>
      <c r="GP87" s="346"/>
      <c r="GQ87" s="346"/>
      <c r="GR87" s="346"/>
      <c r="GS87" s="346"/>
      <c r="GT87" s="346"/>
      <c r="GU87" s="346"/>
      <c r="GV87" s="346"/>
      <c r="GW87" s="346"/>
      <c r="GX87" s="346"/>
      <c r="GY87" s="346"/>
      <c r="GZ87" s="346"/>
      <c r="HA87" s="346"/>
      <c r="HB87" s="346"/>
      <c r="HC87" s="346"/>
      <c r="HD87" s="346"/>
      <c r="HE87" s="346"/>
      <c r="HF87" s="346"/>
      <c r="HG87" s="346"/>
      <c r="HH87" s="346"/>
      <c r="HI87" s="346"/>
      <c r="HJ87" s="346"/>
      <c r="HK87" s="346"/>
      <c r="HL87" s="346"/>
      <c r="HM87" s="346"/>
      <c r="HN87" s="346"/>
      <c r="HO87" s="346"/>
      <c r="HP87" s="346"/>
      <c r="HQ87" s="346"/>
      <c r="HR87" s="346"/>
      <c r="HS87" s="346"/>
      <c r="HT87" s="346"/>
      <c r="HU87" s="346"/>
      <c r="HV87" s="346"/>
      <c r="HW87" s="346"/>
      <c r="HX87" s="346"/>
      <c r="HY87" s="346"/>
      <c r="HZ87" s="346"/>
      <c r="IA87" s="346"/>
      <c r="IB87" s="346"/>
      <c r="IC87" s="346"/>
      <c r="ID87" s="346"/>
      <c r="IE87" s="346"/>
      <c r="IF87" s="346"/>
      <c r="IG87" s="346"/>
      <c r="IH87" s="346"/>
      <c r="II87" s="346"/>
      <c r="IJ87" s="346"/>
      <c r="IK87" s="346"/>
      <c r="IL87" s="346"/>
      <c r="IM87" s="346"/>
      <c r="IN87" s="346"/>
      <c r="IO87" s="346"/>
      <c r="IP87" s="346"/>
      <c r="IQ87" s="346"/>
      <c r="IR87" s="346"/>
      <c r="IS87" s="346"/>
      <c r="IT87" s="346"/>
      <c r="IU87" s="346"/>
      <c r="IV87" s="346"/>
    </row>
    <row r="88" spans="1:256" s="3" customFormat="1" ht="12">
      <c r="A88" s="346"/>
      <c r="B88" s="346"/>
      <c r="C88" s="346"/>
      <c r="D88" s="346"/>
      <c r="E88" s="346"/>
      <c r="F88" s="346"/>
      <c r="G88" s="346"/>
      <c r="H88" s="346"/>
      <c r="I88" s="346"/>
      <c r="J88" s="346"/>
      <c r="K88" s="346"/>
      <c r="L88" s="346"/>
      <c r="M88" s="346"/>
      <c r="N88" s="346"/>
      <c r="O88" s="346"/>
      <c r="P88" s="346"/>
      <c r="Q88" s="346"/>
      <c r="R88" s="346"/>
      <c r="S88" s="346"/>
      <c r="T88" s="346"/>
      <c r="U88" s="346"/>
      <c r="V88" s="346"/>
      <c r="W88" s="346"/>
      <c r="X88" s="346"/>
      <c r="Y88" s="346"/>
      <c r="Z88" s="346"/>
      <c r="AA88" s="346"/>
      <c r="AB88" s="346"/>
      <c r="AC88" s="346"/>
      <c r="AD88" s="346"/>
      <c r="AE88" s="346"/>
      <c r="AF88" s="346"/>
      <c r="AG88" s="346"/>
      <c r="AH88" s="346"/>
      <c r="AI88" s="346"/>
      <c r="AJ88" s="346"/>
      <c r="AK88" s="346"/>
      <c r="AL88" s="346"/>
      <c r="AM88" s="346"/>
      <c r="AN88" s="346"/>
      <c r="AO88" s="346"/>
      <c r="AP88" s="346"/>
      <c r="AQ88" s="346"/>
      <c r="AR88" s="346"/>
      <c r="AS88" s="346"/>
      <c r="AT88" s="346"/>
      <c r="AU88" s="346"/>
      <c r="AV88" s="346"/>
      <c r="AW88" s="346"/>
      <c r="AX88" s="346"/>
      <c r="AY88" s="346"/>
      <c r="AZ88" s="346"/>
      <c r="BA88" s="346"/>
      <c r="BB88" s="346"/>
      <c r="BC88" s="346"/>
      <c r="BD88" s="346"/>
      <c r="BE88" s="346"/>
      <c r="BF88" s="346"/>
      <c r="BG88" s="346"/>
      <c r="BH88" s="346"/>
      <c r="BI88" s="346"/>
      <c r="BJ88" s="346"/>
      <c r="BK88" s="346"/>
      <c r="BL88" s="346"/>
      <c r="BM88" s="346"/>
      <c r="BN88" s="346"/>
      <c r="BO88" s="346"/>
      <c r="BP88" s="346"/>
      <c r="BQ88" s="346"/>
      <c r="BR88" s="346"/>
      <c r="BS88" s="346"/>
      <c r="BT88" s="346"/>
      <c r="BU88" s="346"/>
      <c r="BV88" s="346"/>
      <c r="BW88" s="346"/>
      <c r="BX88" s="346"/>
      <c r="BY88" s="346"/>
      <c r="BZ88" s="346"/>
      <c r="CA88" s="346"/>
      <c r="CB88" s="346"/>
      <c r="CC88" s="346"/>
      <c r="CD88" s="346"/>
      <c r="CE88" s="346"/>
      <c r="CF88" s="346"/>
      <c r="CG88" s="346"/>
      <c r="CH88" s="346"/>
      <c r="CI88" s="346"/>
      <c r="CJ88" s="346"/>
      <c r="CK88" s="346"/>
      <c r="CL88" s="346"/>
      <c r="CM88" s="346"/>
      <c r="CN88" s="346"/>
      <c r="CO88" s="346"/>
      <c r="CP88" s="346"/>
      <c r="CQ88" s="346"/>
      <c r="CR88" s="346"/>
      <c r="CS88" s="346"/>
      <c r="CT88" s="346"/>
      <c r="CU88" s="346"/>
      <c r="CV88" s="346"/>
      <c r="CW88" s="346"/>
      <c r="CX88" s="346"/>
      <c r="CY88" s="346"/>
      <c r="CZ88" s="346"/>
      <c r="DA88" s="346"/>
      <c r="DB88" s="346"/>
      <c r="DC88" s="346"/>
      <c r="DD88" s="346"/>
      <c r="DE88" s="346"/>
      <c r="DF88" s="346"/>
      <c r="DG88" s="346"/>
      <c r="DH88" s="346"/>
      <c r="DI88" s="346"/>
      <c r="DJ88" s="346"/>
      <c r="DK88" s="346"/>
      <c r="DL88" s="346"/>
      <c r="DM88" s="346"/>
      <c r="DN88" s="346"/>
      <c r="DO88" s="346"/>
      <c r="DP88" s="346"/>
      <c r="DQ88" s="346"/>
      <c r="DR88" s="346"/>
      <c r="DS88" s="346"/>
      <c r="DT88" s="346"/>
      <c r="DU88" s="346"/>
      <c r="DV88" s="346"/>
      <c r="DW88" s="346"/>
      <c r="DX88" s="346"/>
      <c r="DY88" s="346"/>
      <c r="DZ88" s="346"/>
      <c r="EA88" s="346"/>
      <c r="EB88" s="346"/>
      <c r="EC88" s="346"/>
      <c r="ED88" s="346"/>
      <c r="EE88" s="346"/>
      <c r="EF88" s="346"/>
      <c r="EG88" s="346"/>
      <c r="EH88" s="346"/>
      <c r="EI88" s="346"/>
      <c r="EJ88" s="346"/>
      <c r="EK88" s="346"/>
      <c r="EL88" s="346"/>
      <c r="EM88" s="346"/>
      <c r="EN88" s="346"/>
      <c r="EO88" s="346"/>
      <c r="EP88" s="346"/>
      <c r="EQ88" s="346"/>
      <c r="ER88" s="346"/>
      <c r="ES88" s="346"/>
      <c r="ET88" s="346"/>
      <c r="EU88" s="346"/>
      <c r="EV88" s="346"/>
      <c r="EW88" s="346"/>
      <c r="EX88" s="346"/>
      <c r="EY88" s="346"/>
      <c r="EZ88" s="346"/>
      <c r="FA88" s="346"/>
      <c r="FB88" s="346"/>
      <c r="FC88" s="346"/>
      <c r="FD88" s="346"/>
      <c r="FE88" s="346"/>
      <c r="FF88" s="346"/>
      <c r="FG88" s="346"/>
      <c r="FH88" s="346"/>
      <c r="FI88" s="346"/>
      <c r="FJ88" s="346"/>
      <c r="FK88" s="346"/>
      <c r="FL88" s="346"/>
      <c r="FM88" s="346"/>
      <c r="FN88" s="346"/>
      <c r="FO88" s="346"/>
      <c r="FP88" s="346"/>
      <c r="FQ88" s="346"/>
      <c r="FR88" s="346"/>
      <c r="FS88" s="346"/>
      <c r="FT88" s="346"/>
      <c r="FU88" s="346"/>
      <c r="FV88" s="346"/>
      <c r="FW88" s="346"/>
      <c r="FX88" s="346"/>
      <c r="FY88" s="346"/>
      <c r="FZ88" s="346"/>
      <c r="GA88" s="346"/>
      <c r="GB88" s="346"/>
      <c r="GC88" s="346"/>
      <c r="GD88" s="346"/>
      <c r="GE88" s="346"/>
      <c r="GF88" s="346"/>
      <c r="GG88" s="346"/>
      <c r="GH88" s="346"/>
      <c r="GI88" s="346"/>
      <c r="GJ88" s="346"/>
      <c r="GK88" s="346"/>
      <c r="GL88" s="346"/>
      <c r="GM88" s="346"/>
      <c r="GN88" s="346"/>
      <c r="GO88" s="346"/>
      <c r="GP88" s="346"/>
      <c r="GQ88" s="346"/>
      <c r="GR88" s="346"/>
      <c r="GS88" s="346"/>
      <c r="GT88" s="346"/>
      <c r="GU88" s="346"/>
      <c r="GV88" s="346"/>
      <c r="GW88" s="346"/>
      <c r="GX88" s="346"/>
      <c r="GY88" s="346"/>
      <c r="GZ88" s="346"/>
      <c r="HA88" s="346"/>
      <c r="HB88" s="346"/>
      <c r="HC88" s="346"/>
      <c r="HD88" s="346"/>
      <c r="HE88" s="346"/>
      <c r="HF88" s="346"/>
      <c r="HG88" s="346"/>
      <c r="HH88" s="346"/>
      <c r="HI88" s="346"/>
      <c r="HJ88" s="346"/>
      <c r="HK88" s="346"/>
      <c r="HL88" s="346"/>
      <c r="HM88" s="346"/>
      <c r="HN88" s="346"/>
      <c r="HO88" s="346"/>
      <c r="HP88" s="346"/>
      <c r="HQ88" s="346"/>
      <c r="HR88" s="346"/>
      <c r="HS88" s="346"/>
      <c r="HT88" s="346"/>
      <c r="HU88" s="346"/>
      <c r="HV88" s="346"/>
      <c r="HW88" s="346"/>
      <c r="HX88" s="346"/>
      <c r="HY88" s="346"/>
      <c r="HZ88" s="346"/>
      <c r="IA88" s="346"/>
      <c r="IB88" s="346"/>
      <c r="IC88" s="346"/>
      <c r="ID88" s="346"/>
      <c r="IE88" s="346"/>
      <c r="IF88" s="346"/>
      <c r="IG88" s="346"/>
      <c r="IH88" s="346"/>
      <c r="II88" s="346"/>
      <c r="IJ88" s="346"/>
      <c r="IK88" s="346"/>
      <c r="IL88" s="346"/>
      <c r="IM88" s="346"/>
      <c r="IN88" s="346"/>
      <c r="IO88" s="346"/>
      <c r="IP88" s="346"/>
      <c r="IQ88" s="346"/>
      <c r="IR88" s="346"/>
      <c r="IS88" s="346"/>
      <c r="IT88" s="346"/>
      <c r="IU88" s="346"/>
      <c r="IV88" s="346"/>
    </row>
    <row r="89" spans="1:256" s="3" customFormat="1" ht="12">
      <c r="A89" s="346"/>
      <c r="B89" s="346"/>
      <c r="C89" s="346"/>
      <c r="D89" s="346"/>
      <c r="E89" s="346"/>
      <c r="F89" s="346"/>
      <c r="G89" s="346"/>
      <c r="H89" s="346"/>
      <c r="I89" s="346"/>
      <c r="J89" s="346"/>
      <c r="K89" s="346"/>
      <c r="L89" s="346"/>
      <c r="M89" s="346"/>
      <c r="N89" s="346"/>
      <c r="O89" s="346"/>
      <c r="P89" s="346"/>
      <c r="Q89" s="346"/>
      <c r="R89" s="346"/>
      <c r="S89" s="346"/>
      <c r="T89" s="346"/>
      <c r="U89" s="346"/>
      <c r="V89" s="346"/>
      <c r="W89" s="346"/>
      <c r="X89" s="346"/>
      <c r="Y89" s="346"/>
      <c r="Z89" s="346"/>
      <c r="AA89" s="346"/>
      <c r="AB89" s="346"/>
      <c r="AC89" s="346"/>
      <c r="AD89" s="346"/>
      <c r="AE89" s="346"/>
      <c r="AF89" s="346"/>
      <c r="AG89" s="346"/>
      <c r="AH89" s="346"/>
      <c r="AI89" s="346"/>
      <c r="AJ89" s="346"/>
      <c r="AK89" s="346"/>
      <c r="AL89" s="346"/>
      <c r="AM89" s="346"/>
      <c r="AN89" s="346"/>
      <c r="AO89" s="346"/>
      <c r="AP89" s="346"/>
      <c r="AQ89" s="346"/>
      <c r="AR89" s="346"/>
      <c r="AS89" s="346"/>
      <c r="AT89" s="346"/>
      <c r="AU89" s="346"/>
      <c r="AV89" s="346"/>
      <c r="AW89" s="346"/>
      <c r="AX89" s="346"/>
      <c r="AY89" s="346"/>
      <c r="AZ89" s="346"/>
      <c r="BA89" s="346"/>
      <c r="BB89" s="346"/>
      <c r="BC89" s="346"/>
      <c r="BD89" s="346"/>
      <c r="BE89" s="346"/>
      <c r="BF89" s="346"/>
      <c r="BG89" s="346"/>
      <c r="BH89" s="346"/>
      <c r="BI89" s="346"/>
      <c r="BJ89" s="346"/>
      <c r="BK89" s="346"/>
      <c r="BL89" s="346"/>
      <c r="BM89" s="346"/>
      <c r="BN89" s="346"/>
      <c r="BO89" s="346"/>
      <c r="BP89" s="346"/>
      <c r="BQ89" s="346"/>
      <c r="BR89" s="346"/>
      <c r="BS89" s="346"/>
      <c r="BT89" s="346"/>
      <c r="BU89" s="346"/>
      <c r="BV89" s="346"/>
      <c r="BW89" s="346"/>
      <c r="BX89" s="346"/>
      <c r="BY89" s="346"/>
      <c r="BZ89" s="346"/>
      <c r="CA89" s="346"/>
      <c r="CB89" s="346"/>
      <c r="CC89" s="346"/>
      <c r="CD89" s="346"/>
      <c r="CE89" s="346"/>
      <c r="CF89" s="346"/>
      <c r="CG89" s="346"/>
      <c r="CH89" s="346"/>
      <c r="CI89" s="346"/>
      <c r="CJ89" s="346"/>
      <c r="CK89" s="346"/>
      <c r="CL89" s="346"/>
      <c r="CM89" s="346"/>
      <c r="CN89" s="346"/>
      <c r="CO89" s="346"/>
      <c r="CP89" s="346"/>
      <c r="CQ89" s="346"/>
      <c r="CR89" s="346"/>
      <c r="CS89" s="346"/>
      <c r="CT89" s="346"/>
      <c r="CU89" s="346"/>
      <c r="CV89" s="346"/>
      <c r="CW89" s="346"/>
      <c r="CX89" s="346"/>
      <c r="CY89" s="346"/>
      <c r="CZ89" s="346"/>
      <c r="DA89" s="346"/>
      <c r="DB89" s="346"/>
      <c r="DC89" s="346"/>
      <c r="DD89" s="346"/>
      <c r="DE89" s="346"/>
      <c r="DF89" s="346"/>
      <c r="DG89" s="346"/>
      <c r="DH89" s="346"/>
      <c r="DI89" s="346"/>
      <c r="DJ89" s="346"/>
      <c r="DK89" s="346"/>
      <c r="DL89" s="346"/>
      <c r="DM89" s="346"/>
      <c r="DN89" s="346"/>
      <c r="DO89" s="346"/>
      <c r="DP89" s="346"/>
      <c r="DQ89" s="346"/>
      <c r="DR89" s="346"/>
      <c r="DS89" s="346"/>
      <c r="DT89" s="346"/>
      <c r="DU89" s="346"/>
      <c r="DV89" s="346"/>
      <c r="DW89" s="346"/>
      <c r="DX89" s="346"/>
      <c r="DY89" s="346"/>
      <c r="DZ89" s="346"/>
      <c r="EA89" s="346"/>
      <c r="EB89" s="346"/>
      <c r="EC89" s="346"/>
      <c r="ED89" s="346"/>
      <c r="EE89" s="346"/>
      <c r="EF89" s="346"/>
      <c r="EG89" s="346"/>
      <c r="EH89" s="346"/>
      <c r="EI89" s="346"/>
      <c r="EJ89" s="346"/>
      <c r="EK89" s="346"/>
      <c r="EL89" s="346"/>
      <c r="EM89" s="346"/>
      <c r="EN89" s="346"/>
      <c r="EO89" s="346"/>
      <c r="EP89" s="346"/>
      <c r="EQ89" s="346"/>
      <c r="ER89" s="346"/>
      <c r="ES89" s="346"/>
      <c r="ET89" s="346"/>
      <c r="EU89" s="346"/>
      <c r="EV89" s="346"/>
      <c r="EW89" s="346"/>
      <c r="EX89" s="346"/>
      <c r="EY89" s="346"/>
      <c r="EZ89" s="346"/>
      <c r="FA89" s="346"/>
      <c r="FB89" s="346"/>
      <c r="FC89" s="346"/>
      <c r="FD89" s="346"/>
      <c r="FE89" s="346"/>
      <c r="FF89" s="346"/>
      <c r="FG89" s="346"/>
      <c r="FH89" s="346"/>
      <c r="FI89" s="346"/>
      <c r="FJ89" s="346"/>
      <c r="FK89" s="346"/>
      <c r="FL89" s="346"/>
      <c r="FM89" s="346"/>
      <c r="FN89" s="346"/>
      <c r="FO89" s="346"/>
      <c r="FP89" s="346"/>
      <c r="FQ89" s="346"/>
      <c r="FR89" s="346"/>
      <c r="FS89" s="346"/>
      <c r="FT89" s="346"/>
      <c r="FU89" s="346"/>
      <c r="FV89" s="346"/>
      <c r="FW89" s="346"/>
      <c r="FX89" s="346"/>
      <c r="FY89" s="346"/>
      <c r="FZ89" s="346"/>
      <c r="GA89" s="346"/>
      <c r="GB89" s="346"/>
      <c r="GC89" s="346"/>
      <c r="GD89" s="346"/>
      <c r="GE89" s="346"/>
      <c r="GF89" s="346"/>
      <c r="GG89" s="346"/>
      <c r="GH89" s="346"/>
      <c r="GI89" s="346"/>
      <c r="GJ89" s="346"/>
      <c r="GK89" s="346"/>
      <c r="GL89" s="346"/>
      <c r="GM89" s="346"/>
      <c r="GN89" s="346"/>
      <c r="GO89" s="346"/>
      <c r="GP89" s="346"/>
      <c r="GQ89" s="346"/>
      <c r="GR89" s="346"/>
      <c r="GS89" s="346"/>
      <c r="GT89" s="346"/>
      <c r="GU89" s="346"/>
      <c r="GV89" s="346"/>
      <c r="GW89" s="346"/>
      <c r="GX89" s="346"/>
      <c r="GY89" s="346"/>
      <c r="GZ89" s="346"/>
      <c r="HA89" s="346"/>
      <c r="HB89" s="346"/>
      <c r="HC89" s="346"/>
      <c r="HD89" s="346"/>
      <c r="HE89" s="346"/>
      <c r="HF89" s="346"/>
      <c r="HG89" s="346"/>
      <c r="HH89" s="346"/>
      <c r="HI89" s="346"/>
      <c r="HJ89" s="346"/>
      <c r="HK89" s="346"/>
      <c r="HL89" s="346"/>
      <c r="HM89" s="346"/>
      <c r="HN89" s="346"/>
      <c r="HO89" s="346"/>
      <c r="HP89" s="346"/>
      <c r="HQ89" s="346"/>
      <c r="HR89" s="346"/>
      <c r="HS89" s="346"/>
      <c r="HT89" s="346"/>
      <c r="HU89" s="346"/>
      <c r="HV89" s="346"/>
      <c r="HW89" s="346"/>
      <c r="HX89" s="346"/>
      <c r="HY89" s="346"/>
      <c r="HZ89" s="346"/>
      <c r="IA89" s="346"/>
      <c r="IB89" s="346"/>
      <c r="IC89" s="346"/>
      <c r="ID89" s="346"/>
      <c r="IE89" s="346"/>
      <c r="IF89" s="346"/>
      <c r="IG89" s="346"/>
      <c r="IH89" s="346"/>
      <c r="II89" s="346"/>
      <c r="IJ89" s="346"/>
      <c r="IK89" s="346"/>
      <c r="IL89" s="346"/>
      <c r="IM89" s="346"/>
      <c r="IN89" s="346"/>
      <c r="IO89" s="346"/>
      <c r="IP89" s="346"/>
      <c r="IQ89" s="346"/>
      <c r="IR89" s="346"/>
      <c r="IS89" s="346"/>
      <c r="IT89" s="346"/>
      <c r="IU89" s="346"/>
      <c r="IV89" s="346"/>
    </row>
    <row r="90" spans="1:256" s="3" customFormat="1" ht="12">
      <c r="A90" s="346"/>
      <c r="B90" s="346"/>
      <c r="C90" s="346"/>
      <c r="D90" s="346"/>
      <c r="E90" s="346"/>
      <c r="F90" s="346"/>
      <c r="G90" s="346"/>
      <c r="H90" s="346"/>
      <c r="I90" s="346"/>
      <c r="J90" s="346"/>
      <c r="K90" s="346"/>
      <c r="L90" s="346"/>
      <c r="M90" s="346"/>
      <c r="N90" s="346"/>
      <c r="O90" s="346"/>
      <c r="P90" s="346"/>
      <c r="Q90" s="346"/>
      <c r="R90" s="346"/>
      <c r="S90" s="346"/>
      <c r="T90" s="346"/>
      <c r="U90" s="346"/>
      <c r="V90" s="346"/>
      <c r="W90" s="346"/>
      <c r="X90" s="346"/>
      <c r="Y90" s="346"/>
      <c r="Z90" s="346"/>
      <c r="AA90" s="346"/>
      <c r="AB90" s="346"/>
      <c r="AC90" s="346"/>
      <c r="AD90" s="346"/>
      <c r="AE90" s="346"/>
      <c r="AF90" s="346"/>
      <c r="AG90" s="346"/>
      <c r="AH90" s="346"/>
      <c r="AI90" s="346"/>
      <c r="AJ90" s="346"/>
      <c r="AK90" s="346"/>
      <c r="AL90" s="346"/>
      <c r="AM90" s="346"/>
      <c r="AN90" s="346"/>
      <c r="AO90" s="346"/>
      <c r="AP90" s="346"/>
      <c r="AQ90" s="346"/>
      <c r="AR90" s="346"/>
      <c r="AS90" s="346"/>
      <c r="AT90" s="346"/>
      <c r="AU90" s="346"/>
      <c r="AV90" s="346"/>
      <c r="AW90" s="346"/>
      <c r="AX90" s="346"/>
      <c r="AY90" s="346"/>
      <c r="AZ90" s="346"/>
      <c r="BA90" s="346"/>
      <c r="BB90" s="346"/>
      <c r="BC90" s="346"/>
      <c r="BD90" s="346"/>
      <c r="BE90" s="346"/>
      <c r="BF90" s="346"/>
      <c r="BG90" s="346"/>
      <c r="BH90" s="346"/>
      <c r="BI90" s="346"/>
      <c r="BJ90" s="346"/>
      <c r="BK90" s="346"/>
      <c r="BL90" s="346"/>
      <c r="BM90" s="346"/>
      <c r="BN90" s="346"/>
      <c r="BO90" s="346"/>
      <c r="BP90" s="346"/>
      <c r="BQ90" s="346"/>
      <c r="BR90" s="346"/>
      <c r="BS90" s="346"/>
      <c r="BT90" s="346"/>
      <c r="BU90" s="346"/>
      <c r="BV90" s="346"/>
      <c r="BW90" s="346"/>
      <c r="BX90" s="346"/>
      <c r="BY90" s="346"/>
      <c r="BZ90" s="346"/>
      <c r="CA90" s="346"/>
      <c r="CB90" s="346"/>
      <c r="CC90" s="346"/>
      <c r="CD90" s="346"/>
      <c r="CE90" s="346"/>
      <c r="CF90" s="346"/>
      <c r="CG90" s="346"/>
      <c r="CH90" s="346"/>
      <c r="CI90" s="346"/>
      <c r="CJ90" s="346"/>
      <c r="CK90" s="346"/>
      <c r="CL90" s="346"/>
      <c r="CM90" s="346"/>
      <c r="CN90" s="346"/>
      <c r="CO90" s="346"/>
      <c r="CP90" s="346"/>
      <c r="CQ90" s="346"/>
      <c r="CR90" s="346"/>
      <c r="CS90" s="346"/>
      <c r="CT90" s="346"/>
      <c r="CU90" s="346"/>
      <c r="CV90" s="346"/>
      <c r="CW90" s="346"/>
      <c r="CX90" s="346"/>
      <c r="CY90" s="346"/>
      <c r="CZ90" s="346"/>
      <c r="DA90" s="346"/>
      <c r="DB90" s="346"/>
      <c r="DC90" s="346"/>
      <c r="DD90" s="346"/>
      <c r="DE90" s="346"/>
      <c r="DF90" s="346"/>
      <c r="DG90" s="346"/>
      <c r="DH90" s="346"/>
      <c r="DI90" s="346"/>
      <c r="DJ90" s="346"/>
      <c r="DK90" s="346"/>
      <c r="DL90" s="346"/>
      <c r="DM90" s="346"/>
      <c r="DN90" s="346"/>
      <c r="DO90" s="346"/>
      <c r="DP90" s="346"/>
      <c r="DQ90" s="346"/>
      <c r="DR90" s="346"/>
      <c r="DS90" s="346"/>
      <c r="DT90" s="346"/>
      <c r="DU90" s="346"/>
      <c r="DV90" s="346"/>
      <c r="DW90" s="346"/>
      <c r="DX90" s="346"/>
      <c r="DY90" s="346"/>
      <c r="DZ90" s="346"/>
      <c r="EA90" s="346"/>
      <c r="EB90" s="346"/>
      <c r="EC90" s="346"/>
      <c r="ED90" s="346"/>
      <c r="EE90" s="346"/>
      <c r="EF90" s="346"/>
      <c r="EG90" s="346"/>
      <c r="EH90" s="346"/>
      <c r="EI90" s="346"/>
      <c r="EJ90" s="346"/>
      <c r="EK90" s="346"/>
      <c r="EL90" s="346"/>
      <c r="EM90" s="346"/>
      <c r="EN90" s="346"/>
      <c r="EO90" s="346"/>
      <c r="EP90" s="346"/>
      <c r="EQ90" s="346"/>
      <c r="ER90" s="346"/>
      <c r="ES90" s="346"/>
      <c r="ET90" s="346"/>
      <c r="EU90" s="346"/>
      <c r="EV90" s="346"/>
      <c r="EW90" s="346"/>
      <c r="EX90" s="346"/>
      <c r="EY90" s="346"/>
      <c r="EZ90" s="346"/>
      <c r="FA90" s="346"/>
      <c r="FB90" s="346"/>
      <c r="FC90" s="346"/>
      <c r="FD90" s="346"/>
      <c r="FE90" s="346"/>
      <c r="FF90" s="346"/>
      <c r="FG90" s="346"/>
      <c r="FH90" s="346"/>
      <c r="FI90" s="346"/>
      <c r="FJ90" s="346"/>
      <c r="FK90" s="346"/>
      <c r="FL90" s="346"/>
      <c r="FM90" s="346"/>
      <c r="FN90" s="346"/>
      <c r="FO90" s="346"/>
      <c r="FP90" s="346"/>
      <c r="FQ90" s="346"/>
      <c r="FR90" s="346"/>
      <c r="FS90" s="346"/>
      <c r="FT90" s="346"/>
      <c r="FU90" s="346"/>
      <c r="FV90" s="346"/>
      <c r="FW90" s="346"/>
      <c r="FX90" s="346"/>
      <c r="FY90" s="346"/>
      <c r="FZ90" s="346"/>
      <c r="GA90" s="346"/>
      <c r="GB90" s="346"/>
      <c r="GC90" s="346"/>
      <c r="GD90" s="346"/>
      <c r="GE90" s="346"/>
      <c r="GF90" s="346"/>
      <c r="GG90" s="346"/>
      <c r="GH90" s="346"/>
      <c r="GI90" s="346"/>
      <c r="GJ90" s="346"/>
      <c r="GK90" s="346"/>
      <c r="GL90" s="346"/>
      <c r="GM90" s="346"/>
      <c r="GN90" s="346"/>
      <c r="GO90" s="346"/>
      <c r="GP90" s="346"/>
      <c r="GQ90" s="346"/>
      <c r="GR90" s="346"/>
      <c r="GS90" s="346"/>
      <c r="GT90" s="346"/>
      <c r="GU90" s="346"/>
      <c r="GV90" s="346"/>
      <c r="GW90" s="346"/>
      <c r="GX90" s="346"/>
      <c r="GY90" s="346"/>
      <c r="GZ90" s="346"/>
      <c r="HA90" s="346"/>
      <c r="HB90" s="346"/>
      <c r="HC90" s="346"/>
      <c r="HD90" s="346"/>
      <c r="HE90" s="346"/>
      <c r="HF90" s="346"/>
      <c r="HG90" s="346"/>
      <c r="HH90" s="346"/>
      <c r="HI90" s="346"/>
      <c r="HJ90" s="346"/>
      <c r="HK90" s="346"/>
      <c r="HL90" s="346"/>
      <c r="HM90" s="346"/>
      <c r="HN90" s="346"/>
      <c r="HO90" s="346"/>
      <c r="HP90" s="346"/>
      <c r="HQ90" s="346"/>
      <c r="HR90" s="346"/>
      <c r="HS90" s="346"/>
      <c r="HT90" s="346"/>
      <c r="HU90" s="346"/>
      <c r="HV90" s="346"/>
      <c r="HW90" s="346"/>
      <c r="HX90" s="346"/>
      <c r="HY90" s="346"/>
      <c r="HZ90" s="346"/>
      <c r="IA90" s="346"/>
      <c r="IB90" s="346"/>
      <c r="IC90" s="346"/>
      <c r="ID90" s="346"/>
      <c r="IE90" s="346"/>
      <c r="IF90" s="346"/>
      <c r="IG90" s="346"/>
      <c r="IH90" s="346"/>
      <c r="II90" s="346"/>
      <c r="IJ90" s="346"/>
      <c r="IK90" s="346"/>
      <c r="IL90" s="346"/>
      <c r="IM90" s="346"/>
      <c r="IN90" s="346"/>
      <c r="IO90" s="346"/>
      <c r="IP90" s="346"/>
      <c r="IQ90" s="346"/>
      <c r="IR90" s="346"/>
      <c r="IS90" s="346"/>
      <c r="IT90" s="346"/>
      <c r="IU90" s="346"/>
      <c r="IV90" s="346"/>
    </row>
    <row r="91" spans="1:256" s="3" customFormat="1" ht="12">
      <c r="A91" s="346"/>
      <c r="B91" s="346"/>
      <c r="C91" s="346"/>
      <c r="D91" s="346"/>
      <c r="E91" s="346"/>
      <c r="F91" s="346"/>
      <c r="G91" s="346"/>
      <c r="H91" s="346"/>
      <c r="I91" s="346"/>
      <c r="J91" s="346"/>
      <c r="K91" s="346"/>
      <c r="L91" s="346"/>
      <c r="M91" s="346"/>
      <c r="N91" s="346"/>
      <c r="O91" s="346"/>
      <c r="P91" s="346"/>
      <c r="Q91" s="346"/>
      <c r="R91" s="346"/>
      <c r="S91" s="346"/>
      <c r="T91" s="346"/>
      <c r="U91" s="346"/>
      <c r="V91" s="346"/>
      <c r="W91" s="346"/>
      <c r="X91" s="346"/>
      <c r="Y91" s="346"/>
      <c r="Z91" s="346"/>
      <c r="AA91" s="346"/>
      <c r="AB91" s="346"/>
      <c r="AC91" s="346"/>
      <c r="AD91" s="346"/>
      <c r="AE91" s="346"/>
      <c r="AF91" s="346"/>
      <c r="AG91" s="346"/>
      <c r="AH91" s="346"/>
      <c r="AI91" s="346"/>
      <c r="AJ91" s="346"/>
      <c r="AK91" s="346"/>
      <c r="AL91" s="346"/>
      <c r="AM91" s="346"/>
      <c r="AN91" s="346"/>
      <c r="AO91" s="346"/>
      <c r="AP91" s="346"/>
      <c r="AQ91" s="346"/>
      <c r="AR91" s="346"/>
      <c r="AS91" s="346"/>
      <c r="AT91" s="346"/>
      <c r="AU91" s="346"/>
      <c r="AV91" s="346"/>
      <c r="AW91" s="346"/>
      <c r="AX91" s="346"/>
      <c r="AY91" s="346"/>
      <c r="AZ91" s="346"/>
      <c r="BA91" s="346"/>
      <c r="BB91" s="346"/>
      <c r="BC91" s="346"/>
      <c r="BD91" s="346"/>
      <c r="BE91" s="346"/>
      <c r="BF91" s="346"/>
      <c r="BG91" s="346"/>
      <c r="BH91" s="346"/>
      <c r="BI91" s="346"/>
      <c r="BJ91" s="346"/>
      <c r="BK91" s="346"/>
      <c r="BL91" s="346"/>
      <c r="BM91" s="346"/>
      <c r="BN91" s="346"/>
      <c r="BO91" s="346"/>
      <c r="BP91" s="346"/>
      <c r="BQ91" s="346"/>
      <c r="BR91" s="346"/>
      <c r="BS91" s="346"/>
      <c r="BT91" s="346"/>
      <c r="BU91" s="346"/>
      <c r="BV91" s="346"/>
      <c r="BW91" s="346"/>
      <c r="BX91" s="346"/>
      <c r="BY91" s="346"/>
      <c r="BZ91" s="346"/>
      <c r="CA91" s="346"/>
      <c r="CB91" s="346"/>
      <c r="CC91" s="346"/>
      <c r="CD91" s="346"/>
      <c r="CE91" s="346"/>
      <c r="CF91" s="346"/>
      <c r="CG91" s="346"/>
      <c r="CH91" s="346"/>
      <c r="CI91" s="346"/>
      <c r="CJ91" s="346"/>
      <c r="CK91" s="346"/>
      <c r="CL91" s="346"/>
      <c r="CM91" s="346"/>
      <c r="CN91" s="346"/>
      <c r="CO91" s="346"/>
      <c r="CP91" s="346"/>
      <c r="CQ91" s="346"/>
      <c r="CR91" s="346"/>
      <c r="CS91" s="346"/>
      <c r="CT91" s="346"/>
      <c r="CU91" s="346"/>
      <c r="CV91" s="346"/>
      <c r="CW91" s="346"/>
      <c r="CX91" s="346"/>
      <c r="CY91" s="346"/>
      <c r="CZ91" s="346"/>
      <c r="DA91" s="346"/>
      <c r="DB91" s="346"/>
      <c r="DC91" s="346"/>
      <c r="DD91" s="346"/>
      <c r="DE91" s="346"/>
      <c r="DF91" s="346"/>
      <c r="DG91" s="346"/>
      <c r="DH91" s="346"/>
      <c r="DI91" s="346"/>
      <c r="DJ91" s="346"/>
      <c r="DK91" s="346"/>
      <c r="DL91" s="346"/>
      <c r="DM91" s="346"/>
      <c r="DN91" s="346"/>
      <c r="DO91" s="346"/>
      <c r="DP91" s="346"/>
      <c r="DQ91" s="346"/>
      <c r="DR91" s="346"/>
      <c r="DS91" s="346"/>
      <c r="DT91" s="346"/>
      <c r="DU91" s="346"/>
      <c r="DV91" s="346"/>
      <c r="DW91" s="346"/>
      <c r="DX91" s="346"/>
      <c r="DY91" s="346"/>
      <c r="DZ91" s="346"/>
      <c r="EA91" s="346"/>
      <c r="EB91" s="346"/>
      <c r="EC91" s="346"/>
      <c r="ED91" s="346"/>
      <c r="EE91" s="346"/>
      <c r="EF91" s="346"/>
      <c r="EG91" s="346"/>
      <c r="EH91" s="346"/>
      <c r="EI91" s="346"/>
      <c r="EJ91" s="346"/>
      <c r="EK91" s="346"/>
      <c r="EL91" s="346"/>
      <c r="EM91" s="346"/>
      <c r="EN91" s="346"/>
      <c r="EO91" s="346"/>
      <c r="EP91" s="346"/>
      <c r="EQ91" s="346"/>
      <c r="ER91" s="346"/>
      <c r="ES91" s="346"/>
      <c r="ET91" s="346"/>
      <c r="EU91" s="346"/>
      <c r="EV91" s="346"/>
      <c r="EW91" s="346"/>
      <c r="EX91" s="346"/>
      <c r="EY91" s="346"/>
      <c r="EZ91" s="346"/>
      <c r="FA91" s="346"/>
      <c r="FB91" s="346"/>
      <c r="FC91" s="346"/>
      <c r="FD91" s="346"/>
      <c r="FE91" s="346"/>
      <c r="FF91" s="346"/>
      <c r="FG91" s="346"/>
      <c r="FH91" s="346"/>
      <c r="FI91" s="346"/>
      <c r="FJ91" s="346"/>
      <c r="FK91" s="346"/>
      <c r="FL91" s="346"/>
      <c r="FM91" s="346"/>
      <c r="FN91" s="346"/>
      <c r="FO91" s="346"/>
      <c r="FP91" s="346"/>
      <c r="FQ91" s="346"/>
      <c r="FR91" s="346"/>
      <c r="FS91" s="346"/>
      <c r="FT91" s="346"/>
      <c r="FU91" s="346"/>
      <c r="FV91" s="346"/>
      <c r="FW91" s="346"/>
      <c r="FX91" s="346"/>
      <c r="FY91" s="346"/>
      <c r="FZ91" s="346"/>
      <c r="GA91" s="346"/>
      <c r="GB91" s="346"/>
      <c r="GC91" s="346"/>
      <c r="GD91" s="346"/>
      <c r="GE91" s="346"/>
      <c r="GF91" s="346"/>
      <c r="GG91" s="346"/>
      <c r="GH91" s="346"/>
      <c r="GI91" s="346"/>
      <c r="GJ91" s="346"/>
      <c r="GK91" s="346"/>
      <c r="GL91" s="346"/>
      <c r="GM91" s="346"/>
      <c r="GN91" s="346"/>
      <c r="GO91" s="346"/>
      <c r="GP91" s="346"/>
      <c r="GQ91" s="346"/>
      <c r="GR91" s="346"/>
      <c r="GS91" s="346"/>
      <c r="GT91" s="346"/>
      <c r="GU91" s="346"/>
      <c r="GV91" s="346"/>
      <c r="GW91" s="346"/>
      <c r="GX91" s="346"/>
      <c r="GY91" s="346"/>
      <c r="GZ91" s="346"/>
      <c r="HA91" s="346"/>
      <c r="HB91" s="346"/>
      <c r="HC91" s="346"/>
      <c r="HD91" s="346"/>
      <c r="HE91" s="346"/>
      <c r="HF91" s="346"/>
      <c r="HG91" s="346"/>
      <c r="HH91" s="346"/>
      <c r="HI91" s="346"/>
      <c r="HJ91" s="346"/>
      <c r="HK91" s="346"/>
      <c r="HL91" s="346"/>
      <c r="HM91" s="346"/>
      <c r="HN91" s="346"/>
      <c r="HO91" s="346"/>
      <c r="HP91" s="346"/>
      <c r="HQ91" s="346"/>
      <c r="HR91" s="346"/>
      <c r="HS91" s="346"/>
      <c r="HT91" s="346"/>
      <c r="HU91" s="346"/>
      <c r="HV91" s="346"/>
      <c r="HW91" s="346"/>
      <c r="HX91" s="346"/>
      <c r="HY91" s="346"/>
      <c r="HZ91" s="346"/>
      <c r="IA91" s="346"/>
      <c r="IB91" s="346"/>
      <c r="IC91" s="346"/>
      <c r="ID91" s="346"/>
      <c r="IE91" s="346"/>
      <c r="IF91" s="346"/>
      <c r="IG91" s="346"/>
      <c r="IH91" s="346"/>
      <c r="II91" s="346"/>
      <c r="IJ91" s="346"/>
      <c r="IK91" s="346"/>
      <c r="IL91" s="346"/>
      <c r="IM91" s="346"/>
      <c r="IN91" s="346"/>
      <c r="IO91" s="346"/>
      <c r="IP91" s="346"/>
      <c r="IQ91" s="346"/>
      <c r="IR91" s="346"/>
      <c r="IS91" s="346"/>
      <c r="IT91" s="346"/>
      <c r="IU91" s="346"/>
      <c r="IV91" s="346"/>
    </row>
    <row r="92" spans="1:256" s="3" customFormat="1" ht="12">
      <c r="A92" s="346"/>
      <c r="B92" s="346"/>
      <c r="C92" s="346"/>
      <c r="D92" s="346"/>
      <c r="E92" s="346"/>
      <c r="F92" s="346"/>
      <c r="G92" s="346"/>
      <c r="H92" s="346"/>
      <c r="I92" s="346"/>
      <c r="J92" s="346"/>
      <c r="K92" s="346"/>
      <c r="L92" s="346"/>
      <c r="M92" s="346"/>
      <c r="N92" s="346"/>
      <c r="O92" s="346"/>
      <c r="P92" s="346"/>
      <c r="Q92" s="346"/>
      <c r="R92" s="346"/>
      <c r="S92" s="346"/>
      <c r="T92" s="346"/>
      <c r="U92" s="346"/>
      <c r="V92" s="346"/>
      <c r="W92" s="346"/>
      <c r="X92" s="346"/>
      <c r="Y92" s="346"/>
      <c r="Z92" s="346"/>
      <c r="AA92" s="346"/>
      <c r="AB92" s="346"/>
      <c r="AC92" s="346"/>
      <c r="AD92" s="346"/>
      <c r="AE92" s="346"/>
      <c r="AF92" s="346"/>
      <c r="AG92" s="346"/>
      <c r="AH92" s="346"/>
      <c r="AI92" s="346"/>
      <c r="AJ92" s="346"/>
      <c r="AK92" s="346"/>
      <c r="AL92" s="346"/>
      <c r="AM92" s="346"/>
      <c r="AN92" s="346"/>
      <c r="AO92" s="346"/>
      <c r="AP92" s="346"/>
      <c r="AQ92" s="346"/>
      <c r="AR92" s="346"/>
      <c r="AS92" s="346"/>
      <c r="AT92" s="346"/>
      <c r="AU92" s="346"/>
      <c r="AV92" s="346"/>
      <c r="AW92" s="346"/>
      <c r="AX92" s="346"/>
      <c r="AY92" s="346"/>
      <c r="AZ92" s="346"/>
      <c r="BA92" s="346"/>
      <c r="BB92" s="346"/>
      <c r="BC92" s="346"/>
      <c r="BD92" s="346"/>
      <c r="BE92" s="346"/>
      <c r="BF92" s="346"/>
      <c r="BG92" s="346"/>
      <c r="BH92" s="346"/>
      <c r="BI92" s="346"/>
      <c r="BJ92" s="346"/>
      <c r="BK92" s="346"/>
      <c r="BL92" s="346"/>
      <c r="BM92" s="346"/>
      <c r="BN92" s="346"/>
      <c r="BO92" s="346"/>
      <c r="BP92" s="346"/>
      <c r="BQ92" s="346"/>
      <c r="BR92" s="346"/>
      <c r="BS92" s="346"/>
      <c r="BT92" s="346"/>
      <c r="BU92" s="346"/>
      <c r="BV92" s="346"/>
      <c r="BW92" s="346"/>
      <c r="BX92" s="346"/>
      <c r="BY92" s="346"/>
      <c r="BZ92" s="346"/>
      <c r="CA92" s="346"/>
      <c r="CB92" s="346"/>
      <c r="CC92" s="346"/>
      <c r="CD92" s="346"/>
      <c r="CE92" s="346"/>
      <c r="CF92" s="346"/>
      <c r="CG92" s="346"/>
      <c r="CH92" s="346"/>
      <c r="CI92" s="346"/>
      <c r="CJ92" s="346"/>
      <c r="CK92" s="346"/>
      <c r="CL92" s="346"/>
      <c r="CM92" s="346"/>
      <c r="CN92" s="346"/>
      <c r="CO92" s="346"/>
      <c r="CP92" s="346"/>
      <c r="CQ92" s="346"/>
      <c r="CR92" s="346"/>
      <c r="CS92" s="346"/>
      <c r="CT92" s="346"/>
      <c r="CU92" s="346"/>
      <c r="CV92" s="346"/>
      <c r="CW92" s="346"/>
      <c r="CX92" s="346"/>
      <c r="CY92" s="346"/>
      <c r="CZ92" s="346"/>
      <c r="DA92" s="346"/>
      <c r="DB92" s="346"/>
      <c r="DC92" s="346"/>
      <c r="DD92" s="346"/>
      <c r="DE92" s="346"/>
      <c r="DF92" s="346"/>
      <c r="DG92" s="346"/>
      <c r="DH92" s="346"/>
      <c r="DI92" s="346"/>
      <c r="DJ92" s="346"/>
      <c r="DK92" s="346"/>
      <c r="DL92" s="346"/>
      <c r="DM92" s="346"/>
      <c r="DN92" s="346"/>
      <c r="DO92" s="346"/>
      <c r="DP92" s="346"/>
      <c r="DQ92" s="346"/>
      <c r="DR92" s="346"/>
      <c r="DS92" s="346"/>
      <c r="DT92" s="346"/>
      <c r="DU92" s="346"/>
      <c r="DV92" s="346"/>
      <c r="DW92" s="346"/>
      <c r="DX92" s="346"/>
      <c r="DY92" s="346"/>
      <c r="DZ92" s="346"/>
      <c r="EA92" s="346"/>
      <c r="EB92" s="346"/>
      <c r="EC92" s="346"/>
      <c r="ED92" s="346"/>
      <c r="EE92" s="346"/>
      <c r="EF92" s="346"/>
      <c r="EG92" s="346"/>
      <c r="EH92" s="346"/>
      <c r="EI92" s="346"/>
      <c r="EJ92" s="346"/>
      <c r="EK92" s="346"/>
      <c r="EL92" s="346"/>
      <c r="EM92" s="346"/>
      <c r="EN92" s="346"/>
      <c r="EO92" s="346"/>
      <c r="EP92" s="346"/>
      <c r="EQ92" s="346"/>
      <c r="ER92" s="346"/>
      <c r="ES92" s="346"/>
      <c r="ET92" s="346"/>
      <c r="EU92" s="346"/>
      <c r="EV92" s="346"/>
      <c r="EW92" s="346"/>
      <c r="EX92" s="346"/>
      <c r="EY92" s="346"/>
      <c r="EZ92" s="346"/>
      <c r="FA92" s="346"/>
      <c r="FB92" s="346"/>
      <c r="FC92" s="346"/>
      <c r="FD92" s="346"/>
      <c r="FE92" s="346"/>
      <c r="FF92" s="346"/>
      <c r="FG92" s="346"/>
      <c r="FH92" s="346"/>
      <c r="FI92" s="346"/>
      <c r="FJ92" s="346"/>
      <c r="FK92" s="346"/>
      <c r="FL92" s="346"/>
      <c r="FM92" s="346"/>
      <c r="FN92" s="346"/>
      <c r="FO92" s="346"/>
      <c r="FP92" s="346"/>
      <c r="FQ92" s="346"/>
      <c r="FR92" s="346"/>
      <c r="FS92" s="346"/>
      <c r="FT92" s="346"/>
      <c r="FU92" s="346"/>
      <c r="FV92" s="346"/>
      <c r="FW92" s="346"/>
      <c r="FX92" s="346"/>
      <c r="FY92" s="346"/>
      <c r="FZ92" s="346"/>
      <c r="GA92" s="346"/>
      <c r="GB92" s="346"/>
      <c r="GC92" s="346"/>
      <c r="GD92" s="346"/>
      <c r="GE92" s="346"/>
      <c r="GF92" s="346"/>
      <c r="GG92" s="346"/>
      <c r="GH92" s="346"/>
      <c r="GI92" s="346"/>
      <c r="GJ92" s="346"/>
      <c r="GK92" s="346"/>
      <c r="GL92" s="346"/>
      <c r="GM92" s="346"/>
      <c r="GN92" s="346"/>
      <c r="GO92" s="346"/>
      <c r="GP92" s="346"/>
      <c r="GQ92" s="346"/>
      <c r="GR92" s="346"/>
      <c r="GS92" s="346"/>
      <c r="GT92" s="346"/>
      <c r="GU92" s="346"/>
      <c r="GV92" s="346"/>
      <c r="GW92" s="346"/>
      <c r="GX92" s="346"/>
      <c r="GY92" s="346"/>
      <c r="GZ92" s="346"/>
      <c r="HA92" s="346"/>
      <c r="HB92" s="346"/>
      <c r="HC92" s="346"/>
      <c r="HD92" s="346"/>
      <c r="HE92" s="346"/>
      <c r="HF92" s="346"/>
      <c r="HG92" s="346"/>
      <c r="HH92" s="346"/>
      <c r="HI92" s="346"/>
      <c r="HJ92" s="346"/>
      <c r="HK92" s="346"/>
      <c r="HL92" s="346"/>
      <c r="HM92" s="346"/>
      <c r="HN92" s="346"/>
      <c r="HO92" s="346"/>
      <c r="HP92" s="346"/>
      <c r="HQ92" s="346"/>
      <c r="HR92" s="346"/>
      <c r="HS92" s="346"/>
      <c r="HT92" s="346"/>
      <c r="HU92" s="346"/>
      <c r="HV92" s="346"/>
      <c r="HW92" s="346"/>
      <c r="HX92" s="346"/>
      <c r="HY92" s="346"/>
      <c r="HZ92" s="346"/>
      <c r="IA92" s="346"/>
      <c r="IB92" s="346"/>
      <c r="IC92" s="346"/>
      <c r="ID92" s="346"/>
      <c r="IE92" s="346"/>
      <c r="IF92" s="346"/>
      <c r="IG92" s="346"/>
      <c r="IH92" s="346"/>
      <c r="II92" s="346"/>
      <c r="IJ92" s="346"/>
      <c r="IK92" s="346"/>
      <c r="IL92" s="346"/>
      <c r="IM92" s="346"/>
      <c r="IN92" s="346"/>
      <c r="IO92" s="346"/>
      <c r="IP92" s="346"/>
      <c r="IQ92" s="346"/>
      <c r="IR92" s="346"/>
      <c r="IS92" s="346"/>
      <c r="IT92" s="346"/>
      <c r="IU92" s="346"/>
      <c r="IV92" s="346"/>
    </row>
    <row r="93" spans="1:256" s="3" customFormat="1" ht="12">
      <c r="A93" s="346"/>
      <c r="B93" s="346"/>
      <c r="C93" s="346"/>
      <c r="D93" s="346"/>
      <c r="E93" s="346"/>
      <c r="F93" s="346"/>
      <c r="G93" s="346"/>
      <c r="H93" s="346"/>
      <c r="I93" s="346"/>
      <c r="J93" s="346"/>
      <c r="K93" s="346"/>
      <c r="L93" s="346"/>
      <c r="M93" s="346"/>
      <c r="N93" s="346"/>
      <c r="O93" s="346"/>
      <c r="P93" s="346"/>
      <c r="Q93" s="346"/>
      <c r="R93" s="346"/>
      <c r="S93" s="346"/>
      <c r="T93" s="346"/>
      <c r="U93" s="346"/>
      <c r="V93" s="346"/>
      <c r="W93" s="346"/>
      <c r="X93" s="346"/>
      <c r="Y93" s="346"/>
      <c r="Z93" s="346"/>
      <c r="AA93" s="346"/>
      <c r="AB93" s="346"/>
      <c r="AC93" s="346"/>
      <c r="AD93" s="346"/>
      <c r="AE93" s="346"/>
      <c r="AF93" s="346"/>
      <c r="AG93" s="346"/>
      <c r="AH93" s="346"/>
      <c r="AI93" s="346"/>
      <c r="AJ93" s="346"/>
      <c r="AK93" s="346"/>
      <c r="AL93" s="346"/>
      <c r="AM93" s="346"/>
      <c r="AN93" s="346"/>
      <c r="AO93" s="346"/>
      <c r="AP93" s="346"/>
      <c r="AQ93" s="346"/>
      <c r="AR93" s="346"/>
      <c r="AS93" s="346"/>
      <c r="AT93" s="346"/>
      <c r="AU93" s="346"/>
      <c r="AV93" s="346"/>
      <c r="AW93" s="346"/>
      <c r="AX93" s="346"/>
      <c r="AY93" s="346"/>
      <c r="AZ93" s="346"/>
      <c r="BA93" s="346"/>
      <c r="BB93" s="346"/>
      <c r="BC93" s="346"/>
      <c r="BD93" s="346"/>
      <c r="BE93" s="346"/>
      <c r="BF93" s="346"/>
      <c r="BG93" s="346"/>
      <c r="BH93" s="346"/>
      <c r="BI93" s="346"/>
      <c r="BJ93" s="346"/>
      <c r="BK93" s="346"/>
      <c r="BL93" s="346"/>
      <c r="BM93" s="346"/>
      <c r="BN93" s="346"/>
      <c r="BO93" s="346"/>
      <c r="BP93" s="346"/>
      <c r="BQ93" s="346"/>
      <c r="BR93" s="346"/>
      <c r="BS93" s="346"/>
      <c r="BT93" s="346"/>
      <c r="BU93" s="346"/>
      <c r="BV93" s="346"/>
      <c r="BW93" s="346"/>
      <c r="BX93" s="346"/>
      <c r="BY93" s="346"/>
      <c r="BZ93" s="346"/>
      <c r="CA93" s="346"/>
      <c r="CB93" s="346"/>
      <c r="CC93" s="346"/>
      <c r="CD93" s="346"/>
      <c r="CE93" s="346"/>
      <c r="CF93" s="346"/>
      <c r="CG93" s="346"/>
      <c r="CH93" s="346"/>
      <c r="CI93" s="346"/>
      <c r="CJ93" s="346"/>
      <c r="CK93" s="346"/>
      <c r="CL93" s="346"/>
      <c r="CM93" s="346"/>
      <c r="CN93" s="346"/>
      <c r="CO93" s="346"/>
      <c r="CP93" s="346"/>
      <c r="CQ93" s="346"/>
      <c r="CR93" s="346"/>
      <c r="CS93" s="346"/>
      <c r="CT93" s="346"/>
      <c r="CU93" s="346"/>
      <c r="CV93" s="346"/>
      <c r="CW93" s="346"/>
      <c r="CX93" s="346"/>
      <c r="CY93" s="346"/>
      <c r="CZ93" s="346"/>
      <c r="DA93" s="346"/>
      <c r="DB93" s="346"/>
      <c r="DC93" s="346"/>
      <c r="DD93" s="346"/>
      <c r="DE93" s="346"/>
      <c r="DF93" s="346"/>
      <c r="DG93" s="346"/>
      <c r="DH93" s="346"/>
      <c r="DI93" s="346"/>
      <c r="DJ93" s="346"/>
      <c r="DK93" s="346"/>
      <c r="DL93" s="346"/>
      <c r="DM93" s="346"/>
      <c r="DN93" s="346"/>
      <c r="DO93" s="346"/>
      <c r="DP93" s="346"/>
      <c r="DQ93" s="346"/>
      <c r="DR93" s="346"/>
      <c r="DS93" s="346"/>
      <c r="DT93" s="346"/>
      <c r="DU93" s="346"/>
      <c r="DV93" s="346"/>
      <c r="DW93" s="346"/>
      <c r="DX93" s="346"/>
      <c r="DY93" s="346"/>
      <c r="DZ93" s="346"/>
      <c r="EA93" s="346"/>
      <c r="EB93" s="346"/>
      <c r="EC93" s="346"/>
      <c r="ED93" s="346"/>
      <c r="EE93" s="346"/>
      <c r="EF93" s="346"/>
      <c r="EG93" s="346"/>
      <c r="EH93" s="346"/>
      <c r="EI93" s="346"/>
      <c r="EJ93" s="346"/>
      <c r="EK93" s="346"/>
      <c r="EL93" s="346"/>
      <c r="EM93" s="346"/>
      <c r="EN93" s="346"/>
      <c r="EO93" s="346"/>
      <c r="EP93" s="346"/>
      <c r="EQ93" s="346"/>
      <c r="ER93" s="346"/>
      <c r="ES93" s="346"/>
      <c r="ET93" s="346"/>
      <c r="EU93" s="346"/>
      <c r="EV93" s="346"/>
      <c r="EW93" s="346"/>
      <c r="EX93" s="346"/>
      <c r="EY93" s="346"/>
      <c r="EZ93" s="346"/>
      <c r="FA93" s="346"/>
      <c r="FB93" s="346"/>
      <c r="FC93" s="346"/>
      <c r="FD93" s="346"/>
      <c r="FE93" s="346"/>
      <c r="FF93" s="346"/>
      <c r="FG93" s="346"/>
      <c r="FH93" s="346"/>
      <c r="FI93" s="346"/>
      <c r="FJ93" s="346"/>
      <c r="FK93" s="346"/>
      <c r="FL93" s="346"/>
      <c r="FM93" s="346"/>
      <c r="FN93" s="346"/>
      <c r="FO93" s="346"/>
      <c r="FP93" s="346"/>
      <c r="FQ93" s="346"/>
      <c r="FR93" s="346"/>
      <c r="FS93" s="346"/>
      <c r="FT93" s="346"/>
      <c r="FU93" s="346"/>
      <c r="FV93" s="346"/>
      <c r="FW93" s="346"/>
      <c r="FX93" s="346"/>
      <c r="FY93" s="346"/>
      <c r="FZ93" s="346"/>
      <c r="GA93" s="346"/>
      <c r="GB93" s="346"/>
      <c r="GC93" s="346"/>
      <c r="GD93" s="346"/>
      <c r="GE93" s="346"/>
      <c r="GF93" s="346"/>
      <c r="GG93" s="346"/>
      <c r="GH93" s="346"/>
      <c r="GI93" s="346"/>
      <c r="GJ93" s="346"/>
      <c r="GK93" s="346"/>
      <c r="GL93" s="346"/>
      <c r="GM93" s="346"/>
      <c r="GN93" s="346"/>
      <c r="GO93" s="346"/>
      <c r="GP93" s="346"/>
      <c r="GQ93" s="346"/>
      <c r="GR93" s="346"/>
      <c r="GS93" s="346"/>
      <c r="GT93" s="346"/>
      <c r="GU93" s="346"/>
      <c r="GV93" s="346"/>
      <c r="GW93" s="346"/>
      <c r="GX93" s="346"/>
      <c r="GY93" s="346"/>
      <c r="GZ93" s="346"/>
      <c r="HA93" s="346"/>
      <c r="HB93" s="346"/>
      <c r="HC93" s="346"/>
      <c r="HD93" s="346"/>
      <c r="HE93" s="346"/>
      <c r="HF93" s="346"/>
      <c r="HG93" s="346"/>
      <c r="HH93" s="346"/>
      <c r="HI93" s="346"/>
      <c r="HJ93" s="346"/>
      <c r="HK93" s="346"/>
      <c r="HL93" s="346"/>
      <c r="HM93" s="346"/>
      <c r="HN93" s="346"/>
      <c r="HO93" s="346"/>
      <c r="HP93" s="346"/>
      <c r="HQ93" s="346"/>
      <c r="HR93" s="346"/>
      <c r="HS93" s="346"/>
      <c r="HT93" s="346"/>
      <c r="HU93" s="346"/>
      <c r="HV93" s="346"/>
      <c r="HW93" s="346"/>
      <c r="HX93" s="346"/>
      <c r="HY93" s="346"/>
      <c r="HZ93" s="346"/>
      <c r="IA93" s="346"/>
      <c r="IB93" s="346"/>
      <c r="IC93" s="346"/>
      <c r="ID93" s="346"/>
      <c r="IE93" s="346"/>
      <c r="IF93" s="346"/>
      <c r="IG93" s="346"/>
      <c r="IH93" s="346"/>
      <c r="II93" s="346"/>
      <c r="IJ93" s="346"/>
      <c r="IK93" s="346"/>
      <c r="IL93" s="346"/>
      <c r="IM93" s="346"/>
      <c r="IN93" s="346"/>
      <c r="IO93" s="346"/>
      <c r="IP93" s="346"/>
      <c r="IQ93" s="346"/>
      <c r="IR93" s="346"/>
      <c r="IS93" s="346"/>
      <c r="IT93" s="346"/>
      <c r="IU93" s="346"/>
      <c r="IV93" s="346"/>
    </row>
    <row r="94" spans="1:256" s="3" customFormat="1" ht="12">
      <c r="A94" s="346"/>
      <c r="B94" s="346"/>
      <c r="C94" s="346"/>
      <c r="D94" s="346"/>
      <c r="E94" s="346"/>
      <c r="F94" s="346"/>
      <c r="G94" s="346"/>
      <c r="H94" s="346"/>
      <c r="I94" s="346"/>
      <c r="J94" s="346"/>
      <c r="K94" s="346"/>
      <c r="L94" s="346"/>
      <c r="M94" s="346"/>
      <c r="N94" s="346"/>
      <c r="O94" s="346"/>
      <c r="P94" s="346"/>
      <c r="Q94" s="346"/>
      <c r="R94" s="346"/>
      <c r="S94" s="346"/>
      <c r="T94" s="346"/>
      <c r="U94" s="346"/>
      <c r="V94" s="346"/>
      <c r="W94" s="346"/>
      <c r="X94" s="346"/>
      <c r="Y94" s="346"/>
      <c r="Z94" s="346"/>
      <c r="AA94" s="346"/>
      <c r="AB94" s="346"/>
      <c r="AC94" s="346"/>
      <c r="AD94" s="346"/>
      <c r="AE94" s="346"/>
      <c r="AF94" s="346"/>
      <c r="AG94" s="346"/>
      <c r="AH94" s="346"/>
      <c r="AI94" s="346"/>
      <c r="AJ94" s="346"/>
      <c r="AK94" s="346"/>
      <c r="AL94" s="346"/>
      <c r="AM94" s="346"/>
      <c r="AN94" s="346"/>
      <c r="AO94" s="346"/>
      <c r="AP94" s="346"/>
      <c r="AQ94" s="346"/>
      <c r="AR94" s="346"/>
      <c r="AS94" s="346"/>
      <c r="AT94" s="346"/>
      <c r="AU94" s="346"/>
      <c r="AV94" s="346"/>
      <c r="AW94" s="346"/>
      <c r="AX94" s="346"/>
      <c r="AY94" s="346"/>
      <c r="AZ94" s="346"/>
      <c r="BA94" s="346"/>
      <c r="BB94" s="346"/>
      <c r="BC94" s="346"/>
      <c r="BD94" s="346"/>
      <c r="BE94" s="346"/>
      <c r="BF94" s="346"/>
      <c r="BG94" s="346"/>
      <c r="BH94" s="346"/>
      <c r="BI94" s="346"/>
      <c r="BJ94" s="346"/>
      <c r="BK94" s="346"/>
      <c r="BL94" s="346"/>
      <c r="BM94" s="346"/>
      <c r="BN94" s="346"/>
      <c r="BO94" s="346"/>
      <c r="BP94" s="346"/>
      <c r="BQ94" s="346"/>
      <c r="BR94" s="346"/>
      <c r="BS94" s="346"/>
      <c r="BT94" s="346"/>
      <c r="BU94" s="346"/>
      <c r="BV94" s="346"/>
      <c r="BW94" s="346"/>
      <c r="BX94" s="346"/>
      <c r="BY94" s="346"/>
      <c r="BZ94" s="346"/>
      <c r="CA94" s="346"/>
      <c r="CB94" s="346"/>
      <c r="CC94" s="346"/>
      <c r="CD94" s="346"/>
      <c r="CE94" s="346"/>
      <c r="CF94" s="346"/>
      <c r="CG94" s="346"/>
      <c r="CH94" s="346"/>
      <c r="CI94" s="346"/>
      <c r="CJ94" s="346"/>
      <c r="CK94" s="346"/>
      <c r="CL94" s="346"/>
      <c r="CM94" s="346"/>
      <c r="CN94" s="346"/>
      <c r="CO94" s="346"/>
      <c r="CP94" s="346"/>
      <c r="CQ94" s="346"/>
      <c r="CR94" s="346"/>
      <c r="CS94" s="346"/>
      <c r="CT94" s="346"/>
      <c r="CU94" s="346"/>
      <c r="CV94" s="346"/>
      <c r="CW94" s="346"/>
      <c r="CX94" s="346"/>
      <c r="CY94" s="346"/>
      <c r="CZ94" s="346"/>
      <c r="DA94" s="346"/>
      <c r="DB94" s="346"/>
      <c r="DC94" s="346"/>
      <c r="DD94" s="346"/>
      <c r="DE94" s="346"/>
      <c r="DF94" s="346"/>
      <c r="DG94" s="346"/>
      <c r="DH94" s="346"/>
      <c r="DI94" s="346"/>
      <c r="DJ94" s="346"/>
      <c r="DK94" s="346"/>
      <c r="DL94" s="346"/>
      <c r="DM94" s="346"/>
      <c r="DN94" s="346"/>
      <c r="DO94" s="346"/>
      <c r="DP94" s="346"/>
      <c r="DQ94" s="346"/>
      <c r="DR94" s="346"/>
      <c r="DS94" s="346"/>
      <c r="DT94" s="346"/>
      <c r="DU94" s="346"/>
      <c r="DV94" s="346"/>
      <c r="DW94" s="346"/>
      <c r="DX94" s="346"/>
      <c r="DY94" s="346"/>
      <c r="DZ94" s="346"/>
      <c r="EA94" s="346"/>
      <c r="EB94" s="346"/>
      <c r="EC94" s="346"/>
      <c r="ED94" s="346"/>
      <c r="EE94" s="346"/>
      <c r="EF94" s="346"/>
      <c r="EG94" s="346"/>
      <c r="EH94" s="346"/>
      <c r="EI94" s="346"/>
      <c r="EJ94" s="346"/>
      <c r="EK94" s="346"/>
      <c r="EL94" s="346"/>
      <c r="EM94" s="346"/>
      <c r="EN94" s="346"/>
      <c r="EO94" s="346"/>
      <c r="EP94" s="346"/>
      <c r="EQ94" s="346"/>
      <c r="ER94" s="346"/>
      <c r="ES94" s="346"/>
      <c r="ET94" s="346"/>
      <c r="EU94" s="346"/>
      <c r="EV94" s="346"/>
      <c r="EW94" s="346"/>
      <c r="EX94" s="346"/>
      <c r="EY94" s="346"/>
      <c r="EZ94" s="346"/>
      <c r="FA94" s="346"/>
      <c r="FB94" s="346"/>
      <c r="FC94" s="346"/>
      <c r="FD94" s="346"/>
      <c r="FE94" s="346"/>
      <c r="FF94" s="346"/>
      <c r="FG94" s="346"/>
      <c r="FH94" s="346"/>
      <c r="FI94" s="346"/>
      <c r="FJ94" s="346"/>
      <c r="FK94" s="346"/>
      <c r="FL94" s="346"/>
      <c r="FM94" s="346"/>
      <c r="FN94" s="346"/>
      <c r="FO94" s="346"/>
      <c r="FP94" s="346"/>
      <c r="FQ94" s="346"/>
      <c r="FR94" s="346"/>
      <c r="FS94" s="346"/>
      <c r="FT94" s="346"/>
      <c r="FU94" s="346"/>
      <c r="FV94" s="346"/>
      <c r="FW94" s="346"/>
      <c r="FX94" s="346"/>
      <c r="FY94" s="346"/>
      <c r="FZ94" s="346"/>
      <c r="GA94" s="346"/>
      <c r="GB94" s="346"/>
      <c r="GC94" s="346"/>
      <c r="GD94" s="346"/>
      <c r="GE94" s="346"/>
      <c r="GF94" s="346"/>
      <c r="GG94" s="346"/>
      <c r="GH94" s="346"/>
      <c r="GI94" s="346"/>
      <c r="GJ94" s="346"/>
      <c r="GK94" s="346"/>
      <c r="GL94" s="346"/>
      <c r="GM94" s="346"/>
      <c r="GN94" s="346"/>
      <c r="GO94" s="346"/>
      <c r="GP94" s="346"/>
      <c r="GQ94" s="346"/>
      <c r="GR94" s="346"/>
      <c r="GS94" s="346"/>
      <c r="GT94" s="346"/>
      <c r="GU94" s="346"/>
      <c r="GV94" s="346"/>
      <c r="GW94" s="346"/>
      <c r="GX94" s="346"/>
      <c r="GY94" s="346"/>
      <c r="GZ94" s="346"/>
      <c r="HA94" s="346"/>
      <c r="HB94" s="346"/>
      <c r="HC94" s="346"/>
      <c r="HD94" s="346"/>
      <c r="HE94" s="346"/>
      <c r="HF94" s="346"/>
      <c r="HG94" s="346"/>
      <c r="HH94" s="346"/>
      <c r="HI94" s="346"/>
      <c r="HJ94" s="346"/>
      <c r="HK94" s="346"/>
      <c r="HL94" s="346"/>
      <c r="HM94" s="346"/>
      <c r="HN94" s="346"/>
      <c r="HO94" s="346"/>
      <c r="HP94" s="346"/>
      <c r="HQ94" s="346"/>
      <c r="HR94" s="346"/>
      <c r="HS94" s="346"/>
      <c r="HT94" s="346"/>
      <c r="HU94" s="346"/>
      <c r="HV94" s="346"/>
      <c r="HW94" s="346"/>
      <c r="HX94" s="346"/>
      <c r="HY94" s="346"/>
      <c r="HZ94" s="346"/>
      <c r="IA94" s="346"/>
      <c r="IB94" s="346"/>
      <c r="IC94" s="346"/>
      <c r="ID94" s="346"/>
      <c r="IE94" s="346"/>
      <c r="IF94" s="346"/>
      <c r="IG94" s="346"/>
      <c r="IH94" s="346"/>
      <c r="II94" s="346"/>
      <c r="IJ94" s="346"/>
      <c r="IK94" s="346"/>
      <c r="IL94" s="346"/>
      <c r="IM94" s="346"/>
      <c r="IN94" s="346"/>
      <c r="IO94" s="346"/>
      <c r="IP94" s="346"/>
      <c r="IQ94" s="346"/>
      <c r="IR94" s="346"/>
      <c r="IS94" s="346"/>
      <c r="IT94" s="346"/>
      <c r="IU94" s="346"/>
      <c r="IV94" s="346"/>
    </row>
    <row r="95" spans="1:256" s="3" customFormat="1" ht="12">
      <c r="A95" s="346"/>
      <c r="B95" s="346"/>
      <c r="C95" s="346"/>
      <c r="D95" s="346"/>
      <c r="E95" s="346"/>
      <c r="F95" s="346"/>
      <c r="G95" s="346"/>
      <c r="H95" s="346"/>
      <c r="I95" s="346"/>
      <c r="J95" s="346"/>
      <c r="K95" s="346"/>
      <c r="L95" s="346"/>
      <c r="M95" s="346"/>
      <c r="N95" s="346"/>
      <c r="O95" s="346"/>
      <c r="P95" s="346"/>
      <c r="Q95" s="346"/>
      <c r="R95" s="346"/>
      <c r="S95" s="346"/>
      <c r="T95" s="346"/>
      <c r="U95" s="346"/>
      <c r="V95" s="346"/>
      <c r="W95" s="346"/>
      <c r="X95" s="346"/>
      <c r="Y95" s="346"/>
      <c r="Z95" s="346"/>
      <c r="AA95" s="346"/>
      <c r="AB95" s="346"/>
      <c r="AC95" s="346"/>
      <c r="AD95" s="346"/>
      <c r="AE95" s="346"/>
      <c r="AF95" s="346"/>
      <c r="AG95" s="346"/>
      <c r="AH95" s="346"/>
      <c r="AI95" s="346"/>
      <c r="AJ95" s="346"/>
      <c r="AK95" s="346"/>
      <c r="AL95" s="346"/>
      <c r="AM95" s="346"/>
      <c r="AN95" s="346"/>
      <c r="AO95" s="346"/>
      <c r="AP95" s="346"/>
      <c r="AQ95" s="346"/>
      <c r="AR95" s="346"/>
      <c r="AS95" s="346"/>
      <c r="AT95" s="346"/>
      <c r="AU95" s="346"/>
      <c r="AV95" s="346"/>
      <c r="AW95" s="346"/>
      <c r="AX95" s="346"/>
      <c r="AY95" s="346"/>
      <c r="AZ95" s="346"/>
      <c r="BA95" s="346"/>
      <c r="BB95" s="346"/>
      <c r="BC95" s="346"/>
      <c r="BD95" s="346"/>
      <c r="BE95" s="346"/>
      <c r="BF95" s="346"/>
      <c r="BG95" s="346"/>
      <c r="BH95" s="346"/>
      <c r="BI95" s="346"/>
      <c r="BJ95" s="346"/>
      <c r="BK95" s="346"/>
      <c r="BL95" s="346"/>
      <c r="BM95" s="346"/>
      <c r="BN95" s="346"/>
      <c r="BO95" s="346"/>
      <c r="BP95" s="346"/>
      <c r="BQ95" s="346"/>
      <c r="BR95" s="346"/>
      <c r="BS95" s="346"/>
      <c r="BT95" s="346"/>
      <c r="BU95" s="346"/>
      <c r="BV95" s="346"/>
      <c r="BW95" s="346"/>
      <c r="BX95" s="346"/>
      <c r="BY95" s="346"/>
      <c r="BZ95" s="346"/>
      <c r="CA95" s="346"/>
      <c r="CB95" s="346"/>
      <c r="CC95" s="346"/>
      <c r="CD95" s="346"/>
      <c r="CE95" s="346"/>
      <c r="CF95" s="346"/>
      <c r="CG95" s="346"/>
      <c r="CH95" s="346"/>
      <c r="CI95" s="346"/>
      <c r="CJ95" s="346"/>
      <c r="CK95" s="346"/>
      <c r="CL95" s="346"/>
      <c r="CM95" s="346"/>
      <c r="CN95" s="346"/>
      <c r="CO95" s="346"/>
      <c r="CP95" s="346"/>
      <c r="CQ95" s="346"/>
      <c r="CR95" s="346"/>
      <c r="CS95" s="346"/>
      <c r="CT95" s="346"/>
      <c r="CU95" s="346"/>
      <c r="CV95" s="346"/>
      <c r="CW95" s="346"/>
      <c r="CX95" s="346"/>
      <c r="CY95" s="346"/>
      <c r="CZ95" s="346"/>
      <c r="DA95" s="346"/>
      <c r="DB95" s="346"/>
      <c r="DC95" s="346"/>
      <c r="DD95" s="346"/>
      <c r="DE95" s="346"/>
      <c r="DF95" s="346"/>
      <c r="DG95" s="346"/>
      <c r="DH95" s="346"/>
      <c r="DI95" s="346"/>
      <c r="DJ95" s="346"/>
      <c r="DK95" s="346"/>
      <c r="DL95" s="346"/>
      <c r="DM95" s="346"/>
      <c r="DN95" s="346"/>
      <c r="DO95" s="346"/>
      <c r="DP95" s="346"/>
      <c r="DQ95" s="346"/>
      <c r="DR95" s="346"/>
      <c r="DS95" s="346"/>
      <c r="DT95" s="346"/>
      <c r="DU95" s="346"/>
      <c r="DV95" s="346"/>
      <c r="DW95" s="346"/>
      <c r="DX95" s="346"/>
      <c r="DY95" s="346"/>
      <c r="DZ95" s="346"/>
      <c r="EA95" s="346"/>
      <c r="EB95" s="346"/>
      <c r="EC95" s="346"/>
      <c r="ED95" s="346"/>
      <c r="EE95" s="346"/>
      <c r="EF95" s="346"/>
      <c r="EG95" s="346"/>
      <c r="EH95" s="346"/>
      <c r="EI95" s="346"/>
      <c r="EJ95" s="346"/>
      <c r="EK95" s="346"/>
      <c r="EL95" s="346"/>
      <c r="EM95" s="346"/>
      <c r="EN95" s="346"/>
      <c r="EO95" s="346"/>
      <c r="EP95" s="346"/>
      <c r="EQ95" s="346"/>
      <c r="ER95" s="346"/>
      <c r="ES95" s="346"/>
      <c r="ET95" s="346"/>
      <c r="EU95" s="346"/>
      <c r="EV95" s="346"/>
      <c r="EW95" s="346"/>
      <c r="EX95" s="346"/>
      <c r="EY95" s="346"/>
      <c r="EZ95" s="346"/>
      <c r="FA95" s="346"/>
      <c r="FB95" s="346"/>
      <c r="FC95" s="346"/>
      <c r="FD95" s="346"/>
      <c r="FE95" s="346"/>
      <c r="FF95" s="346"/>
      <c r="FG95" s="346"/>
      <c r="FH95" s="346"/>
      <c r="FI95" s="346"/>
      <c r="FJ95" s="346"/>
      <c r="FK95" s="346"/>
      <c r="FL95" s="346"/>
      <c r="FM95" s="346"/>
      <c r="FN95" s="346"/>
      <c r="FO95" s="346"/>
      <c r="FP95" s="346"/>
      <c r="FQ95" s="346"/>
      <c r="FR95" s="346"/>
      <c r="FS95" s="346"/>
      <c r="FT95" s="346"/>
      <c r="FU95" s="346"/>
      <c r="FV95" s="346"/>
      <c r="FW95" s="346"/>
      <c r="FX95" s="346"/>
      <c r="FY95" s="346"/>
      <c r="FZ95" s="346"/>
      <c r="GA95" s="346"/>
      <c r="GB95" s="346"/>
      <c r="GC95" s="346"/>
      <c r="GD95" s="346"/>
      <c r="GE95" s="346"/>
      <c r="GF95" s="346"/>
      <c r="GG95" s="346"/>
      <c r="GH95" s="346"/>
      <c r="GI95" s="346"/>
      <c r="GJ95" s="346"/>
      <c r="GK95" s="346"/>
      <c r="GL95" s="346"/>
      <c r="GM95" s="346"/>
      <c r="GN95" s="346"/>
      <c r="GO95" s="346"/>
      <c r="GP95" s="346"/>
      <c r="GQ95" s="346"/>
      <c r="GR95" s="346"/>
      <c r="GS95" s="346"/>
      <c r="GT95" s="346"/>
      <c r="GU95" s="346"/>
      <c r="GV95" s="346"/>
      <c r="GW95" s="346"/>
      <c r="GX95" s="346"/>
      <c r="GY95" s="346"/>
      <c r="GZ95" s="346"/>
      <c r="HA95" s="346"/>
      <c r="HB95" s="346"/>
      <c r="HC95" s="346"/>
      <c r="HD95" s="346"/>
      <c r="HE95" s="346"/>
      <c r="HF95" s="346"/>
      <c r="HG95" s="346"/>
      <c r="HH95" s="346"/>
      <c r="HI95" s="346"/>
      <c r="HJ95" s="346"/>
      <c r="HK95" s="346"/>
      <c r="HL95" s="346"/>
      <c r="HM95" s="346"/>
      <c r="HN95" s="346"/>
      <c r="HO95" s="346"/>
      <c r="HP95" s="346"/>
      <c r="HQ95" s="346"/>
      <c r="HR95" s="346"/>
      <c r="HS95" s="346"/>
      <c r="HT95" s="346"/>
      <c r="HU95" s="346"/>
      <c r="HV95" s="346"/>
      <c r="HW95" s="346"/>
      <c r="HX95" s="346"/>
      <c r="HY95" s="346"/>
      <c r="HZ95" s="346"/>
      <c r="IA95" s="346"/>
      <c r="IB95" s="346"/>
      <c r="IC95" s="346"/>
      <c r="ID95" s="346"/>
      <c r="IE95" s="346"/>
      <c r="IF95" s="346"/>
      <c r="IG95" s="346"/>
      <c r="IH95" s="346"/>
      <c r="II95" s="346"/>
      <c r="IJ95" s="346"/>
      <c r="IK95" s="346"/>
      <c r="IL95" s="346"/>
      <c r="IM95" s="346"/>
      <c r="IN95" s="346"/>
      <c r="IO95" s="346"/>
      <c r="IP95" s="346"/>
      <c r="IQ95" s="346"/>
      <c r="IR95" s="346"/>
      <c r="IS95" s="346"/>
      <c r="IT95" s="346"/>
      <c r="IU95" s="346"/>
      <c r="IV95" s="346"/>
    </row>
    <row r="96" spans="1:256" s="3" customFormat="1" ht="12">
      <c r="A96" s="346"/>
      <c r="B96" s="346"/>
      <c r="C96" s="346"/>
      <c r="D96" s="346"/>
      <c r="E96" s="346"/>
      <c r="F96" s="346"/>
      <c r="G96" s="346"/>
      <c r="H96" s="346"/>
      <c r="I96" s="346"/>
      <c r="J96" s="346"/>
      <c r="K96" s="346"/>
      <c r="L96" s="346"/>
      <c r="M96" s="346"/>
      <c r="N96" s="346"/>
      <c r="O96" s="346"/>
      <c r="P96" s="346"/>
      <c r="Q96" s="346"/>
      <c r="R96" s="346"/>
      <c r="S96" s="346"/>
      <c r="T96" s="346"/>
      <c r="U96" s="346"/>
      <c r="V96" s="346"/>
      <c r="W96" s="346"/>
      <c r="X96" s="346"/>
      <c r="Y96" s="346"/>
      <c r="Z96" s="346"/>
      <c r="AA96" s="346"/>
      <c r="AB96" s="346"/>
      <c r="AC96" s="346"/>
      <c r="AD96" s="346"/>
      <c r="AE96" s="346"/>
      <c r="AF96" s="346"/>
      <c r="AG96" s="346"/>
      <c r="AH96" s="346"/>
      <c r="AI96" s="346"/>
      <c r="AJ96" s="346"/>
      <c r="AK96" s="346"/>
      <c r="AL96" s="346"/>
      <c r="AM96" s="346"/>
      <c r="AN96" s="346"/>
      <c r="AO96" s="346"/>
      <c r="AP96" s="346"/>
      <c r="AQ96" s="346"/>
      <c r="AR96" s="346"/>
      <c r="AS96" s="346"/>
      <c r="AT96" s="346"/>
      <c r="AU96" s="346"/>
      <c r="AV96" s="346"/>
      <c r="AW96" s="346"/>
      <c r="AX96" s="346"/>
      <c r="AY96" s="346"/>
      <c r="AZ96" s="346"/>
      <c r="BA96" s="346"/>
      <c r="BB96" s="346"/>
      <c r="BC96" s="346"/>
      <c r="BD96" s="346"/>
      <c r="BE96" s="346"/>
      <c r="BF96" s="346"/>
      <c r="BG96" s="346"/>
      <c r="BH96" s="346"/>
      <c r="BI96" s="346"/>
      <c r="BJ96" s="346"/>
      <c r="BK96" s="346"/>
      <c r="BL96" s="346"/>
      <c r="BM96" s="346"/>
      <c r="BN96" s="346"/>
      <c r="BO96" s="346"/>
      <c r="BP96" s="346"/>
      <c r="BQ96" s="346"/>
      <c r="BR96" s="346"/>
      <c r="BS96" s="346"/>
      <c r="BT96" s="346"/>
      <c r="BU96" s="346"/>
      <c r="BV96" s="346"/>
      <c r="BW96" s="346"/>
      <c r="BX96" s="346"/>
      <c r="BY96" s="346"/>
      <c r="BZ96" s="346"/>
      <c r="CA96" s="346"/>
      <c r="CB96" s="346"/>
      <c r="CC96" s="346"/>
      <c r="CD96" s="346"/>
      <c r="CE96" s="346"/>
      <c r="CF96" s="346"/>
      <c r="CG96" s="346"/>
      <c r="CH96" s="346"/>
      <c r="CI96" s="346"/>
      <c r="CJ96" s="346"/>
      <c r="CK96" s="346"/>
      <c r="CL96" s="346"/>
      <c r="CM96" s="346"/>
      <c r="CN96" s="346"/>
      <c r="CO96" s="346"/>
      <c r="CP96" s="346"/>
      <c r="CQ96" s="346"/>
      <c r="CR96" s="346"/>
      <c r="CS96" s="346"/>
      <c r="CT96" s="346"/>
      <c r="CU96" s="346"/>
      <c r="CV96" s="346"/>
      <c r="CW96" s="346"/>
      <c r="CX96" s="346"/>
      <c r="CY96" s="346"/>
      <c r="CZ96" s="346"/>
      <c r="DA96" s="346"/>
      <c r="DB96" s="346"/>
      <c r="DC96" s="346"/>
      <c r="DD96" s="346"/>
      <c r="DE96" s="346"/>
      <c r="DF96" s="346"/>
      <c r="DG96" s="346"/>
      <c r="DH96" s="346"/>
      <c r="DI96" s="346"/>
      <c r="DJ96" s="346"/>
      <c r="DK96" s="346"/>
      <c r="DL96" s="346"/>
      <c r="DM96" s="346"/>
      <c r="DN96" s="346"/>
      <c r="DO96" s="346"/>
      <c r="DP96" s="346"/>
      <c r="DQ96" s="346"/>
      <c r="DR96" s="346"/>
      <c r="DS96" s="346"/>
      <c r="DT96" s="346"/>
      <c r="DU96" s="346"/>
      <c r="DV96" s="346"/>
      <c r="DW96" s="346"/>
      <c r="DX96" s="346"/>
      <c r="DY96" s="346"/>
      <c r="DZ96" s="346"/>
      <c r="EA96" s="346"/>
      <c r="EB96" s="346"/>
      <c r="EC96" s="346"/>
      <c r="ED96" s="346"/>
      <c r="EE96" s="346"/>
      <c r="EF96" s="346"/>
      <c r="EG96" s="346"/>
      <c r="EH96" s="346"/>
      <c r="EI96" s="346"/>
      <c r="EJ96" s="346"/>
      <c r="EK96" s="346"/>
      <c r="EL96" s="346"/>
      <c r="EM96" s="346"/>
      <c r="EN96" s="346"/>
      <c r="EO96" s="346"/>
      <c r="EP96" s="346"/>
      <c r="EQ96" s="346"/>
      <c r="ER96" s="346"/>
      <c r="ES96" s="346"/>
      <c r="ET96" s="346"/>
      <c r="EU96" s="346"/>
      <c r="EV96" s="346"/>
      <c r="EW96" s="346"/>
      <c r="EX96" s="346"/>
      <c r="EY96" s="346"/>
      <c r="EZ96" s="346"/>
      <c r="FA96" s="346"/>
      <c r="FB96" s="346"/>
      <c r="FC96" s="346"/>
      <c r="FD96" s="346"/>
      <c r="FE96" s="346"/>
      <c r="FF96" s="346"/>
      <c r="FG96" s="346"/>
      <c r="FH96" s="346"/>
      <c r="FI96" s="346"/>
      <c r="FJ96" s="346"/>
      <c r="FK96" s="346"/>
      <c r="FL96" s="346"/>
      <c r="FM96" s="346"/>
      <c r="FN96" s="346"/>
      <c r="FO96" s="346"/>
      <c r="FP96" s="346"/>
      <c r="FQ96" s="346"/>
      <c r="FR96" s="346"/>
      <c r="FS96" s="346"/>
      <c r="FT96" s="346"/>
      <c r="FU96" s="346"/>
      <c r="FV96" s="346"/>
      <c r="FW96" s="346"/>
      <c r="FX96" s="346"/>
      <c r="FY96" s="346"/>
      <c r="FZ96" s="346"/>
      <c r="GA96" s="346"/>
      <c r="GB96" s="346"/>
      <c r="GC96" s="346"/>
      <c r="GD96" s="346"/>
      <c r="GE96" s="346"/>
      <c r="GF96" s="346"/>
      <c r="GG96" s="346"/>
      <c r="GH96" s="346"/>
      <c r="GI96" s="346"/>
      <c r="GJ96" s="346"/>
      <c r="GK96" s="346"/>
      <c r="GL96" s="346"/>
      <c r="GM96" s="346"/>
      <c r="GN96" s="346"/>
      <c r="GO96" s="346"/>
      <c r="GP96" s="346"/>
      <c r="GQ96" s="346"/>
      <c r="GR96" s="346"/>
      <c r="GS96" s="346"/>
      <c r="GT96" s="346"/>
      <c r="GU96" s="346"/>
      <c r="GV96" s="346"/>
      <c r="GW96" s="346"/>
      <c r="GX96" s="346"/>
      <c r="GY96" s="346"/>
      <c r="GZ96" s="346"/>
      <c r="HA96" s="346"/>
      <c r="HB96" s="346"/>
      <c r="HC96" s="346"/>
      <c r="HD96" s="346"/>
      <c r="HE96" s="346"/>
      <c r="HF96" s="346"/>
      <c r="HG96" s="346"/>
      <c r="HH96" s="346"/>
      <c r="HI96" s="346"/>
      <c r="HJ96" s="346"/>
      <c r="HK96" s="346"/>
      <c r="HL96" s="346"/>
      <c r="HM96" s="346"/>
      <c r="HN96" s="346"/>
      <c r="HO96" s="346"/>
      <c r="HP96" s="346"/>
      <c r="HQ96" s="346"/>
      <c r="HR96" s="346"/>
      <c r="HS96" s="346"/>
      <c r="HT96" s="346"/>
      <c r="HU96" s="346"/>
      <c r="HV96" s="346"/>
      <c r="HW96" s="346"/>
      <c r="HX96" s="346"/>
      <c r="HY96" s="346"/>
      <c r="HZ96" s="346"/>
      <c r="IA96" s="346"/>
      <c r="IB96" s="346"/>
      <c r="IC96" s="346"/>
      <c r="ID96" s="346"/>
      <c r="IE96" s="346"/>
      <c r="IF96" s="346"/>
      <c r="IG96" s="346"/>
      <c r="IH96" s="346"/>
      <c r="II96" s="346"/>
      <c r="IJ96" s="346"/>
      <c r="IK96" s="346"/>
      <c r="IL96" s="346"/>
      <c r="IM96" s="346"/>
      <c r="IN96" s="346"/>
      <c r="IO96" s="346"/>
      <c r="IP96" s="346"/>
      <c r="IQ96" s="346"/>
      <c r="IR96" s="346"/>
      <c r="IS96" s="346"/>
      <c r="IT96" s="346"/>
      <c r="IU96" s="346"/>
      <c r="IV96" s="346"/>
    </row>
    <row r="97" spans="1:256" s="3" customFormat="1" ht="12">
      <c r="A97" s="346"/>
      <c r="B97" s="346"/>
      <c r="C97" s="346"/>
      <c r="D97" s="346"/>
      <c r="E97" s="346"/>
      <c r="F97" s="346"/>
      <c r="G97" s="346"/>
      <c r="H97" s="346"/>
      <c r="I97" s="346"/>
      <c r="J97" s="346"/>
      <c r="K97" s="346"/>
      <c r="L97" s="346"/>
      <c r="M97" s="346"/>
      <c r="N97" s="346"/>
      <c r="O97" s="346"/>
      <c r="P97" s="346"/>
      <c r="Q97" s="346"/>
      <c r="R97" s="346"/>
      <c r="S97" s="346"/>
      <c r="T97" s="346"/>
      <c r="U97" s="346"/>
      <c r="V97" s="346"/>
      <c r="W97" s="346"/>
      <c r="X97" s="346"/>
      <c r="Y97" s="346"/>
      <c r="Z97" s="346"/>
      <c r="AA97" s="346"/>
      <c r="AB97" s="346"/>
      <c r="AC97" s="346"/>
      <c r="AD97" s="346"/>
      <c r="AE97" s="346"/>
      <c r="AF97" s="346"/>
      <c r="AG97" s="346"/>
      <c r="AH97" s="346"/>
      <c r="AI97" s="346"/>
      <c r="AJ97" s="346"/>
      <c r="AK97" s="346"/>
      <c r="AL97" s="346"/>
      <c r="AM97" s="346"/>
      <c r="AN97" s="346"/>
      <c r="AO97" s="346"/>
      <c r="AP97" s="346"/>
      <c r="AQ97" s="346"/>
      <c r="AR97" s="346"/>
      <c r="AS97" s="346"/>
      <c r="AT97" s="346"/>
      <c r="AU97" s="346"/>
      <c r="AV97" s="346"/>
      <c r="AW97" s="346"/>
      <c r="AX97" s="346"/>
      <c r="AY97" s="346"/>
      <c r="AZ97" s="346"/>
      <c r="BA97" s="346"/>
      <c r="BB97" s="346"/>
      <c r="BC97" s="346"/>
      <c r="BD97" s="346"/>
      <c r="BE97" s="346"/>
      <c r="BF97" s="346"/>
      <c r="BG97" s="346"/>
      <c r="BH97" s="346"/>
      <c r="BI97" s="346"/>
      <c r="BJ97" s="346"/>
      <c r="BK97" s="346"/>
      <c r="BL97" s="346"/>
      <c r="BM97" s="346"/>
      <c r="BN97" s="346"/>
      <c r="BO97" s="346"/>
      <c r="BP97" s="346"/>
      <c r="BQ97" s="346"/>
      <c r="BR97" s="346"/>
      <c r="BS97" s="346"/>
      <c r="BT97" s="346"/>
      <c r="BU97" s="346"/>
      <c r="BV97" s="346"/>
      <c r="BW97" s="346"/>
      <c r="BX97" s="346"/>
      <c r="BY97" s="346"/>
      <c r="BZ97" s="346"/>
      <c r="CA97" s="346"/>
      <c r="CB97" s="346"/>
      <c r="CC97" s="346"/>
      <c r="CD97" s="346"/>
      <c r="CE97" s="346"/>
      <c r="CF97" s="346"/>
      <c r="CG97" s="346"/>
      <c r="CH97" s="346"/>
      <c r="CI97" s="346"/>
      <c r="CJ97" s="346"/>
      <c r="CK97" s="346"/>
      <c r="CL97" s="346"/>
      <c r="CM97" s="346"/>
      <c r="CN97" s="346"/>
      <c r="CO97" s="346"/>
      <c r="CP97" s="346"/>
      <c r="CQ97" s="346"/>
      <c r="CR97" s="346"/>
      <c r="CS97" s="346"/>
      <c r="CT97" s="346"/>
      <c r="CU97" s="346"/>
      <c r="CV97" s="346"/>
      <c r="CW97" s="346"/>
      <c r="CX97" s="346"/>
      <c r="CY97" s="346"/>
      <c r="CZ97" s="346"/>
      <c r="DA97" s="346"/>
      <c r="DB97" s="346"/>
      <c r="DC97" s="346"/>
      <c r="DD97" s="346"/>
      <c r="DE97" s="346"/>
      <c r="DF97" s="346"/>
      <c r="DG97" s="346"/>
      <c r="DH97" s="346"/>
      <c r="DI97" s="346"/>
      <c r="DJ97" s="346"/>
      <c r="DK97" s="346"/>
      <c r="DL97" s="346"/>
      <c r="DM97" s="346"/>
      <c r="DN97" s="346"/>
      <c r="DO97" s="346"/>
      <c r="DP97" s="346"/>
      <c r="DQ97" s="346"/>
      <c r="DR97" s="346"/>
      <c r="DS97" s="346"/>
      <c r="DT97" s="346"/>
      <c r="DU97" s="346"/>
      <c r="DV97" s="346"/>
      <c r="DW97" s="346"/>
      <c r="DX97" s="346"/>
      <c r="DY97" s="346"/>
      <c r="DZ97" s="346"/>
      <c r="EA97" s="346"/>
      <c r="EB97" s="346"/>
      <c r="EC97" s="346"/>
      <c r="ED97" s="346"/>
      <c r="EE97" s="346"/>
      <c r="EF97" s="346"/>
      <c r="EG97" s="346"/>
      <c r="EH97" s="346"/>
      <c r="EI97" s="346"/>
      <c r="EJ97" s="346"/>
      <c r="EK97" s="346"/>
      <c r="EL97" s="346"/>
      <c r="EM97" s="346"/>
      <c r="EN97" s="346"/>
      <c r="EO97" s="346"/>
      <c r="EP97" s="346"/>
      <c r="EQ97" s="346"/>
      <c r="ER97" s="346"/>
      <c r="ES97" s="346"/>
      <c r="ET97" s="346"/>
      <c r="EU97" s="346"/>
      <c r="EV97" s="346"/>
      <c r="EW97" s="346"/>
      <c r="EX97" s="346"/>
      <c r="EY97" s="346"/>
      <c r="EZ97" s="346"/>
      <c r="FA97" s="346"/>
      <c r="FB97" s="346"/>
      <c r="FC97" s="346"/>
      <c r="FD97" s="346"/>
      <c r="FE97" s="346"/>
      <c r="FF97" s="346"/>
      <c r="FG97" s="346"/>
      <c r="FH97" s="346"/>
      <c r="FI97" s="346"/>
      <c r="FJ97" s="346"/>
      <c r="FK97" s="346"/>
      <c r="FL97" s="346"/>
      <c r="FM97" s="346"/>
      <c r="FN97" s="346"/>
      <c r="FO97" s="346"/>
      <c r="FP97" s="346"/>
      <c r="FQ97" s="346"/>
      <c r="FR97" s="346"/>
      <c r="FS97" s="346"/>
      <c r="FT97" s="346"/>
      <c r="FU97" s="346"/>
      <c r="FV97" s="346"/>
      <c r="FW97" s="346"/>
      <c r="FX97" s="346"/>
      <c r="FY97" s="346"/>
      <c r="FZ97" s="346"/>
      <c r="GA97" s="346"/>
      <c r="GB97" s="346"/>
      <c r="GC97" s="346"/>
      <c r="GD97" s="346"/>
      <c r="GE97" s="346"/>
      <c r="GF97" s="346"/>
      <c r="GG97" s="346"/>
      <c r="GH97" s="346"/>
      <c r="GI97" s="346"/>
      <c r="GJ97" s="346"/>
      <c r="GK97" s="346"/>
      <c r="GL97" s="346"/>
      <c r="GM97" s="346"/>
      <c r="GN97" s="346"/>
      <c r="GO97" s="346"/>
      <c r="GP97" s="346"/>
      <c r="GQ97" s="346"/>
      <c r="GR97" s="346"/>
      <c r="GS97" s="346"/>
      <c r="GT97" s="346"/>
      <c r="GU97" s="346"/>
      <c r="GV97" s="346"/>
      <c r="GW97" s="346"/>
      <c r="GX97" s="346"/>
      <c r="GY97" s="346"/>
      <c r="GZ97" s="346"/>
      <c r="HA97" s="346"/>
      <c r="HB97" s="346"/>
      <c r="HC97" s="346"/>
      <c r="HD97" s="346"/>
      <c r="HE97" s="346"/>
      <c r="HF97" s="346"/>
      <c r="HG97" s="346"/>
      <c r="HH97" s="346"/>
      <c r="HI97" s="346"/>
      <c r="HJ97" s="346"/>
      <c r="HK97" s="346"/>
      <c r="HL97" s="346"/>
      <c r="HM97" s="346"/>
      <c r="HN97" s="346"/>
      <c r="HO97" s="346"/>
      <c r="HP97" s="346"/>
      <c r="HQ97" s="346"/>
      <c r="HR97" s="346"/>
      <c r="HS97" s="346"/>
      <c r="HT97" s="346"/>
      <c r="HU97" s="346"/>
      <c r="HV97" s="346"/>
      <c r="HW97" s="346"/>
      <c r="HX97" s="346"/>
      <c r="HY97" s="346"/>
      <c r="HZ97" s="346"/>
      <c r="IA97" s="346"/>
      <c r="IB97" s="346"/>
      <c r="IC97" s="346"/>
      <c r="ID97" s="346"/>
      <c r="IE97" s="346"/>
      <c r="IF97" s="346"/>
      <c r="IG97" s="346"/>
      <c r="IH97" s="346"/>
      <c r="II97" s="346"/>
      <c r="IJ97" s="346"/>
      <c r="IK97" s="346"/>
      <c r="IL97" s="346"/>
      <c r="IM97" s="346"/>
      <c r="IN97" s="346"/>
      <c r="IO97" s="346"/>
      <c r="IP97" s="346"/>
      <c r="IQ97" s="346"/>
      <c r="IR97" s="346"/>
      <c r="IS97" s="346"/>
      <c r="IT97" s="346"/>
      <c r="IU97" s="346"/>
      <c r="IV97" s="346"/>
    </row>
    <row r="98" spans="1:256" s="3" customFormat="1" ht="12">
      <c r="A98" s="346"/>
      <c r="B98" s="346"/>
      <c r="C98" s="346"/>
      <c r="D98" s="346"/>
      <c r="E98" s="346"/>
      <c r="F98" s="346"/>
      <c r="G98" s="346"/>
      <c r="H98" s="346"/>
      <c r="I98" s="346"/>
      <c r="J98" s="346"/>
      <c r="K98" s="346"/>
      <c r="L98" s="346"/>
      <c r="M98" s="346"/>
      <c r="N98" s="346"/>
      <c r="O98" s="346"/>
      <c r="P98" s="346"/>
      <c r="Q98" s="346"/>
      <c r="R98" s="346"/>
      <c r="S98" s="346"/>
      <c r="T98" s="346"/>
      <c r="U98" s="346"/>
      <c r="V98" s="346"/>
      <c r="W98" s="346"/>
      <c r="X98" s="346"/>
      <c r="Y98" s="346"/>
      <c r="Z98" s="346"/>
      <c r="AA98" s="346"/>
      <c r="AB98" s="346"/>
      <c r="AC98" s="346"/>
      <c r="AD98" s="346"/>
      <c r="AE98" s="346"/>
      <c r="AF98" s="346"/>
      <c r="AG98" s="346"/>
      <c r="AH98" s="346"/>
      <c r="AI98" s="346"/>
      <c r="AJ98" s="346"/>
      <c r="AK98" s="346"/>
      <c r="AL98" s="346"/>
      <c r="AM98" s="346"/>
      <c r="AN98" s="346"/>
      <c r="AO98" s="346"/>
      <c r="AP98" s="346"/>
      <c r="AQ98" s="346"/>
      <c r="AR98" s="346"/>
      <c r="AS98" s="346"/>
      <c r="AT98" s="346"/>
      <c r="AU98" s="346"/>
      <c r="AV98" s="346"/>
      <c r="AW98" s="346"/>
      <c r="AX98" s="346"/>
      <c r="AY98" s="346"/>
      <c r="AZ98" s="346"/>
      <c r="BA98" s="346"/>
      <c r="BB98" s="346"/>
      <c r="BC98" s="346"/>
      <c r="BD98" s="346"/>
      <c r="BE98" s="346"/>
      <c r="BF98" s="346"/>
      <c r="BG98" s="346"/>
      <c r="BH98" s="346"/>
      <c r="BI98" s="346"/>
      <c r="BJ98" s="346"/>
      <c r="BK98" s="346"/>
      <c r="BL98" s="346"/>
      <c r="BM98" s="346"/>
      <c r="BN98" s="346"/>
      <c r="BO98" s="346"/>
      <c r="BP98" s="346"/>
      <c r="BQ98" s="346"/>
      <c r="BR98" s="346"/>
      <c r="BS98" s="346"/>
      <c r="BT98" s="346"/>
      <c r="BU98" s="346"/>
      <c r="BV98" s="346"/>
      <c r="BW98" s="346"/>
      <c r="BX98" s="346"/>
      <c r="BY98" s="346"/>
      <c r="BZ98" s="346"/>
      <c r="CA98" s="346"/>
      <c r="CB98" s="346"/>
      <c r="CC98" s="346"/>
      <c r="CD98" s="346"/>
      <c r="CE98" s="346"/>
      <c r="CF98" s="346"/>
      <c r="CG98" s="346"/>
      <c r="CH98" s="346"/>
      <c r="CI98" s="346"/>
      <c r="CJ98" s="346"/>
      <c r="CK98" s="346"/>
      <c r="CL98" s="346"/>
      <c r="CM98" s="346"/>
      <c r="CN98" s="346"/>
      <c r="CO98" s="346"/>
      <c r="CP98" s="346"/>
      <c r="CQ98" s="346"/>
      <c r="CR98" s="346"/>
      <c r="CS98" s="346"/>
      <c r="CT98" s="346"/>
      <c r="CU98" s="346"/>
      <c r="CV98" s="346"/>
      <c r="CW98" s="346"/>
      <c r="CX98" s="346"/>
      <c r="CY98" s="346"/>
      <c r="CZ98" s="346"/>
      <c r="DA98" s="346"/>
      <c r="DB98" s="346"/>
      <c r="DC98" s="346"/>
      <c r="DD98" s="346"/>
      <c r="DE98" s="346"/>
      <c r="DF98" s="346"/>
      <c r="DG98" s="346"/>
      <c r="DH98" s="346"/>
      <c r="DI98" s="346"/>
      <c r="DJ98" s="346"/>
      <c r="DK98" s="346"/>
      <c r="DL98" s="346"/>
      <c r="DM98" s="346"/>
      <c r="DN98" s="346"/>
      <c r="DO98" s="346"/>
      <c r="DP98" s="346"/>
      <c r="DQ98" s="346"/>
      <c r="DR98" s="346"/>
      <c r="DS98" s="346"/>
      <c r="DT98" s="346"/>
      <c r="DU98" s="346"/>
      <c r="DV98" s="346"/>
      <c r="DW98" s="346"/>
      <c r="DX98" s="346"/>
      <c r="DY98" s="346"/>
      <c r="DZ98" s="346"/>
      <c r="EA98" s="346"/>
      <c r="EB98" s="346"/>
      <c r="EC98" s="346"/>
      <c r="ED98" s="346"/>
      <c r="EE98" s="346"/>
      <c r="EF98" s="346"/>
      <c r="EG98" s="346"/>
      <c r="EH98" s="346"/>
      <c r="EI98" s="346"/>
      <c r="EJ98" s="346"/>
      <c r="EK98" s="346"/>
      <c r="EL98" s="346"/>
      <c r="EM98" s="346"/>
      <c r="EN98" s="346"/>
      <c r="EO98" s="346"/>
      <c r="EP98" s="346"/>
      <c r="EQ98" s="346"/>
      <c r="ER98" s="346"/>
      <c r="ES98" s="346"/>
      <c r="ET98" s="346"/>
      <c r="EU98" s="346"/>
      <c r="EV98" s="346"/>
      <c r="EW98" s="346"/>
      <c r="EX98" s="346"/>
      <c r="EY98" s="346"/>
      <c r="EZ98" s="346"/>
      <c r="FA98" s="346"/>
      <c r="FB98" s="346"/>
      <c r="FC98" s="346"/>
      <c r="FD98" s="346"/>
      <c r="FE98" s="346"/>
      <c r="FF98" s="346"/>
      <c r="FG98" s="346"/>
      <c r="FH98" s="346"/>
      <c r="FI98" s="346"/>
      <c r="FJ98" s="346"/>
      <c r="FK98" s="346"/>
      <c r="FL98" s="346"/>
      <c r="FM98" s="346"/>
      <c r="FN98" s="346"/>
      <c r="FO98" s="346"/>
      <c r="FP98" s="346"/>
      <c r="FQ98" s="346"/>
      <c r="FR98" s="346"/>
      <c r="FS98" s="346"/>
      <c r="FT98" s="346"/>
      <c r="FU98" s="346"/>
      <c r="FV98" s="346"/>
      <c r="FW98" s="346"/>
      <c r="FX98" s="346"/>
      <c r="FY98" s="346"/>
      <c r="FZ98" s="346"/>
      <c r="GA98" s="346"/>
      <c r="GB98" s="346"/>
      <c r="GC98" s="346"/>
      <c r="GD98" s="346"/>
      <c r="GE98" s="346"/>
      <c r="GF98" s="346"/>
      <c r="GG98" s="346"/>
      <c r="GH98" s="346"/>
      <c r="GI98" s="346"/>
      <c r="GJ98" s="346"/>
      <c r="GK98" s="346"/>
      <c r="GL98" s="346"/>
      <c r="GM98" s="346"/>
      <c r="GN98" s="346"/>
      <c r="GO98" s="346"/>
      <c r="GP98" s="346"/>
      <c r="GQ98" s="346"/>
      <c r="GR98" s="346"/>
      <c r="GS98" s="346"/>
      <c r="GT98" s="346"/>
      <c r="GU98" s="346"/>
      <c r="GV98" s="346"/>
      <c r="GW98" s="346"/>
      <c r="GX98" s="346"/>
      <c r="GY98" s="346"/>
      <c r="GZ98" s="346"/>
      <c r="HA98" s="346"/>
      <c r="HB98" s="346"/>
      <c r="HC98" s="346"/>
      <c r="HD98" s="346"/>
      <c r="HE98" s="346"/>
      <c r="HF98" s="346"/>
      <c r="HG98" s="346"/>
      <c r="HH98" s="346"/>
      <c r="HI98" s="346"/>
      <c r="HJ98" s="346"/>
      <c r="HK98" s="346"/>
      <c r="HL98" s="346"/>
      <c r="HM98" s="346"/>
      <c r="HN98" s="346"/>
      <c r="HO98" s="346"/>
      <c r="HP98" s="346"/>
      <c r="HQ98" s="346"/>
      <c r="HR98" s="346"/>
      <c r="HS98" s="346"/>
      <c r="HT98" s="346"/>
      <c r="HU98" s="346"/>
      <c r="HV98" s="346"/>
      <c r="HW98" s="346"/>
      <c r="HX98" s="346"/>
      <c r="HY98" s="346"/>
      <c r="HZ98" s="346"/>
      <c r="IA98" s="346"/>
      <c r="IB98" s="346"/>
      <c r="IC98" s="346"/>
      <c r="ID98" s="346"/>
      <c r="IE98" s="346"/>
      <c r="IF98" s="346"/>
      <c r="IG98" s="346"/>
      <c r="IH98" s="346"/>
      <c r="II98" s="346"/>
      <c r="IJ98" s="346"/>
      <c r="IK98" s="346"/>
      <c r="IL98" s="346"/>
      <c r="IM98" s="346"/>
      <c r="IN98" s="346"/>
      <c r="IO98" s="346"/>
      <c r="IP98" s="346"/>
      <c r="IQ98" s="346"/>
      <c r="IR98" s="346"/>
      <c r="IS98" s="346"/>
      <c r="IT98" s="346"/>
      <c r="IU98" s="346"/>
      <c r="IV98" s="346"/>
    </row>
    <row r="99" spans="1:256" s="3" customFormat="1" ht="12">
      <c r="A99" s="346"/>
      <c r="B99" s="346"/>
      <c r="C99" s="346"/>
      <c r="D99" s="346"/>
      <c r="E99" s="346"/>
      <c r="F99" s="346"/>
      <c r="G99" s="346"/>
      <c r="H99" s="346"/>
      <c r="I99" s="346"/>
      <c r="J99" s="346"/>
      <c r="K99" s="346"/>
      <c r="L99" s="346"/>
      <c r="M99" s="346"/>
      <c r="N99" s="346"/>
      <c r="O99" s="346"/>
      <c r="P99" s="346"/>
      <c r="Q99" s="346"/>
      <c r="R99" s="346"/>
      <c r="S99" s="346"/>
      <c r="T99" s="346"/>
      <c r="U99" s="346"/>
      <c r="V99" s="346"/>
      <c r="W99" s="346"/>
      <c r="X99" s="346"/>
      <c r="Y99" s="346"/>
      <c r="Z99" s="346"/>
      <c r="AA99" s="346"/>
      <c r="AB99" s="346"/>
      <c r="AC99" s="346"/>
      <c r="AD99" s="346"/>
      <c r="AE99" s="346"/>
      <c r="AF99" s="346"/>
      <c r="AG99" s="346"/>
      <c r="AH99" s="346"/>
      <c r="AI99" s="346"/>
      <c r="AJ99" s="346"/>
      <c r="AK99" s="346"/>
      <c r="AL99" s="346"/>
      <c r="AM99" s="346"/>
      <c r="AN99" s="346"/>
      <c r="AO99" s="346"/>
      <c r="AP99" s="346"/>
      <c r="AQ99" s="346"/>
      <c r="AR99" s="346"/>
      <c r="AS99" s="346"/>
      <c r="AT99" s="346"/>
      <c r="AU99" s="346"/>
      <c r="AV99" s="346"/>
      <c r="AW99" s="346"/>
      <c r="AX99" s="346"/>
      <c r="AY99" s="346"/>
      <c r="AZ99" s="346"/>
      <c r="BA99" s="346"/>
      <c r="BB99" s="346"/>
      <c r="BC99" s="346"/>
      <c r="BD99" s="346"/>
      <c r="BE99" s="346"/>
      <c r="BF99" s="346"/>
      <c r="BG99" s="346"/>
      <c r="BH99" s="346"/>
      <c r="BI99" s="346"/>
      <c r="BJ99" s="346"/>
      <c r="BK99" s="346"/>
      <c r="BL99" s="346"/>
      <c r="BM99" s="346"/>
      <c r="BN99" s="346"/>
      <c r="BO99" s="346"/>
      <c r="BP99" s="346"/>
      <c r="BQ99" s="346"/>
      <c r="BR99" s="346"/>
      <c r="BS99" s="346"/>
      <c r="BT99" s="346"/>
      <c r="BU99" s="346"/>
      <c r="BV99" s="346"/>
      <c r="BW99" s="346"/>
      <c r="BX99" s="346"/>
      <c r="BY99" s="346"/>
      <c r="BZ99" s="346"/>
      <c r="CA99" s="346"/>
      <c r="CB99" s="346"/>
      <c r="CC99" s="346"/>
      <c r="CD99" s="346"/>
      <c r="CE99" s="346"/>
      <c r="CF99" s="346"/>
      <c r="CG99" s="346"/>
      <c r="CH99" s="346"/>
      <c r="CI99" s="346"/>
      <c r="CJ99" s="346"/>
      <c r="CK99" s="346"/>
      <c r="CL99" s="346"/>
      <c r="CM99" s="346"/>
      <c r="CN99" s="346"/>
      <c r="CO99" s="346"/>
      <c r="CP99" s="346"/>
      <c r="CQ99" s="346"/>
      <c r="CR99" s="346"/>
      <c r="CS99" s="346"/>
      <c r="CT99" s="346"/>
      <c r="CU99" s="346"/>
      <c r="CV99" s="346"/>
      <c r="CW99" s="346"/>
      <c r="CX99" s="346"/>
      <c r="CY99" s="346"/>
      <c r="CZ99" s="346"/>
      <c r="DA99" s="346"/>
      <c r="DB99" s="346"/>
      <c r="DC99" s="346"/>
      <c r="DD99" s="346"/>
      <c r="DE99" s="346"/>
      <c r="DF99" s="346"/>
      <c r="DG99" s="346"/>
      <c r="DH99" s="346"/>
      <c r="DI99" s="346"/>
      <c r="DJ99" s="346"/>
      <c r="DK99" s="346"/>
      <c r="DL99" s="346"/>
      <c r="DM99" s="346"/>
      <c r="DN99" s="346"/>
      <c r="DO99" s="346"/>
      <c r="DP99" s="346"/>
      <c r="DQ99" s="346"/>
      <c r="DR99" s="346"/>
      <c r="DS99" s="346"/>
      <c r="DT99" s="346"/>
      <c r="DU99" s="346"/>
      <c r="DV99" s="346"/>
      <c r="DW99" s="346"/>
      <c r="DX99" s="346"/>
      <c r="DY99" s="346"/>
      <c r="DZ99" s="346"/>
      <c r="EA99" s="346"/>
      <c r="EB99" s="346"/>
      <c r="EC99" s="346"/>
      <c r="ED99" s="346"/>
      <c r="EE99" s="346"/>
      <c r="EF99" s="346"/>
      <c r="EG99" s="346"/>
      <c r="EH99" s="346"/>
      <c r="EI99" s="346"/>
      <c r="EJ99" s="346"/>
      <c r="EK99" s="346"/>
      <c r="EL99" s="346"/>
      <c r="EM99" s="346"/>
      <c r="EN99" s="346"/>
      <c r="EO99" s="346"/>
      <c r="EP99" s="346"/>
      <c r="EQ99" s="346"/>
      <c r="ER99" s="346"/>
      <c r="ES99" s="346"/>
      <c r="ET99" s="346"/>
      <c r="EU99" s="346"/>
      <c r="EV99" s="346"/>
      <c r="EW99" s="346"/>
      <c r="EX99" s="346"/>
      <c r="EY99" s="346"/>
      <c r="EZ99" s="346"/>
      <c r="FA99" s="346"/>
      <c r="FB99" s="346"/>
      <c r="FC99" s="346"/>
      <c r="FD99" s="346"/>
      <c r="FE99" s="346"/>
      <c r="FF99" s="346"/>
      <c r="FG99" s="346"/>
      <c r="FH99" s="346"/>
      <c r="FI99" s="346"/>
      <c r="FJ99" s="346"/>
      <c r="FK99" s="346"/>
      <c r="FL99" s="346"/>
      <c r="FM99" s="346"/>
      <c r="FN99" s="346"/>
      <c r="FO99" s="346"/>
      <c r="FP99" s="346"/>
      <c r="FQ99" s="346"/>
      <c r="FR99" s="346"/>
      <c r="FS99" s="346"/>
      <c r="FT99" s="346"/>
      <c r="FU99" s="346"/>
      <c r="FV99" s="346"/>
      <c r="FW99" s="346"/>
      <c r="FX99" s="346"/>
      <c r="FY99" s="346"/>
      <c r="FZ99" s="346"/>
      <c r="GA99" s="346"/>
      <c r="GB99" s="346"/>
      <c r="GC99" s="346"/>
      <c r="GD99" s="346"/>
      <c r="GE99" s="346"/>
      <c r="GF99" s="346"/>
      <c r="GG99" s="346"/>
      <c r="GH99" s="346"/>
      <c r="GI99" s="346"/>
      <c r="GJ99" s="346"/>
      <c r="GK99" s="346"/>
      <c r="GL99" s="346"/>
      <c r="GM99" s="346"/>
      <c r="GN99" s="346"/>
      <c r="GO99" s="346"/>
      <c r="GP99" s="346"/>
      <c r="GQ99" s="346"/>
      <c r="GR99" s="346"/>
      <c r="GS99" s="346"/>
      <c r="GT99" s="346"/>
      <c r="GU99" s="346"/>
      <c r="GV99" s="346"/>
      <c r="GW99" s="346"/>
      <c r="GX99" s="346"/>
      <c r="GY99" s="346"/>
      <c r="GZ99" s="346"/>
      <c r="HA99" s="346"/>
      <c r="HB99" s="346"/>
      <c r="HC99" s="346"/>
      <c r="HD99" s="346"/>
      <c r="HE99" s="346"/>
      <c r="HF99" s="346"/>
      <c r="HG99" s="346"/>
      <c r="HH99" s="346"/>
      <c r="HI99" s="346"/>
      <c r="HJ99" s="346"/>
      <c r="HK99" s="346"/>
      <c r="HL99" s="346"/>
      <c r="HM99" s="346"/>
      <c r="HN99" s="346"/>
      <c r="HO99" s="346"/>
      <c r="HP99" s="346"/>
      <c r="HQ99" s="346"/>
      <c r="HR99" s="346"/>
      <c r="HS99" s="346"/>
      <c r="HT99" s="346"/>
      <c r="HU99" s="346"/>
      <c r="HV99" s="346"/>
      <c r="HW99" s="346"/>
      <c r="HX99" s="346"/>
      <c r="HY99" s="346"/>
      <c r="HZ99" s="346"/>
      <c r="IA99" s="346"/>
      <c r="IB99" s="346"/>
      <c r="IC99" s="346"/>
      <c r="ID99" s="346"/>
      <c r="IE99" s="346"/>
      <c r="IF99" s="346"/>
      <c r="IG99" s="346"/>
      <c r="IH99" s="346"/>
      <c r="II99" s="346"/>
      <c r="IJ99" s="346"/>
      <c r="IK99" s="346"/>
      <c r="IL99" s="346"/>
      <c r="IM99" s="346"/>
      <c r="IN99" s="346"/>
      <c r="IO99" s="346"/>
      <c r="IP99" s="346"/>
      <c r="IQ99" s="346"/>
      <c r="IR99" s="346"/>
      <c r="IS99" s="346"/>
      <c r="IT99" s="346"/>
      <c r="IU99" s="346"/>
      <c r="IV99" s="346"/>
    </row>
    <row r="100" spans="1:256" s="3" customFormat="1" ht="12">
      <c r="A100" s="346"/>
      <c r="B100" s="346"/>
      <c r="C100" s="346"/>
      <c r="D100" s="346"/>
      <c r="E100" s="346"/>
      <c r="F100" s="346"/>
      <c r="G100" s="346"/>
      <c r="H100" s="346"/>
      <c r="I100" s="346"/>
      <c r="J100" s="346"/>
      <c r="K100" s="346"/>
      <c r="L100" s="346"/>
      <c r="M100" s="346"/>
      <c r="N100" s="346"/>
      <c r="O100" s="346"/>
      <c r="P100" s="346"/>
      <c r="Q100" s="346"/>
      <c r="R100" s="346"/>
      <c r="S100" s="346"/>
      <c r="T100" s="346"/>
      <c r="U100" s="346"/>
      <c r="V100" s="346"/>
      <c r="W100" s="346"/>
      <c r="X100" s="346"/>
      <c r="Y100" s="346"/>
      <c r="Z100" s="346"/>
      <c r="AA100" s="346"/>
      <c r="AB100" s="346"/>
      <c r="AC100" s="346"/>
      <c r="AD100" s="346"/>
      <c r="AE100" s="346"/>
      <c r="AF100" s="346"/>
      <c r="AG100" s="346"/>
      <c r="AH100" s="346"/>
      <c r="AI100" s="346"/>
      <c r="AJ100" s="346"/>
      <c r="AK100" s="346"/>
      <c r="AL100" s="346"/>
      <c r="AM100" s="346"/>
      <c r="AN100" s="346"/>
      <c r="AO100" s="346"/>
      <c r="AP100" s="346"/>
      <c r="AQ100" s="346"/>
      <c r="AR100" s="346"/>
      <c r="AS100" s="346"/>
      <c r="AT100" s="346"/>
      <c r="AU100" s="346"/>
      <c r="AV100" s="346"/>
      <c r="AW100" s="346"/>
      <c r="AX100" s="346"/>
      <c r="AY100" s="346"/>
      <c r="AZ100" s="346"/>
      <c r="BA100" s="346"/>
      <c r="BB100" s="346"/>
      <c r="BC100" s="346"/>
      <c r="BD100" s="346"/>
      <c r="BE100" s="346"/>
      <c r="BF100" s="346"/>
      <c r="BG100" s="346"/>
      <c r="BH100" s="346"/>
      <c r="BI100" s="346"/>
      <c r="BJ100" s="346"/>
      <c r="BK100" s="346"/>
      <c r="BL100" s="346"/>
      <c r="BM100" s="346"/>
      <c r="BN100" s="346"/>
      <c r="BO100" s="346"/>
      <c r="BP100" s="346"/>
      <c r="BQ100" s="346"/>
      <c r="BR100" s="346"/>
      <c r="BS100" s="346"/>
      <c r="BT100" s="346"/>
      <c r="BU100" s="346"/>
      <c r="BV100" s="346"/>
      <c r="BW100" s="346"/>
      <c r="BX100" s="346"/>
      <c r="BY100" s="346"/>
      <c r="BZ100" s="346"/>
      <c r="CA100" s="346"/>
      <c r="CB100" s="346"/>
      <c r="CC100" s="346"/>
      <c r="CD100" s="346"/>
      <c r="CE100" s="346"/>
      <c r="CF100" s="346"/>
      <c r="CG100" s="346"/>
      <c r="CH100" s="346"/>
      <c r="CI100" s="346"/>
      <c r="CJ100" s="346"/>
      <c r="CK100" s="346"/>
      <c r="CL100" s="346"/>
      <c r="CM100" s="346"/>
      <c r="CN100" s="346"/>
      <c r="CO100" s="346"/>
      <c r="CP100" s="346"/>
      <c r="CQ100" s="346"/>
      <c r="CR100" s="346"/>
      <c r="CS100" s="346"/>
      <c r="CT100" s="346"/>
      <c r="CU100" s="346"/>
      <c r="CV100" s="346"/>
      <c r="CW100" s="346"/>
      <c r="CX100" s="346"/>
      <c r="CY100" s="346"/>
      <c r="CZ100" s="346"/>
      <c r="DA100" s="346"/>
      <c r="DB100" s="346"/>
      <c r="DC100" s="346"/>
      <c r="DD100" s="346"/>
      <c r="DE100" s="346"/>
      <c r="DF100" s="346"/>
      <c r="DG100" s="346"/>
      <c r="DH100" s="346"/>
      <c r="DI100" s="346"/>
      <c r="DJ100" s="346"/>
      <c r="DK100" s="346"/>
      <c r="DL100" s="346"/>
      <c r="DM100" s="346"/>
      <c r="DN100" s="346"/>
      <c r="DO100" s="346"/>
      <c r="DP100" s="346"/>
      <c r="DQ100" s="346"/>
      <c r="DR100" s="346"/>
      <c r="DS100" s="346"/>
      <c r="DT100" s="346"/>
      <c r="DU100" s="346"/>
      <c r="DV100" s="346"/>
      <c r="DW100" s="346"/>
      <c r="DX100" s="346"/>
      <c r="DY100" s="346"/>
      <c r="DZ100" s="346"/>
      <c r="EA100" s="346"/>
      <c r="EB100" s="346"/>
      <c r="EC100" s="346"/>
      <c r="ED100" s="346"/>
      <c r="EE100" s="346"/>
      <c r="EF100" s="346"/>
      <c r="EG100" s="346"/>
      <c r="EH100" s="346"/>
      <c r="EI100" s="346"/>
      <c r="EJ100" s="346"/>
      <c r="EK100" s="346"/>
      <c r="EL100" s="346"/>
      <c r="EM100" s="346"/>
      <c r="EN100" s="346"/>
      <c r="EO100" s="346"/>
      <c r="EP100" s="346"/>
      <c r="EQ100" s="346"/>
      <c r="ER100" s="346"/>
      <c r="ES100" s="346"/>
      <c r="ET100" s="346"/>
      <c r="EU100" s="346"/>
      <c r="EV100" s="346"/>
      <c r="EW100" s="346"/>
      <c r="EX100" s="346"/>
      <c r="EY100" s="346"/>
      <c r="EZ100" s="346"/>
      <c r="FA100" s="346"/>
      <c r="FB100" s="346"/>
      <c r="FC100" s="346"/>
      <c r="FD100" s="346"/>
      <c r="FE100" s="346"/>
      <c r="FF100" s="346"/>
      <c r="FG100" s="346"/>
      <c r="FH100" s="346"/>
      <c r="FI100" s="346"/>
      <c r="FJ100" s="346"/>
      <c r="FK100" s="346"/>
      <c r="FL100" s="346"/>
      <c r="FM100" s="346"/>
      <c r="FN100" s="346"/>
      <c r="FO100" s="346"/>
      <c r="FP100" s="346"/>
      <c r="FQ100" s="346"/>
      <c r="FR100" s="346"/>
      <c r="FS100" s="346"/>
      <c r="FT100" s="346"/>
      <c r="FU100" s="346"/>
      <c r="FV100" s="346"/>
      <c r="FW100" s="346"/>
      <c r="FX100" s="346"/>
      <c r="FY100" s="346"/>
      <c r="FZ100" s="346"/>
      <c r="GA100" s="346"/>
      <c r="GB100" s="346"/>
      <c r="GC100" s="346"/>
      <c r="GD100" s="346"/>
      <c r="GE100" s="346"/>
      <c r="GF100" s="346"/>
      <c r="GG100" s="346"/>
      <c r="GH100" s="346"/>
      <c r="GI100" s="346"/>
      <c r="GJ100" s="346"/>
      <c r="GK100" s="346"/>
      <c r="GL100" s="346"/>
      <c r="GM100" s="346"/>
      <c r="GN100" s="346"/>
      <c r="GO100" s="346"/>
      <c r="GP100" s="346"/>
      <c r="GQ100" s="346"/>
      <c r="GR100" s="346"/>
      <c r="GS100" s="346"/>
      <c r="GT100" s="346"/>
      <c r="GU100" s="346"/>
      <c r="GV100" s="346"/>
      <c r="GW100" s="346"/>
      <c r="GX100" s="346"/>
      <c r="GY100" s="346"/>
      <c r="GZ100" s="346"/>
      <c r="HA100" s="346"/>
      <c r="HB100" s="346"/>
      <c r="HC100" s="346"/>
      <c r="HD100" s="346"/>
      <c r="HE100" s="346"/>
      <c r="HF100" s="346"/>
      <c r="HG100" s="346"/>
      <c r="HH100" s="346"/>
      <c r="HI100" s="346"/>
      <c r="HJ100" s="346"/>
      <c r="HK100" s="346"/>
      <c r="HL100" s="346"/>
      <c r="HM100" s="346"/>
      <c r="HN100" s="346"/>
      <c r="HO100" s="346"/>
      <c r="HP100" s="346"/>
      <c r="HQ100" s="346"/>
      <c r="HR100" s="346"/>
      <c r="HS100" s="346"/>
      <c r="HT100" s="346"/>
      <c r="HU100" s="346"/>
      <c r="HV100" s="346"/>
      <c r="HW100" s="346"/>
      <c r="HX100" s="346"/>
      <c r="HY100" s="346"/>
      <c r="HZ100" s="346"/>
      <c r="IA100" s="346"/>
      <c r="IB100" s="346"/>
      <c r="IC100" s="346"/>
      <c r="ID100" s="346"/>
      <c r="IE100" s="346"/>
      <c r="IF100" s="346"/>
      <c r="IG100" s="346"/>
      <c r="IH100" s="346"/>
      <c r="II100" s="346"/>
      <c r="IJ100" s="346"/>
      <c r="IK100" s="346"/>
      <c r="IL100" s="346"/>
      <c r="IM100" s="346"/>
      <c r="IN100" s="346"/>
      <c r="IO100" s="346"/>
      <c r="IP100" s="346"/>
      <c r="IQ100" s="346"/>
      <c r="IR100" s="346"/>
      <c r="IS100" s="346"/>
      <c r="IT100" s="346"/>
      <c r="IU100" s="346"/>
      <c r="IV100" s="346"/>
    </row>
    <row r="101" spans="1:256" s="3" customFormat="1" ht="12">
      <c r="A101" s="346"/>
      <c r="B101" s="346"/>
      <c r="C101" s="346"/>
      <c r="D101" s="346"/>
      <c r="E101" s="346"/>
      <c r="F101" s="346"/>
      <c r="G101" s="346"/>
      <c r="H101" s="346"/>
      <c r="I101" s="346"/>
      <c r="J101" s="346"/>
      <c r="K101" s="346"/>
      <c r="L101" s="346"/>
      <c r="M101" s="346"/>
      <c r="N101" s="346"/>
      <c r="O101" s="346"/>
      <c r="P101" s="346"/>
      <c r="Q101" s="346"/>
      <c r="R101" s="346"/>
      <c r="S101" s="346"/>
      <c r="T101" s="346"/>
      <c r="U101" s="346"/>
      <c r="V101" s="346"/>
      <c r="W101" s="346"/>
      <c r="X101" s="346"/>
      <c r="Y101" s="346"/>
      <c r="Z101" s="346"/>
      <c r="AA101" s="346"/>
      <c r="AB101" s="346"/>
      <c r="AC101" s="346"/>
      <c r="AD101" s="346"/>
      <c r="AE101" s="346"/>
      <c r="AF101" s="346"/>
      <c r="AG101" s="346"/>
      <c r="AH101" s="346"/>
      <c r="AI101" s="346"/>
      <c r="AJ101" s="346"/>
      <c r="AK101" s="346"/>
      <c r="AL101" s="346"/>
      <c r="AM101" s="346"/>
      <c r="AN101" s="346"/>
      <c r="AO101" s="346"/>
      <c r="AP101" s="346"/>
      <c r="AQ101" s="346"/>
      <c r="AR101" s="346"/>
      <c r="AS101" s="346"/>
      <c r="AT101" s="346"/>
      <c r="AU101" s="346"/>
      <c r="AV101" s="346"/>
      <c r="AW101" s="346"/>
      <c r="AX101" s="346"/>
      <c r="AY101" s="346"/>
      <c r="AZ101" s="346"/>
      <c r="BA101" s="346"/>
      <c r="BB101" s="346"/>
      <c r="BC101" s="346"/>
      <c r="BD101" s="346"/>
      <c r="BE101" s="346"/>
      <c r="BF101" s="346"/>
      <c r="BG101" s="346"/>
      <c r="BH101" s="346"/>
      <c r="BI101" s="346"/>
      <c r="BJ101" s="346"/>
      <c r="BK101" s="346"/>
      <c r="BL101" s="346"/>
      <c r="BM101" s="346"/>
      <c r="BN101" s="346"/>
      <c r="BO101" s="346"/>
      <c r="BP101" s="346"/>
      <c r="BQ101" s="346"/>
      <c r="BR101" s="346"/>
      <c r="BS101" s="346"/>
      <c r="BT101" s="346"/>
      <c r="BU101" s="346"/>
      <c r="BV101" s="346"/>
      <c r="BW101" s="346"/>
      <c r="BX101" s="346"/>
      <c r="BY101" s="346"/>
      <c r="BZ101" s="346"/>
      <c r="CA101" s="346"/>
      <c r="CB101" s="346"/>
      <c r="CC101" s="346"/>
      <c r="CD101" s="346"/>
      <c r="CE101" s="346"/>
      <c r="CF101" s="346"/>
      <c r="CG101" s="346"/>
      <c r="CH101" s="346"/>
      <c r="CI101" s="346"/>
      <c r="CJ101" s="346"/>
      <c r="CK101" s="346"/>
      <c r="CL101" s="346"/>
      <c r="CM101" s="346"/>
      <c r="CN101" s="346"/>
      <c r="CO101" s="346"/>
      <c r="CP101" s="346"/>
      <c r="CQ101" s="346"/>
      <c r="CR101" s="346"/>
      <c r="CS101" s="346"/>
      <c r="CT101" s="346"/>
      <c r="CU101" s="346"/>
      <c r="CV101" s="346"/>
      <c r="CW101" s="346"/>
      <c r="CX101" s="346"/>
      <c r="CY101" s="346"/>
      <c r="CZ101" s="346"/>
      <c r="DA101" s="346"/>
      <c r="DB101" s="346"/>
      <c r="DC101" s="346"/>
      <c r="DD101" s="346"/>
      <c r="DE101" s="346"/>
      <c r="DF101" s="346"/>
      <c r="DG101" s="346"/>
      <c r="DH101" s="346"/>
      <c r="DI101" s="346"/>
      <c r="DJ101" s="346"/>
      <c r="DK101" s="346"/>
      <c r="DL101" s="346"/>
      <c r="DM101" s="346"/>
      <c r="DN101" s="346"/>
      <c r="DO101" s="346"/>
      <c r="DP101" s="346"/>
      <c r="DQ101" s="346"/>
      <c r="DR101" s="346"/>
      <c r="DS101" s="346"/>
      <c r="DT101" s="346"/>
      <c r="DU101" s="346"/>
      <c r="DV101" s="346"/>
      <c r="DW101" s="346"/>
      <c r="DX101" s="346"/>
      <c r="DY101" s="346"/>
      <c r="DZ101" s="346"/>
      <c r="EA101" s="346"/>
      <c r="EB101" s="346"/>
      <c r="EC101" s="346"/>
      <c r="ED101" s="346"/>
      <c r="EE101" s="346"/>
      <c r="EF101" s="346"/>
      <c r="EG101" s="346"/>
      <c r="EH101" s="346"/>
      <c r="EI101" s="346"/>
      <c r="EJ101" s="346"/>
      <c r="EK101" s="346"/>
      <c r="EL101" s="346"/>
      <c r="EM101" s="346"/>
      <c r="EN101" s="346"/>
      <c r="EO101" s="346"/>
      <c r="EP101" s="346"/>
      <c r="EQ101" s="346"/>
      <c r="ER101" s="346"/>
      <c r="ES101" s="346"/>
      <c r="ET101" s="346"/>
      <c r="EU101" s="346"/>
      <c r="EV101" s="346"/>
      <c r="EW101" s="346"/>
      <c r="EX101" s="346"/>
      <c r="EY101" s="346"/>
      <c r="EZ101" s="346"/>
      <c r="FA101" s="346"/>
      <c r="FB101" s="346"/>
      <c r="FC101" s="346"/>
      <c r="FD101" s="346"/>
      <c r="FE101" s="346"/>
      <c r="FF101" s="346"/>
      <c r="FG101" s="346"/>
      <c r="FH101" s="346"/>
      <c r="FI101" s="346"/>
      <c r="FJ101" s="346"/>
      <c r="FK101" s="346"/>
      <c r="FL101" s="346"/>
      <c r="FM101" s="346"/>
      <c r="FN101" s="346"/>
      <c r="FO101" s="346"/>
      <c r="FP101" s="346"/>
      <c r="FQ101" s="346"/>
      <c r="FR101" s="346"/>
      <c r="FS101" s="346"/>
      <c r="FT101" s="346"/>
      <c r="FU101" s="346"/>
      <c r="FV101" s="346"/>
      <c r="FW101" s="346"/>
      <c r="FX101" s="346"/>
      <c r="FY101" s="346"/>
      <c r="FZ101" s="346"/>
      <c r="GA101" s="346"/>
      <c r="GB101" s="346"/>
      <c r="GC101" s="346"/>
      <c r="GD101" s="346"/>
      <c r="GE101" s="346"/>
      <c r="GF101" s="346"/>
      <c r="GG101" s="346"/>
      <c r="GH101" s="346"/>
      <c r="GI101" s="346"/>
      <c r="GJ101" s="346"/>
      <c r="GK101" s="346"/>
      <c r="GL101" s="346"/>
      <c r="GM101" s="346"/>
      <c r="GN101" s="346"/>
      <c r="GO101" s="346"/>
      <c r="GP101" s="346"/>
      <c r="GQ101" s="346"/>
      <c r="GR101" s="346"/>
      <c r="GS101" s="346"/>
      <c r="GT101" s="346"/>
      <c r="GU101" s="346"/>
      <c r="GV101" s="346"/>
      <c r="GW101" s="346"/>
      <c r="GX101" s="346"/>
      <c r="GY101" s="346"/>
      <c r="GZ101" s="346"/>
      <c r="HA101" s="346"/>
      <c r="HB101" s="346"/>
      <c r="HC101" s="346"/>
      <c r="HD101" s="346"/>
      <c r="HE101" s="346"/>
      <c r="HF101" s="346"/>
      <c r="HG101" s="346"/>
      <c r="HH101" s="346"/>
      <c r="HI101" s="346"/>
      <c r="HJ101" s="346"/>
      <c r="HK101" s="346"/>
      <c r="HL101" s="346"/>
      <c r="HM101" s="346"/>
      <c r="HN101" s="346"/>
      <c r="HO101" s="346"/>
      <c r="HP101" s="346"/>
      <c r="HQ101" s="346"/>
      <c r="HR101" s="346"/>
      <c r="HS101" s="346"/>
      <c r="HT101" s="346"/>
      <c r="HU101" s="346"/>
      <c r="HV101" s="346"/>
      <c r="HW101" s="346"/>
      <c r="HX101" s="346"/>
      <c r="HY101" s="346"/>
      <c r="HZ101" s="346"/>
      <c r="IA101" s="346"/>
      <c r="IB101" s="346"/>
      <c r="IC101" s="346"/>
      <c r="ID101" s="346"/>
      <c r="IE101" s="346"/>
      <c r="IF101" s="346"/>
      <c r="IG101" s="346"/>
      <c r="IH101" s="346"/>
      <c r="II101" s="346"/>
      <c r="IJ101" s="346"/>
      <c r="IK101" s="346"/>
      <c r="IL101" s="346"/>
      <c r="IM101" s="346"/>
      <c r="IN101" s="346"/>
      <c r="IO101" s="346"/>
      <c r="IP101" s="346"/>
      <c r="IQ101" s="346"/>
      <c r="IR101" s="346"/>
      <c r="IS101" s="346"/>
      <c r="IT101" s="346"/>
      <c r="IU101" s="346"/>
      <c r="IV101" s="346"/>
    </row>
    <row r="102" spans="1:256" s="3" customFormat="1" ht="12">
      <c r="A102" s="346"/>
      <c r="B102" s="346"/>
      <c r="C102" s="346"/>
      <c r="D102" s="346"/>
      <c r="E102" s="346"/>
      <c r="F102" s="346"/>
      <c r="G102" s="346"/>
      <c r="H102" s="346"/>
      <c r="I102" s="346"/>
      <c r="J102" s="346"/>
      <c r="K102" s="346"/>
      <c r="L102" s="346"/>
      <c r="M102" s="346"/>
      <c r="N102" s="346"/>
      <c r="O102" s="346"/>
      <c r="P102" s="346"/>
      <c r="Q102" s="346"/>
      <c r="R102" s="346"/>
      <c r="S102" s="346"/>
      <c r="T102" s="346"/>
      <c r="U102" s="346"/>
      <c r="V102" s="346"/>
      <c r="W102" s="346"/>
      <c r="X102" s="346"/>
      <c r="Y102" s="346"/>
      <c r="Z102" s="346"/>
      <c r="AA102" s="346"/>
      <c r="AB102" s="346"/>
      <c r="AC102" s="346"/>
      <c r="AD102" s="346"/>
      <c r="AE102" s="346"/>
      <c r="AF102" s="346"/>
      <c r="AG102" s="346"/>
      <c r="AH102" s="346"/>
      <c r="AI102" s="346"/>
      <c r="AJ102" s="346"/>
      <c r="AK102" s="346"/>
      <c r="AL102" s="346"/>
      <c r="AM102" s="346"/>
      <c r="AN102" s="346"/>
      <c r="AO102" s="346"/>
      <c r="AP102" s="346"/>
      <c r="AQ102" s="346"/>
      <c r="AR102" s="346"/>
      <c r="AS102" s="346"/>
      <c r="AT102" s="346"/>
      <c r="AU102" s="346"/>
      <c r="AV102" s="346"/>
      <c r="AW102" s="346"/>
      <c r="AX102" s="346"/>
      <c r="AY102" s="346"/>
      <c r="AZ102" s="346"/>
      <c r="BA102" s="346"/>
      <c r="BB102" s="346"/>
      <c r="BC102" s="346"/>
      <c r="BD102" s="346"/>
      <c r="BE102" s="346"/>
      <c r="BF102" s="346"/>
      <c r="BG102" s="346"/>
      <c r="BH102" s="346"/>
      <c r="BI102" s="346"/>
      <c r="BJ102" s="346"/>
      <c r="BK102" s="346"/>
      <c r="BL102" s="346"/>
      <c r="BM102" s="346"/>
      <c r="BN102" s="346"/>
      <c r="BO102" s="346"/>
      <c r="BP102" s="346"/>
      <c r="BQ102" s="346"/>
      <c r="BR102" s="346"/>
      <c r="BS102" s="346"/>
      <c r="BT102" s="346"/>
      <c r="BU102" s="346"/>
      <c r="BV102" s="346"/>
      <c r="BW102" s="346"/>
      <c r="BX102" s="346"/>
      <c r="BY102" s="346"/>
      <c r="BZ102" s="346"/>
      <c r="CA102" s="346"/>
      <c r="CB102" s="346"/>
      <c r="CC102" s="346"/>
      <c r="CD102" s="346"/>
      <c r="CE102" s="346"/>
      <c r="CF102" s="346"/>
      <c r="CG102" s="346"/>
      <c r="CH102" s="346"/>
      <c r="CI102" s="346"/>
      <c r="CJ102" s="346"/>
      <c r="CK102" s="346"/>
      <c r="CL102" s="346"/>
      <c r="CM102" s="346"/>
      <c r="CN102" s="346"/>
      <c r="CO102" s="346"/>
      <c r="CP102" s="346"/>
      <c r="CQ102" s="346"/>
      <c r="CR102" s="346"/>
      <c r="CS102" s="346"/>
      <c r="CT102" s="346"/>
      <c r="CU102" s="346"/>
      <c r="CV102" s="346"/>
      <c r="CW102" s="346"/>
      <c r="CX102" s="346"/>
      <c r="CY102" s="346"/>
      <c r="CZ102" s="346"/>
      <c r="DA102" s="346"/>
      <c r="DB102" s="346"/>
      <c r="DC102" s="346"/>
      <c r="DD102" s="346"/>
      <c r="DE102" s="346"/>
      <c r="DF102" s="346"/>
      <c r="DG102" s="346"/>
      <c r="DH102" s="346"/>
      <c r="DI102" s="346"/>
      <c r="DJ102" s="346"/>
      <c r="DK102" s="346"/>
      <c r="DL102" s="346"/>
      <c r="DM102" s="346"/>
      <c r="DN102" s="346"/>
      <c r="DO102" s="346"/>
      <c r="DP102" s="346"/>
      <c r="DQ102" s="346"/>
      <c r="DR102" s="346"/>
      <c r="DS102" s="346"/>
      <c r="DT102" s="346"/>
      <c r="DU102" s="346"/>
      <c r="DV102" s="346"/>
      <c r="DW102" s="346"/>
      <c r="DX102" s="346"/>
      <c r="DY102" s="346"/>
      <c r="DZ102" s="346"/>
      <c r="EA102" s="346"/>
      <c r="EB102" s="346"/>
      <c r="EC102" s="346"/>
      <c r="ED102" s="346"/>
      <c r="EE102" s="346"/>
      <c r="EF102" s="346"/>
      <c r="EG102" s="346"/>
      <c r="EH102" s="346"/>
      <c r="EI102" s="346"/>
      <c r="EJ102" s="346"/>
      <c r="EK102" s="346"/>
      <c r="EL102" s="346"/>
      <c r="EM102" s="346"/>
      <c r="EN102" s="346"/>
      <c r="EO102" s="346"/>
      <c r="EP102" s="346"/>
      <c r="EQ102" s="346"/>
      <c r="ER102" s="346"/>
      <c r="ES102" s="346"/>
      <c r="ET102" s="346"/>
      <c r="EU102" s="346"/>
      <c r="EV102" s="346"/>
      <c r="EW102" s="346"/>
      <c r="EX102" s="346"/>
      <c r="EY102" s="346"/>
      <c r="EZ102" s="346"/>
      <c r="FA102" s="346"/>
      <c r="FB102" s="346"/>
      <c r="FC102" s="346"/>
      <c r="FD102" s="346"/>
      <c r="FE102" s="346"/>
      <c r="FF102" s="346"/>
      <c r="FG102" s="346"/>
      <c r="FH102" s="346"/>
      <c r="FI102" s="346"/>
      <c r="FJ102" s="346"/>
      <c r="FK102" s="346"/>
      <c r="FL102" s="346"/>
      <c r="FM102" s="346"/>
      <c r="FN102" s="346"/>
      <c r="FO102" s="346"/>
      <c r="FP102" s="346"/>
      <c r="FQ102" s="346"/>
      <c r="FR102" s="346"/>
      <c r="FS102" s="346"/>
      <c r="FT102" s="346"/>
      <c r="FU102" s="346"/>
      <c r="FV102" s="346"/>
      <c r="FW102" s="346"/>
      <c r="FX102" s="346"/>
      <c r="FY102" s="346"/>
      <c r="FZ102" s="346"/>
      <c r="GA102" s="346"/>
      <c r="GB102" s="346"/>
      <c r="GC102" s="346"/>
      <c r="GD102" s="346"/>
      <c r="GE102" s="346"/>
      <c r="GF102" s="346"/>
      <c r="GG102" s="346"/>
      <c r="GH102" s="346"/>
      <c r="GI102" s="346"/>
      <c r="GJ102" s="346"/>
      <c r="GK102" s="346"/>
      <c r="GL102" s="346"/>
      <c r="GM102" s="346"/>
      <c r="GN102" s="346"/>
      <c r="GO102" s="346"/>
      <c r="GP102" s="346"/>
      <c r="GQ102" s="346"/>
      <c r="GR102" s="346"/>
      <c r="GS102" s="346"/>
      <c r="GT102" s="346"/>
      <c r="GU102" s="346"/>
      <c r="GV102" s="346"/>
      <c r="GW102" s="346"/>
      <c r="GX102" s="346"/>
      <c r="GY102" s="346"/>
      <c r="GZ102" s="346"/>
      <c r="HA102" s="346"/>
      <c r="HB102" s="346"/>
      <c r="HC102" s="346"/>
      <c r="HD102" s="346"/>
      <c r="HE102" s="346"/>
      <c r="HF102" s="346"/>
      <c r="HG102" s="346"/>
      <c r="HH102" s="346"/>
      <c r="HI102" s="346"/>
      <c r="HJ102" s="346"/>
      <c r="HK102" s="346"/>
      <c r="HL102" s="346"/>
      <c r="HM102" s="346"/>
      <c r="HN102" s="346"/>
      <c r="HO102" s="346"/>
      <c r="HP102" s="346"/>
      <c r="HQ102" s="346"/>
      <c r="HR102" s="346"/>
      <c r="HS102" s="346"/>
      <c r="HT102" s="346"/>
      <c r="HU102" s="346"/>
      <c r="HV102" s="346"/>
      <c r="HW102" s="346"/>
      <c r="HX102" s="346"/>
      <c r="HY102" s="346"/>
      <c r="HZ102" s="346"/>
      <c r="IA102" s="346"/>
      <c r="IB102" s="346"/>
      <c r="IC102" s="346"/>
      <c r="ID102" s="346"/>
      <c r="IE102" s="346"/>
      <c r="IF102" s="346"/>
      <c r="IG102" s="346"/>
      <c r="IH102" s="346"/>
      <c r="II102" s="346"/>
      <c r="IJ102" s="346"/>
      <c r="IK102" s="346"/>
      <c r="IL102" s="346"/>
      <c r="IM102" s="346"/>
      <c r="IN102" s="346"/>
      <c r="IO102" s="346"/>
      <c r="IP102" s="346"/>
      <c r="IQ102" s="346"/>
      <c r="IR102" s="346"/>
      <c r="IS102" s="346"/>
      <c r="IT102" s="346"/>
      <c r="IU102" s="346"/>
      <c r="IV102" s="346"/>
    </row>
    <row r="103" spans="1:256" s="3" customFormat="1" ht="12">
      <c r="A103" s="346"/>
      <c r="B103" s="346"/>
      <c r="C103" s="346"/>
      <c r="D103" s="346"/>
      <c r="E103" s="346"/>
      <c r="F103" s="346"/>
      <c r="G103" s="346"/>
      <c r="H103" s="346"/>
      <c r="I103" s="346"/>
      <c r="J103" s="346"/>
      <c r="K103" s="346"/>
      <c r="L103" s="346"/>
      <c r="M103" s="346"/>
      <c r="N103" s="346"/>
      <c r="O103" s="346"/>
      <c r="P103" s="346"/>
      <c r="Q103" s="346"/>
      <c r="R103" s="346"/>
      <c r="S103" s="346"/>
      <c r="T103" s="346"/>
      <c r="U103" s="346"/>
      <c r="V103" s="346"/>
      <c r="W103" s="346"/>
      <c r="X103" s="346"/>
      <c r="Y103" s="346"/>
      <c r="Z103" s="346"/>
      <c r="AA103" s="346"/>
      <c r="AB103" s="346"/>
      <c r="AC103" s="346"/>
      <c r="AD103" s="346"/>
      <c r="AE103" s="346"/>
      <c r="AF103" s="346"/>
      <c r="AG103" s="346"/>
      <c r="AH103" s="346"/>
      <c r="AI103" s="346"/>
      <c r="AJ103" s="346"/>
      <c r="AK103" s="346"/>
      <c r="AL103" s="346"/>
      <c r="AM103" s="346"/>
      <c r="AN103" s="346"/>
      <c r="AO103" s="346"/>
      <c r="AP103" s="346"/>
      <c r="AQ103" s="346"/>
      <c r="AR103" s="346"/>
      <c r="AS103" s="346"/>
      <c r="AT103" s="346"/>
      <c r="AU103" s="346"/>
      <c r="AV103" s="346"/>
      <c r="AW103" s="346"/>
      <c r="AX103" s="346"/>
      <c r="AY103" s="346"/>
      <c r="AZ103" s="346"/>
      <c r="BA103" s="346"/>
      <c r="BB103" s="346"/>
      <c r="BC103" s="346"/>
      <c r="BD103" s="346"/>
      <c r="BE103" s="346"/>
      <c r="BF103" s="346"/>
      <c r="BG103" s="346"/>
      <c r="BH103" s="346"/>
      <c r="BI103" s="346"/>
      <c r="BJ103" s="346"/>
      <c r="BK103" s="346"/>
      <c r="BL103" s="346"/>
      <c r="BM103" s="346"/>
      <c r="BN103" s="346"/>
      <c r="BO103" s="346"/>
      <c r="BP103" s="346"/>
      <c r="BQ103" s="346"/>
      <c r="BR103" s="346"/>
      <c r="BS103" s="346"/>
      <c r="BT103" s="346"/>
      <c r="BU103" s="346"/>
      <c r="BV103" s="346"/>
      <c r="BW103" s="346"/>
      <c r="BX103" s="346"/>
      <c r="BY103" s="346"/>
      <c r="BZ103" s="346"/>
      <c r="CA103" s="346"/>
      <c r="CB103" s="346"/>
      <c r="CC103" s="346"/>
      <c r="CD103" s="346"/>
      <c r="CE103" s="346"/>
      <c r="CF103" s="346"/>
      <c r="CG103" s="346"/>
      <c r="CH103" s="346"/>
      <c r="CI103" s="346"/>
      <c r="CJ103" s="346"/>
      <c r="CK103" s="346"/>
      <c r="CL103" s="346"/>
      <c r="CM103" s="346"/>
      <c r="CN103" s="346"/>
      <c r="CO103" s="346"/>
      <c r="CP103" s="346"/>
      <c r="CQ103" s="346"/>
      <c r="CR103" s="346"/>
      <c r="CS103" s="346"/>
      <c r="CT103" s="346"/>
      <c r="CU103" s="346"/>
      <c r="CV103" s="346"/>
      <c r="CW103" s="346"/>
      <c r="CX103" s="346"/>
      <c r="CY103" s="346"/>
      <c r="CZ103" s="346"/>
      <c r="DA103" s="346"/>
      <c r="DB103" s="346"/>
      <c r="DC103" s="346"/>
      <c r="DD103" s="346"/>
      <c r="DE103" s="346"/>
      <c r="DF103" s="346"/>
      <c r="DG103" s="346"/>
      <c r="DH103" s="346"/>
      <c r="DI103" s="346"/>
      <c r="DJ103" s="346"/>
      <c r="DK103" s="346"/>
      <c r="DL103" s="346"/>
      <c r="DM103" s="346"/>
      <c r="DN103" s="346"/>
      <c r="DO103" s="346"/>
      <c r="DP103" s="346"/>
      <c r="DQ103" s="346"/>
      <c r="DR103" s="346"/>
      <c r="DS103" s="346"/>
      <c r="DT103" s="346"/>
      <c r="DU103" s="346"/>
      <c r="DV103" s="346"/>
      <c r="DW103" s="346"/>
      <c r="DX103" s="346"/>
      <c r="DY103" s="346"/>
      <c r="DZ103" s="346"/>
      <c r="EA103" s="346"/>
      <c r="EB103" s="346"/>
      <c r="EC103" s="346"/>
      <c r="ED103" s="346"/>
      <c r="EE103" s="346"/>
      <c r="EF103" s="346"/>
      <c r="EG103" s="346"/>
      <c r="EH103" s="346"/>
      <c r="EI103" s="346"/>
      <c r="EJ103" s="346"/>
      <c r="EK103" s="346"/>
      <c r="EL103" s="346"/>
      <c r="EM103" s="346"/>
      <c r="EN103" s="346"/>
      <c r="EO103" s="346"/>
      <c r="EP103" s="346"/>
      <c r="EQ103" s="346"/>
      <c r="ER103" s="346"/>
      <c r="ES103" s="346"/>
      <c r="ET103" s="346"/>
      <c r="EU103" s="346"/>
      <c r="EV103" s="346"/>
      <c r="EW103" s="346"/>
      <c r="EX103" s="346"/>
      <c r="EY103" s="346"/>
      <c r="EZ103" s="346"/>
      <c r="FA103" s="346"/>
      <c r="FB103" s="346"/>
      <c r="FC103" s="346"/>
      <c r="FD103" s="346"/>
      <c r="FE103" s="346"/>
      <c r="FF103" s="346"/>
      <c r="FG103" s="346"/>
      <c r="FH103" s="346"/>
      <c r="FI103" s="346"/>
      <c r="FJ103" s="346"/>
      <c r="FK103" s="346"/>
      <c r="FL103" s="346"/>
      <c r="FM103" s="346"/>
      <c r="FN103" s="346"/>
      <c r="FO103" s="346"/>
      <c r="FP103" s="346"/>
      <c r="FQ103" s="346"/>
      <c r="FR103" s="346"/>
      <c r="FS103" s="346"/>
      <c r="FT103" s="346"/>
      <c r="FU103" s="346"/>
      <c r="FV103" s="346"/>
      <c r="FW103" s="346"/>
      <c r="FX103" s="346"/>
      <c r="FY103" s="346"/>
      <c r="FZ103" s="346"/>
      <c r="GA103" s="346"/>
      <c r="GB103" s="346"/>
      <c r="GC103" s="346"/>
      <c r="GD103" s="346"/>
      <c r="GE103" s="346"/>
      <c r="GF103" s="346"/>
      <c r="GG103" s="346"/>
      <c r="GH103" s="346"/>
      <c r="GI103" s="346"/>
      <c r="GJ103" s="346"/>
      <c r="GK103" s="346"/>
      <c r="GL103" s="346"/>
      <c r="GM103" s="346"/>
      <c r="GN103" s="346"/>
      <c r="GO103" s="346"/>
      <c r="GP103" s="346"/>
      <c r="GQ103" s="346"/>
      <c r="GR103" s="346"/>
      <c r="GS103" s="346"/>
      <c r="GT103" s="346"/>
      <c r="GU103" s="346"/>
      <c r="GV103" s="346"/>
      <c r="GW103" s="346"/>
      <c r="GX103" s="346"/>
      <c r="GY103" s="346"/>
      <c r="GZ103" s="346"/>
      <c r="HA103" s="346"/>
      <c r="HB103" s="346"/>
      <c r="HC103" s="346"/>
      <c r="HD103" s="346"/>
      <c r="HE103" s="346"/>
      <c r="HF103" s="346"/>
      <c r="HG103" s="346"/>
      <c r="HH103" s="346"/>
      <c r="HI103" s="346"/>
      <c r="HJ103" s="346"/>
      <c r="HK103" s="346"/>
      <c r="HL103" s="346"/>
      <c r="HM103" s="346"/>
      <c r="HN103" s="346"/>
      <c r="HO103" s="346"/>
      <c r="HP103" s="346"/>
      <c r="HQ103" s="346"/>
      <c r="HR103" s="346"/>
      <c r="HS103" s="346"/>
      <c r="HT103" s="346"/>
      <c r="HU103" s="346"/>
      <c r="HV103" s="346"/>
      <c r="HW103" s="346"/>
      <c r="HX103" s="346"/>
      <c r="HY103" s="346"/>
      <c r="HZ103" s="346"/>
      <c r="IA103" s="346"/>
      <c r="IB103" s="346"/>
      <c r="IC103" s="346"/>
      <c r="ID103" s="346"/>
      <c r="IE103" s="346"/>
      <c r="IF103" s="346"/>
      <c r="IG103" s="346"/>
      <c r="IH103" s="346"/>
      <c r="II103" s="346"/>
      <c r="IJ103" s="346"/>
      <c r="IK103" s="346"/>
      <c r="IL103" s="346"/>
      <c r="IM103" s="346"/>
      <c r="IN103" s="346"/>
      <c r="IO103" s="346"/>
      <c r="IP103" s="346"/>
      <c r="IQ103" s="346"/>
      <c r="IR103" s="346"/>
      <c r="IS103" s="346"/>
      <c r="IT103" s="346"/>
      <c r="IU103" s="346"/>
      <c r="IV103" s="346"/>
    </row>
    <row r="104" spans="1:256" s="3" customFormat="1" ht="12">
      <c r="A104" s="346"/>
      <c r="B104" s="346"/>
      <c r="C104" s="346"/>
      <c r="D104" s="346"/>
      <c r="E104" s="346"/>
      <c r="F104" s="346"/>
      <c r="G104" s="346"/>
      <c r="H104" s="346"/>
      <c r="I104" s="346"/>
      <c r="J104" s="346"/>
      <c r="K104" s="346"/>
      <c r="L104" s="346"/>
      <c r="M104" s="346"/>
      <c r="N104" s="346"/>
      <c r="O104" s="346"/>
      <c r="P104" s="346"/>
      <c r="Q104" s="346"/>
      <c r="R104" s="346"/>
      <c r="S104" s="346"/>
      <c r="T104" s="346"/>
      <c r="U104" s="346"/>
      <c r="V104" s="346"/>
      <c r="W104" s="346"/>
      <c r="X104" s="346"/>
      <c r="Y104" s="346"/>
      <c r="Z104" s="346"/>
      <c r="AA104" s="346"/>
      <c r="AB104" s="346"/>
      <c r="AC104" s="346"/>
      <c r="AD104" s="346"/>
      <c r="AE104" s="346"/>
      <c r="AF104" s="346"/>
      <c r="AG104" s="346"/>
      <c r="AH104" s="346"/>
      <c r="AI104" s="346"/>
      <c r="AJ104" s="346"/>
      <c r="AK104" s="346"/>
      <c r="AL104" s="346"/>
      <c r="AM104" s="346"/>
      <c r="AN104" s="346"/>
      <c r="AO104" s="346"/>
      <c r="AP104" s="346"/>
      <c r="AQ104" s="346"/>
      <c r="AR104" s="346"/>
      <c r="AS104" s="346"/>
      <c r="AT104" s="346"/>
      <c r="AU104" s="346"/>
      <c r="AV104" s="346"/>
      <c r="AW104" s="346"/>
      <c r="AX104" s="346"/>
      <c r="AY104" s="346"/>
      <c r="AZ104" s="346"/>
      <c r="BA104" s="346"/>
      <c r="BB104" s="346"/>
      <c r="BC104" s="346"/>
      <c r="BD104" s="346"/>
      <c r="BE104" s="346"/>
      <c r="BF104" s="346"/>
      <c r="BG104" s="346"/>
      <c r="BH104" s="346"/>
      <c r="BI104" s="346"/>
      <c r="BJ104" s="346"/>
      <c r="BK104" s="346"/>
      <c r="BL104" s="346"/>
      <c r="BM104" s="346"/>
      <c r="BN104" s="346"/>
      <c r="BO104" s="346"/>
      <c r="BP104" s="346"/>
      <c r="BQ104" s="346"/>
      <c r="BR104" s="346"/>
      <c r="BS104" s="346"/>
      <c r="BT104" s="346"/>
      <c r="BU104" s="346"/>
      <c r="BV104" s="346"/>
      <c r="BW104" s="346"/>
      <c r="BX104" s="346"/>
      <c r="BY104" s="346"/>
      <c r="BZ104" s="346"/>
      <c r="CA104" s="346"/>
      <c r="CB104" s="346"/>
      <c r="CC104" s="346"/>
      <c r="CD104" s="346"/>
      <c r="CE104" s="346"/>
      <c r="CF104" s="346"/>
      <c r="CG104" s="346"/>
      <c r="CH104" s="346"/>
      <c r="CI104" s="346"/>
      <c r="CJ104" s="346"/>
      <c r="CK104" s="346"/>
      <c r="CL104" s="346"/>
      <c r="CM104" s="346"/>
      <c r="CN104" s="346"/>
      <c r="CO104" s="346"/>
      <c r="CP104" s="346"/>
      <c r="CQ104" s="346"/>
      <c r="CR104" s="346"/>
      <c r="CS104" s="346"/>
      <c r="CT104" s="346"/>
      <c r="CU104" s="346"/>
      <c r="CV104" s="346"/>
      <c r="CW104" s="346"/>
      <c r="CX104" s="346"/>
      <c r="CY104" s="346"/>
      <c r="CZ104" s="346"/>
      <c r="DA104" s="346"/>
      <c r="DB104" s="346"/>
      <c r="DC104" s="346"/>
      <c r="DD104" s="346"/>
      <c r="DE104" s="346"/>
      <c r="DF104" s="346"/>
      <c r="DG104" s="346"/>
      <c r="DH104" s="346"/>
      <c r="DI104" s="346"/>
      <c r="DJ104" s="346"/>
      <c r="DK104" s="346"/>
      <c r="DL104" s="346"/>
      <c r="DM104" s="346"/>
      <c r="DN104" s="346"/>
      <c r="DO104" s="346"/>
      <c r="DP104" s="346"/>
      <c r="DQ104" s="346"/>
      <c r="DR104" s="346"/>
      <c r="DS104" s="346"/>
      <c r="DT104" s="346"/>
      <c r="DU104" s="346"/>
      <c r="DV104" s="346"/>
      <c r="DW104" s="346"/>
      <c r="DX104" s="346"/>
      <c r="DY104" s="346"/>
      <c r="DZ104" s="346"/>
      <c r="EA104" s="346"/>
      <c r="EB104" s="346"/>
      <c r="EC104" s="346"/>
      <c r="ED104" s="346"/>
      <c r="EE104" s="346"/>
      <c r="EF104" s="346"/>
      <c r="EG104" s="346"/>
      <c r="EH104" s="346"/>
      <c r="EI104" s="346"/>
      <c r="EJ104" s="346"/>
      <c r="EK104" s="346"/>
      <c r="EL104" s="346"/>
      <c r="EM104" s="346"/>
      <c r="EN104" s="346"/>
      <c r="EO104" s="346"/>
      <c r="EP104" s="346"/>
      <c r="EQ104" s="346"/>
      <c r="ER104" s="346"/>
      <c r="ES104" s="346"/>
      <c r="ET104" s="346"/>
      <c r="EU104" s="346"/>
      <c r="EV104" s="346"/>
      <c r="EW104" s="346"/>
      <c r="EX104" s="346"/>
      <c r="EY104" s="346"/>
      <c r="EZ104" s="346"/>
      <c r="FA104" s="346"/>
      <c r="FB104" s="346"/>
      <c r="FC104" s="346"/>
      <c r="FD104" s="346"/>
      <c r="FE104" s="346"/>
      <c r="FF104" s="346"/>
      <c r="FG104" s="346"/>
      <c r="FH104" s="346"/>
      <c r="FI104" s="346"/>
      <c r="FJ104" s="346"/>
      <c r="FK104" s="346"/>
      <c r="FL104" s="346"/>
      <c r="FM104" s="346"/>
      <c r="FN104" s="346"/>
      <c r="FO104" s="346"/>
      <c r="FP104" s="346"/>
      <c r="FQ104" s="346"/>
      <c r="FR104" s="346"/>
      <c r="FS104" s="346"/>
      <c r="FT104" s="346"/>
      <c r="FU104" s="346"/>
      <c r="FV104" s="346"/>
      <c r="FW104" s="346"/>
      <c r="FX104" s="346"/>
      <c r="FY104" s="346"/>
      <c r="FZ104" s="346"/>
      <c r="GA104" s="346"/>
      <c r="GB104" s="346"/>
      <c r="GC104" s="346"/>
      <c r="GD104" s="346"/>
      <c r="GE104" s="346"/>
      <c r="GF104" s="346"/>
      <c r="GG104" s="346"/>
      <c r="GH104" s="346"/>
      <c r="GI104" s="346"/>
      <c r="GJ104" s="346"/>
      <c r="GK104" s="346"/>
      <c r="GL104" s="346"/>
      <c r="GM104" s="346"/>
      <c r="GN104" s="346"/>
      <c r="GO104" s="346"/>
      <c r="GP104" s="346"/>
      <c r="GQ104" s="346"/>
      <c r="GR104" s="346"/>
      <c r="GS104" s="346"/>
      <c r="GT104" s="346"/>
      <c r="GU104" s="346"/>
      <c r="GV104" s="346"/>
      <c r="GW104" s="346"/>
      <c r="GX104" s="346"/>
      <c r="GY104" s="346"/>
      <c r="GZ104" s="346"/>
      <c r="HA104" s="346"/>
      <c r="HB104" s="346"/>
      <c r="HC104" s="346"/>
      <c r="HD104" s="346"/>
      <c r="HE104" s="346"/>
      <c r="HF104" s="346"/>
      <c r="HG104" s="346"/>
      <c r="HH104" s="346"/>
      <c r="HI104" s="346"/>
      <c r="HJ104" s="346"/>
      <c r="HK104" s="346"/>
      <c r="HL104" s="346"/>
      <c r="HM104" s="346"/>
      <c r="HN104" s="346"/>
      <c r="HO104" s="346"/>
      <c r="HP104" s="346"/>
      <c r="HQ104" s="346"/>
      <c r="HR104" s="346"/>
      <c r="HS104" s="346"/>
      <c r="HT104" s="346"/>
      <c r="HU104" s="346"/>
      <c r="HV104" s="346"/>
      <c r="HW104" s="346"/>
      <c r="HX104" s="346"/>
      <c r="HY104" s="346"/>
      <c r="HZ104" s="346"/>
      <c r="IA104" s="346"/>
      <c r="IB104" s="346"/>
      <c r="IC104" s="346"/>
      <c r="ID104" s="346"/>
      <c r="IE104" s="346"/>
      <c r="IF104" s="346"/>
      <c r="IG104" s="346"/>
      <c r="IH104" s="346"/>
      <c r="II104" s="346"/>
      <c r="IJ104" s="346"/>
      <c r="IK104" s="346"/>
      <c r="IL104" s="346"/>
      <c r="IM104" s="346"/>
      <c r="IN104" s="346"/>
      <c r="IO104" s="346"/>
      <c r="IP104" s="346"/>
      <c r="IQ104" s="346"/>
      <c r="IR104" s="346"/>
      <c r="IS104" s="346"/>
      <c r="IT104" s="346"/>
      <c r="IU104" s="346"/>
      <c r="IV104" s="346"/>
    </row>
    <row r="105" spans="1:256" s="3" customFormat="1" ht="12">
      <c r="A105" s="346"/>
      <c r="B105" s="346"/>
      <c r="C105" s="346"/>
      <c r="D105" s="346"/>
      <c r="E105" s="346"/>
      <c r="F105" s="346"/>
      <c r="G105" s="346"/>
      <c r="H105" s="346"/>
      <c r="I105" s="346"/>
      <c r="J105" s="346"/>
      <c r="K105" s="346"/>
      <c r="L105" s="346"/>
      <c r="M105" s="346"/>
      <c r="N105" s="346"/>
      <c r="O105" s="346"/>
      <c r="P105" s="346"/>
      <c r="Q105" s="346"/>
      <c r="R105" s="346"/>
      <c r="S105" s="346"/>
      <c r="T105" s="346"/>
      <c r="U105" s="346"/>
      <c r="V105" s="346"/>
      <c r="W105" s="346"/>
      <c r="X105" s="346"/>
      <c r="Y105" s="346"/>
      <c r="Z105" s="346"/>
      <c r="AA105" s="346"/>
      <c r="AB105" s="346"/>
      <c r="AC105" s="346"/>
      <c r="AD105" s="346"/>
      <c r="AE105" s="346"/>
      <c r="AF105" s="346"/>
      <c r="AG105" s="346"/>
      <c r="AH105" s="346"/>
      <c r="AI105" s="346"/>
      <c r="AJ105" s="346"/>
      <c r="AK105" s="346"/>
      <c r="AL105" s="346"/>
      <c r="AM105" s="346"/>
      <c r="AN105" s="346"/>
      <c r="AO105" s="346"/>
      <c r="AP105" s="346"/>
      <c r="AQ105" s="346"/>
      <c r="AR105" s="346"/>
      <c r="AS105" s="346"/>
      <c r="AT105" s="346"/>
      <c r="AU105" s="346"/>
      <c r="AV105" s="346"/>
      <c r="AW105" s="346"/>
      <c r="AX105" s="346"/>
      <c r="AY105" s="346"/>
      <c r="AZ105" s="346"/>
      <c r="BA105" s="346"/>
      <c r="BB105" s="346"/>
      <c r="BC105" s="346"/>
      <c r="BD105" s="346"/>
      <c r="BE105" s="346"/>
      <c r="BF105" s="346"/>
      <c r="BG105" s="346"/>
      <c r="BH105" s="346"/>
      <c r="BI105" s="346"/>
      <c r="BJ105" s="346"/>
      <c r="BK105" s="346"/>
      <c r="BL105" s="346"/>
      <c r="BM105" s="346"/>
      <c r="BN105" s="346"/>
      <c r="BO105" s="346"/>
      <c r="BP105" s="346"/>
      <c r="BQ105" s="346"/>
      <c r="BR105" s="346"/>
      <c r="BS105" s="346"/>
      <c r="BT105" s="346"/>
      <c r="BU105" s="346"/>
      <c r="BV105" s="346"/>
      <c r="BW105" s="346"/>
      <c r="BX105" s="346"/>
      <c r="BY105" s="346"/>
      <c r="BZ105" s="346"/>
      <c r="CA105" s="346"/>
      <c r="CB105" s="346"/>
      <c r="CC105" s="346"/>
      <c r="CD105" s="346"/>
      <c r="CE105" s="346"/>
      <c r="CF105" s="346"/>
      <c r="CG105" s="346"/>
      <c r="CH105" s="346"/>
      <c r="CI105" s="346"/>
      <c r="CJ105" s="346"/>
      <c r="CK105" s="346"/>
      <c r="CL105" s="346"/>
      <c r="CM105" s="346"/>
      <c r="CN105" s="346"/>
      <c r="CO105" s="346"/>
      <c r="CP105" s="346"/>
      <c r="CQ105" s="346"/>
      <c r="CR105" s="346"/>
      <c r="CS105" s="346"/>
      <c r="CT105" s="346"/>
      <c r="CU105" s="346"/>
      <c r="CV105" s="346"/>
      <c r="CW105" s="346"/>
      <c r="CX105" s="346"/>
      <c r="CY105" s="346"/>
      <c r="CZ105" s="346"/>
      <c r="DA105" s="346"/>
      <c r="DB105" s="346"/>
      <c r="DC105" s="346"/>
      <c r="DD105" s="346"/>
      <c r="DE105" s="346"/>
      <c r="DF105" s="346"/>
      <c r="DG105" s="346"/>
      <c r="DH105" s="346"/>
      <c r="DI105" s="346"/>
      <c r="DJ105" s="346"/>
      <c r="DK105" s="346"/>
      <c r="DL105" s="346"/>
      <c r="DM105" s="346"/>
      <c r="DN105" s="346"/>
      <c r="DO105" s="346"/>
      <c r="DP105" s="346"/>
      <c r="DQ105" s="346"/>
      <c r="DR105" s="346"/>
      <c r="DS105" s="346"/>
      <c r="DT105" s="346"/>
      <c r="DU105" s="346"/>
      <c r="DV105" s="346"/>
      <c r="DW105" s="346"/>
      <c r="DX105" s="346"/>
      <c r="DY105" s="346"/>
      <c r="DZ105" s="346"/>
      <c r="EA105" s="346"/>
      <c r="EB105" s="346"/>
      <c r="EC105" s="346"/>
      <c r="ED105" s="346"/>
      <c r="EE105" s="346"/>
      <c r="EF105" s="346"/>
      <c r="EG105" s="346"/>
      <c r="EH105" s="346"/>
      <c r="EI105" s="346"/>
      <c r="EJ105" s="346"/>
      <c r="EK105" s="346"/>
      <c r="EL105" s="346"/>
      <c r="EM105" s="346"/>
      <c r="EN105" s="346"/>
      <c r="EO105" s="346"/>
      <c r="EP105" s="346"/>
      <c r="EQ105" s="346"/>
      <c r="ER105" s="346"/>
      <c r="ES105" s="346"/>
      <c r="ET105" s="346"/>
      <c r="EU105" s="346"/>
      <c r="EV105" s="346"/>
      <c r="EW105" s="346"/>
      <c r="EX105" s="346"/>
      <c r="EY105" s="346"/>
      <c r="EZ105" s="346"/>
      <c r="FA105" s="346"/>
      <c r="FB105" s="346"/>
      <c r="FC105" s="346"/>
      <c r="FD105" s="346"/>
      <c r="FE105" s="346"/>
      <c r="FF105" s="346"/>
      <c r="FG105" s="346"/>
      <c r="FH105" s="346"/>
      <c r="FI105" s="346"/>
      <c r="FJ105" s="346"/>
      <c r="FK105" s="346"/>
      <c r="FL105" s="346"/>
      <c r="FM105" s="346"/>
      <c r="FN105" s="346"/>
      <c r="FO105" s="346"/>
      <c r="FP105" s="346"/>
      <c r="FQ105" s="346"/>
      <c r="FR105" s="346"/>
      <c r="FS105" s="346"/>
      <c r="FT105" s="346"/>
      <c r="FU105" s="346"/>
      <c r="FV105" s="346"/>
      <c r="FW105" s="346"/>
      <c r="FX105" s="346"/>
      <c r="FY105" s="346"/>
      <c r="FZ105" s="346"/>
      <c r="GA105" s="346"/>
      <c r="GB105" s="346"/>
      <c r="GC105" s="346"/>
      <c r="GD105" s="346"/>
      <c r="GE105" s="346"/>
      <c r="GF105" s="346"/>
      <c r="GG105" s="346"/>
      <c r="GH105" s="346"/>
      <c r="GI105" s="346"/>
      <c r="GJ105" s="346"/>
      <c r="GK105" s="346"/>
      <c r="GL105" s="346"/>
      <c r="GM105" s="346"/>
      <c r="GN105" s="346"/>
      <c r="GO105" s="346"/>
      <c r="GP105" s="346"/>
      <c r="GQ105" s="346"/>
      <c r="GR105" s="346"/>
      <c r="GS105" s="346"/>
      <c r="GT105" s="346"/>
      <c r="GU105" s="346"/>
      <c r="GV105" s="346"/>
      <c r="GW105" s="346"/>
      <c r="GX105" s="346"/>
      <c r="GY105" s="346"/>
      <c r="GZ105" s="346"/>
      <c r="HA105" s="346"/>
      <c r="HB105" s="346"/>
      <c r="HC105" s="346"/>
      <c r="HD105" s="346"/>
      <c r="HE105" s="346"/>
      <c r="HF105" s="346"/>
      <c r="HG105" s="346"/>
      <c r="HH105" s="346"/>
      <c r="HI105" s="346"/>
      <c r="HJ105" s="346"/>
      <c r="HK105" s="346"/>
      <c r="HL105" s="346"/>
      <c r="HM105" s="346"/>
      <c r="HN105" s="346"/>
      <c r="HO105" s="346"/>
      <c r="HP105" s="346"/>
      <c r="HQ105" s="346"/>
      <c r="HR105" s="346"/>
      <c r="HS105" s="346"/>
      <c r="HT105" s="346"/>
      <c r="HU105" s="346"/>
      <c r="HV105" s="346"/>
      <c r="HW105" s="346"/>
      <c r="HX105" s="346"/>
      <c r="HY105" s="346"/>
      <c r="HZ105" s="346"/>
      <c r="IA105" s="346"/>
      <c r="IB105" s="346"/>
      <c r="IC105" s="346"/>
      <c r="ID105" s="346"/>
      <c r="IE105" s="346"/>
      <c r="IF105" s="346"/>
      <c r="IG105" s="346"/>
      <c r="IH105" s="346"/>
      <c r="II105" s="346"/>
      <c r="IJ105" s="346"/>
      <c r="IK105" s="346"/>
      <c r="IL105" s="346"/>
      <c r="IM105" s="346"/>
      <c r="IN105" s="346"/>
      <c r="IO105" s="346"/>
      <c r="IP105" s="346"/>
      <c r="IQ105" s="346"/>
      <c r="IR105" s="346"/>
      <c r="IS105" s="346"/>
      <c r="IT105" s="346"/>
      <c r="IU105" s="346"/>
      <c r="IV105" s="346"/>
    </row>
    <row r="106" spans="1:256" s="3" customFormat="1" ht="12">
      <c r="A106" s="346"/>
      <c r="B106" s="346"/>
      <c r="C106" s="346"/>
      <c r="D106" s="346"/>
      <c r="E106" s="346"/>
      <c r="F106" s="346"/>
      <c r="G106" s="346"/>
      <c r="H106" s="346"/>
      <c r="I106" s="346"/>
      <c r="J106" s="346"/>
      <c r="K106" s="346"/>
      <c r="L106" s="346"/>
      <c r="M106" s="346"/>
      <c r="N106" s="346"/>
      <c r="O106" s="346"/>
      <c r="P106" s="346"/>
      <c r="Q106" s="346"/>
      <c r="R106" s="346"/>
      <c r="S106" s="346"/>
      <c r="T106" s="346"/>
      <c r="U106" s="346"/>
      <c r="V106" s="346"/>
      <c r="W106" s="346"/>
      <c r="X106" s="346"/>
      <c r="Y106" s="346"/>
      <c r="Z106" s="346"/>
      <c r="AA106" s="346"/>
      <c r="AB106" s="346"/>
      <c r="AC106" s="346"/>
      <c r="AD106" s="346"/>
      <c r="AE106" s="346"/>
      <c r="AF106" s="346"/>
      <c r="AG106" s="346"/>
      <c r="AH106" s="346"/>
      <c r="AI106" s="346"/>
      <c r="AJ106" s="346"/>
      <c r="AK106" s="346"/>
      <c r="AL106" s="346"/>
      <c r="AM106" s="346"/>
      <c r="AN106" s="346"/>
      <c r="AO106" s="346"/>
      <c r="AP106" s="346"/>
      <c r="AQ106" s="346"/>
      <c r="AR106" s="346"/>
      <c r="AS106" s="346"/>
      <c r="AT106" s="346"/>
      <c r="AU106" s="346"/>
      <c r="AV106" s="346"/>
      <c r="AW106" s="346"/>
      <c r="AX106" s="346"/>
      <c r="AY106" s="346"/>
      <c r="AZ106" s="346"/>
      <c r="BA106" s="346"/>
      <c r="BB106" s="346"/>
      <c r="BC106" s="346"/>
      <c r="BD106" s="346"/>
      <c r="BE106" s="346"/>
      <c r="BF106" s="346"/>
      <c r="BG106" s="346"/>
      <c r="BH106" s="346"/>
      <c r="BI106" s="346"/>
      <c r="BJ106" s="346"/>
      <c r="BK106" s="346"/>
      <c r="BL106" s="346"/>
      <c r="BM106" s="346"/>
      <c r="BN106" s="346"/>
      <c r="BO106" s="346"/>
      <c r="BP106" s="346"/>
      <c r="BQ106" s="346"/>
      <c r="BR106" s="346"/>
      <c r="BS106" s="346"/>
      <c r="BT106" s="346"/>
      <c r="BU106" s="346"/>
      <c r="BV106" s="346"/>
      <c r="BW106" s="346"/>
      <c r="BX106" s="346"/>
      <c r="BY106" s="346"/>
      <c r="BZ106" s="346"/>
      <c r="CA106" s="346"/>
      <c r="CB106" s="346"/>
      <c r="CC106" s="346"/>
      <c r="CD106" s="346"/>
      <c r="CE106" s="346"/>
      <c r="CF106" s="346"/>
      <c r="CG106" s="346"/>
      <c r="CH106" s="346"/>
      <c r="CI106" s="346"/>
      <c r="CJ106" s="346"/>
      <c r="CK106" s="346"/>
      <c r="CL106" s="346"/>
      <c r="CM106" s="346"/>
      <c r="CN106" s="346"/>
      <c r="CO106" s="346"/>
      <c r="CP106" s="346"/>
      <c r="CQ106" s="346"/>
      <c r="CR106" s="346"/>
      <c r="CS106" s="346"/>
      <c r="CT106" s="346"/>
      <c r="CU106" s="346"/>
      <c r="CV106" s="346"/>
      <c r="CW106" s="346"/>
      <c r="CX106" s="346"/>
      <c r="CY106" s="346"/>
      <c r="CZ106" s="346"/>
      <c r="DA106" s="346"/>
      <c r="DB106" s="346"/>
      <c r="DC106" s="346"/>
      <c r="DD106" s="346"/>
      <c r="DE106" s="346"/>
      <c r="DF106" s="346"/>
      <c r="DG106" s="346"/>
      <c r="DH106" s="346"/>
      <c r="DI106" s="346"/>
      <c r="DJ106" s="346"/>
      <c r="DK106" s="346"/>
      <c r="DL106" s="346"/>
      <c r="DM106" s="346"/>
      <c r="DN106" s="346"/>
      <c r="DO106" s="346"/>
      <c r="DP106" s="346"/>
      <c r="DQ106" s="346"/>
      <c r="DR106" s="346"/>
      <c r="DS106" s="346"/>
      <c r="DT106" s="346"/>
      <c r="DU106" s="346"/>
      <c r="DV106" s="346"/>
      <c r="DW106" s="346"/>
      <c r="DX106" s="346"/>
      <c r="DY106" s="346"/>
      <c r="DZ106" s="346"/>
      <c r="EA106" s="346"/>
      <c r="EB106" s="346"/>
      <c r="EC106" s="346"/>
      <c r="ED106" s="346"/>
      <c r="EE106" s="346"/>
      <c r="EF106" s="346"/>
      <c r="EG106" s="346"/>
      <c r="EH106" s="346"/>
      <c r="EI106" s="346"/>
      <c r="EJ106" s="346"/>
      <c r="EK106" s="346"/>
      <c r="EL106" s="346"/>
      <c r="EM106" s="346"/>
      <c r="EN106" s="346"/>
      <c r="EO106" s="346"/>
      <c r="EP106" s="346"/>
      <c r="EQ106" s="346"/>
      <c r="ER106" s="346"/>
      <c r="ES106" s="346"/>
      <c r="ET106" s="346"/>
      <c r="EU106" s="346"/>
      <c r="EV106" s="346"/>
      <c r="EW106" s="346"/>
      <c r="EX106" s="346"/>
      <c r="EY106" s="346"/>
      <c r="EZ106" s="346"/>
      <c r="FA106" s="346"/>
      <c r="FB106" s="346"/>
      <c r="FC106" s="346"/>
      <c r="FD106" s="346"/>
      <c r="FE106" s="346"/>
      <c r="FF106" s="346"/>
      <c r="FG106" s="346"/>
      <c r="FH106" s="346"/>
      <c r="FI106" s="346"/>
      <c r="FJ106" s="346"/>
      <c r="FK106" s="346"/>
      <c r="FL106" s="346"/>
      <c r="FM106" s="346"/>
      <c r="FN106" s="346"/>
      <c r="FO106" s="346"/>
      <c r="FP106" s="346"/>
      <c r="FQ106" s="346"/>
      <c r="FR106" s="346"/>
      <c r="FS106" s="346"/>
      <c r="FT106" s="346"/>
      <c r="FU106" s="346"/>
      <c r="FV106" s="346"/>
      <c r="FW106" s="346"/>
      <c r="FX106" s="346"/>
      <c r="FY106" s="346"/>
      <c r="FZ106" s="346"/>
      <c r="GA106" s="346"/>
      <c r="GB106" s="346"/>
      <c r="GC106" s="346"/>
      <c r="GD106" s="346"/>
      <c r="GE106" s="346"/>
      <c r="GF106" s="346"/>
      <c r="GG106" s="346"/>
      <c r="GH106" s="346"/>
      <c r="GI106" s="346"/>
      <c r="GJ106" s="346"/>
      <c r="GK106" s="346"/>
      <c r="GL106" s="346"/>
      <c r="GM106" s="346"/>
      <c r="GN106" s="346"/>
      <c r="GO106" s="346"/>
      <c r="GP106" s="346"/>
      <c r="GQ106" s="346"/>
      <c r="GR106" s="346"/>
      <c r="GS106" s="346"/>
      <c r="GT106" s="346"/>
      <c r="GU106" s="346"/>
      <c r="GV106" s="346"/>
      <c r="GW106" s="346"/>
      <c r="GX106" s="346"/>
      <c r="GY106" s="346"/>
      <c r="GZ106" s="346"/>
      <c r="HA106" s="346"/>
      <c r="HB106" s="346"/>
      <c r="HC106" s="346"/>
      <c r="HD106" s="346"/>
      <c r="HE106" s="346"/>
      <c r="HF106" s="346"/>
      <c r="HG106" s="346"/>
      <c r="HH106" s="346"/>
      <c r="HI106" s="346"/>
      <c r="HJ106" s="346"/>
      <c r="HK106" s="346"/>
      <c r="HL106" s="346"/>
      <c r="HM106" s="346"/>
      <c r="HN106" s="346"/>
      <c r="HO106" s="346"/>
      <c r="HP106" s="346"/>
      <c r="HQ106" s="346"/>
      <c r="HR106" s="346"/>
      <c r="HS106" s="346"/>
      <c r="HT106" s="346"/>
      <c r="HU106" s="346"/>
      <c r="HV106" s="346"/>
      <c r="HW106" s="346"/>
      <c r="HX106" s="346"/>
      <c r="HY106" s="346"/>
      <c r="HZ106" s="346"/>
      <c r="IA106" s="346"/>
      <c r="IB106" s="346"/>
      <c r="IC106" s="346"/>
      <c r="ID106" s="346"/>
      <c r="IE106" s="346"/>
      <c r="IF106" s="346"/>
      <c r="IG106" s="346"/>
      <c r="IH106" s="346"/>
      <c r="II106" s="346"/>
      <c r="IJ106" s="346"/>
      <c r="IK106" s="346"/>
      <c r="IL106" s="346"/>
      <c r="IM106" s="346"/>
      <c r="IN106" s="346"/>
      <c r="IO106" s="346"/>
      <c r="IP106" s="346"/>
      <c r="IQ106" s="346"/>
      <c r="IR106" s="346"/>
      <c r="IS106" s="346"/>
      <c r="IT106" s="346"/>
      <c r="IU106" s="346"/>
      <c r="IV106" s="346"/>
    </row>
    <row r="107" spans="1:256" s="3" customFormat="1" ht="12">
      <c r="A107" s="346"/>
      <c r="B107" s="346"/>
      <c r="C107" s="346"/>
      <c r="D107" s="346"/>
      <c r="E107" s="346"/>
      <c r="F107" s="346"/>
      <c r="G107" s="346"/>
      <c r="H107" s="346"/>
      <c r="I107" s="346"/>
      <c r="J107" s="346"/>
      <c r="K107" s="346"/>
      <c r="L107" s="346"/>
      <c r="M107" s="346"/>
      <c r="N107" s="346"/>
      <c r="O107" s="346"/>
      <c r="P107" s="346"/>
      <c r="Q107" s="346"/>
      <c r="R107" s="346"/>
      <c r="S107" s="346"/>
      <c r="T107" s="346"/>
      <c r="U107" s="346"/>
      <c r="V107" s="346"/>
      <c r="W107" s="346"/>
      <c r="X107" s="346"/>
      <c r="Y107" s="346"/>
      <c r="Z107" s="346"/>
      <c r="AA107" s="346"/>
      <c r="AB107" s="346"/>
      <c r="AC107" s="346"/>
      <c r="AD107" s="346"/>
      <c r="AE107" s="346"/>
      <c r="AF107" s="346"/>
      <c r="AG107" s="346"/>
      <c r="AH107" s="346"/>
      <c r="AI107" s="346"/>
      <c r="AJ107" s="346"/>
      <c r="AK107" s="346"/>
      <c r="AL107" s="346"/>
      <c r="AM107" s="346"/>
      <c r="AN107" s="346"/>
      <c r="AO107" s="346"/>
      <c r="AP107" s="346"/>
      <c r="AQ107" s="346"/>
      <c r="AR107" s="346"/>
      <c r="AS107" s="346"/>
      <c r="AT107" s="346"/>
      <c r="AU107" s="346"/>
      <c r="AV107" s="346"/>
      <c r="AW107" s="346"/>
      <c r="AX107" s="346"/>
      <c r="AY107" s="346"/>
      <c r="AZ107" s="346"/>
      <c r="BA107" s="346"/>
      <c r="BB107" s="346"/>
      <c r="BC107" s="346"/>
      <c r="BD107" s="346"/>
      <c r="BE107" s="346"/>
      <c r="BF107" s="346"/>
      <c r="BG107" s="346"/>
      <c r="BH107" s="346"/>
      <c r="BI107" s="346"/>
      <c r="BJ107" s="346"/>
      <c r="BK107" s="346"/>
      <c r="BL107" s="346"/>
      <c r="BM107" s="346"/>
      <c r="BN107" s="346"/>
      <c r="BO107" s="346"/>
      <c r="BP107" s="346"/>
      <c r="BQ107" s="346"/>
      <c r="BR107" s="346"/>
      <c r="BS107" s="346"/>
      <c r="BT107" s="346"/>
      <c r="BU107" s="346"/>
      <c r="BV107" s="346"/>
      <c r="BW107" s="346"/>
      <c r="BX107" s="346"/>
      <c r="BY107" s="346"/>
      <c r="BZ107" s="346"/>
      <c r="CA107" s="346"/>
      <c r="CB107" s="346"/>
      <c r="CC107" s="346"/>
      <c r="CD107" s="346"/>
      <c r="CE107" s="346"/>
      <c r="CF107" s="346"/>
      <c r="CG107" s="346"/>
      <c r="CH107" s="346"/>
      <c r="CI107" s="346"/>
      <c r="CJ107" s="346"/>
      <c r="CK107" s="346"/>
      <c r="CL107" s="346"/>
      <c r="CM107" s="346"/>
      <c r="CN107" s="346"/>
      <c r="CO107" s="346"/>
      <c r="CP107" s="346"/>
      <c r="CQ107" s="346"/>
      <c r="CR107" s="346"/>
      <c r="CS107" s="346"/>
      <c r="CT107" s="346"/>
      <c r="CU107" s="346"/>
      <c r="CV107" s="346"/>
      <c r="CW107" s="346"/>
      <c r="CX107" s="346"/>
      <c r="CY107" s="346"/>
      <c r="CZ107" s="346"/>
      <c r="DA107" s="346"/>
      <c r="DB107" s="346"/>
      <c r="DC107" s="346"/>
      <c r="DD107" s="346"/>
      <c r="DE107" s="346"/>
      <c r="DF107" s="346"/>
      <c r="DG107" s="346"/>
      <c r="DH107" s="346"/>
      <c r="DI107" s="346"/>
      <c r="DJ107" s="346"/>
      <c r="DK107" s="346"/>
      <c r="DL107" s="346"/>
      <c r="DM107" s="346"/>
      <c r="DN107" s="346"/>
      <c r="DO107" s="346"/>
      <c r="DP107" s="346"/>
      <c r="DQ107" s="346"/>
      <c r="DR107" s="346"/>
      <c r="DS107" s="346"/>
      <c r="DT107" s="346"/>
      <c r="DU107" s="346"/>
      <c r="DV107" s="346"/>
      <c r="DW107" s="346"/>
      <c r="DX107" s="346"/>
      <c r="DY107" s="346"/>
      <c r="DZ107" s="346"/>
      <c r="EA107" s="346"/>
      <c r="EB107" s="346"/>
      <c r="EC107" s="346"/>
      <c r="ED107" s="346"/>
      <c r="EE107" s="346"/>
      <c r="EF107" s="346"/>
      <c r="EG107" s="346"/>
      <c r="EH107" s="346"/>
      <c r="EI107" s="346"/>
      <c r="EJ107" s="346"/>
      <c r="EK107" s="346"/>
      <c r="EL107" s="346"/>
      <c r="EM107" s="346"/>
      <c r="EN107" s="346"/>
      <c r="EO107" s="346"/>
      <c r="EP107" s="346"/>
      <c r="EQ107" s="346"/>
      <c r="ER107" s="346"/>
      <c r="ES107" s="346"/>
      <c r="ET107" s="346"/>
      <c r="EU107" s="346"/>
      <c r="EV107" s="346"/>
      <c r="EW107" s="346"/>
      <c r="EX107" s="346"/>
      <c r="EY107" s="346"/>
      <c r="EZ107" s="346"/>
      <c r="FA107" s="346"/>
      <c r="FB107" s="346"/>
      <c r="FC107" s="346"/>
      <c r="FD107" s="346"/>
      <c r="FE107" s="346"/>
      <c r="FF107" s="346"/>
      <c r="FG107" s="346"/>
      <c r="FH107" s="346"/>
      <c r="FI107" s="346"/>
      <c r="FJ107" s="346"/>
      <c r="FK107" s="346"/>
      <c r="FL107" s="346"/>
      <c r="FM107" s="346"/>
      <c r="FN107" s="346"/>
      <c r="FO107" s="346"/>
      <c r="FP107" s="346"/>
      <c r="FQ107" s="346"/>
      <c r="FR107" s="346"/>
      <c r="FS107" s="346"/>
      <c r="FT107" s="346"/>
      <c r="FU107" s="346"/>
      <c r="FV107" s="346"/>
      <c r="FW107" s="346"/>
      <c r="FX107" s="346"/>
      <c r="FY107" s="346"/>
      <c r="FZ107" s="346"/>
      <c r="GA107" s="346"/>
      <c r="GB107" s="346"/>
      <c r="GC107" s="346"/>
      <c r="GD107" s="346"/>
      <c r="GE107" s="346"/>
      <c r="GF107" s="346"/>
      <c r="GG107" s="346"/>
      <c r="GH107" s="346"/>
      <c r="GI107" s="346"/>
      <c r="GJ107" s="346"/>
      <c r="GK107" s="346"/>
      <c r="GL107" s="346"/>
      <c r="GM107" s="346"/>
      <c r="GN107" s="346"/>
      <c r="GO107" s="346"/>
      <c r="GP107" s="346"/>
      <c r="GQ107" s="346"/>
      <c r="GR107" s="346"/>
      <c r="GS107" s="346"/>
      <c r="GT107" s="346"/>
      <c r="GU107" s="346"/>
      <c r="GV107" s="346"/>
      <c r="GW107" s="346"/>
      <c r="GX107" s="346"/>
      <c r="GY107" s="346"/>
      <c r="GZ107" s="346"/>
      <c r="HA107" s="346"/>
      <c r="HB107" s="346"/>
      <c r="HC107" s="346"/>
      <c r="HD107" s="346"/>
      <c r="HE107" s="346"/>
      <c r="HF107" s="346"/>
      <c r="HG107" s="346"/>
      <c r="HH107" s="346"/>
      <c r="HI107" s="346"/>
      <c r="HJ107" s="346"/>
      <c r="HK107" s="346"/>
      <c r="HL107" s="346"/>
      <c r="HM107" s="346"/>
      <c r="HN107" s="346"/>
      <c r="HO107" s="346"/>
      <c r="HP107" s="346"/>
      <c r="HQ107" s="346"/>
      <c r="HR107" s="346"/>
      <c r="HS107" s="346"/>
      <c r="HT107" s="346"/>
      <c r="HU107" s="346"/>
      <c r="HV107" s="346"/>
      <c r="HW107" s="346"/>
      <c r="HX107" s="346"/>
      <c r="HY107" s="346"/>
      <c r="HZ107" s="346"/>
      <c r="IA107" s="346"/>
      <c r="IB107" s="346"/>
      <c r="IC107" s="346"/>
      <c r="ID107" s="346"/>
      <c r="IE107" s="346"/>
      <c r="IF107" s="346"/>
      <c r="IG107" s="346"/>
      <c r="IH107" s="346"/>
      <c r="II107" s="346"/>
      <c r="IJ107" s="346"/>
      <c r="IK107" s="346"/>
      <c r="IL107" s="346"/>
      <c r="IM107" s="346"/>
      <c r="IN107" s="346"/>
      <c r="IO107" s="346"/>
      <c r="IP107" s="346"/>
      <c r="IQ107" s="346"/>
      <c r="IR107" s="346"/>
      <c r="IS107" s="346"/>
      <c r="IT107" s="346"/>
      <c r="IU107" s="346"/>
      <c r="IV107" s="346"/>
    </row>
    <row r="108" spans="1:256" s="3" customFormat="1" ht="12">
      <c r="A108" s="346"/>
      <c r="B108" s="346"/>
      <c r="C108" s="346"/>
      <c r="D108" s="346"/>
      <c r="E108" s="346"/>
      <c r="F108" s="346"/>
      <c r="G108" s="346"/>
      <c r="H108" s="346"/>
      <c r="I108" s="346"/>
      <c r="J108" s="346"/>
      <c r="K108" s="346"/>
      <c r="L108" s="346"/>
      <c r="M108" s="346"/>
      <c r="N108" s="346"/>
      <c r="O108" s="346"/>
      <c r="P108" s="346"/>
      <c r="Q108" s="346"/>
      <c r="R108" s="346"/>
      <c r="S108" s="346"/>
      <c r="T108" s="346"/>
      <c r="U108" s="346"/>
      <c r="V108" s="346"/>
      <c r="W108" s="346"/>
      <c r="X108" s="346"/>
      <c r="Y108" s="346"/>
      <c r="Z108" s="346"/>
      <c r="AA108" s="346"/>
      <c r="AB108" s="346"/>
      <c r="AC108" s="346"/>
      <c r="AD108" s="346"/>
      <c r="AE108" s="346"/>
      <c r="AF108" s="346"/>
      <c r="AG108" s="346"/>
      <c r="AH108" s="346"/>
      <c r="AI108" s="346"/>
      <c r="AJ108" s="346"/>
      <c r="AK108" s="346"/>
      <c r="AL108" s="346"/>
      <c r="AM108" s="346"/>
      <c r="AN108" s="346"/>
      <c r="AO108" s="346"/>
      <c r="AP108" s="346"/>
      <c r="AQ108" s="346"/>
      <c r="AR108" s="346"/>
      <c r="AS108" s="346"/>
      <c r="AT108" s="346"/>
      <c r="AU108" s="346"/>
      <c r="AV108" s="346"/>
      <c r="AW108" s="346"/>
      <c r="AX108" s="346"/>
      <c r="AY108" s="346"/>
      <c r="AZ108" s="346"/>
      <c r="BA108" s="346"/>
      <c r="BB108" s="346"/>
      <c r="BC108" s="346"/>
      <c r="BD108" s="346"/>
      <c r="BE108" s="346"/>
      <c r="BF108" s="346"/>
      <c r="BG108" s="346"/>
      <c r="BH108" s="346"/>
      <c r="BI108" s="346"/>
      <c r="BJ108" s="346"/>
      <c r="BK108" s="346"/>
      <c r="BL108" s="346"/>
      <c r="BM108" s="346"/>
      <c r="BN108" s="346"/>
      <c r="BO108" s="346"/>
      <c r="BP108" s="346"/>
      <c r="BQ108" s="346"/>
      <c r="BR108" s="346"/>
      <c r="BS108" s="346"/>
      <c r="BT108" s="346"/>
      <c r="BU108" s="346"/>
      <c r="BV108" s="346"/>
      <c r="BW108" s="346"/>
      <c r="BX108" s="346"/>
      <c r="BY108" s="346"/>
      <c r="BZ108" s="346"/>
      <c r="CA108" s="346"/>
      <c r="CB108" s="346"/>
      <c r="CC108" s="346"/>
      <c r="CD108" s="346"/>
      <c r="CE108" s="346"/>
      <c r="CF108" s="346"/>
      <c r="CG108" s="346"/>
      <c r="CH108" s="346"/>
      <c r="CI108" s="346"/>
      <c r="CJ108" s="346"/>
      <c r="CK108" s="346"/>
      <c r="CL108" s="346"/>
      <c r="CM108" s="346"/>
      <c r="CN108" s="346"/>
      <c r="CO108" s="346"/>
      <c r="CP108" s="346"/>
      <c r="CQ108" s="346"/>
      <c r="CR108" s="346"/>
      <c r="CS108" s="346"/>
      <c r="CT108" s="346"/>
      <c r="CU108" s="346"/>
      <c r="CV108" s="346"/>
      <c r="CW108" s="346"/>
      <c r="CX108" s="346"/>
      <c r="CY108" s="346"/>
      <c r="CZ108" s="346"/>
      <c r="DA108" s="346"/>
      <c r="DB108" s="346"/>
      <c r="DC108" s="346"/>
      <c r="DD108" s="346"/>
      <c r="DE108" s="346"/>
      <c r="DF108" s="346"/>
      <c r="DG108" s="346"/>
      <c r="DH108" s="346"/>
      <c r="DI108" s="346"/>
      <c r="DJ108" s="346"/>
      <c r="DK108" s="346"/>
      <c r="DL108" s="346"/>
      <c r="DM108" s="346"/>
      <c r="DN108" s="346"/>
      <c r="DO108" s="346"/>
      <c r="DP108" s="346"/>
      <c r="DQ108" s="346"/>
      <c r="DR108" s="346"/>
      <c r="DS108" s="346"/>
      <c r="DT108" s="346"/>
      <c r="DU108" s="346"/>
      <c r="DV108" s="346"/>
      <c r="DW108" s="346"/>
      <c r="DX108" s="346"/>
      <c r="DY108" s="346"/>
      <c r="DZ108" s="346"/>
      <c r="EA108" s="346"/>
      <c r="EB108" s="346"/>
      <c r="EC108" s="346"/>
      <c r="ED108" s="346"/>
      <c r="EE108" s="346"/>
      <c r="EF108" s="346"/>
      <c r="EG108" s="346"/>
      <c r="EH108" s="346"/>
      <c r="EI108" s="346"/>
      <c r="EJ108" s="346"/>
      <c r="EK108" s="346"/>
      <c r="EL108" s="346"/>
      <c r="EM108" s="346"/>
      <c r="EN108" s="346"/>
      <c r="EO108" s="346"/>
      <c r="EP108" s="346"/>
      <c r="EQ108" s="346"/>
      <c r="ER108" s="346"/>
      <c r="ES108" s="346"/>
      <c r="ET108" s="346"/>
      <c r="EU108" s="346"/>
      <c r="EV108" s="346"/>
      <c r="EW108" s="346"/>
      <c r="EX108" s="346"/>
      <c r="EY108" s="346"/>
      <c r="EZ108" s="346"/>
      <c r="FA108" s="346"/>
      <c r="FB108" s="346"/>
      <c r="FC108" s="346"/>
      <c r="FD108" s="346"/>
      <c r="FE108" s="346"/>
      <c r="FF108" s="346"/>
      <c r="FG108" s="346"/>
      <c r="FH108" s="346"/>
      <c r="FI108" s="346"/>
      <c r="FJ108" s="346"/>
      <c r="FK108" s="346"/>
      <c r="FL108" s="346"/>
      <c r="FM108" s="346"/>
      <c r="FN108" s="346"/>
      <c r="FO108" s="346"/>
      <c r="FP108" s="346"/>
      <c r="FQ108" s="346"/>
      <c r="FR108" s="346"/>
      <c r="FS108" s="346"/>
      <c r="FT108" s="346"/>
      <c r="FU108" s="346"/>
      <c r="FV108" s="346"/>
      <c r="FW108" s="346"/>
      <c r="FX108" s="346"/>
      <c r="FY108" s="346"/>
      <c r="FZ108" s="346"/>
      <c r="GA108" s="346"/>
      <c r="GB108" s="346"/>
      <c r="GC108" s="346"/>
      <c r="GD108" s="346"/>
      <c r="GE108" s="346"/>
      <c r="GF108" s="346"/>
      <c r="GG108" s="346"/>
      <c r="GH108" s="346"/>
      <c r="GI108" s="346"/>
      <c r="GJ108" s="346"/>
      <c r="GK108" s="346"/>
      <c r="GL108" s="346"/>
      <c r="GM108" s="346"/>
      <c r="GN108" s="346"/>
      <c r="GO108" s="346"/>
      <c r="GP108" s="346"/>
      <c r="GQ108" s="346"/>
      <c r="GR108" s="346"/>
      <c r="GS108" s="346"/>
      <c r="GT108" s="346"/>
      <c r="GU108" s="346"/>
      <c r="GV108" s="346"/>
      <c r="GW108" s="346"/>
      <c r="GX108" s="346"/>
      <c r="GY108" s="346"/>
      <c r="GZ108" s="346"/>
      <c r="HA108" s="346"/>
      <c r="HB108" s="346"/>
      <c r="HC108" s="346"/>
      <c r="HD108" s="346"/>
      <c r="HE108" s="346"/>
      <c r="HF108" s="346"/>
      <c r="HG108" s="346"/>
      <c r="HH108" s="346"/>
      <c r="HI108" s="346"/>
      <c r="HJ108" s="346"/>
      <c r="HK108" s="346"/>
      <c r="HL108" s="346"/>
      <c r="HM108" s="346"/>
      <c r="HN108" s="346"/>
      <c r="HO108" s="346"/>
      <c r="HP108" s="346"/>
      <c r="HQ108" s="346"/>
      <c r="HR108" s="346"/>
      <c r="HS108" s="346"/>
      <c r="HT108" s="346"/>
      <c r="HU108" s="346"/>
      <c r="HV108" s="346"/>
      <c r="HW108" s="346"/>
      <c r="HX108" s="346"/>
      <c r="HY108" s="346"/>
      <c r="HZ108" s="346"/>
      <c r="IA108" s="346"/>
      <c r="IB108" s="346"/>
      <c r="IC108" s="346"/>
      <c r="ID108" s="346"/>
      <c r="IE108" s="346"/>
      <c r="IF108" s="346"/>
      <c r="IG108" s="346"/>
      <c r="IH108" s="346"/>
      <c r="II108" s="346"/>
      <c r="IJ108" s="346"/>
      <c r="IK108" s="346"/>
      <c r="IL108" s="346"/>
      <c r="IM108" s="346"/>
      <c r="IN108" s="346"/>
      <c r="IO108" s="346"/>
      <c r="IP108" s="346"/>
      <c r="IQ108" s="346"/>
      <c r="IR108" s="346"/>
      <c r="IS108" s="346"/>
      <c r="IT108" s="346"/>
      <c r="IU108" s="346"/>
      <c r="IV108" s="346"/>
    </row>
    <row r="109" spans="1:256" s="3" customFormat="1" ht="12">
      <c r="A109" s="346"/>
      <c r="B109" s="346"/>
      <c r="C109" s="346"/>
      <c r="D109" s="346"/>
      <c r="E109" s="346"/>
      <c r="F109" s="346"/>
      <c r="G109" s="346"/>
      <c r="H109" s="346"/>
      <c r="I109" s="346"/>
      <c r="J109" s="346"/>
      <c r="K109" s="346"/>
      <c r="L109" s="346"/>
      <c r="M109" s="346"/>
      <c r="N109" s="346"/>
      <c r="O109" s="346"/>
      <c r="P109" s="346"/>
      <c r="Q109" s="346"/>
      <c r="R109" s="346"/>
      <c r="S109" s="346"/>
      <c r="T109" s="346"/>
      <c r="U109" s="346"/>
      <c r="V109" s="346"/>
      <c r="W109" s="346"/>
      <c r="X109" s="346"/>
      <c r="Y109" s="346"/>
      <c r="Z109" s="346"/>
      <c r="AA109" s="346"/>
      <c r="AB109" s="346"/>
      <c r="AC109" s="346"/>
      <c r="AD109" s="346"/>
      <c r="AE109" s="346"/>
      <c r="AF109" s="346"/>
      <c r="AG109" s="346"/>
      <c r="AH109" s="346"/>
      <c r="AI109" s="346"/>
      <c r="AJ109" s="346"/>
      <c r="AK109" s="346"/>
      <c r="AL109" s="346"/>
      <c r="AM109" s="346"/>
      <c r="AN109" s="346"/>
      <c r="AO109" s="346"/>
      <c r="AP109" s="346"/>
      <c r="AQ109" s="346"/>
      <c r="AR109" s="346"/>
      <c r="AS109" s="346"/>
      <c r="AT109" s="346"/>
      <c r="AU109" s="346"/>
      <c r="AV109" s="346"/>
      <c r="AW109" s="346"/>
      <c r="AX109" s="346"/>
      <c r="AY109" s="346"/>
      <c r="AZ109" s="346"/>
      <c r="BA109" s="346"/>
      <c r="BB109" s="346"/>
      <c r="BC109" s="346"/>
      <c r="BD109" s="346"/>
      <c r="BE109" s="346"/>
      <c r="BF109" s="346"/>
      <c r="BG109" s="346"/>
      <c r="BH109" s="346"/>
      <c r="BI109" s="346"/>
      <c r="BJ109" s="346"/>
      <c r="BK109" s="346"/>
      <c r="BL109" s="346"/>
      <c r="BM109" s="346"/>
      <c r="BN109" s="346"/>
      <c r="BO109" s="346"/>
      <c r="BP109" s="346"/>
      <c r="BQ109" s="346"/>
      <c r="BR109" s="346"/>
      <c r="BS109" s="346"/>
      <c r="BT109" s="346"/>
      <c r="BU109" s="346"/>
      <c r="BV109" s="346"/>
      <c r="BW109" s="346"/>
      <c r="BX109" s="346"/>
      <c r="BY109" s="346"/>
      <c r="BZ109" s="346"/>
      <c r="CA109" s="346"/>
      <c r="CB109" s="346"/>
      <c r="CC109" s="346"/>
      <c r="CD109" s="346"/>
      <c r="CE109" s="346"/>
      <c r="CF109" s="346"/>
      <c r="CG109" s="346"/>
      <c r="CH109" s="346"/>
      <c r="CI109" s="346"/>
      <c r="CJ109" s="346"/>
      <c r="CK109" s="346"/>
      <c r="CL109" s="346"/>
      <c r="CM109" s="346"/>
      <c r="CN109" s="346"/>
      <c r="CO109" s="346"/>
      <c r="CP109" s="346"/>
      <c r="CQ109" s="346"/>
      <c r="CR109" s="346"/>
      <c r="CS109" s="346"/>
      <c r="CT109" s="346"/>
      <c r="CU109" s="346"/>
      <c r="CV109" s="346"/>
      <c r="CW109" s="346"/>
      <c r="CX109" s="346"/>
      <c r="CY109" s="346"/>
      <c r="CZ109" s="346"/>
      <c r="DA109" s="346"/>
      <c r="DB109" s="346"/>
      <c r="DC109" s="346"/>
      <c r="DD109" s="346"/>
      <c r="DE109" s="346"/>
      <c r="DF109" s="346"/>
      <c r="DG109" s="346"/>
      <c r="DH109" s="346"/>
      <c r="DI109" s="346"/>
      <c r="DJ109" s="346"/>
      <c r="DK109" s="346"/>
      <c r="DL109" s="346"/>
      <c r="DM109" s="346"/>
      <c r="DN109" s="346"/>
      <c r="DO109" s="346"/>
      <c r="DP109" s="346"/>
      <c r="DQ109" s="346"/>
      <c r="DR109" s="346"/>
      <c r="DS109" s="346"/>
      <c r="DT109" s="346"/>
      <c r="DU109" s="346"/>
      <c r="DV109" s="346"/>
      <c r="DW109" s="346"/>
      <c r="DX109" s="346"/>
      <c r="DY109" s="346"/>
      <c r="DZ109" s="346"/>
      <c r="EA109" s="346"/>
      <c r="EB109" s="346"/>
      <c r="EC109" s="346"/>
      <c r="ED109" s="346"/>
      <c r="EE109" s="346"/>
      <c r="EF109" s="346"/>
      <c r="EG109" s="346"/>
      <c r="EH109" s="346"/>
      <c r="EI109" s="346"/>
      <c r="EJ109" s="346"/>
      <c r="EK109" s="346"/>
      <c r="EL109" s="346"/>
      <c r="EM109" s="346"/>
      <c r="EN109" s="346"/>
      <c r="EO109" s="346"/>
      <c r="EP109" s="346"/>
      <c r="EQ109" s="346"/>
      <c r="ER109" s="346"/>
      <c r="ES109" s="346"/>
      <c r="ET109" s="346"/>
      <c r="EU109" s="346"/>
      <c r="EV109" s="346"/>
      <c r="EW109" s="346"/>
      <c r="EX109" s="346"/>
      <c r="EY109" s="346"/>
      <c r="EZ109" s="346"/>
      <c r="FA109" s="346"/>
      <c r="FB109" s="346"/>
      <c r="FC109" s="346"/>
      <c r="FD109" s="346"/>
      <c r="FE109" s="346"/>
      <c r="FF109" s="346"/>
      <c r="FG109" s="346"/>
      <c r="FH109" s="346"/>
      <c r="FI109" s="346"/>
      <c r="FJ109" s="346"/>
      <c r="FK109" s="346"/>
      <c r="FL109" s="346"/>
      <c r="FM109" s="346"/>
      <c r="FN109" s="346"/>
      <c r="FO109" s="346"/>
      <c r="FP109" s="346"/>
      <c r="FQ109" s="346"/>
      <c r="FR109" s="346"/>
      <c r="FS109" s="346"/>
      <c r="FT109" s="346"/>
      <c r="FU109" s="346"/>
      <c r="FV109" s="346"/>
      <c r="FW109" s="346"/>
      <c r="FX109" s="346"/>
      <c r="FY109" s="346"/>
      <c r="FZ109" s="346"/>
      <c r="GA109" s="346"/>
      <c r="GB109" s="346"/>
      <c r="GC109" s="346"/>
      <c r="GD109" s="346"/>
      <c r="GE109" s="346"/>
      <c r="GF109" s="346"/>
      <c r="GG109" s="346"/>
      <c r="GH109" s="346"/>
      <c r="GI109" s="346"/>
      <c r="GJ109" s="346"/>
      <c r="GK109" s="346"/>
      <c r="GL109" s="346"/>
      <c r="GM109" s="346"/>
      <c r="GN109" s="346"/>
      <c r="GO109" s="346"/>
      <c r="GP109" s="346"/>
      <c r="GQ109" s="346"/>
      <c r="GR109" s="346"/>
      <c r="GS109" s="346"/>
      <c r="GT109" s="346"/>
      <c r="GU109" s="346"/>
      <c r="GV109" s="346"/>
      <c r="GW109" s="346"/>
      <c r="GX109" s="346"/>
      <c r="GY109" s="346"/>
      <c r="GZ109" s="346"/>
      <c r="HA109" s="346"/>
      <c r="HB109" s="346"/>
      <c r="HC109" s="346"/>
      <c r="HD109" s="346"/>
      <c r="HE109" s="346"/>
      <c r="HF109" s="346"/>
      <c r="HG109" s="346"/>
      <c r="HH109" s="346"/>
      <c r="HI109" s="346"/>
      <c r="HJ109" s="346"/>
      <c r="HK109" s="346"/>
      <c r="HL109" s="346"/>
      <c r="HM109" s="346"/>
      <c r="HN109" s="346"/>
      <c r="HO109" s="346"/>
      <c r="HP109" s="346"/>
      <c r="HQ109" s="346"/>
      <c r="HR109" s="346"/>
      <c r="HS109" s="346"/>
      <c r="HT109" s="346"/>
      <c r="HU109" s="346"/>
      <c r="HV109" s="346"/>
      <c r="HW109" s="346"/>
      <c r="HX109" s="346"/>
      <c r="HY109" s="346"/>
      <c r="HZ109" s="346"/>
      <c r="IA109" s="346"/>
      <c r="IB109" s="346"/>
      <c r="IC109" s="346"/>
      <c r="ID109" s="346"/>
      <c r="IE109" s="346"/>
      <c r="IF109" s="346"/>
      <c r="IG109" s="346"/>
      <c r="IH109" s="346"/>
      <c r="II109" s="346"/>
      <c r="IJ109" s="346"/>
      <c r="IK109" s="346"/>
      <c r="IL109" s="346"/>
      <c r="IM109" s="346"/>
      <c r="IN109" s="346"/>
      <c r="IO109" s="346"/>
      <c r="IP109" s="346"/>
      <c r="IQ109" s="346"/>
      <c r="IR109" s="346"/>
      <c r="IS109" s="346"/>
      <c r="IT109" s="346"/>
      <c r="IU109" s="346"/>
      <c r="IV109" s="346"/>
    </row>
    <row r="110" spans="1:256" s="3" customFormat="1" ht="12">
      <c r="A110" s="346"/>
      <c r="B110" s="346"/>
      <c r="C110" s="346"/>
      <c r="D110" s="346"/>
      <c r="E110" s="346"/>
      <c r="F110" s="346"/>
      <c r="G110" s="346"/>
      <c r="H110" s="346"/>
      <c r="I110" s="346"/>
      <c r="J110" s="346"/>
      <c r="K110" s="346"/>
      <c r="L110" s="346"/>
      <c r="M110" s="346"/>
      <c r="N110" s="346"/>
      <c r="O110" s="346"/>
      <c r="P110" s="346"/>
      <c r="Q110" s="346"/>
      <c r="R110" s="346"/>
      <c r="S110" s="346"/>
      <c r="T110" s="346"/>
      <c r="U110" s="346"/>
      <c r="V110" s="346"/>
      <c r="W110" s="346"/>
      <c r="X110" s="346"/>
      <c r="Y110" s="346"/>
      <c r="Z110" s="346"/>
      <c r="AA110" s="346"/>
      <c r="AB110" s="346"/>
      <c r="AC110" s="346"/>
      <c r="AD110" s="346"/>
      <c r="AE110" s="346"/>
      <c r="AF110" s="346"/>
      <c r="AG110" s="346"/>
      <c r="AH110" s="346"/>
      <c r="AI110" s="346"/>
      <c r="AJ110" s="346"/>
      <c r="AK110" s="346"/>
      <c r="AL110" s="346"/>
      <c r="AM110" s="346"/>
      <c r="AN110" s="346"/>
      <c r="AO110" s="346"/>
      <c r="AP110" s="346"/>
      <c r="AQ110" s="346"/>
      <c r="AR110" s="346"/>
      <c r="AS110" s="346"/>
      <c r="AT110" s="346"/>
      <c r="AU110" s="346"/>
      <c r="AV110" s="346"/>
      <c r="AW110" s="346"/>
      <c r="AX110" s="346"/>
      <c r="AY110" s="346"/>
      <c r="AZ110" s="346"/>
      <c r="BA110" s="346"/>
      <c r="BB110" s="346"/>
      <c r="BC110" s="346"/>
      <c r="BD110" s="346"/>
      <c r="BE110" s="346"/>
      <c r="BF110" s="346"/>
      <c r="BG110" s="346"/>
      <c r="BH110" s="346"/>
      <c r="BI110" s="346"/>
      <c r="BJ110" s="346"/>
      <c r="BK110" s="346"/>
      <c r="BL110" s="346"/>
      <c r="BM110" s="346"/>
      <c r="BN110" s="346"/>
      <c r="BO110" s="346"/>
      <c r="BP110" s="346"/>
      <c r="BQ110" s="346"/>
      <c r="BR110" s="346"/>
      <c r="BS110" s="346"/>
      <c r="BT110" s="346"/>
      <c r="BU110" s="346"/>
      <c r="BV110" s="346"/>
      <c r="BW110" s="346"/>
      <c r="BX110" s="346"/>
      <c r="BY110" s="346"/>
      <c r="BZ110" s="346"/>
      <c r="CA110" s="346"/>
      <c r="CB110" s="346"/>
      <c r="CC110" s="346"/>
      <c r="CD110" s="346"/>
      <c r="CE110" s="346"/>
      <c r="CF110" s="346"/>
      <c r="CG110" s="346"/>
      <c r="CH110" s="346"/>
      <c r="CI110" s="346"/>
      <c r="CJ110" s="346"/>
      <c r="CK110" s="346"/>
      <c r="CL110" s="346"/>
      <c r="CM110" s="346"/>
      <c r="CN110" s="346"/>
      <c r="CO110" s="346"/>
      <c r="CP110" s="346"/>
      <c r="CQ110" s="346"/>
      <c r="CR110" s="346"/>
      <c r="CS110" s="346"/>
      <c r="CT110" s="346"/>
      <c r="CU110" s="346"/>
      <c r="CV110" s="346"/>
      <c r="CW110" s="346"/>
      <c r="CX110" s="346"/>
      <c r="CY110" s="346"/>
      <c r="CZ110" s="346"/>
      <c r="DA110" s="346"/>
      <c r="DB110" s="346"/>
      <c r="DC110" s="346"/>
      <c r="DD110" s="346"/>
      <c r="DE110" s="346"/>
      <c r="DF110" s="346"/>
      <c r="DG110" s="346"/>
      <c r="DH110" s="346"/>
      <c r="DI110" s="346"/>
      <c r="DJ110" s="346"/>
      <c r="DK110" s="346"/>
      <c r="DL110" s="346"/>
      <c r="DM110" s="346"/>
      <c r="DN110" s="346"/>
      <c r="DO110" s="346"/>
      <c r="DP110" s="346"/>
      <c r="DQ110" s="346"/>
      <c r="DR110" s="346"/>
      <c r="DS110" s="346"/>
      <c r="DT110" s="346"/>
      <c r="DU110" s="346"/>
      <c r="DV110" s="346"/>
      <c r="DW110" s="346"/>
      <c r="DX110" s="346"/>
      <c r="DY110" s="346"/>
      <c r="DZ110" s="346"/>
      <c r="EA110" s="346"/>
      <c r="EB110" s="346"/>
      <c r="EC110" s="346"/>
      <c r="ED110" s="346"/>
      <c r="EE110" s="346"/>
      <c r="EF110" s="346"/>
      <c r="EG110" s="346"/>
      <c r="EH110" s="346"/>
      <c r="EI110" s="346"/>
      <c r="EJ110" s="346"/>
      <c r="EK110" s="346"/>
      <c r="EL110" s="346"/>
      <c r="EM110" s="346"/>
      <c r="EN110" s="346"/>
      <c r="EO110" s="346"/>
      <c r="EP110" s="346"/>
      <c r="EQ110" s="346"/>
      <c r="ER110" s="346"/>
      <c r="ES110" s="346"/>
      <c r="ET110" s="346"/>
      <c r="EU110" s="346"/>
      <c r="EV110" s="346"/>
      <c r="EW110" s="346"/>
      <c r="EX110" s="346"/>
      <c r="EY110" s="346"/>
      <c r="EZ110" s="346"/>
      <c r="FA110" s="346"/>
      <c r="FB110" s="346"/>
      <c r="FC110" s="346"/>
      <c r="FD110" s="346"/>
      <c r="FE110" s="346"/>
      <c r="FF110" s="346"/>
      <c r="FG110" s="346"/>
      <c r="FH110" s="346"/>
      <c r="FI110" s="346"/>
      <c r="FJ110" s="346"/>
      <c r="FK110" s="346"/>
      <c r="FL110" s="346"/>
      <c r="FM110" s="346"/>
      <c r="FN110" s="346"/>
      <c r="FO110" s="346"/>
      <c r="FP110" s="346"/>
      <c r="FQ110" s="346"/>
      <c r="FR110" s="346"/>
      <c r="FS110" s="346"/>
      <c r="FT110" s="346"/>
      <c r="FU110" s="346"/>
      <c r="FV110" s="346"/>
      <c r="FW110" s="346"/>
      <c r="FX110" s="346"/>
      <c r="FY110" s="346"/>
      <c r="FZ110" s="346"/>
      <c r="GA110" s="346"/>
      <c r="GB110" s="346"/>
      <c r="GC110" s="346"/>
      <c r="GD110" s="346"/>
      <c r="GE110" s="346"/>
      <c r="GF110" s="346"/>
      <c r="GG110" s="346"/>
      <c r="GH110" s="346"/>
      <c r="GI110" s="346"/>
      <c r="GJ110" s="346"/>
      <c r="GK110" s="346"/>
      <c r="GL110" s="346"/>
      <c r="GM110" s="346"/>
      <c r="GN110" s="346"/>
      <c r="GO110" s="346"/>
      <c r="GP110" s="346"/>
      <c r="GQ110" s="346"/>
      <c r="GR110" s="346"/>
      <c r="GS110" s="346"/>
      <c r="GT110" s="346"/>
      <c r="GU110" s="346"/>
      <c r="GV110" s="346"/>
      <c r="GW110" s="346"/>
      <c r="GX110" s="346"/>
      <c r="GY110" s="346"/>
      <c r="GZ110" s="346"/>
      <c r="HA110" s="346"/>
      <c r="HB110" s="346"/>
      <c r="HC110" s="346"/>
      <c r="HD110" s="346"/>
      <c r="HE110" s="346"/>
      <c r="HF110" s="346"/>
      <c r="HG110" s="346"/>
      <c r="HH110" s="346"/>
      <c r="HI110" s="346"/>
      <c r="HJ110" s="346"/>
      <c r="HK110" s="346"/>
      <c r="HL110" s="346"/>
      <c r="HM110" s="346"/>
      <c r="HN110" s="346"/>
      <c r="HO110" s="346"/>
      <c r="HP110" s="346"/>
      <c r="HQ110" s="346"/>
      <c r="HR110" s="346"/>
      <c r="HS110" s="346"/>
      <c r="HT110" s="346"/>
      <c r="HU110" s="346"/>
      <c r="HV110" s="346"/>
      <c r="HW110" s="346"/>
      <c r="HX110" s="346"/>
      <c r="HY110" s="346"/>
      <c r="HZ110" s="346"/>
      <c r="IA110" s="346"/>
      <c r="IB110" s="346"/>
      <c r="IC110" s="346"/>
      <c r="ID110" s="346"/>
      <c r="IE110" s="346"/>
      <c r="IF110" s="346"/>
      <c r="IG110" s="346"/>
      <c r="IH110" s="346"/>
      <c r="II110" s="346"/>
      <c r="IJ110" s="346"/>
      <c r="IK110" s="346"/>
      <c r="IL110" s="346"/>
      <c r="IM110" s="346"/>
      <c r="IN110" s="346"/>
      <c r="IO110" s="346"/>
      <c r="IP110" s="346"/>
      <c r="IQ110" s="346"/>
      <c r="IR110" s="346"/>
      <c r="IS110" s="346"/>
      <c r="IT110" s="346"/>
      <c r="IU110" s="346"/>
      <c r="IV110" s="346"/>
    </row>
  </sheetData>
  <mergeCells count="55">
    <mergeCell ref="A108:IV108"/>
    <mergeCell ref="A109:IV109"/>
    <mergeCell ref="A110:IV110"/>
    <mergeCell ref="C4:C8"/>
    <mergeCell ref="A103:IV103"/>
    <mergeCell ref="A104:IV104"/>
    <mergeCell ref="A105:IV105"/>
    <mergeCell ref="A106:IV106"/>
    <mergeCell ref="A107:IV107"/>
    <mergeCell ref="A98:IV98"/>
    <mergeCell ref="A99:IV99"/>
    <mergeCell ref="A100:IV100"/>
    <mergeCell ref="A101:IV101"/>
    <mergeCell ref="A102:IV102"/>
    <mergeCell ref="A93:IV93"/>
    <mergeCell ref="A94:IV94"/>
    <mergeCell ref="A95:IV95"/>
    <mergeCell ref="A96:IV96"/>
    <mergeCell ref="A97:IV97"/>
    <mergeCell ref="A88:IV88"/>
    <mergeCell ref="A89:IV89"/>
    <mergeCell ref="A90:IV90"/>
    <mergeCell ref="A91:IV91"/>
    <mergeCell ref="A92:IV92"/>
    <mergeCell ref="A83:IV83"/>
    <mergeCell ref="A84:IV84"/>
    <mergeCell ref="A85:IV85"/>
    <mergeCell ref="A86:IV86"/>
    <mergeCell ref="A87:IV87"/>
    <mergeCell ref="A78:IV78"/>
    <mergeCell ref="A79:IV79"/>
    <mergeCell ref="A80:IV80"/>
    <mergeCell ref="A81:IV81"/>
    <mergeCell ref="A82:IV82"/>
    <mergeCell ref="A73:IV73"/>
    <mergeCell ref="A74:IV74"/>
    <mergeCell ref="A75:IV75"/>
    <mergeCell ref="A76:IV76"/>
    <mergeCell ref="A77:IV77"/>
    <mergeCell ref="A68:IV68"/>
    <mergeCell ref="A69:IV69"/>
    <mergeCell ref="A70:IV70"/>
    <mergeCell ref="A71:IV71"/>
    <mergeCell ref="A72:IV72"/>
    <mergeCell ref="A64:IV64"/>
    <mergeCell ref="A65:IV65"/>
    <mergeCell ref="A66:IV66"/>
    <mergeCell ref="A67:IV67"/>
    <mergeCell ref="A63:IV63"/>
    <mergeCell ref="A1:F1"/>
    <mergeCell ref="A2:F2"/>
    <mergeCell ref="A4:A8"/>
    <mergeCell ref="D4:F4"/>
    <mergeCell ref="B3:F3"/>
    <mergeCell ref="B4:B8"/>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10"/>
  <sheetViews>
    <sheetView showGridLines="0" showZeros="0" zoomScaleNormal="100" workbookViewId="0">
      <selection activeCell="A72" sqref="A72:IV72"/>
    </sheetView>
  </sheetViews>
  <sheetFormatPr defaultRowHeight="14.25"/>
  <cols>
    <col min="1" max="1" width="22.375" style="1" customWidth="1"/>
    <col min="2" max="2" width="17.625" style="1" customWidth="1"/>
    <col min="3" max="6" width="20.125" style="1" customWidth="1"/>
    <col min="7" max="7" width="25.375" style="1" customWidth="1"/>
    <col min="8" max="9" width="12.875" style="1" customWidth="1"/>
    <col min="10" max="16384" width="9" style="1"/>
  </cols>
  <sheetData>
    <row r="1" spans="1:9" ht="20.25">
      <c r="A1" s="351" t="s">
        <v>1336</v>
      </c>
      <c r="B1" s="351"/>
      <c r="C1" s="351"/>
      <c r="D1" s="351"/>
      <c r="E1" s="351"/>
      <c r="F1" s="351"/>
      <c r="G1" s="351"/>
      <c r="H1" s="39"/>
    </row>
    <row r="2" spans="1:9" ht="15" thickBot="1">
      <c r="A2" s="38"/>
      <c r="B2" s="352"/>
      <c r="C2" s="352"/>
      <c r="D2" s="352"/>
      <c r="E2" s="352"/>
      <c r="F2" s="352"/>
      <c r="G2" s="352"/>
    </row>
    <row r="3" spans="1:9" ht="20.25" customHeight="1">
      <c r="A3" s="427" t="s">
        <v>1337</v>
      </c>
      <c r="B3" s="440" t="s">
        <v>1310</v>
      </c>
      <c r="C3" s="442" t="s">
        <v>1311</v>
      </c>
      <c r="D3" s="439" t="s">
        <v>1312</v>
      </c>
      <c r="E3" s="424"/>
      <c r="F3" s="424"/>
      <c r="G3" s="424"/>
      <c r="H3" s="258"/>
      <c r="I3" s="258"/>
    </row>
    <row r="4" spans="1:9" ht="20.25" customHeight="1">
      <c r="A4" s="428"/>
      <c r="B4" s="441"/>
      <c r="C4" s="443"/>
      <c r="D4" s="445" t="s">
        <v>1338</v>
      </c>
      <c r="E4" s="423"/>
      <c r="F4" s="423"/>
      <c r="G4" s="423"/>
      <c r="H4" s="258"/>
      <c r="I4" s="258"/>
    </row>
    <row r="5" spans="1:9" ht="20.25" customHeight="1">
      <c r="A5" s="428"/>
      <c r="B5" s="441"/>
      <c r="C5" s="443"/>
      <c r="D5" s="445" t="s">
        <v>1339</v>
      </c>
      <c r="E5" s="423"/>
      <c r="F5" s="423"/>
      <c r="G5" s="423"/>
      <c r="H5" s="258"/>
      <c r="I5" s="258"/>
    </row>
    <row r="6" spans="1:9" ht="28.5" customHeight="1">
      <c r="A6" s="428"/>
      <c r="B6" s="444"/>
      <c r="C6" s="431"/>
      <c r="D6" s="321" t="s">
        <v>1340</v>
      </c>
      <c r="E6" s="321" t="s">
        <v>1341</v>
      </c>
      <c r="F6" s="321" t="s">
        <v>1342</v>
      </c>
      <c r="G6" s="321" t="s">
        <v>1343</v>
      </c>
      <c r="H6" s="258"/>
      <c r="I6" s="258"/>
    </row>
    <row r="7" spans="1:9">
      <c r="A7" s="49" t="s">
        <v>6</v>
      </c>
      <c r="B7" s="48"/>
      <c r="C7" s="48"/>
      <c r="D7" s="48"/>
      <c r="E7" s="48"/>
      <c r="F7" s="48"/>
      <c r="G7" s="48"/>
      <c r="H7" s="258"/>
      <c r="I7" s="258"/>
    </row>
    <row r="8" spans="1:9" ht="18" customHeight="1">
      <c r="A8" s="302" t="s">
        <v>1345</v>
      </c>
      <c r="B8" s="28"/>
      <c r="C8" s="28"/>
      <c r="D8" s="71"/>
      <c r="E8" s="71"/>
      <c r="F8" s="71"/>
      <c r="G8" s="71"/>
      <c r="H8" s="258"/>
      <c r="I8" s="258"/>
    </row>
    <row r="9" spans="1:9" ht="18" customHeight="1">
      <c r="A9" s="301" t="s">
        <v>1350</v>
      </c>
      <c r="B9" s="21">
        <v>2007</v>
      </c>
      <c r="C9" s="21">
        <v>13615</v>
      </c>
      <c r="D9" s="20">
        <v>5.6</v>
      </c>
      <c r="E9" s="20">
        <v>51.2</v>
      </c>
      <c r="F9" s="20">
        <v>0.1</v>
      </c>
      <c r="G9" s="20">
        <v>13.2</v>
      </c>
      <c r="H9" s="258"/>
      <c r="I9" s="258"/>
    </row>
    <row r="10" spans="1:9" ht="18" customHeight="1">
      <c r="A10" s="8" t="s">
        <v>1328</v>
      </c>
      <c r="B10" s="21">
        <v>2008</v>
      </c>
      <c r="C10" s="21">
        <v>14686</v>
      </c>
      <c r="D10" s="20">
        <v>7.4</v>
      </c>
      <c r="E10" s="20">
        <v>46.4</v>
      </c>
      <c r="F10" s="20">
        <v>0.2</v>
      </c>
      <c r="G10" s="20">
        <v>12.6</v>
      </c>
      <c r="H10" s="258"/>
      <c r="I10" s="258"/>
    </row>
    <row r="11" spans="1:9" ht="18" customHeight="1">
      <c r="A11" s="8" t="s">
        <v>6</v>
      </c>
      <c r="B11" s="21">
        <v>2009</v>
      </c>
      <c r="C11" s="21">
        <v>11917</v>
      </c>
      <c r="D11" s="20">
        <v>8.9</v>
      </c>
      <c r="E11" s="20">
        <v>59.2</v>
      </c>
      <c r="F11" s="20">
        <v>1.2</v>
      </c>
      <c r="G11" s="20">
        <v>15.1</v>
      </c>
      <c r="H11" s="258"/>
      <c r="I11" s="258"/>
    </row>
    <row r="12" spans="1:9" ht="18" customHeight="1">
      <c r="A12" s="8" t="s">
        <v>6</v>
      </c>
      <c r="B12" s="21"/>
      <c r="C12" s="21"/>
      <c r="D12" s="20"/>
      <c r="E12" s="20"/>
      <c r="F12" s="229"/>
      <c r="G12" s="20"/>
      <c r="H12" s="258"/>
      <c r="I12" s="258"/>
    </row>
    <row r="13" spans="1:9" ht="18" customHeight="1">
      <c r="A13" s="301" t="s">
        <v>1319</v>
      </c>
      <c r="B13" s="21">
        <v>2007</v>
      </c>
      <c r="C13" s="21">
        <v>19499</v>
      </c>
      <c r="D13" s="20">
        <v>9.3000000000000007</v>
      </c>
      <c r="E13" s="20">
        <v>45.6</v>
      </c>
      <c r="F13" s="229"/>
      <c r="G13" s="20">
        <v>6.5</v>
      </c>
      <c r="H13" s="258"/>
      <c r="I13" s="258"/>
    </row>
    <row r="14" spans="1:9" ht="18" customHeight="1">
      <c r="A14" s="8" t="s">
        <v>6</v>
      </c>
      <c r="B14" s="21">
        <v>2008</v>
      </c>
      <c r="C14" s="21">
        <v>20355</v>
      </c>
      <c r="D14" s="20">
        <v>6.4</v>
      </c>
      <c r="E14" s="20">
        <v>46.6</v>
      </c>
      <c r="F14" s="20" t="s">
        <v>193</v>
      </c>
      <c r="G14" s="20">
        <v>6.7</v>
      </c>
      <c r="H14" s="258"/>
      <c r="I14" s="258"/>
    </row>
    <row r="15" spans="1:9" ht="18" customHeight="1">
      <c r="A15" s="8" t="s">
        <v>6</v>
      </c>
      <c r="B15" s="21">
        <v>2009</v>
      </c>
      <c r="C15" s="21">
        <v>20646</v>
      </c>
      <c r="D15" s="20">
        <v>5.0999999999999996</v>
      </c>
      <c r="E15" s="20">
        <v>46.6</v>
      </c>
      <c r="F15" s="20">
        <v>0.1</v>
      </c>
      <c r="G15" s="20">
        <v>4.9000000000000004</v>
      </c>
      <c r="H15" s="258"/>
      <c r="I15" s="258"/>
    </row>
    <row r="16" spans="1:9" ht="18" customHeight="1">
      <c r="A16" s="8" t="s">
        <v>6</v>
      </c>
      <c r="B16" s="21"/>
      <c r="C16" s="21"/>
      <c r="D16" s="20"/>
      <c r="E16" s="20"/>
      <c r="F16" s="20"/>
      <c r="G16" s="20"/>
      <c r="H16" s="258"/>
      <c r="I16" s="258"/>
    </row>
    <row r="17" spans="1:9" ht="18" customHeight="1">
      <c r="A17" s="8" t="s">
        <v>1330</v>
      </c>
      <c r="B17" s="21">
        <v>2007</v>
      </c>
      <c r="C17" s="21">
        <v>140767</v>
      </c>
      <c r="D17" s="20">
        <v>11</v>
      </c>
      <c r="E17" s="20">
        <v>65.7</v>
      </c>
      <c r="F17" s="20">
        <v>2</v>
      </c>
      <c r="G17" s="20">
        <v>22.7</v>
      </c>
      <c r="H17" s="258"/>
      <c r="I17" s="258"/>
    </row>
    <row r="18" spans="1:9" ht="18" customHeight="1">
      <c r="A18" s="8" t="s">
        <v>1351</v>
      </c>
      <c r="B18" s="21">
        <v>2008</v>
      </c>
      <c r="C18" s="21">
        <v>147239</v>
      </c>
      <c r="D18" s="20">
        <v>12.6</v>
      </c>
      <c r="E18" s="20">
        <v>65.5</v>
      </c>
      <c r="F18" s="20">
        <v>1.2</v>
      </c>
      <c r="G18" s="20">
        <v>22.5</v>
      </c>
      <c r="H18" s="258"/>
      <c r="I18" s="258"/>
    </row>
    <row r="19" spans="1:9" ht="18" customHeight="1">
      <c r="A19" s="8" t="s">
        <v>6</v>
      </c>
      <c r="B19" s="21">
        <v>2009</v>
      </c>
      <c r="C19" s="21">
        <v>145883</v>
      </c>
      <c r="D19" s="20">
        <v>12.6</v>
      </c>
      <c r="E19" s="20">
        <v>65</v>
      </c>
      <c r="F19" s="20">
        <v>0.8</v>
      </c>
      <c r="G19" s="20">
        <v>23.5</v>
      </c>
      <c r="H19" s="258"/>
      <c r="I19" s="258"/>
    </row>
    <row r="20" spans="1:9" ht="18" customHeight="1">
      <c r="A20" s="8" t="s">
        <v>6</v>
      </c>
      <c r="B20" s="21"/>
      <c r="C20" s="21"/>
      <c r="D20" s="20"/>
      <c r="E20" s="20"/>
      <c r="F20" s="20"/>
      <c r="G20" s="20"/>
      <c r="H20" s="258"/>
      <c r="I20" s="258"/>
    </row>
    <row r="21" spans="1:9" ht="18" customHeight="1">
      <c r="A21" s="301" t="s">
        <v>1353</v>
      </c>
      <c r="B21" s="21">
        <v>2007</v>
      </c>
      <c r="C21" s="21">
        <v>28659</v>
      </c>
      <c r="D21" s="20">
        <v>5</v>
      </c>
      <c r="E21" s="20">
        <v>31.8</v>
      </c>
      <c r="F21" s="20">
        <v>0.3</v>
      </c>
      <c r="G21" s="20">
        <v>4.9000000000000004</v>
      </c>
      <c r="H21" s="258"/>
      <c r="I21" s="258"/>
    </row>
    <row r="22" spans="1:9" ht="18" customHeight="1">
      <c r="A22" s="8" t="s">
        <v>1352</v>
      </c>
      <c r="B22" s="21">
        <v>2008</v>
      </c>
      <c r="C22" s="21">
        <v>30789</v>
      </c>
      <c r="D22" s="20">
        <v>5.0999999999999996</v>
      </c>
      <c r="E22" s="20">
        <v>29.6</v>
      </c>
      <c r="F22" s="20">
        <v>0.2</v>
      </c>
      <c r="G22" s="20">
        <v>5.3</v>
      </c>
      <c r="H22" s="258"/>
      <c r="I22" s="258"/>
    </row>
    <row r="23" spans="1:9" ht="18" customHeight="1">
      <c r="A23" s="8" t="s">
        <v>6</v>
      </c>
      <c r="B23" s="21">
        <v>2009</v>
      </c>
      <c r="C23" s="21">
        <v>28025</v>
      </c>
      <c r="D23" s="20">
        <v>3.9</v>
      </c>
      <c r="E23" s="20">
        <v>39.799999999999997</v>
      </c>
      <c r="F23" s="20">
        <v>0.9</v>
      </c>
      <c r="G23" s="20">
        <v>5.6</v>
      </c>
      <c r="H23" s="258"/>
      <c r="I23" s="258"/>
    </row>
    <row r="24" spans="1:9" ht="18" customHeight="1">
      <c r="A24" s="8" t="s">
        <v>6</v>
      </c>
      <c r="B24" s="21"/>
      <c r="C24" s="21"/>
      <c r="D24" s="20"/>
      <c r="E24" s="20"/>
      <c r="F24" s="20"/>
      <c r="G24" s="20"/>
      <c r="H24" s="258"/>
      <c r="I24" s="258"/>
    </row>
    <row r="25" spans="1:9" ht="18" customHeight="1">
      <c r="A25" s="301" t="s">
        <v>1320</v>
      </c>
      <c r="B25" s="21">
        <v>2007</v>
      </c>
      <c r="C25" s="21">
        <v>12070</v>
      </c>
      <c r="D25" s="20">
        <v>2.1</v>
      </c>
      <c r="E25" s="20">
        <v>14.2</v>
      </c>
      <c r="F25" s="20">
        <v>1.5</v>
      </c>
      <c r="G25" s="20">
        <v>8.3000000000000007</v>
      </c>
      <c r="H25" s="258"/>
      <c r="I25" s="258"/>
    </row>
    <row r="26" spans="1:9" ht="18" customHeight="1">
      <c r="A26" s="8" t="s">
        <v>192</v>
      </c>
      <c r="B26" s="21">
        <v>2008</v>
      </c>
      <c r="C26" s="21">
        <v>12397</v>
      </c>
      <c r="D26" s="20">
        <v>0.4</v>
      </c>
      <c r="E26" s="20">
        <v>18.2</v>
      </c>
      <c r="F26" s="20">
        <v>0.5</v>
      </c>
      <c r="G26" s="20">
        <v>8</v>
      </c>
      <c r="H26" s="258"/>
      <c r="I26" s="258"/>
    </row>
    <row r="27" spans="1:9" ht="18" customHeight="1">
      <c r="A27" s="8" t="s">
        <v>6</v>
      </c>
      <c r="B27" s="21">
        <v>2009</v>
      </c>
      <c r="C27" s="21">
        <v>11444</v>
      </c>
      <c r="D27" s="20">
        <v>2.9</v>
      </c>
      <c r="E27" s="20">
        <v>11</v>
      </c>
      <c r="F27" s="20">
        <v>0.7</v>
      </c>
      <c r="G27" s="20">
        <v>7.2</v>
      </c>
      <c r="H27" s="258"/>
      <c r="I27" s="258"/>
    </row>
    <row r="28" spans="1:9" ht="18" customHeight="1">
      <c r="A28" s="8" t="s">
        <v>6</v>
      </c>
      <c r="B28" s="21"/>
      <c r="C28" s="21"/>
      <c r="D28" s="20"/>
      <c r="E28" s="20"/>
      <c r="F28" s="20"/>
      <c r="G28" s="20"/>
      <c r="H28" s="258"/>
      <c r="I28" s="258"/>
    </row>
    <row r="29" spans="1:9" ht="18" customHeight="1">
      <c r="A29" s="8" t="s">
        <v>1332</v>
      </c>
      <c r="B29" s="21">
        <v>2007</v>
      </c>
      <c r="C29" s="21">
        <v>8837</v>
      </c>
      <c r="D29" s="20">
        <v>34</v>
      </c>
      <c r="E29" s="20">
        <v>96.5</v>
      </c>
      <c r="F29" s="20">
        <v>8</v>
      </c>
      <c r="G29" s="20">
        <v>41.6</v>
      </c>
      <c r="H29" s="258"/>
      <c r="I29" s="258"/>
    </row>
    <row r="30" spans="1:9" ht="18" customHeight="1">
      <c r="A30" s="8" t="s">
        <v>192</v>
      </c>
      <c r="B30" s="21">
        <v>2008</v>
      </c>
      <c r="C30" s="21">
        <v>9398</v>
      </c>
      <c r="D30" s="20">
        <v>34.4</v>
      </c>
      <c r="E30" s="20">
        <v>90.8</v>
      </c>
      <c r="F30" s="20">
        <v>8</v>
      </c>
      <c r="G30" s="20">
        <v>51.1</v>
      </c>
      <c r="H30" s="258"/>
      <c r="I30" s="258"/>
    </row>
    <row r="31" spans="1:9" ht="18" customHeight="1">
      <c r="A31" s="8" t="s">
        <v>6</v>
      </c>
      <c r="B31" s="21">
        <v>2009</v>
      </c>
      <c r="C31" s="21">
        <v>8830</v>
      </c>
      <c r="D31" s="20">
        <v>38.1</v>
      </c>
      <c r="E31" s="20">
        <v>94.8</v>
      </c>
      <c r="F31" s="20">
        <v>8.6999999999999993</v>
      </c>
      <c r="G31" s="20">
        <v>56.1</v>
      </c>
      <c r="H31" s="258"/>
      <c r="I31" s="258"/>
    </row>
    <row r="32" spans="1:9" ht="18" customHeight="1">
      <c r="A32" s="8" t="s">
        <v>6</v>
      </c>
      <c r="B32" s="21"/>
      <c r="C32" s="21"/>
      <c r="D32" s="20"/>
      <c r="E32" s="20"/>
      <c r="F32" s="20"/>
      <c r="G32" s="20"/>
      <c r="H32" s="258"/>
      <c r="I32" s="258"/>
    </row>
    <row r="33" spans="1:9" ht="18" customHeight="1">
      <c r="A33" s="301" t="s">
        <v>1321</v>
      </c>
      <c r="B33" s="21">
        <v>2007</v>
      </c>
      <c r="C33" s="21">
        <v>47633</v>
      </c>
      <c r="D33" s="20">
        <v>16.899999999999999</v>
      </c>
      <c r="E33" s="20">
        <v>74.8</v>
      </c>
      <c r="F33" s="20">
        <v>3.4</v>
      </c>
      <c r="G33" s="20">
        <v>18.399999999999999</v>
      </c>
      <c r="H33" s="258"/>
      <c r="I33" s="258"/>
    </row>
    <row r="34" spans="1:9" ht="18" customHeight="1">
      <c r="A34" s="301" t="s">
        <v>1346</v>
      </c>
      <c r="B34" s="21">
        <v>2008</v>
      </c>
      <c r="C34" s="21">
        <v>42640</v>
      </c>
      <c r="D34" s="20">
        <v>28</v>
      </c>
      <c r="E34" s="20">
        <v>77.7</v>
      </c>
      <c r="F34" s="20">
        <v>2.5</v>
      </c>
      <c r="G34" s="20">
        <v>24.2</v>
      </c>
      <c r="H34" s="258"/>
      <c r="I34" s="258"/>
    </row>
    <row r="35" spans="1:9" ht="18" customHeight="1">
      <c r="A35" s="301" t="s">
        <v>6</v>
      </c>
      <c r="B35" s="21">
        <v>2009</v>
      </c>
      <c r="C35" s="21">
        <v>43353</v>
      </c>
      <c r="D35" s="20">
        <v>25.5</v>
      </c>
      <c r="E35" s="20">
        <v>75</v>
      </c>
      <c r="F35" s="20">
        <v>4.4000000000000004</v>
      </c>
      <c r="G35" s="20">
        <v>25.8</v>
      </c>
      <c r="H35" s="258"/>
      <c r="I35" s="258"/>
    </row>
    <row r="36" spans="1:9" ht="18" customHeight="1">
      <c r="A36" s="301" t="s">
        <v>6</v>
      </c>
      <c r="B36" s="21"/>
      <c r="C36" s="21"/>
      <c r="D36" s="20"/>
      <c r="E36" s="20"/>
      <c r="F36" s="20"/>
      <c r="G36" s="20"/>
      <c r="H36" s="258"/>
      <c r="I36" s="258"/>
    </row>
    <row r="37" spans="1:9" ht="18" customHeight="1">
      <c r="A37" s="301" t="s">
        <v>1347</v>
      </c>
      <c r="B37" s="21">
        <v>2007</v>
      </c>
      <c r="C37" s="21">
        <v>30195</v>
      </c>
      <c r="D37" s="20">
        <v>11.6</v>
      </c>
      <c r="E37" s="20">
        <v>40.9</v>
      </c>
      <c r="F37" s="20">
        <v>0.2</v>
      </c>
      <c r="G37" s="20">
        <v>17.100000000000001</v>
      </c>
      <c r="H37" s="258"/>
      <c r="I37" s="258"/>
    </row>
    <row r="38" spans="1:9" ht="18" customHeight="1">
      <c r="A38" s="301" t="s">
        <v>1348</v>
      </c>
      <c r="B38" s="21">
        <v>2008</v>
      </c>
      <c r="C38" s="21">
        <v>30397</v>
      </c>
      <c r="D38" s="20">
        <v>9.1</v>
      </c>
      <c r="E38" s="20">
        <v>51.4</v>
      </c>
      <c r="F38" s="20">
        <v>0.3</v>
      </c>
      <c r="G38" s="20">
        <v>18.7</v>
      </c>
      <c r="H38" s="258"/>
      <c r="I38" s="258"/>
    </row>
    <row r="39" spans="1:9" ht="18" customHeight="1">
      <c r="A39" s="8" t="s">
        <v>6</v>
      </c>
      <c r="B39" s="21">
        <v>2009</v>
      </c>
      <c r="C39" s="21">
        <v>30295</v>
      </c>
      <c r="D39" s="20">
        <v>8.1999999999999993</v>
      </c>
      <c r="E39" s="20">
        <v>51.5</v>
      </c>
      <c r="F39" s="20">
        <v>0.2</v>
      </c>
      <c r="G39" s="20">
        <v>15.5</v>
      </c>
      <c r="H39" s="258"/>
      <c r="I39" s="258"/>
    </row>
    <row r="40" spans="1:9" ht="18" customHeight="1">
      <c r="A40" s="8" t="s">
        <v>6</v>
      </c>
      <c r="B40" s="21"/>
      <c r="C40" s="21"/>
      <c r="D40" s="20"/>
      <c r="E40" s="20"/>
      <c r="F40" s="20"/>
      <c r="G40" s="20"/>
      <c r="H40" s="258"/>
      <c r="I40" s="258"/>
    </row>
    <row r="41" spans="1:9" ht="18" customHeight="1">
      <c r="A41" s="301" t="s">
        <v>1281</v>
      </c>
      <c r="B41" s="21">
        <v>2007</v>
      </c>
      <c r="C41" s="21">
        <v>301274</v>
      </c>
      <c r="D41" s="20">
        <v>11.4</v>
      </c>
      <c r="E41" s="20">
        <v>58.3</v>
      </c>
      <c r="F41" s="20">
        <v>1.8</v>
      </c>
      <c r="G41" s="20">
        <v>18.3</v>
      </c>
      <c r="H41" s="258"/>
      <c r="I41" s="258"/>
    </row>
    <row r="42" spans="1:9" ht="18" customHeight="1">
      <c r="A42" s="8" t="s">
        <v>6</v>
      </c>
      <c r="B42" s="21">
        <v>2008</v>
      </c>
      <c r="C42" s="21">
        <v>307900</v>
      </c>
      <c r="D42" s="20">
        <v>13.2</v>
      </c>
      <c r="E42" s="20">
        <v>58.9</v>
      </c>
      <c r="F42" s="20">
        <v>1.3</v>
      </c>
      <c r="G42" s="20">
        <v>19.399999999999999</v>
      </c>
      <c r="H42" s="258"/>
      <c r="I42" s="258"/>
    </row>
    <row r="43" spans="1:9" ht="18" customHeight="1">
      <c r="A43" s="325" t="s">
        <v>6</v>
      </c>
      <c r="B43" s="21">
        <v>2009</v>
      </c>
      <c r="C43" s="21">
        <v>300393</v>
      </c>
      <c r="D43" s="20">
        <v>12.9</v>
      </c>
      <c r="E43" s="20">
        <v>60.1</v>
      </c>
      <c r="F43" s="20">
        <v>1.5</v>
      </c>
      <c r="G43" s="20">
        <v>20.100000000000001</v>
      </c>
      <c r="H43" s="258"/>
      <c r="I43" s="258"/>
    </row>
    <row r="44" spans="1:9" ht="18" customHeight="1">
      <c r="A44" s="326" t="s">
        <v>1349</v>
      </c>
      <c r="B44" s="21"/>
      <c r="C44" s="21"/>
      <c r="D44" s="20"/>
      <c r="E44" s="20"/>
      <c r="F44" s="20"/>
      <c r="G44" s="20"/>
    </row>
    <row r="45" spans="1:9" ht="18" customHeight="1">
      <c r="A45" s="325" t="s">
        <v>1326</v>
      </c>
      <c r="B45" s="21">
        <v>2007</v>
      </c>
      <c r="C45" s="21">
        <v>6295</v>
      </c>
      <c r="D45" s="20">
        <v>35</v>
      </c>
      <c r="E45" s="20">
        <v>93.1</v>
      </c>
      <c r="F45" s="20">
        <v>7.4</v>
      </c>
      <c r="G45" s="20">
        <v>75.099999999999994</v>
      </c>
    </row>
    <row r="46" spans="1:9" s="232" customFormat="1" ht="18" customHeight="1">
      <c r="A46" s="325" t="s">
        <v>6</v>
      </c>
      <c r="B46" s="21">
        <v>2008</v>
      </c>
      <c r="C46" s="21">
        <v>6333</v>
      </c>
      <c r="D46" s="20">
        <v>31.1</v>
      </c>
      <c r="E46" s="20">
        <v>94</v>
      </c>
      <c r="F46" s="20">
        <v>6.8</v>
      </c>
      <c r="G46" s="20">
        <v>75.400000000000006</v>
      </c>
    </row>
    <row r="47" spans="1:9" ht="18" customHeight="1">
      <c r="A47" s="325" t="s">
        <v>6</v>
      </c>
      <c r="B47" s="21">
        <v>2009</v>
      </c>
      <c r="C47" s="21">
        <v>6146</v>
      </c>
      <c r="D47" s="20">
        <v>41.2</v>
      </c>
      <c r="E47" s="20">
        <v>93.8</v>
      </c>
      <c r="F47" s="20">
        <v>9.1999999999999993</v>
      </c>
      <c r="G47" s="20">
        <v>75.7</v>
      </c>
    </row>
    <row r="48" spans="1:9" ht="18" customHeight="1">
      <c r="A48" s="325" t="s">
        <v>6</v>
      </c>
      <c r="B48" s="21"/>
      <c r="C48" s="21"/>
      <c r="D48" s="20"/>
      <c r="E48" s="20"/>
      <c r="F48" s="20"/>
      <c r="G48" s="20"/>
    </row>
    <row r="49" spans="1:256" ht="18" customHeight="1">
      <c r="A49" s="325" t="s">
        <v>191</v>
      </c>
      <c r="B49" s="21">
        <v>2007</v>
      </c>
      <c r="C49" s="21">
        <v>33016</v>
      </c>
      <c r="D49" s="20">
        <v>21.1</v>
      </c>
      <c r="E49" s="20">
        <v>80.400000000000006</v>
      </c>
      <c r="F49" s="20">
        <v>3</v>
      </c>
      <c r="G49" s="20">
        <v>39.700000000000003</v>
      </c>
    </row>
    <row r="50" spans="1:256" ht="18" customHeight="1">
      <c r="A50" s="325" t="s">
        <v>6</v>
      </c>
      <c r="B50" s="21">
        <v>2008</v>
      </c>
      <c r="C50" s="21">
        <v>35622</v>
      </c>
      <c r="D50" s="20">
        <v>22</v>
      </c>
      <c r="E50" s="20">
        <v>83.6</v>
      </c>
      <c r="F50" s="20">
        <v>2</v>
      </c>
      <c r="G50" s="20">
        <v>45.5</v>
      </c>
    </row>
    <row r="51" spans="1:256" ht="18" customHeight="1">
      <c r="A51" s="325" t="s">
        <v>6</v>
      </c>
      <c r="B51" s="21">
        <v>2009</v>
      </c>
      <c r="C51" s="21">
        <v>29394</v>
      </c>
      <c r="D51" s="20">
        <v>24.9</v>
      </c>
      <c r="E51" s="20">
        <v>84.7</v>
      </c>
      <c r="F51" s="20">
        <v>5.0999999999999996</v>
      </c>
      <c r="G51" s="20">
        <v>46.2</v>
      </c>
    </row>
    <row r="52" spans="1:256" ht="18" customHeight="1">
      <c r="A52" s="325" t="s">
        <v>6</v>
      </c>
      <c r="B52" s="21"/>
      <c r="C52" s="21"/>
      <c r="D52" s="20"/>
      <c r="E52" s="20"/>
      <c r="F52" s="20"/>
      <c r="G52" s="20"/>
    </row>
    <row r="53" spans="1:256" ht="18" customHeight="1">
      <c r="A53" s="325" t="s">
        <v>190</v>
      </c>
      <c r="B53" s="21">
        <v>2007</v>
      </c>
      <c r="C53" s="21">
        <v>261964</v>
      </c>
      <c r="D53" s="20">
        <v>9.6</v>
      </c>
      <c r="E53" s="20">
        <v>54.7</v>
      </c>
      <c r="F53" s="20">
        <v>1.5</v>
      </c>
      <c r="G53" s="20">
        <v>14.2</v>
      </c>
    </row>
    <row r="54" spans="1:256" ht="18" customHeight="1">
      <c r="A54" s="325" t="s">
        <v>6</v>
      </c>
      <c r="B54" s="21">
        <v>2008</v>
      </c>
      <c r="C54" s="21">
        <v>265945</v>
      </c>
      <c r="D54" s="20">
        <v>11.6</v>
      </c>
      <c r="E54" s="20">
        <v>54.8</v>
      </c>
      <c r="F54" s="20">
        <v>1</v>
      </c>
      <c r="G54" s="20">
        <v>14.6</v>
      </c>
    </row>
    <row r="55" spans="1:256" ht="18" customHeight="1">
      <c r="A55" s="325" t="s">
        <v>6</v>
      </c>
      <c r="B55" s="21">
        <v>2009</v>
      </c>
      <c r="C55" s="21">
        <v>264853</v>
      </c>
      <c r="D55" s="20">
        <v>11</v>
      </c>
      <c r="E55" s="20">
        <v>56.5</v>
      </c>
      <c r="F55" s="20">
        <v>0.9</v>
      </c>
      <c r="G55" s="20">
        <v>15.9</v>
      </c>
    </row>
    <row r="56" spans="1:256" ht="18" customHeight="1">
      <c r="A56" s="325" t="s">
        <v>6</v>
      </c>
      <c r="B56" s="21"/>
      <c r="C56" s="21"/>
      <c r="D56" s="20"/>
      <c r="E56" s="20"/>
      <c r="F56" s="20"/>
      <c r="G56" s="20"/>
    </row>
    <row r="57" spans="1:256" ht="18" customHeight="1">
      <c r="A57" s="325" t="s">
        <v>1333</v>
      </c>
      <c r="B57" s="21">
        <v>2007</v>
      </c>
      <c r="C57" s="21">
        <v>301274</v>
      </c>
      <c r="D57" s="20">
        <v>11.4</v>
      </c>
      <c r="E57" s="20">
        <v>58.3</v>
      </c>
      <c r="F57" s="20">
        <v>1.8</v>
      </c>
      <c r="G57" s="20">
        <v>18.3</v>
      </c>
    </row>
    <row r="58" spans="1:256" ht="18" customHeight="1">
      <c r="A58" s="325" t="s">
        <v>6</v>
      </c>
      <c r="B58" s="21">
        <v>2008</v>
      </c>
      <c r="C58" s="21">
        <v>307900</v>
      </c>
      <c r="D58" s="20">
        <v>13.2</v>
      </c>
      <c r="E58" s="20">
        <v>58.9</v>
      </c>
      <c r="F58" s="20">
        <v>1.3</v>
      </c>
      <c r="G58" s="20">
        <v>19.399999999999999</v>
      </c>
    </row>
    <row r="59" spans="1:256" ht="18" customHeight="1">
      <c r="A59" s="8" t="s">
        <v>6</v>
      </c>
      <c r="B59" s="21">
        <v>2009</v>
      </c>
      <c r="C59" s="21">
        <v>300393</v>
      </c>
      <c r="D59" s="20">
        <v>12.9</v>
      </c>
      <c r="E59" s="20">
        <v>60.1</v>
      </c>
      <c r="F59" s="20">
        <v>1.5</v>
      </c>
      <c r="G59" s="20">
        <v>20.100000000000001</v>
      </c>
    </row>
    <row r="60" spans="1:256" ht="18" customHeight="1" thickBot="1">
      <c r="A60" s="6" t="s">
        <v>6</v>
      </c>
      <c r="B60" s="40"/>
      <c r="C60" s="40"/>
      <c r="D60" s="40"/>
      <c r="E60" s="40"/>
      <c r="F60" s="40"/>
      <c r="G60" s="40"/>
    </row>
    <row r="61" spans="1:256" s="4" customFormat="1" ht="18" customHeight="1">
      <c r="A61" s="350"/>
      <c r="B61" s="350"/>
      <c r="C61" s="350"/>
      <c r="D61" s="350"/>
      <c r="E61" s="350"/>
      <c r="F61" s="350"/>
      <c r="G61" s="350"/>
      <c r="H61" s="350"/>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c r="AF61" s="350"/>
      <c r="AG61" s="350"/>
      <c r="AH61" s="350"/>
      <c r="AI61" s="350"/>
      <c r="AJ61" s="350"/>
      <c r="AK61" s="350"/>
      <c r="AL61" s="350"/>
      <c r="AM61" s="350"/>
      <c r="AN61" s="350"/>
      <c r="AO61" s="350"/>
      <c r="AP61" s="350"/>
      <c r="AQ61" s="350"/>
      <c r="AR61" s="350"/>
      <c r="AS61" s="350"/>
      <c r="AT61" s="350"/>
      <c r="AU61" s="350"/>
      <c r="AV61" s="350"/>
      <c r="AW61" s="350"/>
      <c r="AX61" s="350"/>
      <c r="AY61" s="350"/>
      <c r="AZ61" s="350"/>
      <c r="BA61" s="350"/>
      <c r="BB61" s="350"/>
      <c r="BC61" s="350"/>
      <c r="BD61" s="350"/>
      <c r="BE61" s="350"/>
      <c r="BF61" s="350"/>
      <c r="BG61" s="350"/>
      <c r="BH61" s="350"/>
      <c r="BI61" s="350"/>
      <c r="BJ61" s="350"/>
      <c r="BK61" s="350"/>
      <c r="BL61" s="350"/>
      <c r="BM61" s="350"/>
      <c r="BN61" s="350"/>
      <c r="BO61" s="350"/>
      <c r="BP61" s="350"/>
      <c r="BQ61" s="350"/>
      <c r="BR61" s="350"/>
      <c r="BS61" s="350"/>
      <c r="BT61" s="350"/>
      <c r="BU61" s="350"/>
      <c r="BV61" s="350"/>
      <c r="BW61" s="350"/>
      <c r="BX61" s="350"/>
      <c r="BY61" s="350"/>
      <c r="BZ61" s="350"/>
      <c r="CA61" s="350"/>
      <c r="CB61" s="350"/>
      <c r="CC61" s="350"/>
      <c r="CD61" s="350"/>
      <c r="CE61" s="350"/>
      <c r="CF61" s="350"/>
      <c r="CG61" s="350"/>
      <c r="CH61" s="350"/>
      <c r="CI61" s="350"/>
      <c r="CJ61" s="350"/>
      <c r="CK61" s="350"/>
      <c r="CL61" s="350"/>
      <c r="CM61" s="350"/>
      <c r="CN61" s="350"/>
      <c r="CO61" s="350"/>
      <c r="CP61" s="350"/>
      <c r="CQ61" s="350"/>
      <c r="CR61" s="350"/>
      <c r="CS61" s="350"/>
      <c r="CT61" s="350"/>
      <c r="CU61" s="350"/>
      <c r="CV61" s="350"/>
      <c r="CW61" s="350"/>
      <c r="CX61" s="350"/>
      <c r="CY61" s="350"/>
      <c r="CZ61" s="350"/>
      <c r="DA61" s="350"/>
      <c r="DB61" s="350"/>
      <c r="DC61" s="350"/>
      <c r="DD61" s="350"/>
      <c r="DE61" s="350"/>
      <c r="DF61" s="350"/>
      <c r="DG61" s="350"/>
      <c r="DH61" s="350"/>
      <c r="DI61" s="350"/>
      <c r="DJ61" s="350"/>
      <c r="DK61" s="350"/>
      <c r="DL61" s="350"/>
      <c r="DM61" s="350"/>
      <c r="DN61" s="350"/>
      <c r="DO61" s="350"/>
      <c r="DP61" s="350"/>
      <c r="DQ61" s="350"/>
      <c r="DR61" s="350"/>
      <c r="DS61" s="350"/>
      <c r="DT61" s="350"/>
      <c r="DU61" s="350"/>
      <c r="DV61" s="350"/>
      <c r="DW61" s="350"/>
      <c r="DX61" s="350"/>
      <c r="DY61" s="350"/>
      <c r="DZ61" s="350"/>
      <c r="EA61" s="350"/>
      <c r="EB61" s="350"/>
      <c r="EC61" s="350"/>
      <c r="ED61" s="350"/>
      <c r="EE61" s="350"/>
      <c r="EF61" s="350"/>
      <c r="EG61" s="350"/>
      <c r="EH61" s="350"/>
      <c r="EI61" s="350"/>
      <c r="EJ61" s="350"/>
      <c r="EK61" s="350"/>
      <c r="EL61" s="350"/>
      <c r="EM61" s="350"/>
      <c r="EN61" s="350"/>
      <c r="EO61" s="350"/>
      <c r="EP61" s="350"/>
      <c r="EQ61" s="350"/>
      <c r="ER61" s="350"/>
      <c r="ES61" s="350"/>
      <c r="ET61" s="350"/>
      <c r="EU61" s="350"/>
      <c r="EV61" s="350"/>
      <c r="EW61" s="350"/>
      <c r="EX61" s="350"/>
      <c r="EY61" s="350"/>
      <c r="EZ61" s="350"/>
      <c r="FA61" s="350"/>
      <c r="FB61" s="350"/>
      <c r="FC61" s="350"/>
      <c r="FD61" s="350"/>
      <c r="FE61" s="350"/>
      <c r="FF61" s="350"/>
      <c r="FG61" s="350"/>
      <c r="FH61" s="350"/>
      <c r="FI61" s="350"/>
      <c r="FJ61" s="350"/>
      <c r="FK61" s="350"/>
      <c r="FL61" s="350"/>
      <c r="FM61" s="350"/>
      <c r="FN61" s="350"/>
      <c r="FO61" s="350"/>
      <c r="FP61" s="350"/>
      <c r="FQ61" s="350"/>
      <c r="FR61" s="350"/>
      <c r="FS61" s="350"/>
      <c r="FT61" s="350"/>
      <c r="FU61" s="350"/>
      <c r="FV61" s="350"/>
      <c r="FW61" s="350"/>
      <c r="FX61" s="350"/>
      <c r="FY61" s="350"/>
      <c r="FZ61" s="350"/>
      <c r="GA61" s="350"/>
      <c r="GB61" s="350"/>
      <c r="GC61" s="350"/>
      <c r="GD61" s="350"/>
      <c r="GE61" s="350"/>
      <c r="GF61" s="350"/>
      <c r="GG61" s="350"/>
      <c r="GH61" s="350"/>
      <c r="GI61" s="350"/>
      <c r="GJ61" s="350"/>
      <c r="GK61" s="350"/>
      <c r="GL61" s="350"/>
      <c r="GM61" s="350"/>
      <c r="GN61" s="350"/>
      <c r="GO61" s="350"/>
      <c r="GP61" s="350"/>
      <c r="GQ61" s="350"/>
      <c r="GR61" s="350"/>
      <c r="GS61" s="350"/>
      <c r="GT61" s="350"/>
      <c r="GU61" s="350"/>
      <c r="GV61" s="350"/>
      <c r="GW61" s="350"/>
      <c r="GX61" s="350"/>
      <c r="GY61" s="350"/>
      <c r="GZ61" s="350"/>
      <c r="HA61" s="350"/>
      <c r="HB61" s="350"/>
      <c r="HC61" s="350"/>
      <c r="HD61" s="350"/>
      <c r="HE61" s="350"/>
      <c r="HF61" s="350"/>
      <c r="HG61" s="350"/>
      <c r="HH61" s="350"/>
      <c r="HI61" s="350"/>
      <c r="HJ61" s="350"/>
      <c r="HK61" s="350"/>
      <c r="HL61" s="350"/>
      <c r="HM61" s="350"/>
      <c r="HN61" s="350"/>
      <c r="HO61" s="350"/>
      <c r="HP61" s="350"/>
      <c r="HQ61" s="350"/>
      <c r="HR61" s="350"/>
      <c r="HS61" s="350"/>
      <c r="HT61" s="350"/>
      <c r="HU61" s="350"/>
      <c r="HV61" s="350"/>
      <c r="HW61" s="350"/>
      <c r="HX61" s="350"/>
      <c r="HY61" s="350"/>
      <c r="HZ61" s="350"/>
      <c r="IA61" s="350"/>
      <c r="IB61" s="350"/>
      <c r="IC61" s="350"/>
      <c r="ID61" s="350"/>
      <c r="IE61" s="350"/>
      <c r="IF61" s="350"/>
      <c r="IG61" s="350"/>
      <c r="IH61" s="350"/>
      <c r="II61" s="350"/>
      <c r="IJ61" s="350"/>
      <c r="IK61" s="350"/>
      <c r="IL61" s="350"/>
      <c r="IM61" s="350"/>
      <c r="IN61" s="350"/>
      <c r="IO61" s="350"/>
      <c r="IP61" s="350"/>
      <c r="IQ61" s="350"/>
      <c r="IR61" s="350"/>
      <c r="IS61" s="350"/>
      <c r="IT61" s="350"/>
      <c r="IU61" s="350"/>
      <c r="IV61" s="350"/>
    </row>
    <row r="62" spans="1:256" s="4" customFormat="1" ht="18" customHeight="1">
      <c r="A62" s="419" t="s">
        <v>1334</v>
      </c>
      <c r="B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c r="AG62" s="419"/>
      <c r="AH62" s="419"/>
      <c r="AI62" s="419"/>
      <c r="AJ62" s="419"/>
      <c r="AK62" s="419"/>
      <c r="AL62" s="419"/>
      <c r="AM62" s="419"/>
      <c r="AN62" s="419"/>
      <c r="AO62" s="419"/>
      <c r="AP62" s="419"/>
      <c r="AQ62" s="419"/>
      <c r="AR62" s="419"/>
      <c r="AS62" s="419"/>
      <c r="AT62" s="419"/>
      <c r="AU62" s="419"/>
      <c r="AV62" s="419"/>
      <c r="AW62" s="419"/>
      <c r="AX62" s="419"/>
      <c r="AY62" s="419"/>
      <c r="AZ62" s="419"/>
      <c r="BA62" s="419"/>
      <c r="BB62" s="419"/>
      <c r="BC62" s="419"/>
      <c r="BD62" s="419"/>
      <c r="BE62" s="419"/>
      <c r="BF62" s="419"/>
      <c r="BG62" s="419"/>
      <c r="BH62" s="419"/>
      <c r="BI62" s="419"/>
      <c r="BJ62" s="419"/>
      <c r="BK62" s="419"/>
      <c r="BL62" s="419"/>
      <c r="BM62" s="419"/>
      <c r="BN62" s="419"/>
      <c r="BO62" s="419"/>
      <c r="BP62" s="419"/>
      <c r="BQ62" s="419"/>
      <c r="BR62" s="419"/>
      <c r="BS62" s="419"/>
      <c r="BT62" s="419"/>
      <c r="BU62" s="419"/>
      <c r="BV62" s="419"/>
      <c r="BW62" s="419"/>
      <c r="BX62" s="419"/>
      <c r="BY62" s="419"/>
      <c r="BZ62" s="419"/>
      <c r="CA62" s="419"/>
      <c r="CB62" s="419"/>
      <c r="CC62" s="419"/>
      <c r="CD62" s="419"/>
      <c r="CE62" s="419"/>
      <c r="CF62" s="419"/>
      <c r="CG62" s="419"/>
      <c r="CH62" s="419"/>
      <c r="CI62" s="419"/>
      <c r="CJ62" s="419"/>
      <c r="CK62" s="419"/>
      <c r="CL62" s="419"/>
      <c r="CM62" s="419"/>
      <c r="CN62" s="419"/>
      <c r="CO62" s="419"/>
      <c r="CP62" s="419"/>
      <c r="CQ62" s="419"/>
      <c r="CR62" s="419"/>
      <c r="CS62" s="419"/>
      <c r="CT62" s="419"/>
      <c r="CU62" s="419"/>
      <c r="CV62" s="419"/>
      <c r="CW62" s="419"/>
      <c r="CX62" s="419"/>
      <c r="CY62" s="419"/>
      <c r="CZ62" s="419"/>
      <c r="DA62" s="419"/>
      <c r="DB62" s="419"/>
      <c r="DC62" s="419"/>
      <c r="DD62" s="419"/>
      <c r="DE62" s="419"/>
      <c r="DF62" s="419"/>
      <c r="DG62" s="419"/>
      <c r="DH62" s="419"/>
      <c r="DI62" s="419"/>
      <c r="DJ62" s="419"/>
      <c r="DK62" s="419"/>
      <c r="DL62" s="419"/>
      <c r="DM62" s="419"/>
      <c r="DN62" s="419"/>
      <c r="DO62" s="419"/>
      <c r="DP62" s="419"/>
      <c r="DQ62" s="419"/>
      <c r="DR62" s="419"/>
      <c r="DS62" s="419"/>
      <c r="DT62" s="419"/>
      <c r="DU62" s="419"/>
      <c r="DV62" s="419"/>
      <c r="DW62" s="419"/>
      <c r="DX62" s="419"/>
      <c r="DY62" s="419"/>
      <c r="DZ62" s="419"/>
      <c r="EA62" s="419"/>
      <c r="EB62" s="419"/>
      <c r="EC62" s="419"/>
      <c r="ED62" s="419"/>
      <c r="EE62" s="419"/>
      <c r="EF62" s="419"/>
      <c r="EG62" s="419"/>
      <c r="EH62" s="419"/>
      <c r="EI62" s="419"/>
      <c r="EJ62" s="419"/>
      <c r="EK62" s="419"/>
      <c r="EL62" s="419"/>
      <c r="EM62" s="419"/>
      <c r="EN62" s="419"/>
      <c r="EO62" s="419"/>
      <c r="EP62" s="419"/>
      <c r="EQ62" s="419"/>
      <c r="ER62" s="419"/>
      <c r="ES62" s="419"/>
      <c r="ET62" s="419"/>
      <c r="EU62" s="419"/>
      <c r="EV62" s="419"/>
      <c r="EW62" s="419"/>
      <c r="EX62" s="419"/>
      <c r="EY62" s="419"/>
      <c r="EZ62" s="419"/>
      <c r="FA62" s="419"/>
      <c r="FB62" s="419"/>
      <c r="FC62" s="419"/>
      <c r="FD62" s="419"/>
      <c r="FE62" s="419"/>
      <c r="FF62" s="419"/>
      <c r="FG62" s="419"/>
      <c r="FH62" s="419"/>
      <c r="FI62" s="419"/>
      <c r="FJ62" s="419"/>
      <c r="FK62" s="419"/>
      <c r="FL62" s="419"/>
      <c r="FM62" s="419"/>
      <c r="FN62" s="419"/>
      <c r="FO62" s="419"/>
      <c r="FP62" s="419"/>
      <c r="FQ62" s="419"/>
      <c r="FR62" s="419"/>
      <c r="FS62" s="419"/>
      <c r="FT62" s="419"/>
      <c r="FU62" s="419"/>
      <c r="FV62" s="419"/>
      <c r="FW62" s="419"/>
      <c r="FX62" s="419"/>
      <c r="FY62" s="419"/>
      <c r="FZ62" s="419"/>
      <c r="GA62" s="419"/>
      <c r="GB62" s="419"/>
      <c r="GC62" s="419"/>
      <c r="GD62" s="419"/>
      <c r="GE62" s="419"/>
      <c r="GF62" s="419"/>
      <c r="GG62" s="419"/>
      <c r="GH62" s="419"/>
      <c r="GI62" s="419"/>
      <c r="GJ62" s="419"/>
      <c r="GK62" s="419"/>
      <c r="GL62" s="419"/>
      <c r="GM62" s="419"/>
      <c r="GN62" s="419"/>
      <c r="GO62" s="419"/>
      <c r="GP62" s="419"/>
      <c r="GQ62" s="419"/>
      <c r="GR62" s="419"/>
      <c r="GS62" s="419"/>
      <c r="GT62" s="419"/>
      <c r="GU62" s="419"/>
      <c r="GV62" s="419"/>
      <c r="GW62" s="419"/>
      <c r="GX62" s="419"/>
      <c r="GY62" s="419"/>
      <c r="GZ62" s="419"/>
      <c r="HA62" s="419"/>
      <c r="HB62" s="419"/>
      <c r="HC62" s="419"/>
      <c r="HD62" s="419"/>
      <c r="HE62" s="419"/>
      <c r="HF62" s="419"/>
      <c r="HG62" s="419"/>
      <c r="HH62" s="419"/>
      <c r="HI62" s="419"/>
      <c r="HJ62" s="419"/>
      <c r="HK62" s="419"/>
      <c r="HL62" s="419"/>
      <c r="HM62" s="419"/>
      <c r="HN62" s="419"/>
      <c r="HO62" s="419"/>
      <c r="HP62" s="419"/>
      <c r="HQ62" s="419"/>
      <c r="HR62" s="419"/>
      <c r="HS62" s="419"/>
      <c r="HT62" s="419"/>
      <c r="HU62" s="419"/>
      <c r="HV62" s="419"/>
      <c r="HW62" s="419"/>
      <c r="HX62" s="419"/>
      <c r="HY62" s="419"/>
      <c r="HZ62" s="419"/>
      <c r="IA62" s="419"/>
      <c r="IB62" s="419"/>
      <c r="IC62" s="419"/>
      <c r="ID62" s="419"/>
      <c r="IE62" s="419"/>
      <c r="IF62" s="419"/>
      <c r="IG62" s="419"/>
      <c r="IH62" s="419"/>
      <c r="II62" s="419"/>
      <c r="IJ62" s="419"/>
      <c r="IK62" s="419"/>
      <c r="IL62" s="419"/>
      <c r="IM62" s="419"/>
      <c r="IN62" s="419"/>
      <c r="IO62" s="419"/>
      <c r="IP62" s="419"/>
      <c r="IQ62" s="419"/>
      <c r="IR62" s="419"/>
      <c r="IS62" s="419"/>
      <c r="IT62" s="419"/>
      <c r="IU62" s="419"/>
      <c r="IV62" s="419"/>
    </row>
    <row r="63" spans="1:256" s="4" customFormat="1" ht="18" customHeight="1">
      <c r="A63" s="348" t="s">
        <v>1335</v>
      </c>
      <c r="B63" s="348"/>
      <c r="C63" s="348"/>
      <c r="D63" s="348"/>
      <c r="E63" s="348"/>
      <c r="F63" s="348"/>
      <c r="G63" s="348"/>
      <c r="H63" s="348"/>
      <c r="I63" s="348"/>
      <c r="J63" s="348"/>
      <c r="K63" s="348"/>
      <c r="L63" s="348"/>
      <c r="M63" s="348"/>
      <c r="N63" s="348"/>
      <c r="O63" s="348"/>
      <c r="P63" s="348"/>
      <c r="Q63" s="348"/>
      <c r="R63" s="348"/>
      <c r="S63" s="348"/>
      <c r="T63" s="348"/>
      <c r="U63" s="348"/>
      <c r="V63" s="348"/>
      <c r="W63" s="348"/>
      <c r="X63" s="348"/>
      <c r="Y63" s="348"/>
      <c r="Z63" s="348"/>
      <c r="AA63" s="348"/>
      <c r="AB63" s="348"/>
      <c r="AC63" s="348"/>
      <c r="AD63" s="348"/>
      <c r="AE63" s="348"/>
      <c r="AF63" s="348"/>
      <c r="AG63" s="348"/>
      <c r="AH63" s="348"/>
      <c r="AI63" s="348"/>
      <c r="AJ63" s="348"/>
      <c r="AK63" s="348"/>
      <c r="AL63" s="348"/>
      <c r="AM63" s="348"/>
      <c r="AN63" s="348"/>
      <c r="AO63" s="348"/>
      <c r="AP63" s="348"/>
      <c r="AQ63" s="348"/>
      <c r="AR63" s="348"/>
      <c r="AS63" s="348"/>
      <c r="AT63" s="348"/>
      <c r="AU63" s="348"/>
      <c r="AV63" s="348"/>
      <c r="AW63" s="348"/>
      <c r="AX63" s="348"/>
      <c r="AY63" s="348"/>
      <c r="AZ63" s="348"/>
      <c r="BA63" s="348"/>
      <c r="BB63" s="348"/>
      <c r="BC63" s="348"/>
      <c r="BD63" s="348"/>
      <c r="BE63" s="348"/>
      <c r="BF63" s="348"/>
      <c r="BG63" s="348"/>
      <c r="BH63" s="348"/>
      <c r="BI63" s="348"/>
      <c r="BJ63" s="348"/>
      <c r="BK63" s="348"/>
      <c r="BL63" s="348"/>
      <c r="BM63" s="348"/>
      <c r="BN63" s="348"/>
      <c r="BO63" s="348"/>
      <c r="BP63" s="348"/>
      <c r="BQ63" s="348"/>
      <c r="BR63" s="348"/>
      <c r="BS63" s="348"/>
      <c r="BT63" s="348"/>
      <c r="BU63" s="348"/>
      <c r="BV63" s="348"/>
      <c r="BW63" s="348"/>
      <c r="BX63" s="348"/>
      <c r="BY63" s="348"/>
      <c r="BZ63" s="348"/>
      <c r="CA63" s="348"/>
      <c r="CB63" s="348"/>
      <c r="CC63" s="348"/>
      <c r="CD63" s="348"/>
      <c r="CE63" s="348"/>
      <c r="CF63" s="348"/>
      <c r="CG63" s="348"/>
      <c r="CH63" s="348"/>
      <c r="CI63" s="348"/>
      <c r="CJ63" s="348"/>
      <c r="CK63" s="348"/>
      <c r="CL63" s="348"/>
      <c r="CM63" s="348"/>
      <c r="CN63" s="348"/>
      <c r="CO63" s="348"/>
      <c r="CP63" s="348"/>
      <c r="CQ63" s="348"/>
      <c r="CR63" s="348"/>
      <c r="CS63" s="348"/>
      <c r="CT63" s="348"/>
      <c r="CU63" s="348"/>
      <c r="CV63" s="348"/>
      <c r="CW63" s="348"/>
      <c r="CX63" s="348"/>
      <c r="CY63" s="348"/>
      <c r="CZ63" s="348"/>
      <c r="DA63" s="348"/>
      <c r="DB63" s="348"/>
      <c r="DC63" s="348"/>
      <c r="DD63" s="348"/>
      <c r="DE63" s="348"/>
      <c r="DF63" s="348"/>
      <c r="DG63" s="348"/>
      <c r="DH63" s="348"/>
      <c r="DI63" s="348"/>
      <c r="DJ63" s="348"/>
      <c r="DK63" s="348"/>
      <c r="DL63" s="348"/>
      <c r="DM63" s="348"/>
      <c r="DN63" s="348"/>
      <c r="DO63" s="348"/>
      <c r="DP63" s="348"/>
      <c r="DQ63" s="348"/>
      <c r="DR63" s="348"/>
      <c r="DS63" s="348"/>
      <c r="DT63" s="348"/>
      <c r="DU63" s="348"/>
      <c r="DV63" s="348"/>
      <c r="DW63" s="348"/>
      <c r="DX63" s="348"/>
      <c r="DY63" s="348"/>
      <c r="DZ63" s="348"/>
      <c r="EA63" s="348"/>
      <c r="EB63" s="348"/>
      <c r="EC63" s="348"/>
      <c r="ED63" s="348"/>
      <c r="EE63" s="348"/>
      <c r="EF63" s="348"/>
      <c r="EG63" s="348"/>
      <c r="EH63" s="348"/>
      <c r="EI63" s="348"/>
      <c r="EJ63" s="348"/>
      <c r="EK63" s="348"/>
      <c r="EL63" s="348"/>
      <c r="EM63" s="348"/>
      <c r="EN63" s="348"/>
      <c r="EO63" s="348"/>
      <c r="EP63" s="348"/>
      <c r="EQ63" s="348"/>
      <c r="ER63" s="348"/>
      <c r="ES63" s="348"/>
      <c r="ET63" s="348"/>
      <c r="EU63" s="348"/>
      <c r="EV63" s="348"/>
      <c r="EW63" s="348"/>
      <c r="EX63" s="348"/>
      <c r="EY63" s="348"/>
      <c r="EZ63" s="348"/>
      <c r="FA63" s="348"/>
      <c r="FB63" s="348"/>
      <c r="FC63" s="348"/>
      <c r="FD63" s="348"/>
      <c r="FE63" s="348"/>
      <c r="FF63" s="348"/>
      <c r="FG63" s="348"/>
      <c r="FH63" s="348"/>
      <c r="FI63" s="348"/>
      <c r="FJ63" s="348"/>
      <c r="FK63" s="348"/>
      <c r="FL63" s="348"/>
      <c r="FM63" s="348"/>
      <c r="FN63" s="348"/>
      <c r="FO63" s="348"/>
      <c r="FP63" s="348"/>
      <c r="FQ63" s="348"/>
      <c r="FR63" s="348"/>
      <c r="FS63" s="348"/>
      <c r="FT63" s="348"/>
      <c r="FU63" s="348"/>
      <c r="FV63" s="348"/>
      <c r="FW63" s="348"/>
      <c r="FX63" s="348"/>
      <c r="FY63" s="348"/>
      <c r="FZ63" s="348"/>
      <c r="GA63" s="348"/>
      <c r="GB63" s="348"/>
      <c r="GC63" s="348"/>
      <c r="GD63" s="348"/>
      <c r="GE63" s="348"/>
      <c r="GF63" s="348"/>
      <c r="GG63" s="348"/>
      <c r="GH63" s="348"/>
      <c r="GI63" s="348"/>
      <c r="GJ63" s="348"/>
      <c r="GK63" s="348"/>
      <c r="GL63" s="348"/>
      <c r="GM63" s="348"/>
      <c r="GN63" s="348"/>
      <c r="GO63" s="348"/>
      <c r="GP63" s="348"/>
      <c r="GQ63" s="348"/>
      <c r="GR63" s="348"/>
      <c r="GS63" s="348"/>
      <c r="GT63" s="348"/>
      <c r="GU63" s="348"/>
      <c r="GV63" s="348"/>
      <c r="GW63" s="348"/>
      <c r="GX63" s="348"/>
      <c r="GY63" s="348"/>
      <c r="GZ63" s="348"/>
      <c r="HA63" s="348"/>
      <c r="HB63" s="348"/>
      <c r="HC63" s="348"/>
      <c r="HD63" s="348"/>
      <c r="HE63" s="348"/>
      <c r="HF63" s="348"/>
      <c r="HG63" s="348"/>
      <c r="HH63" s="348"/>
      <c r="HI63" s="348"/>
      <c r="HJ63" s="348"/>
      <c r="HK63" s="348"/>
      <c r="HL63" s="348"/>
      <c r="HM63" s="348"/>
      <c r="HN63" s="348"/>
      <c r="HO63" s="348"/>
      <c r="HP63" s="348"/>
      <c r="HQ63" s="348"/>
      <c r="HR63" s="348"/>
      <c r="HS63" s="348"/>
      <c r="HT63" s="348"/>
      <c r="HU63" s="348"/>
      <c r="HV63" s="348"/>
      <c r="HW63" s="348"/>
      <c r="HX63" s="348"/>
      <c r="HY63" s="348"/>
      <c r="HZ63" s="348"/>
      <c r="IA63" s="348"/>
      <c r="IB63" s="348"/>
      <c r="IC63" s="348"/>
      <c r="ID63" s="348"/>
      <c r="IE63" s="348"/>
      <c r="IF63" s="348"/>
      <c r="IG63" s="348"/>
      <c r="IH63" s="348"/>
      <c r="II63" s="348"/>
      <c r="IJ63" s="348"/>
      <c r="IK63" s="348"/>
      <c r="IL63" s="348"/>
      <c r="IM63" s="348"/>
      <c r="IN63" s="348"/>
      <c r="IO63" s="348"/>
      <c r="IP63" s="348"/>
      <c r="IQ63" s="348"/>
      <c r="IR63" s="348"/>
      <c r="IS63" s="348"/>
      <c r="IT63" s="348"/>
      <c r="IU63" s="348"/>
      <c r="IV63" s="348"/>
    </row>
    <row r="64" spans="1:256" s="3" customFormat="1" ht="12">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12">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12">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12">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12">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12">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12">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12">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row r="72" spans="1:256" s="3" customFormat="1" ht="12">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row>
    <row r="73" spans="1:256" s="3" customFormat="1" ht="12">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46"/>
      <c r="GY73" s="346"/>
      <c r="GZ73" s="346"/>
      <c r="HA73" s="346"/>
      <c r="HB73" s="346"/>
      <c r="HC73" s="346"/>
      <c r="HD73" s="346"/>
      <c r="HE73" s="346"/>
      <c r="HF73" s="346"/>
      <c r="HG73" s="346"/>
      <c r="HH73" s="346"/>
      <c r="HI73" s="346"/>
      <c r="HJ73" s="346"/>
      <c r="HK73" s="346"/>
      <c r="HL73" s="346"/>
      <c r="HM73" s="346"/>
      <c r="HN73" s="346"/>
      <c r="HO73" s="346"/>
      <c r="HP73" s="346"/>
      <c r="HQ73" s="346"/>
      <c r="HR73" s="346"/>
      <c r="HS73" s="346"/>
      <c r="HT73" s="346"/>
      <c r="HU73" s="346"/>
      <c r="HV73" s="346"/>
      <c r="HW73" s="346"/>
      <c r="HX73" s="346"/>
      <c r="HY73" s="346"/>
      <c r="HZ73" s="346"/>
      <c r="IA73" s="346"/>
      <c r="IB73" s="346"/>
      <c r="IC73" s="346"/>
      <c r="ID73" s="346"/>
      <c r="IE73" s="346"/>
      <c r="IF73" s="346"/>
      <c r="IG73" s="346"/>
      <c r="IH73" s="346"/>
      <c r="II73" s="346"/>
      <c r="IJ73" s="346"/>
      <c r="IK73" s="346"/>
      <c r="IL73" s="346"/>
      <c r="IM73" s="346"/>
      <c r="IN73" s="346"/>
      <c r="IO73" s="346"/>
      <c r="IP73" s="346"/>
      <c r="IQ73" s="346"/>
      <c r="IR73" s="346"/>
      <c r="IS73" s="346"/>
      <c r="IT73" s="346"/>
      <c r="IU73" s="346"/>
      <c r="IV73" s="346"/>
    </row>
    <row r="74" spans="1:256" s="3" customFormat="1" ht="12">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46"/>
      <c r="GY74" s="346"/>
      <c r="GZ74" s="346"/>
      <c r="HA74" s="346"/>
      <c r="HB74" s="346"/>
      <c r="HC74" s="346"/>
      <c r="HD74" s="346"/>
      <c r="HE74" s="346"/>
      <c r="HF74" s="346"/>
      <c r="HG74" s="346"/>
      <c r="HH74" s="346"/>
      <c r="HI74" s="346"/>
      <c r="HJ74" s="346"/>
      <c r="HK74" s="346"/>
      <c r="HL74" s="346"/>
      <c r="HM74" s="346"/>
      <c r="HN74" s="346"/>
      <c r="HO74" s="346"/>
      <c r="HP74" s="346"/>
      <c r="HQ74" s="346"/>
      <c r="HR74" s="346"/>
      <c r="HS74" s="346"/>
      <c r="HT74" s="346"/>
      <c r="HU74" s="346"/>
      <c r="HV74" s="346"/>
      <c r="HW74" s="346"/>
      <c r="HX74" s="346"/>
      <c r="HY74" s="346"/>
      <c r="HZ74" s="346"/>
      <c r="IA74" s="346"/>
      <c r="IB74" s="346"/>
      <c r="IC74" s="346"/>
      <c r="ID74" s="346"/>
      <c r="IE74" s="346"/>
      <c r="IF74" s="346"/>
      <c r="IG74" s="346"/>
      <c r="IH74" s="346"/>
      <c r="II74" s="346"/>
      <c r="IJ74" s="346"/>
      <c r="IK74" s="346"/>
      <c r="IL74" s="346"/>
      <c r="IM74" s="346"/>
      <c r="IN74" s="346"/>
      <c r="IO74" s="346"/>
      <c r="IP74" s="346"/>
      <c r="IQ74" s="346"/>
      <c r="IR74" s="346"/>
      <c r="IS74" s="346"/>
      <c r="IT74" s="346"/>
      <c r="IU74" s="346"/>
      <c r="IV74" s="346"/>
    </row>
    <row r="75" spans="1:256" s="3" customFormat="1" ht="12">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46"/>
      <c r="GY75" s="346"/>
      <c r="GZ75" s="346"/>
      <c r="HA75" s="346"/>
      <c r="HB75" s="346"/>
      <c r="HC75" s="346"/>
      <c r="HD75" s="346"/>
      <c r="HE75" s="346"/>
      <c r="HF75" s="346"/>
      <c r="HG75" s="346"/>
      <c r="HH75" s="346"/>
      <c r="HI75" s="346"/>
      <c r="HJ75" s="346"/>
      <c r="HK75" s="346"/>
      <c r="HL75" s="346"/>
      <c r="HM75" s="346"/>
      <c r="HN75" s="346"/>
      <c r="HO75" s="346"/>
      <c r="HP75" s="346"/>
      <c r="HQ75" s="346"/>
      <c r="HR75" s="346"/>
      <c r="HS75" s="346"/>
      <c r="HT75" s="346"/>
      <c r="HU75" s="346"/>
      <c r="HV75" s="346"/>
      <c r="HW75" s="346"/>
      <c r="HX75" s="346"/>
      <c r="HY75" s="346"/>
      <c r="HZ75" s="346"/>
      <c r="IA75" s="346"/>
      <c r="IB75" s="346"/>
      <c r="IC75" s="346"/>
      <c r="ID75" s="346"/>
      <c r="IE75" s="346"/>
      <c r="IF75" s="346"/>
      <c r="IG75" s="346"/>
      <c r="IH75" s="346"/>
      <c r="II75" s="346"/>
      <c r="IJ75" s="346"/>
      <c r="IK75" s="346"/>
      <c r="IL75" s="346"/>
      <c r="IM75" s="346"/>
      <c r="IN75" s="346"/>
      <c r="IO75" s="346"/>
      <c r="IP75" s="346"/>
      <c r="IQ75" s="346"/>
      <c r="IR75" s="346"/>
      <c r="IS75" s="346"/>
      <c r="IT75" s="346"/>
      <c r="IU75" s="346"/>
      <c r="IV75" s="346"/>
    </row>
    <row r="76" spans="1:256" s="3" customFormat="1" ht="12">
      <c r="A76" s="346"/>
      <c r="B76" s="346"/>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6"/>
      <c r="CG76" s="346"/>
      <c r="CH76" s="346"/>
      <c r="CI76" s="346"/>
      <c r="CJ76" s="346"/>
      <c r="CK76" s="346"/>
      <c r="CL76" s="346"/>
      <c r="CM76" s="346"/>
      <c r="CN76" s="346"/>
      <c r="CO76" s="346"/>
      <c r="CP76" s="346"/>
      <c r="CQ76" s="346"/>
      <c r="CR76" s="346"/>
      <c r="CS76" s="346"/>
      <c r="CT76" s="346"/>
      <c r="CU76" s="346"/>
      <c r="CV76" s="346"/>
      <c r="CW76" s="346"/>
      <c r="CX76" s="346"/>
      <c r="CY76" s="346"/>
      <c r="CZ76" s="346"/>
      <c r="DA76" s="346"/>
      <c r="DB76" s="346"/>
      <c r="DC76" s="346"/>
      <c r="DD76" s="346"/>
      <c r="DE76" s="346"/>
      <c r="DF76" s="346"/>
      <c r="DG76" s="346"/>
      <c r="DH76" s="346"/>
      <c r="DI76" s="346"/>
      <c r="DJ76" s="346"/>
      <c r="DK76" s="346"/>
      <c r="DL76" s="346"/>
      <c r="DM76" s="346"/>
      <c r="DN76" s="346"/>
      <c r="DO76" s="346"/>
      <c r="DP76" s="346"/>
      <c r="DQ76" s="346"/>
      <c r="DR76" s="346"/>
      <c r="DS76" s="346"/>
      <c r="DT76" s="346"/>
      <c r="DU76" s="346"/>
      <c r="DV76" s="346"/>
      <c r="DW76" s="346"/>
      <c r="DX76" s="346"/>
      <c r="DY76" s="346"/>
      <c r="DZ76" s="346"/>
      <c r="EA76" s="346"/>
      <c r="EB76" s="346"/>
      <c r="EC76" s="346"/>
      <c r="ED76" s="346"/>
      <c r="EE76" s="346"/>
      <c r="EF76" s="346"/>
      <c r="EG76" s="346"/>
      <c r="EH76" s="346"/>
      <c r="EI76" s="346"/>
      <c r="EJ76" s="346"/>
      <c r="EK76" s="346"/>
      <c r="EL76" s="346"/>
      <c r="EM76" s="346"/>
      <c r="EN76" s="346"/>
      <c r="EO76" s="346"/>
      <c r="EP76" s="346"/>
      <c r="EQ76" s="346"/>
      <c r="ER76" s="346"/>
      <c r="ES76" s="346"/>
      <c r="ET76" s="346"/>
      <c r="EU76" s="346"/>
      <c r="EV76" s="346"/>
      <c r="EW76" s="346"/>
      <c r="EX76" s="346"/>
      <c r="EY76" s="346"/>
      <c r="EZ76" s="346"/>
      <c r="FA76" s="346"/>
      <c r="FB76" s="346"/>
      <c r="FC76" s="346"/>
      <c r="FD76" s="346"/>
      <c r="FE76" s="346"/>
      <c r="FF76" s="346"/>
      <c r="FG76" s="346"/>
      <c r="FH76" s="346"/>
      <c r="FI76" s="346"/>
      <c r="FJ76" s="346"/>
      <c r="FK76" s="346"/>
      <c r="FL76" s="346"/>
      <c r="FM76" s="346"/>
      <c r="FN76" s="346"/>
      <c r="FO76" s="346"/>
      <c r="FP76" s="346"/>
      <c r="FQ76" s="346"/>
      <c r="FR76" s="346"/>
      <c r="FS76" s="346"/>
      <c r="FT76" s="346"/>
      <c r="FU76" s="346"/>
      <c r="FV76" s="346"/>
      <c r="FW76" s="346"/>
      <c r="FX76" s="346"/>
      <c r="FY76" s="346"/>
      <c r="FZ76" s="346"/>
      <c r="GA76" s="346"/>
      <c r="GB76" s="346"/>
      <c r="GC76" s="346"/>
      <c r="GD76" s="346"/>
      <c r="GE76" s="346"/>
      <c r="GF76" s="346"/>
      <c r="GG76" s="346"/>
      <c r="GH76" s="346"/>
      <c r="GI76" s="346"/>
      <c r="GJ76" s="346"/>
      <c r="GK76" s="346"/>
      <c r="GL76" s="346"/>
      <c r="GM76" s="346"/>
      <c r="GN76" s="346"/>
      <c r="GO76" s="346"/>
      <c r="GP76" s="346"/>
      <c r="GQ76" s="346"/>
      <c r="GR76" s="346"/>
      <c r="GS76" s="346"/>
      <c r="GT76" s="346"/>
      <c r="GU76" s="346"/>
      <c r="GV76" s="346"/>
      <c r="GW76" s="346"/>
      <c r="GX76" s="346"/>
      <c r="GY76" s="346"/>
      <c r="GZ76" s="346"/>
      <c r="HA76" s="346"/>
      <c r="HB76" s="346"/>
      <c r="HC76" s="346"/>
      <c r="HD76" s="346"/>
      <c r="HE76" s="346"/>
      <c r="HF76" s="346"/>
      <c r="HG76" s="346"/>
      <c r="HH76" s="346"/>
      <c r="HI76" s="346"/>
      <c r="HJ76" s="346"/>
      <c r="HK76" s="346"/>
      <c r="HL76" s="346"/>
      <c r="HM76" s="346"/>
      <c r="HN76" s="346"/>
      <c r="HO76" s="346"/>
      <c r="HP76" s="346"/>
      <c r="HQ76" s="346"/>
      <c r="HR76" s="346"/>
      <c r="HS76" s="346"/>
      <c r="HT76" s="346"/>
      <c r="HU76" s="346"/>
      <c r="HV76" s="346"/>
      <c r="HW76" s="346"/>
      <c r="HX76" s="346"/>
      <c r="HY76" s="346"/>
      <c r="HZ76" s="346"/>
      <c r="IA76" s="346"/>
      <c r="IB76" s="346"/>
      <c r="IC76" s="346"/>
      <c r="ID76" s="346"/>
      <c r="IE76" s="346"/>
      <c r="IF76" s="346"/>
      <c r="IG76" s="346"/>
      <c r="IH76" s="346"/>
      <c r="II76" s="346"/>
      <c r="IJ76" s="346"/>
      <c r="IK76" s="346"/>
      <c r="IL76" s="346"/>
      <c r="IM76" s="346"/>
      <c r="IN76" s="346"/>
      <c r="IO76" s="346"/>
      <c r="IP76" s="346"/>
      <c r="IQ76" s="346"/>
      <c r="IR76" s="346"/>
      <c r="IS76" s="346"/>
      <c r="IT76" s="346"/>
      <c r="IU76" s="346"/>
      <c r="IV76" s="346"/>
    </row>
    <row r="77" spans="1:256" s="3" customFormat="1" ht="12">
      <c r="A77" s="346"/>
      <c r="B77" s="346"/>
      <c r="C77" s="346"/>
      <c r="D77" s="346"/>
      <c r="E77" s="346"/>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6"/>
      <c r="CG77" s="346"/>
      <c r="CH77" s="346"/>
      <c r="CI77" s="346"/>
      <c r="CJ77" s="346"/>
      <c r="CK77" s="346"/>
      <c r="CL77" s="346"/>
      <c r="CM77" s="346"/>
      <c r="CN77" s="346"/>
      <c r="CO77" s="346"/>
      <c r="CP77" s="346"/>
      <c r="CQ77" s="346"/>
      <c r="CR77" s="346"/>
      <c r="CS77" s="346"/>
      <c r="CT77" s="346"/>
      <c r="CU77" s="346"/>
      <c r="CV77" s="346"/>
      <c r="CW77" s="346"/>
      <c r="CX77" s="346"/>
      <c r="CY77" s="346"/>
      <c r="CZ77" s="346"/>
      <c r="DA77" s="346"/>
      <c r="DB77" s="346"/>
      <c r="DC77" s="346"/>
      <c r="DD77" s="346"/>
      <c r="DE77" s="346"/>
      <c r="DF77" s="346"/>
      <c r="DG77" s="346"/>
      <c r="DH77" s="346"/>
      <c r="DI77" s="346"/>
      <c r="DJ77" s="346"/>
      <c r="DK77" s="346"/>
      <c r="DL77" s="346"/>
      <c r="DM77" s="346"/>
      <c r="DN77" s="346"/>
      <c r="DO77" s="346"/>
      <c r="DP77" s="346"/>
      <c r="DQ77" s="346"/>
      <c r="DR77" s="346"/>
      <c r="DS77" s="346"/>
      <c r="DT77" s="346"/>
      <c r="DU77" s="346"/>
      <c r="DV77" s="346"/>
      <c r="DW77" s="346"/>
      <c r="DX77" s="346"/>
      <c r="DY77" s="346"/>
      <c r="DZ77" s="346"/>
      <c r="EA77" s="346"/>
      <c r="EB77" s="346"/>
      <c r="EC77" s="346"/>
      <c r="ED77" s="346"/>
      <c r="EE77" s="346"/>
      <c r="EF77" s="346"/>
      <c r="EG77" s="346"/>
      <c r="EH77" s="346"/>
      <c r="EI77" s="346"/>
      <c r="EJ77" s="346"/>
      <c r="EK77" s="346"/>
      <c r="EL77" s="346"/>
      <c r="EM77" s="346"/>
      <c r="EN77" s="346"/>
      <c r="EO77" s="346"/>
      <c r="EP77" s="346"/>
      <c r="EQ77" s="346"/>
      <c r="ER77" s="346"/>
      <c r="ES77" s="346"/>
      <c r="ET77" s="346"/>
      <c r="EU77" s="346"/>
      <c r="EV77" s="346"/>
      <c r="EW77" s="346"/>
      <c r="EX77" s="346"/>
      <c r="EY77" s="346"/>
      <c r="EZ77" s="346"/>
      <c r="FA77" s="346"/>
      <c r="FB77" s="346"/>
      <c r="FC77" s="346"/>
      <c r="FD77" s="346"/>
      <c r="FE77" s="346"/>
      <c r="FF77" s="346"/>
      <c r="FG77" s="346"/>
      <c r="FH77" s="346"/>
      <c r="FI77" s="346"/>
      <c r="FJ77" s="346"/>
      <c r="FK77" s="346"/>
      <c r="FL77" s="346"/>
      <c r="FM77" s="346"/>
      <c r="FN77" s="346"/>
      <c r="FO77" s="346"/>
      <c r="FP77" s="346"/>
      <c r="FQ77" s="346"/>
      <c r="FR77" s="346"/>
      <c r="FS77" s="346"/>
      <c r="FT77" s="346"/>
      <c r="FU77" s="346"/>
      <c r="FV77" s="346"/>
      <c r="FW77" s="346"/>
      <c r="FX77" s="346"/>
      <c r="FY77" s="346"/>
      <c r="FZ77" s="346"/>
      <c r="GA77" s="346"/>
      <c r="GB77" s="346"/>
      <c r="GC77" s="346"/>
      <c r="GD77" s="346"/>
      <c r="GE77" s="346"/>
      <c r="GF77" s="346"/>
      <c r="GG77" s="346"/>
      <c r="GH77" s="346"/>
      <c r="GI77" s="346"/>
      <c r="GJ77" s="346"/>
      <c r="GK77" s="346"/>
      <c r="GL77" s="346"/>
      <c r="GM77" s="346"/>
      <c r="GN77" s="346"/>
      <c r="GO77" s="346"/>
      <c r="GP77" s="346"/>
      <c r="GQ77" s="346"/>
      <c r="GR77" s="346"/>
      <c r="GS77" s="346"/>
      <c r="GT77" s="346"/>
      <c r="GU77" s="346"/>
      <c r="GV77" s="346"/>
      <c r="GW77" s="346"/>
      <c r="GX77" s="346"/>
      <c r="GY77" s="346"/>
      <c r="GZ77" s="346"/>
      <c r="HA77" s="346"/>
      <c r="HB77" s="346"/>
      <c r="HC77" s="346"/>
      <c r="HD77" s="346"/>
      <c r="HE77" s="346"/>
      <c r="HF77" s="346"/>
      <c r="HG77" s="346"/>
      <c r="HH77" s="346"/>
      <c r="HI77" s="346"/>
      <c r="HJ77" s="346"/>
      <c r="HK77" s="346"/>
      <c r="HL77" s="346"/>
      <c r="HM77" s="346"/>
      <c r="HN77" s="346"/>
      <c r="HO77" s="346"/>
      <c r="HP77" s="346"/>
      <c r="HQ77" s="346"/>
      <c r="HR77" s="346"/>
      <c r="HS77" s="346"/>
      <c r="HT77" s="346"/>
      <c r="HU77" s="346"/>
      <c r="HV77" s="346"/>
      <c r="HW77" s="346"/>
      <c r="HX77" s="346"/>
      <c r="HY77" s="346"/>
      <c r="HZ77" s="346"/>
      <c r="IA77" s="346"/>
      <c r="IB77" s="346"/>
      <c r="IC77" s="346"/>
      <c r="ID77" s="346"/>
      <c r="IE77" s="346"/>
      <c r="IF77" s="346"/>
      <c r="IG77" s="346"/>
      <c r="IH77" s="346"/>
      <c r="II77" s="346"/>
      <c r="IJ77" s="346"/>
      <c r="IK77" s="346"/>
      <c r="IL77" s="346"/>
      <c r="IM77" s="346"/>
      <c r="IN77" s="346"/>
      <c r="IO77" s="346"/>
      <c r="IP77" s="346"/>
      <c r="IQ77" s="346"/>
      <c r="IR77" s="346"/>
      <c r="IS77" s="346"/>
      <c r="IT77" s="346"/>
      <c r="IU77" s="346"/>
      <c r="IV77" s="346"/>
    </row>
    <row r="78" spans="1:256" s="3" customFormat="1" ht="12">
      <c r="A78" s="346"/>
      <c r="B78" s="346"/>
      <c r="C78" s="346"/>
      <c r="D78" s="346"/>
      <c r="E78" s="346"/>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46"/>
      <c r="AY78" s="346"/>
      <c r="AZ78" s="346"/>
      <c r="BA78" s="346"/>
      <c r="BB78" s="346"/>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6"/>
      <c r="CG78" s="346"/>
      <c r="CH78" s="346"/>
      <c r="CI78" s="346"/>
      <c r="CJ78" s="346"/>
      <c r="CK78" s="346"/>
      <c r="CL78" s="346"/>
      <c r="CM78" s="346"/>
      <c r="CN78" s="346"/>
      <c r="CO78" s="346"/>
      <c r="CP78" s="346"/>
      <c r="CQ78" s="346"/>
      <c r="CR78" s="346"/>
      <c r="CS78" s="346"/>
      <c r="CT78" s="346"/>
      <c r="CU78" s="346"/>
      <c r="CV78" s="346"/>
      <c r="CW78" s="346"/>
      <c r="CX78" s="346"/>
      <c r="CY78" s="346"/>
      <c r="CZ78" s="346"/>
      <c r="DA78" s="346"/>
      <c r="DB78" s="346"/>
      <c r="DC78" s="346"/>
      <c r="DD78" s="346"/>
      <c r="DE78" s="346"/>
      <c r="DF78" s="346"/>
      <c r="DG78" s="346"/>
      <c r="DH78" s="346"/>
      <c r="DI78" s="346"/>
      <c r="DJ78" s="346"/>
      <c r="DK78" s="346"/>
      <c r="DL78" s="346"/>
      <c r="DM78" s="346"/>
      <c r="DN78" s="346"/>
      <c r="DO78" s="346"/>
      <c r="DP78" s="346"/>
      <c r="DQ78" s="346"/>
      <c r="DR78" s="346"/>
      <c r="DS78" s="346"/>
      <c r="DT78" s="346"/>
      <c r="DU78" s="346"/>
      <c r="DV78" s="346"/>
      <c r="DW78" s="346"/>
      <c r="DX78" s="346"/>
      <c r="DY78" s="346"/>
      <c r="DZ78" s="346"/>
      <c r="EA78" s="346"/>
      <c r="EB78" s="346"/>
      <c r="EC78" s="346"/>
      <c r="ED78" s="346"/>
      <c r="EE78" s="346"/>
      <c r="EF78" s="346"/>
      <c r="EG78" s="346"/>
      <c r="EH78" s="346"/>
      <c r="EI78" s="346"/>
      <c r="EJ78" s="346"/>
      <c r="EK78" s="346"/>
      <c r="EL78" s="346"/>
      <c r="EM78" s="346"/>
      <c r="EN78" s="346"/>
      <c r="EO78" s="346"/>
      <c r="EP78" s="346"/>
      <c r="EQ78" s="346"/>
      <c r="ER78" s="346"/>
      <c r="ES78" s="346"/>
      <c r="ET78" s="346"/>
      <c r="EU78" s="346"/>
      <c r="EV78" s="346"/>
      <c r="EW78" s="346"/>
      <c r="EX78" s="346"/>
      <c r="EY78" s="346"/>
      <c r="EZ78" s="346"/>
      <c r="FA78" s="346"/>
      <c r="FB78" s="346"/>
      <c r="FC78" s="346"/>
      <c r="FD78" s="346"/>
      <c r="FE78" s="346"/>
      <c r="FF78" s="346"/>
      <c r="FG78" s="346"/>
      <c r="FH78" s="346"/>
      <c r="FI78" s="346"/>
      <c r="FJ78" s="346"/>
      <c r="FK78" s="346"/>
      <c r="FL78" s="346"/>
      <c r="FM78" s="346"/>
      <c r="FN78" s="346"/>
      <c r="FO78" s="346"/>
      <c r="FP78" s="346"/>
      <c r="FQ78" s="346"/>
      <c r="FR78" s="346"/>
      <c r="FS78" s="346"/>
      <c r="FT78" s="346"/>
      <c r="FU78" s="346"/>
      <c r="FV78" s="346"/>
      <c r="FW78" s="346"/>
      <c r="FX78" s="346"/>
      <c r="FY78" s="346"/>
      <c r="FZ78" s="346"/>
      <c r="GA78" s="346"/>
      <c r="GB78" s="346"/>
      <c r="GC78" s="346"/>
      <c r="GD78" s="346"/>
      <c r="GE78" s="346"/>
      <c r="GF78" s="346"/>
      <c r="GG78" s="346"/>
      <c r="GH78" s="346"/>
      <c r="GI78" s="346"/>
      <c r="GJ78" s="346"/>
      <c r="GK78" s="346"/>
      <c r="GL78" s="346"/>
      <c r="GM78" s="346"/>
      <c r="GN78" s="346"/>
      <c r="GO78" s="346"/>
      <c r="GP78" s="346"/>
      <c r="GQ78" s="346"/>
      <c r="GR78" s="346"/>
      <c r="GS78" s="346"/>
      <c r="GT78" s="346"/>
      <c r="GU78" s="346"/>
      <c r="GV78" s="346"/>
      <c r="GW78" s="346"/>
      <c r="GX78" s="346"/>
      <c r="GY78" s="346"/>
      <c r="GZ78" s="346"/>
      <c r="HA78" s="346"/>
      <c r="HB78" s="346"/>
      <c r="HC78" s="346"/>
      <c r="HD78" s="346"/>
      <c r="HE78" s="346"/>
      <c r="HF78" s="346"/>
      <c r="HG78" s="346"/>
      <c r="HH78" s="346"/>
      <c r="HI78" s="346"/>
      <c r="HJ78" s="346"/>
      <c r="HK78" s="346"/>
      <c r="HL78" s="346"/>
      <c r="HM78" s="346"/>
      <c r="HN78" s="346"/>
      <c r="HO78" s="346"/>
      <c r="HP78" s="346"/>
      <c r="HQ78" s="346"/>
      <c r="HR78" s="346"/>
      <c r="HS78" s="346"/>
      <c r="HT78" s="346"/>
      <c r="HU78" s="346"/>
      <c r="HV78" s="346"/>
      <c r="HW78" s="346"/>
      <c r="HX78" s="346"/>
      <c r="HY78" s="346"/>
      <c r="HZ78" s="346"/>
      <c r="IA78" s="346"/>
      <c r="IB78" s="346"/>
      <c r="IC78" s="346"/>
      <c r="ID78" s="346"/>
      <c r="IE78" s="346"/>
      <c r="IF78" s="346"/>
      <c r="IG78" s="346"/>
      <c r="IH78" s="346"/>
      <c r="II78" s="346"/>
      <c r="IJ78" s="346"/>
      <c r="IK78" s="346"/>
      <c r="IL78" s="346"/>
      <c r="IM78" s="346"/>
      <c r="IN78" s="346"/>
      <c r="IO78" s="346"/>
      <c r="IP78" s="346"/>
      <c r="IQ78" s="346"/>
      <c r="IR78" s="346"/>
      <c r="IS78" s="346"/>
      <c r="IT78" s="346"/>
      <c r="IU78" s="346"/>
      <c r="IV78" s="346"/>
    </row>
    <row r="79" spans="1:256" s="3" customFormat="1" ht="12">
      <c r="A79" s="346"/>
      <c r="B79" s="346"/>
      <c r="C79" s="346"/>
      <c r="D79" s="346"/>
      <c r="E79" s="346"/>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46"/>
      <c r="AY79" s="346"/>
      <c r="AZ79" s="346"/>
      <c r="BA79" s="346"/>
      <c r="BB79" s="346"/>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6"/>
      <c r="CG79" s="346"/>
      <c r="CH79" s="346"/>
      <c r="CI79" s="346"/>
      <c r="CJ79" s="346"/>
      <c r="CK79" s="346"/>
      <c r="CL79" s="346"/>
      <c r="CM79" s="346"/>
      <c r="CN79" s="346"/>
      <c r="CO79" s="346"/>
      <c r="CP79" s="346"/>
      <c r="CQ79" s="346"/>
      <c r="CR79" s="346"/>
      <c r="CS79" s="346"/>
      <c r="CT79" s="346"/>
      <c r="CU79" s="346"/>
      <c r="CV79" s="346"/>
      <c r="CW79" s="346"/>
      <c r="CX79" s="346"/>
      <c r="CY79" s="346"/>
      <c r="CZ79" s="346"/>
      <c r="DA79" s="346"/>
      <c r="DB79" s="346"/>
      <c r="DC79" s="346"/>
      <c r="DD79" s="346"/>
      <c r="DE79" s="346"/>
      <c r="DF79" s="346"/>
      <c r="DG79" s="346"/>
      <c r="DH79" s="346"/>
      <c r="DI79" s="346"/>
      <c r="DJ79" s="346"/>
      <c r="DK79" s="346"/>
      <c r="DL79" s="346"/>
      <c r="DM79" s="346"/>
      <c r="DN79" s="346"/>
      <c r="DO79" s="346"/>
      <c r="DP79" s="346"/>
      <c r="DQ79" s="346"/>
      <c r="DR79" s="346"/>
      <c r="DS79" s="346"/>
      <c r="DT79" s="346"/>
      <c r="DU79" s="346"/>
      <c r="DV79" s="346"/>
      <c r="DW79" s="346"/>
      <c r="DX79" s="346"/>
      <c r="DY79" s="346"/>
      <c r="DZ79" s="346"/>
      <c r="EA79" s="346"/>
      <c r="EB79" s="346"/>
      <c r="EC79" s="346"/>
      <c r="ED79" s="346"/>
      <c r="EE79" s="346"/>
      <c r="EF79" s="346"/>
      <c r="EG79" s="346"/>
      <c r="EH79" s="346"/>
      <c r="EI79" s="346"/>
      <c r="EJ79" s="346"/>
      <c r="EK79" s="346"/>
      <c r="EL79" s="346"/>
      <c r="EM79" s="346"/>
      <c r="EN79" s="346"/>
      <c r="EO79" s="346"/>
      <c r="EP79" s="346"/>
      <c r="EQ79" s="346"/>
      <c r="ER79" s="346"/>
      <c r="ES79" s="346"/>
      <c r="ET79" s="346"/>
      <c r="EU79" s="346"/>
      <c r="EV79" s="346"/>
      <c r="EW79" s="346"/>
      <c r="EX79" s="346"/>
      <c r="EY79" s="346"/>
      <c r="EZ79" s="346"/>
      <c r="FA79" s="346"/>
      <c r="FB79" s="346"/>
      <c r="FC79" s="346"/>
      <c r="FD79" s="346"/>
      <c r="FE79" s="346"/>
      <c r="FF79" s="346"/>
      <c r="FG79" s="346"/>
      <c r="FH79" s="346"/>
      <c r="FI79" s="346"/>
      <c r="FJ79" s="346"/>
      <c r="FK79" s="346"/>
      <c r="FL79" s="346"/>
      <c r="FM79" s="346"/>
      <c r="FN79" s="346"/>
      <c r="FO79" s="346"/>
      <c r="FP79" s="346"/>
      <c r="FQ79" s="346"/>
      <c r="FR79" s="346"/>
      <c r="FS79" s="346"/>
      <c r="FT79" s="346"/>
      <c r="FU79" s="346"/>
      <c r="FV79" s="346"/>
      <c r="FW79" s="346"/>
      <c r="FX79" s="346"/>
      <c r="FY79" s="346"/>
      <c r="FZ79" s="346"/>
      <c r="GA79" s="346"/>
      <c r="GB79" s="346"/>
      <c r="GC79" s="346"/>
      <c r="GD79" s="346"/>
      <c r="GE79" s="346"/>
      <c r="GF79" s="346"/>
      <c r="GG79" s="346"/>
      <c r="GH79" s="346"/>
      <c r="GI79" s="346"/>
      <c r="GJ79" s="346"/>
      <c r="GK79" s="346"/>
      <c r="GL79" s="346"/>
      <c r="GM79" s="346"/>
      <c r="GN79" s="346"/>
      <c r="GO79" s="346"/>
      <c r="GP79" s="346"/>
      <c r="GQ79" s="346"/>
      <c r="GR79" s="346"/>
      <c r="GS79" s="346"/>
      <c r="GT79" s="346"/>
      <c r="GU79" s="346"/>
      <c r="GV79" s="346"/>
      <c r="GW79" s="346"/>
      <c r="GX79" s="346"/>
      <c r="GY79" s="346"/>
      <c r="GZ79" s="346"/>
      <c r="HA79" s="346"/>
      <c r="HB79" s="346"/>
      <c r="HC79" s="346"/>
      <c r="HD79" s="346"/>
      <c r="HE79" s="346"/>
      <c r="HF79" s="346"/>
      <c r="HG79" s="346"/>
      <c r="HH79" s="346"/>
      <c r="HI79" s="346"/>
      <c r="HJ79" s="346"/>
      <c r="HK79" s="346"/>
      <c r="HL79" s="346"/>
      <c r="HM79" s="346"/>
      <c r="HN79" s="346"/>
      <c r="HO79" s="346"/>
      <c r="HP79" s="346"/>
      <c r="HQ79" s="346"/>
      <c r="HR79" s="346"/>
      <c r="HS79" s="346"/>
      <c r="HT79" s="346"/>
      <c r="HU79" s="346"/>
      <c r="HV79" s="346"/>
      <c r="HW79" s="346"/>
      <c r="HX79" s="346"/>
      <c r="HY79" s="346"/>
      <c r="HZ79" s="346"/>
      <c r="IA79" s="346"/>
      <c r="IB79" s="346"/>
      <c r="IC79" s="346"/>
      <c r="ID79" s="346"/>
      <c r="IE79" s="346"/>
      <c r="IF79" s="346"/>
      <c r="IG79" s="346"/>
      <c r="IH79" s="346"/>
      <c r="II79" s="346"/>
      <c r="IJ79" s="346"/>
      <c r="IK79" s="346"/>
      <c r="IL79" s="346"/>
      <c r="IM79" s="346"/>
      <c r="IN79" s="346"/>
      <c r="IO79" s="346"/>
      <c r="IP79" s="346"/>
      <c r="IQ79" s="346"/>
      <c r="IR79" s="346"/>
      <c r="IS79" s="346"/>
      <c r="IT79" s="346"/>
      <c r="IU79" s="346"/>
      <c r="IV79" s="346"/>
    </row>
    <row r="80" spans="1:256" s="3" customFormat="1" ht="12">
      <c r="A80" s="346"/>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46"/>
      <c r="AY80" s="346"/>
      <c r="AZ80" s="346"/>
      <c r="BA80" s="346"/>
      <c r="BB80" s="346"/>
      <c r="BC80" s="346"/>
      <c r="BD80" s="346"/>
      <c r="BE80" s="346"/>
      <c r="BF80" s="346"/>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6"/>
      <c r="CG80" s="346"/>
      <c r="CH80" s="346"/>
      <c r="CI80" s="346"/>
      <c r="CJ80" s="346"/>
      <c r="CK80" s="346"/>
      <c r="CL80" s="346"/>
      <c r="CM80" s="346"/>
      <c r="CN80" s="346"/>
      <c r="CO80" s="346"/>
      <c r="CP80" s="346"/>
      <c r="CQ80" s="346"/>
      <c r="CR80" s="346"/>
      <c r="CS80" s="346"/>
      <c r="CT80" s="346"/>
      <c r="CU80" s="346"/>
      <c r="CV80" s="346"/>
      <c r="CW80" s="346"/>
      <c r="CX80" s="346"/>
      <c r="CY80" s="346"/>
      <c r="CZ80" s="346"/>
      <c r="DA80" s="346"/>
      <c r="DB80" s="346"/>
      <c r="DC80" s="346"/>
      <c r="DD80" s="346"/>
      <c r="DE80" s="346"/>
      <c r="DF80" s="346"/>
      <c r="DG80" s="346"/>
      <c r="DH80" s="346"/>
      <c r="DI80" s="346"/>
      <c r="DJ80" s="346"/>
      <c r="DK80" s="346"/>
      <c r="DL80" s="346"/>
      <c r="DM80" s="346"/>
      <c r="DN80" s="346"/>
      <c r="DO80" s="346"/>
      <c r="DP80" s="346"/>
      <c r="DQ80" s="346"/>
      <c r="DR80" s="346"/>
      <c r="DS80" s="346"/>
      <c r="DT80" s="346"/>
      <c r="DU80" s="346"/>
      <c r="DV80" s="346"/>
      <c r="DW80" s="346"/>
      <c r="DX80" s="346"/>
      <c r="DY80" s="346"/>
      <c r="DZ80" s="346"/>
      <c r="EA80" s="346"/>
      <c r="EB80" s="346"/>
      <c r="EC80" s="346"/>
      <c r="ED80" s="346"/>
      <c r="EE80" s="346"/>
      <c r="EF80" s="346"/>
      <c r="EG80" s="346"/>
      <c r="EH80" s="346"/>
      <c r="EI80" s="346"/>
      <c r="EJ80" s="346"/>
      <c r="EK80" s="346"/>
      <c r="EL80" s="346"/>
      <c r="EM80" s="346"/>
      <c r="EN80" s="346"/>
      <c r="EO80" s="346"/>
      <c r="EP80" s="346"/>
      <c r="EQ80" s="346"/>
      <c r="ER80" s="346"/>
      <c r="ES80" s="346"/>
      <c r="ET80" s="346"/>
      <c r="EU80" s="346"/>
      <c r="EV80" s="346"/>
      <c r="EW80" s="346"/>
      <c r="EX80" s="346"/>
      <c r="EY80" s="346"/>
      <c r="EZ80" s="346"/>
      <c r="FA80" s="346"/>
      <c r="FB80" s="346"/>
      <c r="FC80" s="346"/>
      <c r="FD80" s="346"/>
      <c r="FE80" s="346"/>
      <c r="FF80" s="346"/>
      <c r="FG80" s="346"/>
      <c r="FH80" s="346"/>
      <c r="FI80" s="346"/>
      <c r="FJ80" s="346"/>
      <c r="FK80" s="346"/>
      <c r="FL80" s="346"/>
      <c r="FM80" s="346"/>
      <c r="FN80" s="346"/>
      <c r="FO80" s="346"/>
      <c r="FP80" s="346"/>
      <c r="FQ80" s="346"/>
      <c r="FR80" s="346"/>
      <c r="FS80" s="346"/>
      <c r="FT80" s="346"/>
      <c r="FU80" s="346"/>
      <c r="FV80" s="346"/>
      <c r="FW80" s="346"/>
      <c r="FX80" s="346"/>
      <c r="FY80" s="346"/>
      <c r="FZ80" s="346"/>
      <c r="GA80" s="346"/>
      <c r="GB80" s="346"/>
      <c r="GC80" s="346"/>
      <c r="GD80" s="346"/>
      <c r="GE80" s="346"/>
      <c r="GF80" s="346"/>
      <c r="GG80" s="346"/>
      <c r="GH80" s="346"/>
      <c r="GI80" s="346"/>
      <c r="GJ80" s="346"/>
      <c r="GK80" s="346"/>
      <c r="GL80" s="346"/>
      <c r="GM80" s="346"/>
      <c r="GN80" s="346"/>
      <c r="GO80" s="346"/>
      <c r="GP80" s="346"/>
      <c r="GQ80" s="346"/>
      <c r="GR80" s="346"/>
      <c r="GS80" s="346"/>
      <c r="GT80" s="346"/>
      <c r="GU80" s="346"/>
      <c r="GV80" s="346"/>
      <c r="GW80" s="346"/>
      <c r="GX80" s="346"/>
      <c r="GY80" s="346"/>
      <c r="GZ80" s="346"/>
      <c r="HA80" s="346"/>
      <c r="HB80" s="346"/>
      <c r="HC80" s="346"/>
      <c r="HD80" s="346"/>
      <c r="HE80" s="346"/>
      <c r="HF80" s="346"/>
      <c r="HG80" s="346"/>
      <c r="HH80" s="346"/>
      <c r="HI80" s="346"/>
      <c r="HJ80" s="346"/>
      <c r="HK80" s="346"/>
      <c r="HL80" s="346"/>
      <c r="HM80" s="346"/>
      <c r="HN80" s="346"/>
      <c r="HO80" s="346"/>
      <c r="HP80" s="346"/>
      <c r="HQ80" s="346"/>
      <c r="HR80" s="346"/>
      <c r="HS80" s="346"/>
      <c r="HT80" s="346"/>
      <c r="HU80" s="346"/>
      <c r="HV80" s="346"/>
      <c r="HW80" s="346"/>
      <c r="HX80" s="346"/>
      <c r="HY80" s="346"/>
      <c r="HZ80" s="346"/>
      <c r="IA80" s="346"/>
      <c r="IB80" s="346"/>
      <c r="IC80" s="346"/>
      <c r="ID80" s="346"/>
      <c r="IE80" s="346"/>
      <c r="IF80" s="346"/>
      <c r="IG80" s="346"/>
      <c r="IH80" s="346"/>
      <c r="II80" s="346"/>
      <c r="IJ80" s="346"/>
      <c r="IK80" s="346"/>
      <c r="IL80" s="346"/>
      <c r="IM80" s="346"/>
      <c r="IN80" s="346"/>
      <c r="IO80" s="346"/>
      <c r="IP80" s="346"/>
      <c r="IQ80" s="346"/>
      <c r="IR80" s="346"/>
      <c r="IS80" s="346"/>
      <c r="IT80" s="346"/>
      <c r="IU80" s="346"/>
      <c r="IV80" s="346"/>
    </row>
    <row r="81" spans="1:256" s="3" customFormat="1" ht="12">
      <c r="A81" s="346"/>
      <c r="B81" s="346"/>
      <c r="C81" s="346"/>
      <c r="D81" s="346"/>
      <c r="E81" s="346"/>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346"/>
      <c r="CB81" s="346"/>
      <c r="CC81" s="346"/>
      <c r="CD81" s="346"/>
      <c r="CE81" s="346"/>
      <c r="CF81" s="346"/>
      <c r="CG81" s="346"/>
      <c r="CH81" s="346"/>
      <c r="CI81" s="346"/>
      <c r="CJ81" s="346"/>
      <c r="CK81" s="346"/>
      <c r="CL81" s="346"/>
      <c r="CM81" s="346"/>
      <c r="CN81" s="346"/>
      <c r="CO81" s="346"/>
      <c r="CP81" s="346"/>
      <c r="CQ81" s="346"/>
      <c r="CR81" s="346"/>
      <c r="CS81" s="346"/>
      <c r="CT81" s="346"/>
      <c r="CU81" s="346"/>
      <c r="CV81" s="346"/>
      <c r="CW81" s="346"/>
      <c r="CX81" s="346"/>
      <c r="CY81" s="346"/>
      <c r="CZ81" s="346"/>
      <c r="DA81" s="346"/>
      <c r="DB81" s="346"/>
      <c r="DC81" s="346"/>
      <c r="DD81" s="346"/>
      <c r="DE81" s="346"/>
      <c r="DF81" s="346"/>
      <c r="DG81" s="346"/>
      <c r="DH81" s="346"/>
      <c r="DI81" s="346"/>
      <c r="DJ81" s="346"/>
      <c r="DK81" s="346"/>
      <c r="DL81" s="346"/>
      <c r="DM81" s="346"/>
      <c r="DN81" s="346"/>
      <c r="DO81" s="346"/>
      <c r="DP81" s="346"/>
      <c r="DQ81" s="346"/>
      <c r="DR81" s="346"/>
      <c r="DS81" s="346"/>
      <c r="DT81" s="346"/>
      <c r="DU81" s="346"/>
      <c r="DV81" s="346"/>
      <c r="DW81" s="346"/>
      <c r="DX81" s="346"/>
      <c r="DY81" s="346"/>
      <c r="DZ81" s="346"/>
      <c r="EA81" s="346"/>
      <c r="EB81" s="346"/>
      <c r="EC81" s="346"/>
      <c r="ED81" s="346"/>
      <c r="EE81" s="346"/>
      <c r="EF81" s="346"/>
      <c r="EG81" s="346"/>
      <c r="EH81" s="346"/>
      <c r="EI81" s="346"/>
      <c r="EJ81" s="346"/>
      <c r="EK81" s="346"/>
      <c r="EL81" s="346"/>
      <c r="EM81" s="346"/>
      <c r="EN81" s="346"/>
      <c r="EO81" s="346"/>
      <c r="EP81" s="346"/>
      <c r="EQ81" s="346"/>
      <c r="ER81" s="346"/>
      <c r="ES81" s="346"/>
      <c r="ET81" s="346"/>
      <c r="EU81" s="346"/>
      <c r="EV81" s="346"/>
      <c r="EW81" s="346"/>
      <c r="EX81" s="346"/>
      <c r="EY81" s="346"/>
      <c r="EZ81" s="346"/>
      <c r="FA81" s="346"/>
      <c r="FB81" s="346"/>
      <c r="FC81" s="346"/>
      <c r="FD81" s="346"/>
      <c r="FE81" s="346"/>
      <c r="FF81" s="346"/>
      <c r="FG81" s="346"/>
      <c r="FH81" s="346"/>
      <c r="FI81" s="346"/>
      <c r="FJ81" s="346"/>
      <c r="FK81" s="346"/>
      <c r="FL81" s="346"/>
      <c r="FM81" s="346"/>
      <c r="FN81" s="346"/>
      <c r="FO81" s="346"/>
      <c r="FP81" s="346"/>
      <c r="FQ81" s="346"/>
      <c r="FR81" s="346"/>
      <c r="FS81" s="346"/>
      <c r="FT81" s="346"/>
      <c r="FU81" s="346"/>
      <c r="FV81" s="346"/>
      <c r="FW81" s="346"/>
      <c r="FX81" s="346"/>
      <c r="FY81" s="346"/>
      <c r="FZ81" s="346"/>
      <c r="GA81" s="346"/>
      <c r="GB81" s="346"/>
      <c r="GC81" s="346"/>
      <c r="GD81" s="346"/>
      <c r="GE81" s="346"/>
      <c r="GF81" s="346"/>
      <c r="GG81" s="346"/>
      <c r="GH81" s="346"/>
      <c r="GI81" s="346"/>
      <c r="GJ81" s="346"/>
      <c r="GK81" s="346"/>
      <c r="GL81" s="346"/>
      <c r="GM81" s="346"/>
      <c r="GN81" s="346"/>
      <c r="GO81" s="346"/>
      <c r="GP81" s="346"/>
      <c r="GQ81" s="346"/>
      <c r="GR81" s="346"/>
      <c r="GS81" s="346"/>
      <c r="GT81" s="346"/>
      <c r="GU81" s="346"/>
      <c r="GV81" s="346"/>
      <c r="GW81" s="346"/>
      <c r="GX81" s="346"/>
      <c r="GY81" s="346"/>
      <c r="GZ81" s="346"/>
      <c r="HA81" s="346"/>
      <c r="HB81" s="346"/>
      <c r="HC81" s="346"/>
      <c r="HD81" s="346"/>
      <c r="HE81" s="346"/>
      <c r="HF81" s="346"/>
      <c r="HG81" s="346"/>
      <c r="HH81" s="346"/>
      <c r="HI81" s="346"/>
      <c r="HJ81" s="346"/>
      <c r="HK81" s="346"/>
      <c r="HL81" s="346"/>
      <c r="HM81" s="346"/>
      <c r="HN81" s="346"/>
      <c r="HO81" s="346"/>
      <c r="HP81" s="346"/>
      <c r="HQ81" s="346"/>
      <c r="HR81" s="346"/>
      <c r="HS81" s="346"/>
      <c r="HT81" s="346"/>
      <c r="HU81" s="346"/>
      <c r="HV81" s="346"/>
      <c r="HW81" s="346"/>
      <c r="HX81" s="346"/>
      <c r="HY81" s="346"/>
      <c r="HZ81" s="346"/>
      <c r="IA81" s="346"/>
      <c r="IB81" s="346"/>
      <c r="IC81" s="346"/>
      <c r="ID81" s="346"/>
      <c r="IE81" s="346"/>
      <c r="IF81" s="346"/>
      <c r="IG81" s="346"/>
      <c r="IH81" s="346"/>
      <c r="II81" s="346"/>
      <c r="IJ81" s="346"/>
      <c r="IK81" s="346"/>
      <c r="IL81" s="346"/>
      <c r="IM81" s="346"/>
      <c r="IN81" s="346"/>
      <c r="IO81" s="346"/>
      <c r="IP81" s="346"/>
      <c r="IQ81" s="346"/>
      <c r="IR81" s="346"/>
      <c r="IS81" s="346"/>
      <c r="IT81" s="346"/>
      <c r="IU81" s="346"/>
      <c r="IV81" s="346"/>
    </row>
    <row r="82" spans="1:256" s="3" customFormat="1" ht="12">
      <c r="A82" s="346"/>
      <c r="B82" s="346"/>
      <c r="C82" s="346"/>
      <c r="D82" s="346"/>
      <c r="E82" s="346"/>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46"/>
      <c r="AY82" s="346"/>
      <c r="AZ82" s="346"/>
      <c r="BA82" s="346"/>
      <c r="BB82" s="346"/>
      <c r="BC82" s="346"/>
      <c r="BD82" s="346"/>
      <c r="BE82" s="346"/>
      <c r="BF82" s="346"/>
      <c r="BG82" s="346"/>
      <c r="BH82" s="346"/>
      <c r="BI82" s="346"/>
      <c r="BJ82" s="346"/>
      <c r="BK82" s="346"/>
      <c r="BL82" s="346"/>
      <c r="BM82" s="346"/>
      <c r="BN82" s="346"/>
      <c r="BO82" s="346"/>
      <c r="BP82" s="346"/>
      <c r="BQ82" s="346"/>
      <c r="BR82" s="346"/>
      <c r="BS82" s="346"/>
      <c r="BT82" s="346"/>
      <c r="BU82" s="346"/>
      <c r="BV82" s="346"/>
      <c r="BW82" s="346"/>
      <c r="BX82" s="346"/>
      <c r="BY82" s="346"/>
      <c r="BZ82" s="346"/>
      <c r="CA82" s="346"/>
      <c r="CB82" s="346"/>
      <c r="CC82" s="346"/>
      <c r="CD82" s="346"/>
      <c r="CE82" s="346"/>
      <c r="CF82" s="346"/>
      <c r="CG82" s="346"/>
      <c r="CH82" s="346"/>
      <c r="CI82" s="346"/>
      <c r="CJ82" s="346"/>
      <c r="CK82" s="346"/>
      <c r="CL82" s="346"/>
      <c r="CM82" s="346"/>
      <c r="CN82" s="346"/>
      <c r="CO82" s="346"/>
      <c r="CP82" s="346"/>
      <c r="CQ82" s="346"/>
      <c r="CR82" s="346"/>
      <c r="CS82" s="346"/>
      <c r="CT82" s="346"/>
      <c r="CU82" s="346"/>
      <c r="CV82" s="346"/>
      <c r="CW82" s="346"/>
      <c r="CX82" s="346"/>
      <c r="CY82" s="346"/>
      <c r="CZ82" s="346"/>
      <c r="DA82" s="346"/>
      <c r="DB82" s="346"/>
      <c r="DC82" s="346"/>
      <c r="DD82" s="346"/>
      <c r="DE82" s="346"/>
      <c r="DF82" s="346"/>
      <c r="DG82" s="346"/>
      <c r="DH82" s="346"/>
      <c r="DI82" s="346"/>
      <c r="DJ82" s="346"/>
      <c r="DK82" s="346"/>
      <c r="DL82" s="346"/>
      <c r="DM82" s="346"/>
      <c r="DN82" s="346"/>
      <c r="DO82" s="346"/>
      <c r="DP82" s="346"/>
      <c r="DQ82" s="346"/>
      <c r="DR82" s="346"/>
      <c r="DS82" s="346"/>
      <c r="DT82" s="346"/>
      <c r="DU82" s="346"/>
      <c r="DV82" s="346"/>
      <c r="DW82" s="346"/>
      <c r="DX82" s="346"/>
      <c r="DY82" s="346"/>
      <c r="DZ82" s="346"/>
      <c r="EA82" s="346"/>
      <c r="EB82" s="346"/>
      <c r="EC82" s="346"/>
      <c r="ED82" s="346"/>
      <c r="EE82" s="346"/>
      <c r="EF82" s="346"/>
      <c r="EG82" s="346"/>
      <c r="EH82" s="346"/>
      <c r="EI82" s="346"/>
      <c r="EJ82" s="346"/>
      <c r="EK82" s="346"/>
      <c r="EL82" s="346"/>
      <c r="EM82" s="346"/>
      <c r="EN82" s="346"/>
      <c r="EO82" s="346"/>
      <c r="EP82" s="346"/>
      <c r="EQ82" s="346"/>
      <c r="ER82" s="346"/>
      <c r="ES82" s="346"/>
      <c r="ET82" s="346"/>
      <c r="EU82" s="346"/>
      <c r="EV82" s="346"/>
      <c r="EW82" s="346"/>
      <c r="EX82" s="346"/>
      <c r="EY82" s="346"/>
      <c r="EZ82" s="346"/>
      <c r="FA82" s="346"/>
      <c r="FB82" s="346"/>
      <c r="FC82" s="346"/>
      <c r="FD82" s="346"/>
      <c r="FE82" s="346"/>
      <c r="FF82" s="346"/>
      <c r="FG82" s="346"/>
      <c r="FH82" s="346"/>
      <c r="FI82" s="346"/>
      <c r="FJ82" s="346"/>
      <c r="FK82" s="346"/>
      <c r="FL82" s="346"/>
      <c r="FM82" s="346"/>
      <c r="FN82" s="346"/>
      <c r="FO82" s="346"/>
      <c r="FP82" s="346"/>
      <c r="FQ82" s="346"/>
      <c r="FR82" s="346"/>
      <c r="FS82" s="346"/>
      <c r="FT82" s="346"/>
      <c r="FU82" s="346"/>
      <c r="FV82" s="346"/>
      <c r="FW82" s="346"/>
      <c r="FX82" s="346"/>
      <c r="FY82" s="346"/>
      <c r="FZ82" s="346"/>
      <c r="GA82" s="346"/>
      <c r="GB82" s="346"/>
      <c r="GC82" s="346"/>
      <c r="GD82" s="346"/>
      <c r="GE82" s="346"/>
      <c r="GF82" s="346"/>
      <c r="GG82" s="346"/>
      <c r="GH82" s="346"/>
      <c r="GI82" s="346"/>
      <c r="GJ82" s="346"/>
      <c r="GK82" s="346"/>
      <c r="GL82" s="346"/>
      <c r="GM82" s="346"/>
      <c r="GN82" s="346"/>
      <c r="GO82" s="346"/>
      <c r="GP82" s="346"/>
      <c r="GQ82" s="346"/>
      <c r="GR82" s="346"/>
      <c r="GS82" s="346"/>
      <c r="GT82" s="346"/>
      <c r="GU82" s="346"/>
      <c r="GV82" s="346"/>
      <c r="GW82" s="346"/>
      <c r="GX82" s="346"/>
      <c r="GY82" s="346"/>
      <c r="GZ82" s="346"/>
      <c r="HA82" s="346"/>
      <c r="HB82" s="346"/>
      <c r="HC82" s="346"/>
      <c r="HD82" s="346"/>
      <c r="HE82" s="346"/>
      <c r="HF82" s="346"/>
      <c r="HG82" s="346"/>
      <c r="HH82" s="346"/>
      <c r="HI82" s="346"/>
      <c r="HJ82" s="346"/>
      <c r="HK82" s="346"/>
      <c r="HL82" s="346"/>
      <c r="HM82" s="346"/>
      <c r="HN82" s="346"/>
      <c r="HO82" s="346"/>
      <c r="HP82" s="346"/>
      <c r="HQ82" s="346"/>
      <c r="HR82" s="346"/>
      <c r="HS82" s="346"/>
      <c r="HT82" s="346"/>
      <c r="HU82" s="346"/>
      <c r="HV82" s="346"/>
      <c r="HW82" s="346"/>
      <c r="HX82" s="346"/>
      <c r="HY82" s="346"/>
      <c r="HZ82" s="346"/>
      <c r="IA82" s="346"/>
      <c r="IB82" s="346"/>
      <c r="IC82" s="346"/>
      <c r="ID82" s="346"/>
      <c r="IE82" s="346"/>
      <c r="IF82" s="346"/>
      <c r="IG82" s="346"/>
      <c r="IH82" s="346"/>
      <c r="II82" s="346"/>
      <c r="IJ82" s="346"/>
      <c r="IK82" s="346"/>
      <c r="IL82" s="346"/>
      <c r="IM82" s="346"/>
      <c r="IN82" s="346"/>
      <c r="IO82" s="346"/>
      <c r="IP82" s="346"/>
      <c r="IQ82" s="346"/>
      <c r="IR82" s="346"/>
      <c r="IS82" s="346"/>
      <c r="IT82" s="346"/>
      <c r="IU82" s="346"/>
      <c r="IV82" s="346"/>
    </row>
    <row r="83" spans="1:256" s="3" customFormat="1" ht="12">
      <c r="A83" s="346"/>
      <c r="B83" s="346"/>
      <c r="C83" s="346"/>
      <c r="D83" s="346"/>
      <c r="E83" s="346"/>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46"/>
      <c r="AY83" s="346"/>
      <c r="AZ83" s="346"/>
      <c r="BA83" s="346"/>
      <c r="BB83" s="346"/>
      <c r="BC83" s="346"/>
      <c r="BD83" s="346"/>
      <c r="BE83" s="346"/>
      <c r="BF83" s="346"/>
      <c r="BG83" s="346"/>
      <c r="BH83" s="346"/>
      <c r="BI83" s="346"/>
      <c r="BJ83" s="346"/>
      <c r="BK83" s="346"/>
      <c r="BL83" s="346"/>
      <c r="BM83" s="346"/>
      <c r="BN83" s="346"/>
      <c r="BO83" s="346"/>
      <c r="BP83" s="346"/>
      <c r="BQ83" s="346"/>
      <c r="BR83" s="346"/>
      <c r="BS83" s="346"/>
      <c r="BT83" s="346"/>
      <c r="BU83" s="346"/>
      <c r="BV83" s="346"/>
      <c r="BW83" s="346"/>
      <c r="BX83" s="346"/>
      <c r="BY83" s="346"/>
      <c r="BZ83" s="346"/>
      <c r="CA83" s="346"/>
      <c r="CB83" s="346"/>
      <c r="CC83" s="346"/>
      <c r="CD83" s="346"/>
      <c r="CE83" s="346"/>
      <c r="CF83" s="346"/>
      <c r="CG83" s="346"/>
      <c r="CH83" s="346"/>
      <c r="CI83" s="346"/>
      <c r="CJ83" s="346"/>
      <c r="CK83" s="346"/>
      <c r="CL83" s="346"/>
      <c r="CM83" s="346"/>
      <c r="CN83" s="346"/>
      <c r="CO83" s="346"/>
      <c r="CP83" s="346"/>
      <c r="CQ83" s="346"/>
      <c r="CR83" s="346"/>
      <c r="CS83" s="346"/>
      <c r="CT83" s="346"/>
      <c r="CU83" s="346"/>
      <c r="CV83" s="346"/>
      <c r="CW83" s="346"/>
      <c r="CX83" s="346"/>
      <c r="CY83" s="346"/>
      <c r="CZ83" s="346"/>
      <c r="DA83" s="346"/>
      <c r="DB83" s="346"/>
      <c r="DC83" s="346"/>
      <c r="DD83" s="346"/>
      <c r="DE83" s="346"/>
      <c r="DF83" s="346"/>
      <c r="DG83" s="346"/>
      <c r="DH83" s="346"/>
      <c r="DI83" s="346"/>
      <c r="DJ83" s="346"/>
      <c r="DK83" s="346"/>
      <c r="DL83" s="346"/>
      <c r="DM83" s="346"/>
      <c r="DN83" s="346"/>
      <c r="DO83" s="346"/>
      <c r="DP83" s="346"/>
      <c r="DQ83" s="346"/>
      <c r="DR83" s="346"/>
      <c r="DS83" s="346"/>
      <c r="DT83" s="346"/>
      <c r="DU83" s="346"/>
      <c r="DV83" s="346"/>
      <c r="DW83" s="346"/>
      <c r="DX83" s="346"/>
      <c r="DY83" s="346"/>
      <c r="DZ83" s="346"/>
      <c r="EA83" s="346"/>
      <c r="EB83" s="346"/>
      <c r="EC83" s="346"/>
      <c r="ED83" s="346"/>
      <c r="EE83" s="346"/>
      <c r="EF83" s="346"/>
      <c r="EG83" s="346"/>
      <c r="EH83" s="346"/>
      <c r="EI83" s="346"/>
      <c r="EJ83" s="346"/>
      <c r="EK83" s="346"/>
      <c r="EL83" s="346"/>
      <c r="EM83" s="346"/>
      <c r="EN83" s="346"/>
      <c r="EO83" s="346"/>
      <c r="EP83" s="346"/>
      <c r="EQ83" s="346"/>
      <c r="ER83" s="346"/>
      <c r="ES83" s="346"/>
      <c r="ET83" s="346"/>
      <c r="EU83" s="346"/>
      <c r="EV83" s="346"/>
      <c r="EW83" s="346"/>
      <c r="EX83" s="346"/>
      <c r="EY83" s="346"/>
      <c r="EZ83" s="346"/>
      <c r="FA83" s="346"/>
      <c r="FB83" s="346"/>
      <c r="FC83" s="346"/>
      <c r="FD83" s="346"/>
      <c r="FE83" s="346"/>
      <c r="FF83" s="346"/>
      <c r="FG83" s="346"/>
      <c r="FH83" s="346"/>
      <c r="FI83" s="346"/>
      <c r="FJ83" s="346"/>
      <c r="FK83" s="346"/>
      <c r="FL83" s="346"/>
      <c r="FM83" s="346"/>
      <c r="FN83" s="346"/>
      <c r="FO83" s="346"/>
      <c r="FP83" s="346"/>
      <c r="FQ83" s="346"/>
      <c r="FR83" s="346"/>
      <c r="FS83" s="346"/>
      <c r="FT83" s="346"/>
      <c r="FU83" s="346"/>
      <c r="FV83" s="346"/>
      <c r="FW83" s="346"/>
      <c r="FX83" s="346"/>
      <c r="FY83" s="346"/>
      <c r="FZ83" s="346"/>
      <c r="GA83" s="346"/>
      <c r="GB83" s="346"/>
      <c r="GC83" s="346"/>
      <c r="GD83" s="346"/>
      <c r="GE83" s="346"/>
      <c r="GF83" s="346"/>
      <c r="GG83" s="346"/>
      <c r="GH83" s="346"/>
      <c r="GI83" s="346"/>
      <c r="GJ83" s="346"/>
      <c r="GK83" s="346"/>
      <c r="GL83" s="346"/>
      <c r="GM83" s="346"/>
      <c r="GN83" s="346"/>
      <c r="GO83" s="346"/>
      <c r="GP83" s="346"/>
      <c r="GQ83" s="346"/>
      <c r="GR83" s="346"/>
      <c r="GS83" s="346"/>
      <c r="GT83" s="346"/>
      <c r="GU83" s="346"/>
      <c r="GV83" s="346"/>
      <c r="GW83" s="346"/>
      <c r="GX83" s="346"/>
      <c r="GY83" s="346"/>
      <c r="GZ83" s="346"/>
      <c r="HA83" s="346"/>
      <c r="HB83" s="346"/>
      <c r="HC83" s="346"/>
      <c r="HD83" s="346"/>
      <c r="HE83" s="346"/>
      <c r="HF83" s="346"/>
      <c r="HG83" s="346"/>
      <c r="HH83" s="346"/>
      <c r="HI83" s="346"/>
      <c r="HJ83" s="346"/>
      <c r="HK83" s="346"/>
      <c r="HL83" s="346"/>
      <c r="HM83" s="346"/>
      <c r="HN83" s="346"/>
      <c r="HO83" s="346"/>
      <c r="HP83" s="346"/>
      <c r="HQ83" s="346"/>
      <c r="HR83" s="346"/>
      <c r="HS83" s="346"/>
      <c r="HT83" s="346"/>
      <c r="HU83" s="346"/>
      <c r="HV83" s="346"/>
      <c r="HW83" s="346"/>
      <c r="HX83" s="346"/>
      <c r="HY83" s="346"/>
      <c r="HZ83" s="346"/>
      <c r="IA83" s="346"/>
      <c r="IB83" s="346"/>
      <c r="IC83" s="346"/>
      <c r="ID83" s="346"/>
      <c r="IE83" s="346"/>
      <c r="IF83" s="346"/>
      <c r="IG83" s="346"/>
      <c r="IH83" s="346"/>
      <c r="II83" s="346"/>
      <c r="IJ83" s="346"/>
      <c r="IK83" s="346"/>
      <c r="IL83" s="346"/>
      <c r="IM83" s="346"/>
      <c r="IN83" s="346"/>
      <c r="IO83" s="346"/>
      <c r="IP83" s="346"/>
      <c r="IQ83" s="346"/>
      <c r="IR83" s="346"/>
      <c r="IS83" s="346"/>
      <c r="IT83" s="346"/>
      <c r="IU83" s="346"/>
      <c r="IV83" s="346"/>
    </row>
    <row r="84" spans="1:256" s="3" customFormat="1" ht="12">
      <c r="A84" s="346"/>
      <c r="B84" s="346"/>
      <c r="C84" s="346"/>
      <c r="D84" s="346"/>
      <c r="E84" s="346"/>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46"/>
      <c r="AY84" s="346"/>
      <c r="AZ84" s="346"/>
      <c r="BA84" s="346"/>
      <c r="BB84" s="346"/>
      <c r="BC84" s="346"/>
      <c r="BD84" s="346"/>
      <c r="BE84" s="346"/>
      <c r="BF84" s="346"/>
      <c r="BG84" s="346"/>
      <c r="BH84" s="346"/>
      <c r="BI84" s="346"/>
      <c r="BJ84" s="346"/>
      <c r="BK84" s="346"/>
      <c r="BL84" s="346"/>
      <c r="BM84" s="346"/>
      <c r="BN84" s="346"/>
      <c r="BO84" s="346"/>
      <c r="BP84" s="346"/>
      <c r="BQ84" s="346"/>
      <c r="BR84" s="346"/>
      <c r="BS84" s="346"/>
      <c r="BT84" s="346"/>
      <c r="BU84" s="346"/>
      <c r="BV84" s="346"/>
      <c r="BW84" s="346"/>
      <c r="BX84" s="346"/>
      <c r="BY84" s="346"/>
      <c r="BZ84" s="346"/>
      <c r="CA84" s="346"/>
      <c r="CB84" s="346"/>
      <c r="CC84" s="346"/>
      <c r="CD84" s="346"/>
      <c r="CE84" s="346"/>
      <c r="CF84" s="346"/>
      <c r="CG84" s="346"/>
      <c r="CH84" s="346"/>
      <c r="CI84" s="346"/>
      <c r="CJ84" s="346"/>
      <c r="CK84" s="346"/>
      <c r="CL84" s="346"/>
      <c r="CM84" s="346"/>
      <c r="CN84" s="346"/>
      <c r="CO84" s="346"/>
      <c r="CP84" s="346"/>
      <c r="CQ84" s="346"/>
      <c r="CR84" s="346"/>
      <c r="CS84" s="346"/>
      <c r="CT84" s="346"/>
      <c r="CU84" s="346"/>
      <c r="CV84" s="346"/>
      <c r="CW84" s="346"/>
      <c r="CX84" s="346"/>
      <c r="CY84" s="346"/>
      <c r="CZ84" s="346"/>
      <c r="DA84" s="346"/>
      <c r="DB84" s="346"/>
      <c r="DC84" s="346"/>
      <c r="DD84" s="346"/>
      <c r="DE84" s="346"/>
      <c r="DF84" s="346"/>
      <c r="DG84" s="346"/>
      <c r="DH84" s="346"/>
      <c r="DI84" s="346"/>
      <c r="DJ84" s="346"/>
      <c r="DK84" s="346"/>
      <c r="DL84" s="346"/>
      <c r="DM84" s="346"/>
      <c r="DN84" s="346"/>
      <c r="DO84" s="346"/>
      <c r="DP84" s="346"/>
      <c r="DQ84" s="346"/>
      <c r="DR84" s="346"/>
      <c r="DS84" s="346"/>
      <c r="DT84" s="346"/>
      <c r="DU84" s="346"/>
      <c r="DV84" s="346"/>
      <c r="DW84" s="346"/>
      <c r="DX84" s="346"/>
      <c r="DY84" s="346"/>
      <c r="DZ84" s="346"/>
      <c r="EA84" s="346"/>
      <c r="EB84" s="346"/>
      <c r="EC84" s="346"/>
      <c r="ED84" s="346"/>
      <c r="EE84" s="346"/>
      <c r="EF84" s="346"/>
      <c r="EG84" s="346"/>
      <c r="EH84" s="346"/>
      <c r="EI84" s="346"/>
      <c r="EJ84" s="346"/>
      <c r="EK84" s="346"/>
      <c r="EL84" s="346"/>
      <c r="EM84" s="346"/>
      <c r="EN84" s="346"/>
      <c r="EO84" s="346"/>
      <c r="EP84" s="346"/>
      <c r="EQ84" s="346"/>
      <c r="ER84" s="346"/>
      <c r="ES84" s="346"/>
      <c r="ET84" s="346"/>
      <c r="EU84" s="346"/>
      <c r="EV84" s="346"/>
      <c r="EW84" s="346"/>
      <c r="EX84" s="346"/>
      <c r="EY84" s="346"/>
      <c r="EZ84" s="346"/>
      <c r="FA84" s="346"/>
      <c r="FB84" s="346"/>
      <c r="FC84" s="346"/>
      <c r="FD84" s="346"/>
      <c r="FE84" s="346"/>
      <c r="FF84" s="346"/>
      <c r="FG84" s="346"/>
      <c r="FH84" s="346"/>
      <c r="FI84" s="346"/>
      <c r="FJ84" s="346"/>
      <c r="FK84" s="346"/>
      <c r="FL84" s="346"/>
      <c r="FM84" s="346"/>
      <c r="FN84" s="346"/>
      <c r="FO84" s="346"/>
      <c r="FP84" s="346"/>
      <c r="FQ84" s="346"/>
      <c r="FR84" s="346"/>
      <c r="FS84" s="346"/>
      <c r="FT84" s="346"/>
      <c r="FU84" s="346"/>
      <c r="FV84" s="346"/>
      <c r="FW84" s="346"/>
      <c r="FX84" s="346"/>
      <c r="FY84" s="346"/>
      <c r="FZ84" s="346"/>
      <c r="GA84" s="346"/>
      <c r="GB84" s="346"/>
      <c r="GC84" s="346"/>
      <c r="GD84" s="346"/>
      <c r="GE84" s="346"/>
      <c r="GF84" s="346"/>
      <c r="GG84" s="346"/>
      <c r="GH84" s="346"/>
      <c r="GI84" s="346"/>
      <c r="GJ84" s="346"/>
      <c r="GK84" s="346"/>
      <c r="GL84" s="346"/>
      <c r="GM84" s="346"/>
      <c r="GN84" s="346"/>
      <c r="GO84" s="346"/>
      <c r="GP84" s="346"/>
      <c r="GQ84" s="346"/>
      <c r="GR84" s="346"/>
      <c r="GS84" s="346"/>
      <c r="GT84" s="346"/>
      <c r="GU84" s="346"/>
      <c r="GV84" s="346"/>
      <c r="GW84" s="346"/>
      <c r="GX84" s="346"/>
      <c r="GY84" s="346"/>
      <c r="GZ84" s="346"/>
      <c r="HA84" s="346"/>
      <c r="HB84" s="346"/>
      <c r="HC84" s="346"/>
      <c r="HD84" s="346"/>
      <c r="HE84" s="346"/>
      <c r="HF84" s="346"/>
      <c r="HG84" s="346"/>
      <c r="HH84" s="346"/>
      <c r="HI84" s="346"/>
      <c r="HJ84" s="346"/>
      <c r="HK84" s="346"/>
      <c r="HL84" s="346"/>
      <c r="HM84" s="346"/>
      <c r="HN84" s="346"/>
      <c r="HO84" s="346"/>
      <c r="HP84" s="346"/>
      <c r="HQ84" s="346"/>
      <c r="HR84" s="346"/>
      <c r="HS84" s="346"/>
      <c r="HT84" s="346"/>
      <c r="HU84" s="346"/>
      <c r="HV84" s="346"/>
      <c r="HW84" s="346"/>
      <c r="HX84" s="346"/>
      <c r="HY84" s="346"/>
      <c r="HZ84" s="346"/>
      <c r="IA84" s="346"/>
      <c r="IB84" s="346"/>
      <c r="IC84" s="346"/>
      <c r="ID84" s="346"/>
      <c r="IE84" s="346"/>
      <c r="IF84" s="346"/>
      <c r="IG84" s="346"/>
      <c r="IH84" s="346"/>
      <c r="II84" s="346"/>
      <c r="IJ84" s="346"/>
      <c r="IK84" s="346"/>
      <c r="IL84" s="346"/>
      <c r="IM84" s="346"/>
      <c r="IN84" s="346"/>
      <c r="IO84" s="346"/>
      <c r="IP84" s="346"/>
      <c r="IQ84" s="346"/>
      <c r="IR84" s="346"/>
      <c r="IS84" s="346"/>
      <c r="IT84" s="346"/>
      <c r="IU84" s="346"/>
      <c r="IV84" s="346"/>
    </row>
    <row r="85" spans="1:256" s="3" customFormat="1" ht="12">
      <c r="A85" s="346"/>
      <c r="B85" s="346"/>
      <c r="C85" s="346"/>
      <c r="D85" s="346"/>
      <c r="E85" s="346"/>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46"/>
      <c r="AY85" s="346"/>
      <c r="AZ85" s="346"/>
      <c r="BA85" s="346"/>
      <c r="BB85" s="346"/>
      <c r="BC85" s="346"/>
      <c r="BD85" s="346"/>
      <c r="BE85" s="346"/>
      <c r="BF85" s="346"/>
      <c r="BG85" s="346"/>
      <c r="BH85" s="346"/>
      <c r="BI85" s="346"/>
      <c r="BJ85" s="346"/>
      <c r="BK85" s="346"/>
      <c r="BL85" s="346"/>
      <c r="BM85" s="346"/>
      <c r="BN85" s="346"/>
      <c r="BO85" s="346"/>
      <c r="BP85" s="346"/>
      <c r="BQ85" s="346"/>
      <c r="BR85" s="346"/>
      <c r="BS85" s="346"/>
      <c r="BT85" s="346"/>
      <c r="BU85" s="346"/>
      <c r="BV85" s="346"/>
      <c r="BW85" s="346"/>
      <c r="BX85" s="346"/>
      <c r="BY85" s="346"/>
      <c r="BZ85" s="346"/>
      <c r="CA85" s="346"/>
      <c r="CB85" s="346"/>
      <c r="CC85" s="346"/>
      <c r="CD85" s="346"/>
      <c r="CE85" s="346"/>
      <c r="CF85" s="346"/>
      <c r="CG85" s="346"/>
      <c r="CH85" s="346"/>
      <c r="CI85" s="346"/>
      <c r="CJ85" s="346"/>
      <c r="CK85" s="346"/>
      <c r="CL85" s="346"/>
      <c r="CM85" s="346"/>
      <c r="CN85" s="346"/>
      <c r="CO85" s="346"/>
      <c r="CP85" s="346"/>
      <c r="CQ85" s="346"/>
      <c r="CR85" s="346"/>
      <c r="CS85" s="346"/>
      <c r="CT85" s="346"/>
      <c r="CU85" s="346"/>
      <c r="CV85" s="346"/>
      <c r="CW85" s="346"/>
      <c r="CX85" s="346"/>
      <c r="CY85" s="346"/>
      <c r="CZ85" s="346"/>
      <c r="DA85" s="346"/>
      <c r="DB85" s="346"/>
      <c r="DC85" s="346"/>
      <c r="DD85" s="346"/>
      <c r="DE85" s="346"/>
      <c r="DF85" s="346"/>
      <c r="DG85" s="346"/>
      <c r="DH85" s="346"/>
      <c r="DI85" s="346"/>
      <c r="DJ85" s="346"/>
      <c r="DK85" s="346"/>
      <c r="DL85" s="346"/>
      <c r="DM85" s="346"/>
      <c r="DN85" s="346"/>
      <c r="DO85" s="346"/>
      <c r="DP85" s="346"/>
      <c r="DQ85" s="346"/>
      <c r="DR85" s="346"/>
      <c r="DS85" s="346"/>
      <c r="DT85" s="346"/>
      <c r="DU85" s="346"/>
      <c r="DV85" s="346"/>
      <c r="DW85" s="346"/>
      <c r="DX85" s="346"/>
      <c r="DY85" s="346"/>
      <c r="DZ85" s="346"/>
      <c r="EA85" s="346"/>
      <c r="EB85" s="346"/>
      <c r="EC85" s="346"/>
      <c r="ED85" s="346"/>
      <c r="EE85" s="346"/>
      <c r="EF85" s="346"/>
      <c r="EG85" s="346"/>
      <c r="EH85" s="346"/>
      <c r="EI85" s="346"/>
      <c r="EJ85" s="346"/>
      <c r="EK85" s="346"/>
      <c r="EL85" s="346"/>
      <c r="EM85" s="346"/>
      <c r="EN85" s="346"/>
      <c r="EO85" s="346"/>
      <c r="EP85" s="346"/>
      <c r="EQ85" s="346"/>
      <c r="ER85" s="346"/>
      <c r="ES85" s="346"/>
      <c r="ET85" s="346"/>
      <c r="EU85" s="346"/>
      <c r="EV85" s="346"/>
      <c r="EW85" s="346"/>
      <c r="EX85" s="346"/>
      <c r="EY85" s="346"/>
      <c r="EZ85" s="346"/>
      <c r="FA85" s="346"/>
      <c r="FB85" s="346"/>
      <c r="FC85" s="346"/>
      <c r="FD85" s="346"/>
      <c r="FE85" s="346"/>
      <c r="FF85" s="346"/>
      <c r="FG85" s="346"/>
      <c r="FH85" s="346"/>
      <c r="FI85" s="346"/>
      <c r="FJ85" s="346"/>
      <c r="FK85" s="346"/>
      <c r="FL85" s="346"/>
      <c r="FM85" s="346"/>
      <c r="FN85" s="346"/>
      <c r="FO85" s="346"/>
      <c r="FP85" s="346"/>
      <c r="FQ85" s="346"/>
      <c r="FR85" s="346"/>
      <c r="FS85" s="346"/>
      <c r="FT85" s="346"/>
      <c r="FU85" s="346"/>
      <c r="FV85" s="346"/>
      <c r="FW85" s="346"/>
      <c r="FX85" s="346"/>
      <c r="FY85" s="346"/>
      <c r="FZ85" s="346"/>
      <c r="GA85" s="346"/>
      <c r="GB85" s="346"/>
      <c r="GC85" s="346"/>
      <c r="GD85" s="346"/>
      <c r="GE85" s="346"/>
      <c r="GF85" s="346"/>
      <c r="GG85" s="346"/>
      <c r="GH85" s="346"/>
      <c r="GI85" s="346"/>
      <c r="GJ85" s="346"/>
      <c r="GK85" s="346"/>
      <c r="GL85" s="346"/>
      <c r="GM85" s="346"/>
      <c r="GN85" s="346"/>
      <c r="GO85" s="346"/>
      <c r="GP85" s="346"/>
      <c r="GQ85" s="346"/>
      <c r="GR85" s="346"/>
      <c r="GS85" s="346"/>
      <c r="GT85" s="346"/>
      <c r="GU85" s="346"/>
      <c r="GV85" s="346"/>
      <c r="GW85" s="346"/>
      <c r="GX85" s="346"/>
      <c r="GY85" s="346"/>
      <c r="GZ85" s="346"/>
      <c r="HA85" s="346"/>
      <c r="HB85" s="346"/>
      <c r="HC85" s="346"/>
      <c r="HD85" s="346"/>
      <c r="HE85" s="346"/>
      <c r="HF85" s="346"/>
      <c r="HG85" s="346"/>
      <c r="HH85" s="346"/>
      <c r="HI85" s="346"/>
      <c r="HJ85" s="346"/>
      <c r="HK85" s="346"/>
      <c r="HL85" s="346"/>
      <c r="HM85" s="346"/>
      <c r="HN85" s="346"/>
      <c r="HO85" s="346"/>
      <c r="HP85" s="346"/>
      <c r="HQ85" s="346"/>
      <c r="HR85" s="346"/>
      <c r="HS85" s="346"/>
      <c r="HT85" s="346"/>
      <c r="HU85" s="346"/>
      <c r="HV85" s="346"/>
      <c r="HW85" s="346"/>
      <c r="HX85" s="346"/>
      <c r="HY85" s="346"/>
      <c r="HZ85" s="346"/>
      <c r="IA85" s="346"/>
      <c r="IB85" s="346"/>
      <c r="IC85" s="346"/>
      <c r="ID85" s="346"/>
      <c r="IE85" s="346"/>
      <c r="IF85" s="346"/>
      <c r="IG85" s="346"/>
      <c r="IH85" s="346"/>
      <c r="II85" s="346"/>
      <c r="IJ85" s="346"/>
      <c r="IK85" s="346"/>
      <c r="IL85" s="346"/>
      <c r="IM85" s="346"/>
      <c r="IN85" s="346"/>
      <c r="IO85" s="346"/>
      <c r="IP85" s="346"/>
      <c r="IQ85" s="346"/>
      <c r="IR85" s="346"/>
      <c r="IS85" s="346"/>
      <c r="IT85" s="346"/>
      <c r="IU85" s="346"/>
      <c r="IV85" s="346"/>
    </row>
    <row r="86" spans="1:256" s="3" customFormat="1" ht="12">
      <c r="A86" s="346"/>
      <c r="B86" s="346"/>
      <c r="C86" s="346"/>
      <c r="D86" s="346"/>
      <c r="E86" s="346"/>
      <c r="F86" s="346"/>
      <c r="G86" s="346"/>
      <c r="H86" s="346"/>
      <c r="I86" s="346"/>
      <c r="J86" s="346"/>
      <c r="K86" s="346"/>
      <c r="L86" s="346"/>
      <c r="M86" s="346"/>
      <c r="N86" s="346"/>
      <c r="O86" s="346"/>
      <c r="P86" s="346"/>
      <c r="Q86" s="346"/>
      <c r="R86" s="346"/>
      <c r="S86" s="346"/>
      <c r="T86" s="346"/>
      <c r="U86" s="346"/>
      <c r="V86" s="346"/>
      <c r="W86" s="346"/>
      <c r="X86" s="346"/>
      <c r="Y86" s="346"/>
      <c r="Z86" s="346"/>
      <c r="AA86" s="346"/>
      <c r="AB86" s="346"/>
      <c r="AC86" s="346"/>
      <c r="AD86" s="346"/>
      <c r="AE86" s="346"/>
      <c r="AF86" s="346"/>
      <c r="AG86" s="346"/>
      <c r="AH86" s="346"/>
      <c r="AI86" s="346"/>
      <c r="AJ86" s="346"/>
      <c r="AK86" s="346"/>
      <c r="AL86" s="346"/>
      <c r="AM86" s="346"/>
      <c r="AN86" s="346"/>
      <c r="AO86" s="346"/>
      <c r="AP86" s="346"/>
      <c r="AQ86" s="346"/>
      <c r="AR86" s="346"/>
      <c r="AS86" s="346"/>
      <c r="AT86" s="346"/>
      <c r="AU86" s="346"/>
      <c r="AV86" s="346"/>
      <c r="AW86" s="346"/>
      <c r="AX86" s="346"/>
      <c r="AY86" s="346"/>
      <c r="AZ86" s="346"/>
      <c r="BA86" s="346"/>
      <c r="BB86" s="346"/>
      <c r="BC86" s="346"/>
      <c r="BD86" s="346"/>
      <c r="BE86" s="346"/>
      <c r="BF86" s="346"/>
      <c r="BG86" s="346"/>
      <c r="BH86" s="346"/>
      <c r="BI86" s="346"/>
      <c r="BJ86" s="346"/>
      <c r="BK86" s="346"/>
      <c r="BL86" s="346"/>
      <c r="BM86" s="346"/>
      <c r="BN86" s="346"/>
      <c r="BO86" s="346"/>
      <c r="BP86" s="346"/>
      <c r="BQ86" s="346"/>
      <c r="BR86" s="346"/>
      <c r="BS86" s="346"/>
      <c r="BT86" s="346"/>
      <c r="BU86" s="346"/>
      <c r="BV86" s="346"/>
      <c r="BW86" s="346"/>
      <c r="BX86" s="346"/>
      <c r="BY86" s="346"/>
      <c r="BZ86" s="346"/>
      <c r="CA86" s="346"/>
      <c r="CB86" s="346"/>
      <c r="CC86" s="346"/>
      <c r="CD86" s="346"/>
      <c r="CE86" s="346"/>
      <c r="CF86" s="346"/>
      <c r="CG86" s="346"/>
      <c r="CH86" s="346"/>
      <c r="CI86" s="346"/>
      <c r="CJ86" s="346"/>
      <c r="CK86" s="346"/>
      <c r="CL86" s="346"/>
      <c r="CM86" s="346"/>
      <c r="CN86" s="346"/>
      <c r="CO86" s="346"/>
      <c r="CP86" s="346"/>
      <c r="CQ86" s="346"/>
      <c r="CR86" s="346"/>
      <c r="CS86" s="346"/>
      <c r="CT86" s="346"/>
      <c r="CU86" s="346"/>
      <c r="CV86" s="346"/>
      <c r="CW86" s="346"/>
      <c r="CX86" s="346"/>
      <c r="CY86" s="346"/>
      <c r="CZ86" s="346"/>
      <c r="DA86" s="346"/>
      <c r="DB86" s="346"/>
      <c r="DC86" s="346"/>
      <c r="DD86" s="346"/>
      <c r="DE86" s="346"/>
      <c r="DF86" s="346"/>
      <c r="DG86" s="346"/>
      <c r="DH86" s="346"/>
      <c r="DI86" s="346"/>
      <c r="DJ86" s="346"/>
      <c r="DK86" s="346"/>
      <c r="DL86" s="346"/>
      <c r="DM86" s="346"/>
      <c r="DN86" s="346"/>
      <c r="DO86" s="346"/>
      <c r="DP86" s="346"/>
      <c r="DQ86" s="346"/>
      <c r="DR86" s="346"/>
      <c r="DS86" s="346"/>
      <c r="DT86" s="346"/>
      <c r="DU86" s="346"/>
      <c r="DV86" s="346"/>
      <c r="DW86" s="346"/>
      <c r="DX86" s="346"/>
      <c r="DY86" s="346"/>
      <c r="DZ86" s="346"/>
      <c r="EA86" s="346"/>
      <c r="EB86" s="346"/>
      <c r="EC86" s="346"/>
      <c r="ED86" s="346"/>
      <c r="EE86" s="346"/>
      <c r="EF86" s="346"/>
      <c r="EG86" s="346"/>
      <c r="EH86" s="346"/>
      <c r="EI86" s="346"/>
      <c r="EJ86" s="346"/>
      <c r="EK86" s="346"/>
      <c r="EL86" s="346"/>
      <c r="EM86" s="346"/>
      <c r="EN86" s="346"/>
      <c r="EO86" s="346"/>
      <c r="EP86" s="346"/>
      <c r="EQ86" s="346"/>
      <c r="ER86" s="346"/>
      <c r="ES86" s="346"/>
      <c r="ET86" s="346"/>
      <c r="EU86" s="346"/>
      <c r="EV86" s="346"/>
      <c r="EW86" s="346"/>
      <c r="EX86" s="346"/>
      <c r="EY86" s="346"/>
      <c r="EZ86" s="346"/>
      <c r="FA86" s="346"/>
      <c r="FB86" s="346"/>
      <c r="FC86" s="346"/>
      <c r="FD86" s="346"/>
      <c r="FE86" s="346"/>
      <c r="FF86" s="346"/>
      <c r="FG86" s="346"/>
      <c r="FH86" s="346"/>
      <c r="FI86" s="346"/>
      <c r="FJ86" s="346"/>
      <c r="FK86" s="346"/>
      <c r="FL86" s="346"/>
      <c r="FM86" s="346"/>
      <c r="FN86" s="346"/>
      <c r="FO86" s="346"/>
      <c r="FP86" s="346"/>
      <c r="FQ86" s="346"/>
      <c r="FR86" s="346"/>
      <c r="FS86" s="346"/>
      <c r="FT86" s="346"/>
      <c r="FU86" s="346"/>
      <c r="FV86" s="346"/>
      <c r="FW86" s="346"/>
      <c r="FX86" s="346"/>
      <c r="FY86" s="346"/>
      <c r="FZ86" s="346"/>
      <c r="GA86" s="346"/>
      <c r="GB86" s="346"/>
      <c r="GC86" s="346"/>
      <c r="GD86" s="346"/>
      <c r="GE86" s="346"/>
      <c r="GF86" s="346"/>
      <c r="GG86" s="346"/>
      <c r="GH86" s="346"/>
      <c r="GI86" s="346"/>
      <c r="GJ86" s="346"/>
      <c r="GK86" s="346"/>
      <c r="GL86" s="346"/>
      <c r="GM86" s="346"/>
      <c r="GN86" s="346"/>
      <c r="GO86" s="346"/>
      <c r="GP86" s="346"/>
      <c r="GQ86" s="346"/>
      <c r="GR86" s="346"/>
      <c r="GS86" s="346"/>
      <c r="GT86" s="346"/>
      <c r="GU86" s="346"/>
      <c r="GV86" s="346"/>
      <c r="GW86" s="346"/>
      <c r="GX86" s="346"/>
      <c r="GY86" s="346"/>
      <c r="GZ86" s="346"/>
      <c r="HA86" s="346"/>
      <c r="HB86" s="346"/>
      <c r="HC86" s="346"/>
      <c r="HD86" s="346"/>
      <c r="HE86" s="346"/>
      <c r="HF86" s="346"/>
      <c r="HG86" s="346"/>
      <c r="HH86" s="346"/>
      <c r="HI86" s="346"/>
      <c r="HJ86" s="346"/>
      <c r="HK86" s="346"/>
      <c r="HL86" s="346"/>
      <c r="HM86" s="346"/>
      <c r="HN86" s="346"/>
      <c r="HO86" s="346"/>
      <c r="HP86" s="346"/>
      <c r="HQ86" s="346"/>
      <c r="HR86" s="346"/>
      <c r="HS86" s="346"/>
      <c r="HT86" s="346"/>
      <c r="HU86" s="346"/>
      <c r="HV86" s="346"/>
      <c r="HW86" s="346"/>
      <c r="HX86" s="346"/>
      <c r="HY86" s="346"/>
      <c r="HZ86" s="346"/>
      <c r="IA86" s="346"/>
      <c r="IB86" s="346"/>
      <c r="IC86" s="346"/>
      <c r="ID86" s="346"/>
      <c r="IE86" s="346"/>
      <c r="IF86" s="346"/>
      <c r="IG86" s="346"/>
      <c r="IH86" s="346"/>
      <c r="II86" s="346"/>
      <c r="IJ86" s="346"/>
      <c r="IK86" s="346"/>
      <c r="IL86" s="346"/>
      <c r="IM86" s="346"/>
      <c r="IN86" s="346"/>
      <c r="IO86" s="346"/>
      <c r="IP86" s="346"/>
      <c r="IQ86" s="346"/>
      <c r="IR86" s="346"/>
      <c r="IS86" s="346"/>
      <c r="IT86" s="346"/>
      <c r="IU86" s="346"/>
      <c r="IV86" s="346"/>
    </row>
    <row r="87" spans="1:256" s="3" customFormat="1" ht="12">
      <c r="A87" s="346"/>
      <c r="B87" s="346"/>
      <c r="C87" s="346"/>
      <c r="D87" s="346"/>
      <c r="E87" s="346"/>
      <c r="F87" s="346"/>
      <c r="G87" s="346"/>
      <c r="H87" s="346"/>
      <c r="I87" s="346"/>
      <c r="J87" s="346"/>
      <c r="K87" s="346"/>
      <c r="L87" s="346"/>
      <c r="M87" s="346"/>
      <c r="N87" s="346"/>
      <c r="O87" s="346"/>
      <c r="P87" s="346"/>
      <c r="Q87" s="346"/>
      <c r="R87" s="346"/>
      <c r="S87" s="346"/>
      <c r="T87" s="346"/>
      <c r="U87" s="346"/>
      <c r="V87" s="346"/>
      <c r="W87" s="346"/>
      <c r="X87" s="346"/>
      <c r="Y87" s="346"/>
      <c r="Z87" s="346"/>
      <c r="AA87" s="346"/>
      <c r="AB87" s="346"/>
      <c r="AC87" s="346"/>
      <c r="AD87" s="346"/>
      <c r="AE87" s="346"/>
      <c r="AF87" s="346"/>
      <c r="AG87" s="346"/>
      <c r="AH87" s="346"/>
      <c r="AI87" s="346"/>
      <c r="AJ87" s="346"/>
      <c r="AK87" s="346"/>
      <c r="AL87" s="346"/>
      <c r="AM87" s="346"/>
      <c r="AN87" s="346"/>
      <c r="AO87" s="346"/>
      <c r="AP87" s="346"/>
      <c r="AQ87" s="346"/>
      <c r="AR87" s="346"/>
      <c r="AS87" s="346"/>
      <c r="AT87" s="346"/>
      <c r="AU87" s="346"/>
      <c r="AV87" s="346"/>
      <c r="AW87" s="346"/>
      <c r="AX87" s="346"/>
      <c r="AY87" s="346"/>
      <c r="AZ87" s="346"/>
      <c r="BA87" s="346"/>
      <c r="BB87" s="346"/>
      <c r="BC87" s="346"/>
      <c r="BD87" s="346"/>
      <c r="BE87" s="346"/>
      <c r="BF87" s="346"/>
      <c r="BG87" s="346"/>
      <c r="BH87" s="346"/>
      <c r="BI87" s="346"/>
      <c r="BJ87" s="346"/>
      <c r="BK87" s="346"/>
      <c r="BL87" s="346"/>
      <c r="BM87" s="346"/>
      <c r="BN87" s="346"/>
      <c r="BO87" s="346"/>
      <c r="BP87" s="346"/>
      <c r="BQ87" s="346"/>
      <c r="BR87" s="346"/>
      <c r="BS87" s="346"/>
      <c r="BT87" s="346"/>
      <c r="BU87" s="346"/>
      <c r="BV87" s="346"/>
      <c r="BW87" s="346"/>
      <c r="BX87" s="346"/>
      <c r="BY87" s="346"/>
      <c r="BZ87" s="346"/>
      <c r="CA87" s="346"/>
      <c r="CB87" s="346"/>
      <c r="CC87" s="346"/>
      <c r="CD87" s="346"/>
      <c r="CE87" s="346"/>
      <c r="CF87" s="346"/>
      <c r="CG87" s="346"/>
      <c r="CH87" s="346"/>
      <c r="CI87" s="346"/>
      <c r="CJ87" s="346"/>
      <c r="CK87" s="346"/>
      <c r="CL87" s="346"/>
      <c r="CM87" s="346"/>
      <c r="CN87" s="346"/>
      <c r="CO87" s="346"/>
      <c r="CP87" s="346"/>
      <c r="CQ87" s="346"/>
      <c r="CR87" s="346"/>
      <c r="CS87" s="346"/>
      <c r="CT87" s="346"/>
      <c r="CU87" s="346"/>
      <c r="CV87" s="346"/>
      <c r="CW87" s="346"/>
      <c r="CX87" s="346"/>
      <c r="CY87" s="346"/>
      <c r="CZ87" s="346"/>
      <c r="DA87" s="346"/>
      <c r="DB87" s="346"/>
      <c r="DC87" s="346"/>
      <c r="DD87" s="346"/>
      <c r="DE87" s="346"/>
      <c r="DF87" s="346"/>
      <c r="DG87" s="346"/>
      <c r="DH87" s="346"/>
      <c r="DI87" s="346"/>
      <c r="DJ87" s="346"/>
      <c r="DK87" s="346"/>
      <c r="DL87" s="346"/>
      <c r="DM87" s="346"/>
      <c r="DN87" s="346"/>
      <c r="DO87" s="346"/>
      <c r="DP87" s="346"/>
      <c r="DQ87" s="346"/>
      <c r="DR87" s="346"/>
      <c r="DS87" s="346"/>
      <c r="DT87" s="346"/>
      <c r="DU87" s="346"/>
      <c r="DV87" s="346"/>
      <c r="DW87" s="346"/>
      <c r="DX87" s="346"/>
      <c r="DY87" s="346"/>
      <c r="DZ87" s="346"/>
      <c r="EA87" s="346"/>
      <c r="EB87" s="346"/>
      <c r="EC87" s="346"/>
      <c r="ED87" s="346"/>
      <c r="EE87" s="346"/>
      <c r="EF87" s="346"/>
      <c r="EG87" s="346"/>
      <c r="EH87" s="346"/>
      <c r="EI87" s="346"/>
      <c r="EJ87" s="346"/>
      <c r="EK87" s="346"/>
      <c r="EL87" s="346"/>
      <c r="EM87" s="346"/>
      <c r="EN87" s="346"/>
      <c r="EO87" s="346"/>
      <c r="EP87" s="346"/>
      <c r="EQ87" s="346"/>
      <c r="ER87" s="346"/>
      <c r="ES87" s="346"/>
      <c r="ET87" s="346"/>
      <c r="EU87" s="346"/>
      <c r="EV87" s="346"/>
      <c r="EW87" s="346"/>
      <c r="EX87" s="346"/>
      <c r="EY87" s="346"/>
      <c r="EZ87" s="346"/>
      <c r="FA87" s="346"/>
      <c r="FB87" s="346"/>
      <c r="FC87" s="346"/>
      <c r="FD87" s="346"/>
      <c r="FE87" s="346"/>
      <c r="FF87" s="346"/>
      <c r="FG87" s="346"/>
      <c r="FH87" s="346"/>
      <c r="FI87" s="346"/>
      <c r="FJ87" s="346"/>
      <c r="FK87" s="346"/>
      <c r="FL87" s="346"/>
      <c r="FM87" s="346"/>
      <c r="FN87" s="346"/>
      <c r="FO87" s="346"/>
      <c r="FP87" s="346"/>
      <c r="FQ87" s="346"/>
      <c r="FR87" s="346"/>
      <c r="FS87" s="346"/>
      <c r="FT87" s="346"/>
      <c r="FU87" s="346"/>
      <c r="FV87" s="346"/>
      <c r="FW87" s="346"/>
      <c r="FX87" s="346"/>
      <c r="FY87" s="346"/>
      <c r="FZ87" s="346"/>
      <c r="GA87" s="346"/>
      <c r="GB87" s="346"/>
      <c r="GC87" s="346"/>
      <c r="GD87" s="346"/>
      <c r="GE87" s="346"/>
      <c r="GF87" s="346"/>
      <c r="GG87" s="346"/>
      <c r="GH87" s="346"/>
      <c r="GI87" s="346"/>
      <c r="GJ87" s="346"/>
      <c r="GK87" s="346"/>
      <c r="GL87" s="346"/>
      <c r="GM87" s="346"/>
      <c r="GN87" s="346"/>
      <c r="GO87" s="346"/>
      <c r="GP87" s="346"/>
      <c r="GQ87" s="346"/>
      <c r="GR87" s="346"/>
      <c r="GS87" s="346"/>
      <c r="GT87" s="346"/>
      <c r="GU87" s="346"/>
      <c r="GV87" s="346"/>
      <c r="GW87" s="346"/>
      <c r="GX87" s="346"/>
      <c r="GY87" s="346"/>
      <c r="GZ87" s="346"/>
      <c r="HA87" s="346"/>
      <c r="HB87" s="346"/>
      <c r="HC87" s="346"/>
      <c r="HD87" s="346"/>
      <c r="HE87" s="346"/>
      <c r="HF87" s="346"/>
      <c r="HG87" s="346"/>
      <c r="HH87" s="346"/>
      <c r="HI87" s="346"/>
      <c r="HJ87" s="346"/>
      <c r="HK87" s="346"/>
      <c r="HL87" s="346"/>
      <c r="HM87" s="346"/>
      <c r="HN87" s="346"/>
      <c r="HO87" s="346"/>
      <c r="HP87" s="346"/>
      <c r="HQ87" s="346"/>
      <c r="HR87" s="346"/>
      <c r="HS87" s="346"/>
      <c r="HT87" s="346"/>
      <c r="HU87" s="346"/>
      <c r="HV87" s="346"/>
      <c r="HW87" s="346"/>
      <c r="HX87" s="346"/>
      <c r="HY87" s="346"/>
      <c r="HZ87" s="346"/>
      <c r="IA87" s="346"/>
      <c r="IB87" s="346"/>
      <c r="IC87" s="346"/>
      <c r="ID87" s="346"/>
      <c r="IE87" s="346"/>
      <c r="IF87" s="346"/>
      <c r="IG87" s="346"/>
      <c r="IH87" s="346"/>
      <c r="II87" s="346"/>
      <c r="IJ87" s="346"/>
      <c r="IK87" s="346"/>
      <c r="IL87" s="346"/>
      <c r="IM87" s="346"/>
      <c r="IN87" s="346"/>
      <c r="IO87" s="346"/>
      <c r="IP87" s="346"/>
      <c r="IQ87" s="346"/>
      <c r="IR87" s="346"/>
      <c r="IS87" s="346"/>
      <c r="IT87" s="346"/>
      <c r="IU87" s="346"/>
      <c r="IV87" s="346"/>
    </row>
    <row r="88" spans="1:256" s="3" customFormat="1" ht="12">
      <c r="A88" s="346"/>
      <c r="B88" s="346"/>
      <c r="C88" s="346"/>
      <c r="D88" s="346"/>
      <c r="E88" s="346"/>
      <c r="F88" s="346"/>
      <c r="G88" s="346"/>
      <c r="H88" s="346"/>
      <c r="I88" s="346"/>
      <c r="J88" s="346"/>
      <c r="K88" s="346"/>
      <c r="L88" s="346"/>
      <c r="M88" s="346"/>
      <c r="N88" s="346"/>
      <c r="O88" s="346"/>
      <c r="P88" s="346"/>
      <c r="Q88" s="346"/>
      <c r="R88" s="346"/>
      <c r="S88" s="346"/>
      <c r="T88" s="346"/>
      <c r="U88" s="346"/>
      <c r="V88" s="346"/>
      <c r="W88" s="346"/>
      <c r="X88" s="346"/>
      <c r="Y88" s="346"/>
      <c r="Z88" s="346"/>
      <c r="AA88" s="346"/>
      <c r="AB88" s="346"/>
      <c r="AC88" s="346"/>
      <c r="AD88" s="346"/>
      <c r="AE88" s="346"/>
      <c r="AF88" s="346"/>
      <c r="AG88" s="346"/>
      <c r="AH88" s="346"/>
      <c r="AI88" s="346"/>
      <c r="AJ88" s="346"/>
      <c r="AK88" s="346"/>
      <c r="AL88" s="346"/>
      <c r="AM88" s="346"/>
      <c r="AN88" s="346"/>
      <c r="AO88" s="346"/>
      <c r="AP88" s="346"/>
      <c r="AQ88" s="346"/>
      <c r="AR88" s="346"/>
      <c r="AS88" s="346"/>
      <c r="AT88" s="346"/>
      <c r="AU88" s="346"/>
      <c r="AV88" s="346"/>
      <c r="AW88" s="346"/>
      <c r="AX88" s="346"/>
      <c r="AY88" s="346"/>
      <c r="AZ88" s="346"/>
      <c r="BA88" s="346"/>
      <c r="BB88" s="346"/>
      <c r="BC88" s="346"/>
      <c r="BD88" s="346"/>
      <c r="BE88" s="346"/>
      <c r="BF88" s="346"/>
      <c r="BG88" s="346"/>
      <c r="BH88" s="346"/>
      <c r="BI88" s="346"/>
      <c r="BJ88" s="346"/>
      <c r="BK88" s="346"/>
      <c r="BL88" s="346"/>
      <c r="BM88" s="346"/>
      <c r="BN88" s="346"/>
      <c r="BO88" s="346"/>
      <c r="BP88" s="346"/>
      <c r="BQ88" s="346"/>
      <c r="BR88" s="346"/>
      <c r="BS88" s="346"/>
      <c r="BT88" s="346"/>
      <c r="BU88" s="346"/>
      <c r="BV88" s="346"/>
      <c r="BW88" s="346"/>
      <c r="BX88" s="346"/>
      <c r="BY88" s="346"/>
      <c r="BZ88" s="346"/>
      <c r="CA88" s="346"/>
      <c r="CB88" s="346"/>
      <c r="CC88" s="346"/>
      <c r="CD88" s="346"/>
      <c r="CE88" s="346"/>
      <c r="CF88" s="346"/>
      <c r="CG88" s="346"/>
      <c r="CH88" s="346"/>
      <c r="CI88" s="346"/>
      <c r="CJ88" s="346"/>
      <c r="CK88" s="346"/>
      <c r="CL88" s="346"/>
      <c r="CM88" s="346"/>
      <c r="CN88" s="346"/>
      <c r="CO88" s="346"/>
      <c r="CP88" s="346"/>
      <c r="CQ88" s="346"/>
      <c r="CR88" s="346"/>
      <c r="CS88" s="346"/>
      <c r="CT88" s="346"/>
      <c r="CU88" s="346"/>
      <c r="CV88" s="346"/>
      <c r="CW88" s="346"/>
      <c r="CX88" s="346"/>
      <c r="CY88" s="346"/>
      <c r="CZ88" s="346"/>
      <c r="DA88" s="346"/>
      <c r="DB88" s="346"/>
      <c r="DC88" s="346"/>
      <c r="DD88" s="346"/>
      <c r="DE88" s="346"/>
      <c r="DF88" s="346"/>
      <c r="DG88" s="346"/>
      <c r="DH88" s="346"/>
      <c r="DI88" s="346"/>
      <c r="DJ88" s="346"/>
      <c r="DK88" s="346"/>
      <c r="DL88" s="346"/>
      <c r="DM88" s="346"/>
      <c r="DN88" s="346"/>
      <c r="DO88" s="346"/>
      <c r="DP88" s="346"/>
      <c r="DQ88" s="346"/>
      <c r="DR88" s="346"/>
      <c r="DS88" s="346"/>
      <c r="DT88" s="346"/>
      <c r="DU88" s="346"/>
      <c r="DV88" s="346"/>
      <c r="DW88" s="346"/>
      <c r="DX88" s="346"/>
      <c r="DY88" s="346"/>
      <c r="DZ88" s="346"/>
      <c r="EA88" s="346"/>
      <c r="EB88" s="346"/>
      <c r="EC88" s="346"/>
      <c r="ED88" s="346"/>
      <c r="EE88" s="346"/>
      <c r="EF88" s="346"/>
      <c r="EG88" s="346"/>
      <c r="EH88" s="346"/>
      <c r="EI88" s="346"/>
      <c r="EJ88" s="346"/>
      <c r="EK88" s="346"/>
      <c r="EL88" s="346"/>
      <c r="EM88" s="346"/>
      <c r="EN88" s="346"/>
      <c r="EO88" s="346"/>
      <c r="EP88" s="346"/>
      <c r="EQ88" s="346"/>
      <c r="ER88" s="346"/>
      <c r="ES88" s="346"/>
      <c r="ET88" s="346"/>
      <c r="EU88" s="346"/>
      <c r="EV88" s="346"/>
      <c r="EW88" s="346"/>
      <c r="EX88" s="346"/>
      <c r="EY88" s="346"/>
      <c r="EZ88" s="346"/>
      <c r="FA88" s="346"/>
      <c r="FB88" s="346"/>
      <c r="FC88" s="346"/>
      <c r="FD88" s="346"/>
      <c r="FE88" s="346"/>
      <c r="FF88" s="346"/>
      <c r="FG88" s="346"/>
      <c r="FH88" s="346"/>
      <c r="FI88" s="346"/>
      <c r="FJ88" s="346"/>
      <c r="FK88" s="346"/>
      <c r="FL88" s="346"/>
      <c r="FM88" s="346"/>
      <c r="FN88" s="346"/>
      <c r="FO88" s="346"/>
      <c r="FP88" s="346"/>
      <c r="FQ88" s="346"/>
      <c r="FR88" s="346"/>
      <c r="FS88" s="346"/>
      <c r="FT88" s="346"/>
      <c r="FU88" s="346"/>
      <c r="FV88" s="346"/>
      <c r="FW88" s="346"/>
      <c r="FX88" s="346"/>
      <c r="FY88" s="346"/>
      <c r="FZ88" s="346"/>
      <c r="GA88" s="346"/>
      <c r="GB88" s="346"/>
      <c r="GC88" s="346"/>
      <c r="GD88" s="346"/>
      <c r="GE88" s="346"/>
      <c r="GF88" s="346"/>
      <c r="GG88" s="346"/>
      <c r="GH88" s="346"/>
      <c r="GI88" s="346"/>
      <c r="GJ88" s="346"/>
      <c r="GK88" s="346"/>
      <c r="GL88" s="346"/>
      <c r="GM88" s="346"/>
      <c r="GN88" s="346"/>
      <c r="GO88" s="346"/>
      <c r="GP88" s="346"/>
      <c r="GQ88" s="346"/>
      <c r="GR88" s="346"/>
      <c r="GS88" s="346"/>
      <c r="GT88" s="346"/>
      <c r="GU88" s="346"/>
      <c r="GV88" s="346"/>
      <c r="GW88" s="346"/>
      <c r="GX88" s="346"/>
      <c r="GY88" s="346"/>
      <c r="GZ88" s="346"/>
      <c r="HA88" s="346"/>
      <c r="HB88" s="346"/>
      <c r="HC88" s="346"/>
      <c r="HD88" s="346"/>
      <c r="HE88" s="346"/>
      <c r="HF88" s="346"/>
      <c r="HG88" s="346"/>
      <c r="HH88" s="346"/>
      <c r="HI88" s="346"/>
      <c r="HJ88" s="346"/>
      <c r="HK88" s="346"/>
      <c r="HL88" s="346"/>
      <c r="HM88" s="346"/>
      <c r="HN88" s="346"/>
      <c r="HO88" s="346"/>
      <c r="HP88" s="346"/>
      <c r="HQ88" s="346"/>
      <c r="HR88" s="346"/>
      <c r="HS88" s="346"/>
      <c r="HT88" s="346"/>
      <c r="HU88" s="346"/>
      <c r="HV88" s="346"/>
      <c r="HW88" s="346"/>
      <c r="HX88" s="346"/>
      <c r="HY88" s="346"/>
      <c r="HZ88" s="346"/>
      <c r="IA88" s="346"/>
      <c r="IB88" s="346"/>
      <c r="IC88" s="346"/>
      <c r="ID88" s="346"/>
      <c r="IE88" s="346"/>
      <c r="IF88" s="346"/>
      <c r="IG88" s="346"/>
      <c r="IH88" s="346"/>
      <c r="II88" s="346"/>
      <c r="IJ88" s="346"/>
      <c r="IK88" s="346"/>
      <c r="IL88" s="346"/>
      <c r="IM88" s="346"/>
      <c r="IN88" s="346"/>
      <c r="IO88" s="346"/>
      <c r="IP88" s="346"/>
      <c r="IQ88" s="346"/>
      <c r="IR88" s="346"/>
      <c r="IS88" s="346"/>
      <c r="IT88" s="346"/>
      <c r="IU88" s="346"/>
      <c r="IV88" s="346"/>
    </row>
    <row r="89" spans="1:256" s="3" customFormat="1" ht="12">
      <c r="A89" s="346"/>
      <c r="B89" s="346"/>
      <c r="C89" s="346"/>
      <c r="D89" s="346"/>
      <c r="E89" s="346"/>
      <c r="F89" s="346"/>
      <c r="G89" s="346"/>
      <c r="H89" s="346"/>
      <c r="I89" s="346"/>
      <c r="J89" s="346"/>
      <c r="K89" s="346"/>
      <c r="L89" s="346"/>
      <c r="M89" s="346"/>
      <c r="N89" s="346"/>
      <c r="O89" s="346"/>
      <c r="P89" s="346"/>
      <c r="Q89" s="346"/>
      <c r="R89" s="346"/>
      <c r="S89" s="346"/>
      <c r="T89" s="346"/>
      <c r="U89" s="346"/>
      <c r="V89" s="346"/>
      <c r="W89" s="346"/>
      <c r="X89" s="346"/>
      <c r="Y89" s="346"/>
      <c r="Z89" s="346"/>
      <c r="AA89" s="346"/>
      <c r="AB89" s="346"/>
      <c r="AC89" s="346"/>
      <c r="AD89" s="346"/>
      <c r="AE89" s="346"/>
      <c r="AF89" s="346"/>
      <c r="AG89" s="346"/>
      <c r="AH89" s="346"/>
      <c r="AI89" s="346"/>
      <c r="AJ89" s="346"/>
      <c r="AK89" s="346"/>
      <c r="AL89" s="346"/>
      <c r="AM89" s="346"/>
      <c r="AN89" s="346"/>
      <c r="AO89" s="346"/>
      <c r="AP89" s="346"/>
      <c r="AQ89" s="346"/>
      <c r="AR89" s="346"/>
      <c r="AS89" s="346"/>
      <c r="AT89" s="346"/>
      <c r="AU89" s="346"/>
      <c r="AV89" s="346"/>
      <c r="AW89" s="346"/>
      <c r="AX89" s="346"/>
      <c r="AY89" s="346"/>
      <c r="AZ89" s="346"/>
      <c r="BA89" s="346"/>
      <c r="BB89" s="346"/>
      <c r="BC89" s="346"/>
      <c r="BD89" s="346"/>
      <c r="BE89" s="346"/>
      <c r="BF89" s="346"/>
      <c r="BG89" s="346"/>
      <c r="BH89" s="346"/>
      <c r="BI89" s="346"/>
      <c r="BJ89" s="346"/>
      <c r="BK89" s="346"/>
      <c r="BL89" s="346"/>
      <c r="BM89" s="346"/>
      <c r="BN89" s="346"/>
      <c r="BO89" s="346"/>
      <c r="BP89" s="346"/>
      <c r="BQ89" s="346"/>
      <c r="BR89" s="346"/>
      <c r="BS89" s="346"/>
      <c r="BT89" s="346"/>
      <c r="BU89" s="346"/>
      <c r="BV89" s="346"/>
      <c r="BW89" s="346"/>
      <c r="BX89" s="346"/>
      <c r="BY89" s="346"/>
      <c r="BZ89" s="346"/>
      <c r="CA89" s="346"/>
      <c r="CB89" s="346"/>
      <c r="CC89" s="346"/>
      <c r="CD89" s="346"/>
      <c r="CE89" s="346"/>
      <c r="CF89" s="346"/>
      <c r="CG89" s="346"/>
      <c r="CH89" s="346"/>
      <c r="CI89" s="346"/>
      <c r="CJ89" s="346"/>
      <c r="CK89" s="346"/>
      <c r="CL89" s="346"/>
      <c r="CM89" s="346"/>
      <c r="CN89" s="346"/>
      <c r="CO89" s="346"/>
      <c r="CP89" s="346"/>
      <c r="CQ89" s="346"/>
      <c r="CR89" s="346"/>
      <c r="CS89" s="346"/>
      <c r="CT89" s="346"/>
      <c r="CU89" s="346"/>
      <c r="CV89" s="346"/>
      <c r="CW89" s="346"/>
      <c r="CX89" s="346"/>
      <c r="CY89" s="346"/>
      <c r="CZ89" s="346"/>
      <c r="DA89" s="346"/>
      <c r="DB89" s="346"/>
      <c r="DC89" s="346"/>
      <c r="DD89" s="346"/>
      <c r="DE89" s="346"/>
      <c r="DF89" s="346"/>
      <c r="DG89" s="346"/>
      <c r="DH89" s="346"/>
      <c r="DI89" s="346"/>
      <c r="DJ89" s="346"/>
      <c r="DK89" s="346"/>
      <c r="DL89" s="346"/>
      <c r="DM89" s="346"/>
      <c r="DN89" s="346"/>
      <c r="DO89" s="346"/>
      <c r="DP89" s="346"/>
      <c r="DQ89" s="346"/>
      <c r="DR89" s="346"/>
      <c r="DS89" s="346"/>
      <c r="DT89" s="346"/>
      <c r="DU89" s="346"/>
      <c r="DV89" s="346"/>
      <c r="DW89" s="346"/>
      <c r="DX89" s="346"/>
      <c r="DY89" s="346"/>
      <c r="DZ89" s="346"/>
      <c r="EA89" s="346"/>
      <c r="EB89" s="346"/>
      <c r="EC89" s="346"/>
      <c r="ED89" s="346"/>
      <c r="EE89" s="346"/>
      <c r="EF89" s="346"/>
      <c r="EG89" s="346"/>
      <c r="EH89" s="346"/>
      <c r="EI89" s="346"/>
      <c r="EJ89" s="346"/>
      <c r="EK89" s="346"/>
      <c r="EL89" s="346"/>
      <c r="EM89" s="346"/>
      <c r="EN89" s="346"/>
      <c r="EO89" s="346"/>
      <c r="EP89" s="346"/>
      <c r="EQ89" s="346"/>
      <c r="ER89" s="346"/>
      <c r="ES89" s="346"/>
      <c r="ET89" s="346"/>
      <c r="EU89" s="346"/>
      <c r="EV89" s="346"/>
      <c r="EW89" s="346"/>
      <c r="EX89" s="346"/>
      <c r="EY89" s="346"/>
      <c r="EZ89" s="346"/>
      <c r="FA89" s="346"/>
      <c r="FB89" s="346"/>
      <c r="FC89" s="346"/>
      <c r="FD89" s="346"/>
      <c r="FE89" s="346"/>
      <c r="FF89" s="346"/>
      <c r="FG89" s="346"/>
      <c r="FH89" s="346"/>
      <c r="FI89" s="346"/>
      <c r="FJ89" s="346"/>
      <c r="FK89" s="346"/>
      <c r="FL89" s="346"/>
      <c r="FM89" s="346"/>
      <c r="FN89" s="346"/>
      <c r="FO89" s="346"/>
      <c r="FP89" s="346"/>
      <c r="FQ89" s="346"/>
      <c r="FR89" s="346"/>
      <c r="FS89" s="346"/>
      <c r="FT89" s="346"/>
      <c r="FU89" s="346"/>
      <c r="FV89" s="346"/>
      <c r="FW89" s="346"/>
      <c r="FX89" s="346"/>
      <c r="FY89" s="346"/>
      <c r="FZ89" s="346"/>
      <c r="GA89" s="346"/>
      <c r="GB89" s="346"/>
      <c r="GC89" s="346"/>
      <c r="GD89" s="346"/>
      <c r="GE89" s="346"/>
      <c r="GF89" s="346"/>
      <c r="GG89" s="346"/>
      <c r="GH89" s="346"/>
      <c r="GI89" s="346"/>
      <c r="GJ89" s="346"/>
      <c r="GK89" s="346"/>
      <c r="GL89" s="346"/>
      <c r="GM89" s="346"/>
      <c r="GN89" s="346"/>
      <c r="GO89" s="346"/>
      <c r="GP89" s="346"/>
      <c r="GQ89" s="346"/>
      <c r="GR89" s="346"/>
      <c r="GS89" s="346"/>
      <c r="GT89" s="346"/>
      <c r="GU89" s="346"/>
      <c r="GV89" s="346"/>
      <c r="GW89" s="346"/>
      <c r="GX89" s="346"/>
      <c r="GY89" s="346"/>
      <c r="GZ89" s="346"/>
      <c r="HA89" s="346"/>
      <c r="HB89" s="346"/>
      <c r="HC89" s="346"/>
      <c r="HD89" s="346"/>
      <c r="HE89" s="346"/>
      <c r="HF89" s="346"/>
      <c r="HG89" s="346"/>
      <c r="HH89" s="346"/>
      <c r="HI89" s="346"/>
      <c r="HJ89" s="346"/>
      <c r="HK89" s="346"/>
      <c r="HL89" s="346"/>
      <c r="HM89" s="346"/>
      <c r="HN89" s="346"/>
      <c r="HO89" s="346"/>
      <c r="HP89" s="346"/>
      <c r="HQ89" s="346"/>
      <c r="HR89" s="346"/>
      <c r="HS89" s="346"/>
      <c r="HT89" s="346"/>
      <c r="HU89" s="346"/>
      <c r="HV89" s="346"/>
      <c r="HW89" s="346"/>
      <c r="HX89" s="346"/>
      <c r="HY89" s="346"/>
      <c r="HZ89" s="346"/>
      <c r="IA89" s="346"/>
      <c r="IB89" s="346"/>
      <c r="IC89" s="346"/>
      <c r="ID89" s="346"/>
      <c r="IE89" s="346"/>
      <c r="IF89" s="346"/>
      <c r="IG89" s="346"/>
      <c r="IH89" s="346"/>
      <c r="II89" s="346"/>
      <c r="IJ89" s="346"/>
      <c r="IK89" s="346"/>
      <c r="IL89" s="346"/>
      <c r="IM89" s="346"/>
      <c r="IN89" s="346"/>
      <c r="IO89" s="346"/>
      <c r="IP89" s="346"/>
      <c r="IQ89" s="346"/>
      <c r="IR89" s="346"/>
      <c r="IS89" s="346"/>
      <c r="IT89" s="346"/>
      <c r="IU89" s="346"/>
      <c r="IV89" s="346"/>
    </row>
    <row r="90" spans="1:256" s="3" customFormat="1" ht="12">
      <c r="A90" s="346"/>
      <c r="B90" s="346"/>
      <c r="C90" s="346"/>
      <c r="D90" s="346"/>
      <c r="E90" s="346"/>
      <c r="F90" s="346"/>
      <c r="G90" s="346"/>
      <c r="H90" s="346"/>
      <c r="I90" s="346"/>
      <c r="J90" s="346"/>
      <c r="K90" s="346"/>
      <c r="L90" s="346"/>
      <c r="M90" s="346"/>
      <c r="N90" s="346"/>
      <c r="O90" s="346"/>
      <c r="P90" s="346"/>
      <c r="Q90" s="346"/>
      <c r="R90" s="346"/>
      <c r="S90" s="346"/>
      <c r="T90" s="346"/>
      <c r="U90" s="346"/>
      <c r="V90" s="346"/>
      <c r="W90" s="346"/>
      <c r="X90" s="346"/>
      <c r="Y90" s="346"/>
      <c r="Z90" s="346"/>
      <c r="AA90" s="346"/>
      <c r="AB90" s="346"/>
      <c r="AC90" s="346"/>
      <c r="AD90" s="346"/>
      <c r="AE90" s="346"/>
      <c r="AF90" s="346"/>
      <c r="AG90" s="346"/>
      <c r="AH90" s="346"/>
      <c r="AI90" s="346"/>
      <c r="AJ90" s="346"/>
      <c r="AK90" s="346"/>
      <c r="AL90" s="346"/>
      <c r="AM90" s="346"/>
      <c r="AN90" s="346"/>
      <c r="AO90" s="346"/>
      <c r="AP90" s="346"/>
      <c r="AQ90" s="346"/>
      <c r="AR90" s="346"/>
      <c r="AS90" s="346"/>
      <c r="AT90" s="346"/>
      <c r="AU90" s="346"/>
      <c r="AV90" s="346"/>
      <c r="AW90" s="346"/>
      <c r="AX90" s="346"/>
      <c r="AY90" s="346"/>
      <c r="AZ90" s="346"/>
      <c r="BA90" s="346"/>
      <c r="BB90" s="346"/>
      <c r="BC90" s="346"/>
      <c r="BD90" s="346"/>
      <c r="BE90" s="346"/>
      <c r="BF90" s="346"/>
      <c r="BG90" s="346"/>
      <c r="BH90" s="346"/>
      <c r="BI90" s="346"/>
      <c r="BJ90" s="346"/>
      <c r="BK90" s="346"/>
      <c r="BL90" s="346"/>
      <c r="BM90" s="346"/>
      <c r="BN90" s="346"/>
      <c r="BO90" s="346"/>
      <c r="BP90" s="346"/>
      <c r="BQ90" s="346"/>
      <c r="BR90" s="346"/>
      <c r="BS90" s="346"/>
      <c r="BT90" s="346"/>
      <c r="BU90" s="346"/>
      <c r="BV90" s="346"/>
      <c r="BW90" s="346"/>
      <c r="BX90" s="346"/>
      <c r="BY90" s="346"/>
      <c r="BZ90" s="346"/>
      <c r="CA90" s="346"/>
      <c r="CB90" s="346"/>
      <c r="CC90" s="346"/>
      <c r="CD90" s="346"/>
      <c r="CE90" s="346"/>
      <c r="CF90" s="346"/>
      <c r="CG90" s="346"/>
      <c r="CH90" s="346"/>
      <c r="CI90" s="346"/>
      <c r="CJ90" s="346"/>
      <c r="CK90" s="346"/>
      <c r="CL90" s="346"/>
      <c r="CM90" s="346"/>
      <c r="CN90" s="346"/>
      <c r="CO90" s="346"/>
      <c r="CP90" s="346"/>
      <c r="CQ90" s="346"/>
      <c r="CR90" s="346"/>
      <c r="CS90" s="346"/>
      <c r="CT90" s="346"/>
      <c r="CU90" s="346"/>
      <c r="CV90" s="346"/>
      <c r="CW90" s="346"/>
      <c r="CX90" s="346"/>
      <c r="CY90" s="346"/>
      <c r="CZ90" s="346"/>
      <c r="DA90" s="346"/>
      <c r="DB90" s="346"/>
      <c r="DC90" s="346"/>
      <c r="DD90" s="346"/>
      <c r="DE90" s="346"/>
      <c r="DF90" s="346"/>
      <c r="DG90" s="346"/>
      <c r="DH90" s="346"/>
      <c r="DI90" s="346"/>
      <c r="DJ90" s="346"/>
      <c r="DK90" s="346"/>
      <c r="DL90" s="346"/>
      <c r="DM90" s="346"/>
      <c r="DN90" s="346"/>
      <c r="DO90" s="346"/>
      <c r="DP90" s="346"/>
      <c r="DQ90" s="346"/>
      <c r="DR90" s="346"/>
      <c r="DS90" s="346"/>
      <c r="DT90" s="346"/>
      <c r="DU90" s="346"/>
      <c r="DV90" s="346"/>
      <c r="DW90" s="346"/>
      <c r="DX90" s="346"/>
      <c r="DY90" s="346"/>
      <c r="DZ90" s="346"/>
      <c r="EA90" s="346"/>
      <c r="EB90" s="346"/>
      <c r="EC90" s="346"/>
      <c r="ED90" s="346"/>
      <c r="EE90" s="346"/>
      <c r="EF90" s="346"/>
      <c r="EG90" s="346"/>
      <c r="EH90" s="346"/>
      <c r="EI90" s="346"/>
      <c r="EJ90" s="346"/>
      <c r="EK90" s="346"/>
      <c r="EL90" s="346"/>
      <c r="EM90" s="346"/>
      <c r="EN90" s="346"/>
      <c r="EO90" s="346"/>
      <c r="EP90" s="346"/>
      <c r="EQ90" s="346"/>
      <c r="ER90" s="346"/>
      <c r="ES90" s="346"/>
      <c r="ET90" s="346"/>
      <c r="EU90" s="346"/>
      <c r="EV90" s="346"/>
      <c r="EW90" s="346"/>
      <c r="EX90" s="346"/>
      <c r="EY90" s="346"/>
      <c r="EZ90" s="346"/>
      <c r="FA90" s="346"/>
      <c r="FB90" s="346"/>
      <c r="FC90" s="346"/>
      <c r="FD90" s="346"/>
      <c r="FE90" s="346"/>
      <c r="FF90" s="346"/>
      <c r="FG90" s="346"/>
      <c r="FH90" s="346"/>
      <c r="FI90" s="346"/>
      <c r="FJ90" s="346"/>
      <c r="FK90" s="346"/>
      <c r="FL90" s="346"/>
      <c r="FM90" s="346"/>
      <c r="FN90" s="346"/>
      <c r="FO90" s="346"/>
      <c r="FP90" s="346"/>
      <c r="FQ90" s="346"/>
      <c r="FR90" s="346"/>
      <c r="FS90" s="346"/>
      <c r="FT90" s="346"/>
      <c r="FU90" s="346"/>
      <c r="FV90" s="346"/>
      <c r="FW90" s="346"/>
      <c r="FX90" s="346"/>
      <c r="FY90" s="346"/>
      <c r="FZ90" s="346"/>
      <c r="GA90" s="346"/>
      <c r="GB90" s="346"/>
      <c r="GC90" s="346"/>
      <c r="GD90" s="346"/>
      <c r="GE90" s="346"/>
      <c r="GF90" s="346"/>
      <c r="GG90" s="346"/>
      <c r="GH90" s="346"/>
      <c r="GI90" s="346"/>
      <c r="GJ90" s="346"/>
      <c r="GK90" s="346"/>
      <c r="GL90" s="346"/>
      <c r="GM90" s="346"/>
      <c r="GN90" s="346"/>
      <c r="GO90" s="346"/>
      <c r="GP90" s="346"/>
      <c r="GQ90" s="346"/>
      <c r="GR90" s="346"/>
      <c r="GS90" s="346"/>
      <c r="GT90" s="346"/>
      <c r="GU90" s="346"/>
      <c r="GV90" s="346"/>
      <c r="GW90" s="346"/>
      <c r="GX90" s="346"/>
      <c r="GY90" s="346"/>
      <c r="GZ90" s="346"/>
      <c r="HA90" s="346"/>
      <c r="HB90" s="346"/>
      <c r="HC90" s="346"/>
      <c r="HD90" s="346"/>
      <c r="HE90" s="346"/>
      <c r="HF90" s="346"/>
      <c r="HG90" s="346"/>
      <c r="HH90" s="346"/>
      <c r="HI90" s="346"/>
      <c r="HJ90" s="346"/>
      <c r="HK90" s="346"/>
      <c r="HL90" s="346"/>
      <c r="HM90" s="346"/>
      <c r="HN90" s="346"/>
      <c r="HO90" s="346"/>
      <c r="HP90" s="346"/>
      <c r="HQ90" s="346"/>
      <c r="HR90" s="346"/>
      <c r="HS90" s="346"/>
      <c r="HT90" s="346"/>
      <c r="HU90" s="346"/>
      <c r="HV90" s="346"/>
      <c r="HW90" s="346"/>
      <c r="HX90" s="346"/>
      <c r="HY90" s="346"/>
      <c r="HZ90" s="346"/>
      <c r="IA90" s="346"/>
      <c r="IB90" s="346"/>
      <c r="IC90" s="346"/>
      <c r="ID90" s="346"/>
      <c r="IE90" s="346"/>
      <c r="IF90" s="346"/>
      <c r="IG90" s="346"/>
      <c r="IH90" s="346"/>
      <c r="II90" s="346"/>
      <c r="IJ90" s="346"/>
      <c r="IK90" s="346"/>
      <c r="IL90" s="346"/>
      <c r="IM90" s="346"/>
      <c r="IN90" s="346"/>
      <c r="IO90" s="346"/>
      <c r="IP90" s="346"/>
      <c r="IQ90" s="346"/>
      <c r="IR90" s="346"/>
      <c r="IS90" s="346"/>
      <c r="IT90" s="346"/>
      <c r="IU90" s="346"/>
      <c r="IV90" s="346"/>
    </row>
    <row r="91" spans="1:256" s="3" customFormat="1" ht="12">
      <c r="A91" s="346"/>
      <c r="B91" s="346"/>
      <c r="C91" s="346"/>
      <c r="D91" s="346"/>
      <c r="E91" s="346"/>
      <c r="F91" s="346"/>
      <c r="G91" s="346"/>
      <c r="H91" s="346"/>
      <c r="I91" s="346"/>
      <c r="J91" s="346"/>
      <c r="K91" s="346"/>
      <c r="L91" s="346"/>
      <c r="M91" s="346"/>
      <c r="N91" s="346"/>
      <c r="O91" s="346"/>
      <c r="P91" s="346"/>
      <c r="Q91" s="346"/>
      <c r="R91" s="346"/>
      <c r="S91" s="346"/>
      <c r="T91" s="346"/>
      <c r="U91" s="346"/>
      <c r="V91" s="346"/>
      <c r="W91" s="346"/>
      <c r="X91" s="346"/>
      <c r="Y91" s="346"/>
      <c r="Z91" s="346"/>
      <c r="AA91" s="346"/>
      <c r="AB91" s="346"/>
      <c r="AC91" s="346"/>
      <c r="AD91" s="346"/>
      <c r="AE91" s="346"/>
      <c r="AF91" s="346"/>
      <c r="AG91" s="346"/>
      <c r="AH91" s="346"/>
      <c r="AI91" s="346"/>
      <c r="AJ91" s="346"/>
      <c r="AK91" s="346"/>
      <c r="AL91" s="346"/>
      <c r="AM91" s="346"/>
      <c r="AN91" s="346"/>
      <c r="AO91" s="346"/>
      <c r="AP91" s="346"/>
      <c r="AQ91" s="346"/>
      <c r="AR91" s="346"/>
      <c r="AS91" s="346"/>
      <c r="AT91" s="346"/>
      <c r="AU91" s="346"/>
      <c r="AV91" s="346"/>
      <c r="AW91" s="346"/>
      <c r="AX91" s="346"/>
      <c r="AY91" s="346"/>
      <c r="AZ91" s="346"/>
      <c r="BA91" s="346"/>
      <c r="BB91" s="346"/>
      <c r="BC91" s="346"/>
      <c r="BD91" s="346"/>
      <c r="BE91" s="346"/>
      <c r="BF91" s="346"/>
      <c r="BG91" s="346"/>
      <c r="BH91" s="346"/>
      <c r="BI91" s="346"/>
      <c r="BJ91" s="346"/>
      <c r="BK91" s="346"/>
      <c r="BL91" s="346"/>
      <c r="BM91" s="346"/>
      <c r="BN91" s="346"/>
      <c r="BO91" s="346"/>
      <c r="BP91" s="346"/>
      <c r="BQ91" s="346"/>
      <c r="BR91" s="346"/>
      <c r="BS91" s="346"/>
      <c r="BT91" s="346"/>
      <c r="BU91" s="346"/>
      <c r="BV91" s="346"/>
      <c r="BW91" s="346"/>
      <c r="BX91" s="346"/>
      <c r="BY91" s="346"/>
      <c r="BZ91" s="346"/>
      <c r="CA91" s="346"/>
      <c r="CB91" s="346"/>
      <c r="CC91" s="346"/>
      <c r="CD91" s="346"/>
      <c r="CE91" s="346"/>
      <c r="CF91" s="346"/>
      <c r="CG91" s="346"/>
      <c r="CH91" s="346"/>
      <c r="CI91" s="346"/>
      <c r="CJ91" s="346"/>
      <c r="CK91" s="346"/>
      <c r="CL91" s="346"/>
      <c r="CM91" s="346"/>
      <c r="CN91" s="346"/>
      <c r="CO91" s="346"/>
      <c r="CP91" s="346"/>
      <c r="CQ91" s="346"/>
      <c r="CR91" s="346"/>
      <c r="CS91" s="346"/>
      <c r="CT91" s="346"/>
      <c r="CU91" s="346"/>
      <c r="CV91" s="346"/>
      <c r="CW91" s="346"/>
      <c r="CX91" s="346"/>
      <c r="CY91" s="346"/>
      <c r="CZ91" s="346"/>
      <c r="DA91" s="346"/>
      <c r="DB91" s="346"/>
      <c r="DC91" s="346"/>
      <c r="DD91" s="346"/>
      <c r="DE91" s="346"/>
      <c r="DF91" s="346"/>
      <c r="DG91" s="346"/>
      <c r="DH91" s="346"/>
      <c r="DI91" s="346"/>
      <c r="DJ91" s="346"/>
      <c r="DK91" s="346"/>
      <c r="DL91" s="346"/>
      <c r="DM91" s="346"/>
      <c r="DN91" s="346"/>
      <c r="DO91" s="346"/>
      <c r="DP91" s="346"/>
      <c r="DQ91" s="346"/>
      <c r="DR91" s="346"/>
      <c r="DS91" s="346"/>
      <c r="DT91" s="346"/>
      <c r="DU91" s="346"/>
      <c r="DV91" s="346"/>
      <c r="DW91" s="346"/>
      <c r="DX91" s="346"/>
      <c r="DY91" s="346"/>
      <c r="DZ91" s="346"/>
      <c r="EA91" s="346"/>
      <c r="EB91" s="346"/>
      <c r="EC91" s="346"/>
      <c r="ED91" s="346"/>
      <c r="EE91" s="346"/>
      <c r="EF91" s="346"/>
      <c r="EG91" s="346"/>
      <c r="EH91" s="346"/>
      <c r="EI91" s="346"/>
      <c r="EJ91" s="346"/>
      <c r="EK91" s="346"/>
      <c r="EL91" s="346"/>
      <c r="EM91" s="346"/>
      <c r="EN91" s="346"/>
      <c r="EO91" s="346"/>
      <c r="EP91" s="346"/>
      <c r="EQ91" s="346"/>
      <c r="ER91" s="346"/>
      <c r="ES91" s="346"/>
      <c r="ET91" s="346"/>
      <c r="EU91" s="346"/>
      <c r="EV91" s="346"/>
      <c r="EW91" s="346"/>
      <c r="EX91" s="346"/>
      <c r="EY91" s="346"/>
      <c r="EZ91" s="346"/>
      <c r="FA91" s="346"/>
      <c r="FB91" s="346"/>
      <c r="FC91" s="346"/>
      <c r="FD91" s="346"/>
      <c r="FE91" s="346"/>
      <c r="FF91" s="346"/>
      <c r="FG91" s="346"/>
      <c r="FH91" s="346"/>
      <c r="FI91" s="346"/>
      <c r="FJ91" s="346"/>
      <c r="FK91" s="346"/>
      <c r="FL91" s="346"/>
      <c r="FM91" s="346"/>
      <c r="FN91" s="346"/>
      <c r="FO91" s="346"/>
      <c r="FP91" s="346"/>
      <c r="FQ91" s="346"/>
      <c r="FR91" s="346"/>
      <c r="FS91" s="346"/>
      <c r="FT91" s="346"/>
      <c r="FU91" s="346"/>
      <c r="FV91" s="346"/>
      <c r="FW91" s="346"/>
      <c r="FX91" s="346"/>
      <c r="FY91" s="346"/>
      <c r="FZ91" s="346"/>
      <c r="GA91" s="346"/>
      <c r="GB91" s="346"/>
      <c r="GC91" s="346"/>
      <c r="GD91" s="346"/>
      <c r="GE91" s="346"/>
      <c r="GF91" s="346"/>
      <c r="GG91" s="346"/>
      <c r="GH91" s="346"/>
      <c r="GI91" s="346"/>
      <c r="GJ91" s="346"/>
      <c r="GK91" s="346"/>
      <c r="GL91" s="346"/>
      <c r="GM91" s="346"/>
      <c r="GN91" s="346"/>
      <c r="GO91" s="346"/>
      <c r="GP91" s="346"/>
      <c r="GQ91" s="346"/>
      <c r="GR91" s="346"/>
      <c r="GS91" s="346"/>
      <c r="GT91" s="346"/>
      <c r="GU91" s="346"/>
      <c r="GV91" s="346"/>
      <c r="GW91" s="346"/>
      <c r="GX91" s="346"/>
      <c r="GY91" s="346"/>
      <c r="GZ91" s="346"/>
      <c r="HA91" s="346"/>
      <c r="HB91" s="346"/>
      <c r="HC91" s="346"/>
      <c r="HD91" s="346"/>
      <c r="HE91" s="346"/>
      <c r="HF91" s="346"/>
      <c r="HG91" s="346"/>
      <c r="HH91" s="346"/>
      <c r="HI91" s="346"/>
      <c r="HJ91" s="346"/>
      <c r="HK91" s="346"/>
      <c r="HL91" s="346"/>
      <c r="HM91" s="346"/>
      <c r="HN91" s="346"/>
      <c r="HO91" s="346"/>
      <c r="HP91" s="346"/>
      <c r="HQ91" s="346"/>
      <c r="HR91" s="346"/>
      <c r="HS91" s="346"/>
      <c r="HT91" s="346"/>
      <c r="HU91" s="346"/>
      <c r="HV91" s="346"/>
      <c r="HW91" s="346"/>
      <c r="HX91" s="346"/>
      <c r="HY91" s="346"/>
      <c r="HZ91" s="346"/>
      <c r="IA91" s="346"/>
      <c r="IB91" s="346"/>
      <c r="IC91" s="346"/>
      <c r="ID91" s="346"/>
      <c r="IE91" s="346"/>
      <c r="IF91" s="346"/>
      <c r="IG91" s="346"/>
      <c r="IH91" s="346"/>
      <c r="II91" s="346"/>
      <c r="IJ91" s="346"/>
      <c r="IK91" s="346"/>
      <c r="IL91" s="346"/>
      <c r="IM91" s="346"/>
      <c r="IN91" s="346"/>
      <c r="IO91" s="346"/>
      <c r="IP91" s="346"/>
      <c r="IQ91" s="346"/>
      <c r="IR91" s="346"/>
      <c r="IS91" s="346"/>
      <c r="IT91" s="346"/>
      <c r="IU91" s="346"/>
      <c r="IV91" s="346"/>
    </row>
    <row r="92" spans="1:256" s="3" customFormat="1" ht="12">
      <c r="A92" s="346"/>
      <c r="B92" s="346"/>
      <c r="C92" s="346"/>
      <c r="D92" s="346"/>
      <c r="E92" s="346"/>
      <c r="F92" s="346"/>
      <c r="G92" s="346"/>
      <c r="H92" s="346"/>
      <c r="I92" s="346"/>
      <c r="J92" s="346"/>
      <c r="K92" s="346"/>
      <c r="L92" s="346"/>
      <c r="M92" s="346"/>
      <c r="N92" s="346"/>
      <c r="O92" s="346"/>
      <c r="P92" s="346"/>
      <c r="Q92" s="346"/>
      <c r="R92" s="346"/>
      <c r="S92" s="346"/>
      <c r="T92" s="346"/>
      <c r="U92" s="346"/>
      <c r="V92" s="346"/>
      <c r="W92" s="346"/>
      <c r="X92" s="346"/>
      <c r="Y92" s="346"/>
      <c r="Z92" s="346"/>
      <c r="AA92" s="346"/>
      <c r="AB92" s="346"/>
      <c r="AC92" s="346"/>
      <c r="AD92" s="346"/>
      <c r="AE92" s="346"/>
      <c r="AF92" s="346"/>
      <c r="AG92" s="346"/>
      <c r="AH92" s="346"/>
      <c r="AI92" s="346"/>
      <c r="AJ92" s="346"/>
      <c r="AK92" s="346"/>
      <c r="AL92" s="346"/>
      <c r="AM92" s="346"/>
      <c r="AN92" s="346"/>
      <c r="AO92" s="346"/>
      <c r="AP92" s="346"/>
      <c r="AQ92" s="346"/>
      <c r="AR92" s="346"/>
      <c r="AS92" s="346"/>
      <c r="AT92" s="346"/>
      <c r="AU92" s="346"/>
      <c r="AV92" s="346"/>
      <c r="AW92" s="346"/>
      <c r="AX92" s="346"/>
      <c r="AY92" s="346"/>
      <c r="AZ92" s="346"/>
      <c r="BA92" s="346"/>
      <c r="BB92" s="346"/>
      <c r="BC92" s="346"/>
      <c r="BD92" s="346"/>
      <c r="BE92" s="346"/>
      <c r="BF92" s="346"/>
      <c r="BG92" s="346"/>
      <c r="BH92" s="346"/>
      <c r="BI92" s="346"/>
      <c r="BJ92" s="346"/>
      <c r="BK92" s="346"/>
      <c r="BL92" s="346"/>
      <c r="BM92" s="346"/>
      <c r="BN92" s="346"/>
      <c r="BO92" s="346"/>
      <c r="BP92" s="346"/>
      <c r="BQ92" s="346"/>
      <c r="BR92" s="346"/>
      <c r="BS92" s="346"/>
      <c r="BT92" s="346"/>
      <c r="BU92" s="346"/>
      <c r="BV92" s="346"/>
      <c r="BW92" s="346"/>
      <c r="BX92" s="346"/>
      <c r="BY92" s="346"/>
      <c r="BZ92" s="346"/>
      <c r="CA92" s="346"/>
      <c r="CB92" s="346"/>
      <c r="CC92" s="346"/>
      <c r="CD92" s="346"/>
      <c r="CE92" s="346"/>
      <c r="CF92" s="346"/>
      <c r="CG92" s="346"/>
      <c r="CH92" s="346"/>
      <c r="CI92" s="346"/>
      <c r="CJ92" s="346"/>
      <c r="CK92" s="346"/>
      <c r="CL92" s="346"/>
      <c r="CM92" s="346"/>
      <c r="CN92" s="346"/>
      <c r="CO92" s="346"/>
      <c r="CP92" s="346"/>
      <c r="CQ92" s="346"/>
      <c r="CR92" s="346"/>
      <c r="CS92" s="346"/>
      <c r="CT92" s="346"/>
      <c r="CU92" s="346"/>
      <c r="CV92" s="346"/>
      <c r="CW92" s="346"/>
      <c r="CX92" s="346"/>
      <c r="CY92" s="346"/>
      <c r="CZ92" s="346"/>
      <c r="DA92" s="346"/>
      <c r="DB92" s="346"/>
      <c r="DC92" s="346"/>
      <c r="DD92" s="346"/>
      <c r="DE92" s="346"/>
      <c r="DF92" s="346"/>
      <c r="DG92" s="346"/>
      <c r="DH92" s="346"/>
      <c r="DI92" s="346"/>
      <c r="DJ92" s="346"/>
      <c r="DK92" s="346"/>
      <c r="DL92" s="346"/>
      <c r="DM92" s="346"/>
      <c r="DN92" s="346"/>
      <c r="DO92" s="346"/>
      <c r="DP92" s="346"/>
      <c r="DQ92" s="346"/>
      <c r="DR92" s="346"/>
      <c r="DS92" s="346"/>
      <c r="DT92" s="346"/>
      <c r="DU92" s="346"/>
      <c r="DV92" s="346"/>
      <c r="DW92" s="346"/>
      <c r="DX92" s="346"/>
      <c r="DY92" s="346"/>
      <c r="DZ92" s="346"/>
      <c r="EA92" s="346"/>
      <c r="EB92" s="346"/>
      <c r="EC92" s="346"/>
      <c r="ED92" s="346"/>
      <c r="EE92" s="346"/>
      <c r="EF92" s="346"/>
      <c r="EG92" s="346"/>
      <c r="EH92" s="346"/>
      <c r="EI92" s="346"/>
      <c r="EJ92" s="346"/>
      <c r="EK92" s="346"/>
      <c r="EL92" s="346"/>
      <c r="EM92" s="346"/>
      <c r="EN92" s="346"/>
      <c r="EO92" s="346"/>
      <c r="EP92" s="346"/>
      <c r="EQ92" s="346"/>
      <c r="ER92" s="346"/>
      <c r="ES92" s="346"/>
      <c r="ET92" s="346"/>
      <c r="EU92" s="346"/>
      <c r="EV92" s="346"/>
      <c r="EW92" s="346"/>
      <c r="EX92" s="346"/>
      <c r="EY92" s="346"/>
      <c r="EZ92" s="346"/>
      <c r="FA92" s="346"/>
      <c r="FB92" s="346"/>
      <c r="FC92" s="346"/>
      <c r="FD92" s="346"/>
      <c r="FE92" s="346"/>
      <c r="FF92" s="346"/>
      <c r="FG92" s="346"/>
      <c r="FH92" s="346"/>
      <c r="FI92" s="346"/>
      <c r="FJ92" s="346"/>
      <c r="FK92" s="346"/>
      <c r="FL92" s="346"/>
      <c r="FM92" s="346"/>
      <c r="FN92" s="346"/>
      <c r="FO92" s="346"/>
      <c r="FP92" s="346"/>
      <c r="FQ92" s="346"/>
      <c r="FR92" s="346"/>
      <c r="FS92" s="346"/>
      <c r="FT92" s="346"/>
      <c r="FU92" s="346"/>
      <c r="FV92" s="346"/>
      <c r="FW92" s="346"/>
      <c r="FX92" s="346"/>
      <c r="FY92" s="346"/>
      <c r="FZ92" s="346"/>
      <c r="GA92" s="346"/>
      <c r="GB92" s="346"/>
      <c r="GC92" s="346"/>
      <c r="GD92" s="346"/>
      <c r="GE92" s="346"/>
      <c r="GF92" s="346"/>
      <c r="GG92" s="346"/>
      <c r="GH92" s="346"/>
      <c r="GI92" s="346"/>
      <c r="GJ92" s="346"/>
      <c r="GK92" s="346"/>
      <c r="GL92" s="346"/>
      <c r="GM92" s="346"/>
      <c r="GN92" s="346"/>
      <c r="GO92" s="346"/>
      <c r="GP92" s="346"/>
      <c r="GQ92" s="346"/>
      <c r="GR92" s="346"/>
      <c r="GS92" s="346"/>
      <c r="GT92" s="346"/>
      <c r="GU92" s="346"/>
      <c r="GV92" s="346"/>
      <c r="GW92" s="346"/>
      <c r="GX92" s="346"/>
      <c r="GY92" s="346"/>
      <c r="GZ92" s="346"/>
      <c r="HA92" s="346"/>
      <c r="HB92" s="346"/>
      <c r="HC92" s="346"/>
      <c r="HD92" s="346"/>
      <c r="HE92" s="346"/>
      <c r="HF92" s="346"/>
      <c r="HG92" s="346"/>
      <c r="HH92" s="346"/>
      <c r="HI92" s="346"/>
      <c r="HJ92" s="346"/>
      <c r="HK92" s="346"/>
      <c r="HL92" s="346"/>
      <c r="HM92" s="346"/>
      <c r="HN92" s="346"/>
      <c r="HO92" s="346"/>
      <c r="HP92" s="346"/>
      <c r="HQ92" s="346"/>
      <c r="HR92" s="346"/>
      <c r="HS92" s="346"/>
      <c r="HT92" s="346"/>
      <c r="HU92" s="346"/>
      <c r="HV92" s="346"/>
      <c r="HW92" s="346"/>
      <c r="HX92" s="346"/>
      <c r="HY92" s="346"/>
      <c r="HZ92" s="346"/>
      <c r="IA92" s="346"/>
      <c r="IB92" s="346"/>
      <c r="IC92" s="346"/>
      <c r="ID92" s="346"/>
      <c r="IE92" s="346"/>
      <c r="IF92" s="346"/>
      <c r="IG92" s="346"/>
      <c r="IH92" s="346"/>
      <c r="II92" s="346"/>
      <c r="IJ92" s="346"/>
      <c r="IK92" s="346"/>
      <c r="IL92" s="346"/>
      <c r="IM92" s="346"/>
      <c r="IN92" s="346"/>
      <c r="IO92" s="346"/>
      <c r="IP92" s="346"/>
      <c r="IQ92" s="346"/>
      <c r="IR92" s="346"/>
      <c r="IS92" s="346"/>
      <c r="IT92" s="346"/>
      <c r="IU92" s="346"/>
      <c r="IV92" s="346"/>
    </row>
    <row r="93" spans="1:256" s="3" customFormat="1" ht="12">
      <c r="A93" s="346"/>
      <c r="B93" s="346"/>
      <c r="C93" s="346"/>
      <c r="D93" s="346"/>
      <c r="E93" s="346"/>
      <c r="F93" s="346"/>
      <c r="G93" s="346"/>
      <c r="H93" s="346"/>
      <c r="I93" s="346"/>
      <c r="J93" s="346"/>
      <c r="K93" s="346"/>
      <c r="L93" s="346"/>
      <c r="M93" s="346"/>
      <c r="N93" s="346"/>
      <c r="O93" s="346"/>
      <c r="P93" s="346"/>
      <c r="Q93" s="346"/>
      <c r="R93" s="346"/>
      <c r="S93" s="346"/>
      <c r="T93" s="346"/>
      <c r="U93" s="346"/>
      <c r="V93" s="346"/>
      <c r="W93" s="346"/>
      <c r="X93" s="346"/>
      <c r="Y93" s="346"/>
      <c r="Z93" s="346"/>
      <c r="AA93" s="346"/>
      <c r="AB93" s="346"/>
      <c r="AC93" s="346"/>
      <c r="AD93" s="346"/>
      <c r="AE93" s="346"/>
      <c r="AF93" s="346"/>
      <c r="AG93" s="346"/>
      <c r="AH93" s="346"/>
      <c r="AI93" s="346"/>
      <c r="AJ93" s="346"/>
      <c r="AK93" s="346"/>
      <c r="AL93" s="346"/>
      <c r="AM93" s="346"/>
      <c r="AN93" s="346"/>
      <c r="AO93" s="346"/>
      <c r="AP93" s="346"/>
      <c r="AQ93" s="346"/>
      <c r="AR93" s="346"/>
      <c r="AS93" s="346"/>
      <c r="AT93" s="346"/>
      <c r="AU93" s="346"/>
      <c r="AV93" s="346"/>
      <c r="AW93" s="346"/>
      <c r="AX93" s="346"/>
      <c r="AY93" s="346"/>
      <c r="AZ93" s="346"/>
      <c r="BA93" s="346"/>
      <c r="BB93" s="346"/>
      <c r="BC93" s="346"/>
      <c r="BD93" s="346"/>
      <c r="BE93" s="346"/>
      <c r="BF93" s="346"/>
      <c r="BG93" s="346"/>
      <c r="BH93" s="346"/>
      <c r="BI93" s="346"/>
      <c r="BJ93" s="346"/>
      <c r="BK93" s="346"/>
      <c r="BL93" s="346"/>
      <c r="BM93" s="346"/>
      <c r="BN93" s="346"/>
      <c r="BO93" s="346"/>
      <c r="BP93" s="346"/>
      <c r="BQ93" s="346"/>
      <c r="BR93" s="346"/>
      <c r="BS93" s="346"/>
      <c r="BT93" s="346"/>
      <c r="BU93" s="346"/>
      <c r="BV93" s="346"/>
      <c r="BW93" s="346"/>
      <c r="BX93" s="346"/>
      <c r="BY93" s="346"/>
      <c r="BZ93" s="346"/>
      <c r="CA93" s="346"/>
      <c r="CB93" s="346"/>
      <c r="CC93" s="346"/>
      <c r="CD93" s="346"/>
      <c r="CE93" s="346"/>
      <c r="CF93" s="346"/>
      <c r="CG93" s="346"/>
      <c r="CH93" s="346"/>
      <c r="CI93" s="346"/>
      <c r="CJ93" s="346"/>
      <c r="CK93" s="346"/>
      <c r="CL93" s="346"/>
      <c r="CM93" s="346"/>
      <c r="CN93" s="346"/>
      <c r="CO93" s="346"/>
      <c r="CP93" s="346"/>
      <c r="CQ93" s="346"/>
      <c r="CR93" s="346"/>
      <c r="CS93" s="346"/>
      <c r="CT93" s="346"/>
      <c r="CU93" s="346"/>
      <c r="CV93" s="346"/>
      <c r="CW93" s="346"/>
      <c r="CX93" s="346"/>
      <c r="CY93" s="346"/>
      <c r="CZ93" s="346"/>
      <c r="DA93" s="346"/>
      <c r="DB93" s="346"/>
      <c r="DC93" s="346"/>
      <c r="DD93" s="346"/>
      <c r="DE93" s="346"/>
      <c r="DF93" s="346"/>
      <c r="DG93" s="346"/>
      <c r="DH93" s="346"/>
      <c r="DI93" s="346"/>
      <c r="DJ93" s="346"/>
      <c r="DK93" s="346"/>
      <c r="DL93" s="346"/>
      <c r="DM93" s="346"/>
      <c r="DN93" s="346"/>
      <c r="DO93" s="346"/>
      <c r="DP93" s="346"/>
      <c r="DQ93" s="346"/>
      <c r="DR93" s="346"/>
      <c r="DS93" s="346"/>
      <c r="DT93" s="346"/>
      <c r="DU93" s="346"/>
      <c r="DV93" s="346"/>
      <c r="DW93" s="346"/>
      <c r="DX93" s="346"/>
      <c r="DY93" s="346"/>
      <c r="DZ93" s="346"/>
      <c r="EA93" s="346"/>
      <c r="EB93" s="346"/>
      <c r="EC93" s="346"/>
      <c r="ED93" s="346"/>
      <c r="EE93" s="346"/>
      <c r="EF93" s="346"/>
      <c r="EG93" s="346"/>
      <c r="EH93" s="346"/>
      <c r="EI93" s="346"/>
      <c r="EJ93" s="346"/>
      <c r="EK93" s="346"/>
      <c r="EL93" s="346"/>
      <c r="EM93" s="346"/>
      <c r="EN93" s="346"/>
      <c r="EO93" s="346"/>
      <c r="EP93" s="346"/>
      <c r="EQ93" s="346"/>
      <c r="ER93" s="346"/>
      <c r="ES93" s="346"/>
      <c r="ET93" s="346"/>
      <c r="EU93" s="346"/>
      <c r="EV93" s="346"/>
      <c r="EW93" s="346"/>
      <c r="EX93" s="346"/>
      <c r="EY93" s="346"/>
      <c r="EZ93" s="346"/>
      <c r="FA93" s="346"/>
      <c r="FB93" s="346"/>
      <c r="FC93" s="346"/>
      <c r="FD93" s="346"/>
      <c r="FE93" s="346"/>
      <c r="FF93" s="346"/>
      <c r="FG93" s="346"/>
      <c r="FH93" s="346"/>
      <c r="FI93" s="346"/>
      <c r="FJ93" s="346"/>
      <c r="FK93" s="346"/>
      <c r="FL93" s="346"/>
      <c r="FM93" s="346"/>
      <c r="FN93" s="346"/>
      <c r="FO93" s="346"/>
      <c r="FP93" s="346"/>
      <c r="FQ93" s="346"/>
      <c r="FR93" s="346"/>
      <c r="FS93" s="346"/>
      <c r="FT93" s="346"/>
      <c r="FU93" s="346"/>
      <c r="FV93" s="346"/>
      <c r="FW93" s="346"/>
      <c r="FX93" s="346"/>
      <c r="FY93" s="346"/>
      <c r="FZ93" s="346"/>
      <c r="GA93" s="346"/>
      <c r="GB93" s="346"/>
      <c r="GC93" s="346"/>
      <c r="GD93" s="346"/>
      <c r="GE93" s="346"/>
      <c r="GF93" s="346"/>
      <c r="GG93" s="346"/>
      <c r="GH93" s="346"/>
      <c r="GI93" s="346"/>
      <c r="GJ93" s="346"/>
      <c r="GK93" s="346"/>
      <c r="GL93" s="346"/>
      <c r="GM93" s="346"/>
      <c r="GN93" s="346"/>
      <c r="GO93" s="346"/>
      <c r="GP93" s="346"/>
      <c r="GQ93" s="346"/>
      <c r="GR93" s="346"/>
      <c r="GS93" s="346"/>
      <c r="GT93" s="346"/>
      <c r="GU93" s="346"/>
      <c r="GV93" s="346"/>
      <c r="GW93" s="346"/>
      <c r="GX93" s="346"/>
      <c r="GY93" s="346"/>
      <c r="GZ93" s="346"/>
      <c r="HA93" s="346"/>
      <c r="HB93" s="346"/>
      <c r="HC93" s="346"/>
      <c r="HD93" s="346"/>
      <c r="HE93" s="346"/>
      <c r="HF93" s="346"/>
      <c r="HG93" s="346"/>
      <c r="HH93" s="346"/>
      <c r="HI93" s="346"/>
      <c r="HJ93" s="346"/>
      <c r="HK93" s="346"/>
      <c r="HL93" s="346"/>
      <c r="HM93" s="346"/>
      <c r="HN93" s="346"/>
      <c r="HO93" s="346"/>
      <c r="HP93" s="346"/>
      <c r="HQ93" s="346"/>
      <c r="HR93" s="346"/>
      <c r="HS93" s="346"/>
      <c r="HT93" s="346"/>
      <c r="HU93" s="346"/>
      <c r="HV93" s="346"/>
      <c r="HW93" s="346"/>
      <c r="HX93" s="346"/>
      <c r="HY93" s="346"/>
      <c r="HZ93" s="346"/>
      <c r="IA93" s="346"/>
      <c r="IB93" s="346"/>
      <c r="IC93" s="346"/>
      <c r="ID93" s="346"/>
      <c r="IE93" s="346"/>
      <c r="IF93" s="346"/>
      <c r="IG93" s="346"/>
      <c r="IH93" s="346"/>
      <c r="II93" s="346"/>
      <c r="IJ93" s="346"/>
      <c r="IK93" s="346"/>
      <c r="IL93" s="346"/>
      <c r="IM93" s="346"/>
      <c r="IN93" s="346"/>
      <c r="IO93" s="346"/>
      <c r="IP93" s="346"/>
      <c r="IQ93" s="346"/>
      <c r="IR93" s="346"/>
      <c r="IS93" s="346"/>
      <c r="IT93" s="346"/>
      <c r="IU93" s="346"/>
      <c r="IV93" s="346"/>
    </row>
    <row r="94" spans="1:256" s="3" customFormat="1" ht="12">
      <c r="A94" s="346"/>
      <c r="B94" s="346"/>
      <c r="C94" s="346"/>
      <c r="D94" s="346"/>
      <c r="E94" s="346"/>
      <c r="F94" s="346"/>
      <c r="G94" s="346"/>
      <c r="H94" s="346"/>
      <c r="I94" s="346"/>
      <c r="J94" s="346"/>
      <c r="K94" s="346"/>
      <c r="L94" s="346"/>
      <c r="M94" s="346"/>
      <c r="N94" s="346"/>
      <c r="O94" s="346"/>
      <c r="P94" s="346"/>
      <c r="Q94" s="346"/>
      <c r="R94" s="346"/>
      <c r="S94" s="346"/>
      <c r="T94" s="346"/>
      <c r="U94" s="346"/>
      <c r="V94" s="346"/>
      <c r="W94" s="346"/>
      <c r="X94" s="346"/>
      <c r="Y94" s="346"/>
      <c r="Z94" s="346"/>
      <c r="AA94" s="346"/>
      <c r="AB94" s="346"/>
      <c r="AC94" s="346"/>
      <c r="AD94" s="346"/>
      <c r="AE94" s="346"/>
      <c r="AF94" s="346"/>
      <c r="AG94" s="346"/>
      <c r="AH94" s="346"/>
      <c r="AI94" s="346"/>
      <c r="AJ94" s="346"/>
      <c r="AK94" s="346"/>
      <c r="AL94" s="346"/>
      <c r="AM94" s="346"/>
      <c r="AN94" s="346"/>
      <c r="AO94" s="346"/>
      <c r="AP94" s="346"/>
      <c r="AQ94" s="346"/>
      <c r="AR94" s="346"/>
      <c r="AS94" s="346"/>
      <c r="AT94" s="346"/>
      <c r="AU94" s="346"/>
      <c r="AV94" s="346"/>
      <c r="AW94" s="346"/>
      <c r="AX94" s="346"/>
      <c r="AY94" s="346"/>
      <c r="AZ94" s="346"/>
      <c r="BA94" s="346"/>
      <c r="BB94" s="346"/>
      <c r="BC94" s="346"/>
      <c r="BD94" s="346"/>
      <c r="BE94" s="346"/>
      <c r="BF94" s="346"/>
      <c r="BG94" s="346"/>
      <c r="BH94" s="346"/>
      <c r="BI94" s="346"/>
      <c r="BJ94" s="346"/>
      <c r="BK94" s="346"/>
      <c r="BL94" s="346"/>
      <c r="BM94" s="346"/>
      <c r="BN94" s="346"/>
      <c r="BO94" s="346"/>
      <c r="BP94" s="346"/>
      <c r="BQ94" s="346"/>
      <c r="BR94" s="346"/>
      <c r="BS94" s="346"/>
      <c r="BT94" s="346"/>
      <c r="BU94" s="346"/>
      <c r="BV94" s="346"/>
      <c r="BW94" s="346"/>
      <c r="BX94" s="346"/>
      <c r="BY94" s="346"/>
      <c r="BZ94" s="346"/>
      <c r="CA94" s="346"/>
      <c r="CB94" s="346"/>
      <c r="CC94" s="346"/>
      <c r="CD94" s="346"/>
      <c r="CE94" s="346"/>
      <c r="CF94" s="346"/>
      <c r="CG94" s="346"/>
      <c r="CH94" s="346"/>
      <c r="CI94" s="346"/>
      <c r="CJ94" s="346"/>
      <c r="CK94" s="346"/>
      <c r="CL94" s="346"/>
      <c r="CM94" s="346"/>
      <c r="CN94" s="346"/>
      <c r="CO94" s="346"/>
      <c r="CP94" s="346"/>
      <c r="CQ94" s="346"/>
      <c r="CR94" s="346"/>
      <c r="CS94" s="346"/>
      <c r="CT94" s="346"/>
      <c r="CU94" s="346"/>
      <c r="CV94" s="346"/>
      <c r="CW94" s="346"/>
      <c r="CX94" s="346"/>
      <c r="CY94" s="346"/>
      <c r="CZ94" s="346"/>
      <c r="DA94" s="346"/>
      <c r="DB94" s="346"/>
      <c r="DC94" s="346"/>
      <c r="DD94" s="346"/>
      <c r="DE94" s="346"/>
      <c r="DF94" s="346"/>
      <c r="DG94" s="346"/>
      <c r="DH94" s="346"/>
      <c r="DI94" s="346"/>
      <c r="DJ94" s="346"/>
      <c r="DK94" s="346"/>
      <c r="DL94" s="346"/>
      <c r="DM94" s="346"/>
      <c r="DN94" s="346"/>
      <c r="DO94" s="346"/>
      <c r="DP94" s="346"/>
      <c r="DQ94" s="346"/>
      <c r="DR94" s="346"/>
      <c r="DS94" s="346"/>
      <c r="DT94" s="346"/>
      <c r="DU94" s="346"/>
      <c r="DV94" s="346"/>
      <c r="DW94" s="346"/>
      <c r="DX94" s="346"/>
      <c r="DY94" s="346"/>
      <c r="DZ94" s="346"/>
      <c r="EA94" s="346"/>
      <c r="EB94" s="346"/>
      <c r="EC94" s="346"/>
      <c r="ED94" s="346"/>
      <c r="EE94" s="346"/>
      <c r="EF94" s="346"/>
      <c r="EG94" s="346"/>
      <c r="EH94" s="346"/>
      <c r="EI94" s="346"/>
      <c r="EJ94" s="346"/>
      <c r="EK94" s="346"/>
      <c r="EL94" s="346"/>
      <c r="EM94" s="346"/>
      <c r="EN94" s="346"/>
      <c r="EO94" s="346"/>
      <c r="EP94" s="346"/>
      <c r="EQ94" s="346"/>
      <c r="ER94" s="346"/>
      <c r="ES94" s="346"/>
      <c r="ET94" s="346"/>
      <c r="EU94" s="346"/>
      <c r="EV94" s="346"/>
      <c r="EW94" s="346"/>
      <c r="EX94" s="346"/>
      <c r="EY94" s="346"/>
      <c r="EZ94" s="346"/>
      <c r="FA94" s="346"/>
      <c r="FB94" s="346"/>
      <c r="FC94" s="346"/>
      <c r="FD94" s="346"/>
      <c r="FE94" s="346"/>
      <c r="FF94" s="346"/>
      <c r="FG94" s="346"/>
      <c r="FH94" s="346"/>
      <c r="FI94" s="346"/>
      <c r="FJ94" s="346"/>
      <c r="FK94" s="346"/>
      <c r="FL94" s="346"/>
      <c r="FM94" s="346"/>
      <c r="FN94" s="346"/>
      <c r="FO94" s="346"/>
      <c r="FP94" s="346"/>
      <c r="FQ94" s="346"/>
      <c r="FR94" s="346"/>
      <c r="FS94" s="346"/>
      <c r="FT94" s="346"/>
      <c r="FU94" s="346"/>
      <c r="FV94" s="346"/>
      <c r="FW94" s="346"/>
      <c r="FX94" s="346"/>
      <c r="FY94" s="346"/>
      <c r="FZ94" s="346"/>
      <c r="GA94" s="346"/>
      <c r="GB94" s="346"/>
      <c r="GC94" s="346"/>
      <c r="GD94" s="346"/>
      <c r="GE94" s="346"/>
      <c r="GF94" s="346"/>
      <c r="GG94" s="346"/>
      <c r="GH94" s="346"/>
      <c r="GI94" s="346"/>
      <c r="GJ94" s="346"/>
      <c r="GK94" s="346"/>
      <c r="GL94" s="346"/>
      <c r="GM94" s="346"/>
      <c r="GN94" s="346"/>
      <c r="GO94" s="346"/>
      <c r="GP94" s="346"/>
      <c r="GQ94" s="346"/>
      <c r="GR94" s="346"/>
      <c r="GS94" s="346"/>
      <c r="GT94" s="346"/>
      <c r="GU94" s="346"/>
      <c r="GV94" s="346"/>
      <c r="GW94" s="346"/>
      <c r="GX94" s="346"/>
      <c r="GY94" s="346"/>
      <c r="GZ94" s="346"/>
      <c r="HA94" s="346"/>
      <c r="HB94" s="346"/>
      <c r="HC94" s="346"/>
      <c r="HD94" s="346"/>
      <c r="HE94" s="346"/>
      <c r="HF94" s="346"/>
      <c r="HG94" s="346"/>
      <c r="HH94" s="346"/>
      <c r="HI94" s="346"/>
      <c r="HJ94" s="346"/>
      <c r="HK94" s="346"/>
      <c r="HL94" s="346"/>
      <c r="HM94" s="346"/>
      <c r="HN94" s="346"/>
      <c r="HO94" s="346"/>
      <c r="HP94" s="346"/>
      <c r="HQ94" s="346"/>
      <c r="HR94" s="346"/>
      <c r="HS94" s="346"/>
      <c r="HT94" s="346"/>
      <c r="HU94" s="346"/>
      <c r="HV94" s="346"/>
      <c r="HW94" s="346"/>
      <c r="HX94" s="346"/>
      <c r="HY94" s="346"/>
      <c r="HZ94" s="346"/>
      <c r="IA94" s="346"/>
      <c r="IB94" s="346"/>
      <c r="IC94" s="346"/>
      <c r="ID94" s="346"/>
      <c r="IE94" s="346"/>
      <c r="IF94" s="346"/>
      <c r="IG94" s="346"/>
      <c r="IH94" s="346"/>
      <c r="II94" s="346"/>
      <c r="IJ94" s="346"/>
      <c r="IK94" s="346"/>
      <c r="IL94" s="346"/>
      <c r="IM94" s="346"/>
      <c r="IN94" s="346"/>
      <c r="IO94" s="346"/>
      <c r="IP94" s="346"/>
      <c r="IQ94" s="346"/>
      <c r="IR94" s="346"/>
      <c r="IS94" s="346"/>
      <c r="IT94" s="346"/>
      <c r="IU94" s="346"/>
      <c r="IV94" s="346"/>
    </row>
    <row r="95" spans="1:256" s="3" customFormat="1" ht="12">
      <c r="A95" s="346"/>
      <c r="B95" s="346"/>
      <c r="C95" s="346"/>
      <c r="D95" s="346"/>
      <c r="E95" s="346"/>
      <c r="F95" s="346"/>
      <c r="G95" s="346"/>
      <c r="H95" s="346"/>
      <c r="I95" s="346"/>
      <c r="J95" s="346"/>
      <c r="K95" s="346"/>
      <c r="L95" s="346"/>
      <c r="M95" s="346"/>
      <c r="N95" s="346"/>
      <c r="O95" s="346"/>
      <c r="P95" s="346"/>
      <c r="Q95" s="346"/>
      <c r="R95" s="346"/>
      <c r="S95" s="346"/>
      <c r="T95" s="346"/>
      <c r="U95" s="346"/>
      <c r="V95" s="346"/>
      <c r="W95" s="346"/>
      <c r="X95" s="346"/>
      <c r="Y95" s="346"/>
      <c r="Z95" s="346"/>
      <c r="AA95" s="346"/>
      <c r="AB95" s="346"/>
      <c r="AC95" s="346"/>
      <c r="AD95" s="346"/>
      <c r="AE95" s="346"/>
      <c r="AF95" s="346"/>
      <c r="AG95" s="346"/>
      <c r="AH95" s="346"/>
      <c r="AI95" s="346"/>
      <c r="AJ95" s="346"/>
      <c r="AK95" s="346"/>
      <c r="AL95" s="346"/>
      <c r="AM95" s="346"/>
      <c r="AN95" s="346"/>
      <c r="AO95" s="346"/>
      <c r="AP95" s="346"/>
      <c r="AQ95" s="346"/>
      <c r="AR95" s="346"/>
      <c r="AS95" s="346"/>
      <c r="AT95" s="346"/>
      <c r="AU95" s="346"/>
      <c r="AV95" s="346"/>
      <c r="AW95" s="346"/>
      <c r="AX95" s="346"/>
      <c r="AY95" s="346"/>
      <c r="AZ95" s="346"/>
      <c r="BA95" s="346"/>
      <c r="BB95" s="346"/>
      <c r="BC95" s="346"/>
      <c r="BD95" s="346"/>
      <c r="BE95" s="346"/>
      <c r="BF95" s="346"/>
      <c r="BG95" s="346"/>
      <c r="BH95" s="346"/>
      <c r="BI95" s="346"/>
      <c r="BJ95" s="346"/>
      <c r="BK95" s="346"/>
      <c r="BL95" s="346"/>
      <c r="BM95" s="346"/>
      <c r="BN95" s="346"/>
      <c r="BO95" s="346"/>
      <c r="BP95" s="346"/>
      <c r="BQ95" s="346"/>
      <c r="BR95" s="346"/>
      <c r="BS95" s="346"/>
      <c r="BT95" s="346"/>
      <c r="BU95" s="346"/>
      <c r="BV95" s="346"/>
      <c r="BW95" s="346"/>
      <c r="BX95" s="346"/>
      <c r="BY95" s="346"/>
      <c r="BZ95" s="346"/>
      <c r="CA95" s="346"/>
      <c r="CB95" s="346"/>
      <c r="CC95" s="346"/>
      <c r="CD95" s="346"/>
      <c r="CE95" s="346"/>
      <c r="CF95" s="346"/>
      <c r="CG95" s="346"/>
      <c r="CH95" s="346"/>
      <c r="CI95" s="346"/>
      <c r="CJ95" s="346"/>
      <c r="CK95" s="346"/>
      <c r="CL95" s="346"/>
      <c r="CM95" s="346"/>
      <c r="CN95" s="346"/>
      <c r="CO95" s="346"/>
      <c r="CP95" s="346"/>
      <c r="CQ95" s="346"/>
      <c r="CR95" s="346"/>
      <c r="CS95" s="346"/>
      <c r="CT95" s="346"/>
      <c r="CU95" s="346"/>
      <c r="CV95" s="346"/>
      <c r="CW95" s="346"/>
      <c r="CX95" s="346"/>
      <c r="CY95" s="346"/>
      <c r="CZ95" s="346"/>
      <c r="DA95" s="346"/>
      <c r="DB95" s="346"/>
      <c r="DC95" s="346"/>
      <c r="DD95" s="346"/>
      <c r="DE95" s="346"/>
      <c r="DF95" s="346"/>
      <c r="DG95" s="346"/>
      <c r="DH95" s="346"/>
      <c r="DI95" s="346"/>
      <c r="DJ95" s="346"/>
      <c r="DK95" s="346"/>
      <c r="DL95" s="346"/>
      <c r="DM95" s="346"/>
      <c r="DN95" s="346"/>
      <c r="DO95" s="346"/>
      <c r="DP95" s="346"/>
      <c r="DQ95" s="346"/>
      <c r="DR95" s="346"/>
      <c r="DS95" s="346"/>
      <c r="DT95" s="346"/>
      <c r="DU95" s="346"/>
      <c r="DV95" s="346"/>
      <c r="DW95" s="346"/>
      <c r="DX95" s="346"/>
      <c r="DY95" s="346"/>
      <c r="DZ95" s="346"/>
      <c r="EA95" s="346"/>
      <c r="EB95" s="346"/>
      <c r="EC95" s="346"/>
      <c r="ED95" s="346"/>
      <c r="EE95" s="346"/>
      <c r="EF95" s="346"/>
      <c r="EG95" s="346"/>
      <c r="EH95" s="346"/>
      <c r="EI95" s="346"/>
      <c r="EJ95" s="346"/>
      <c r="EK95" s="346"/>
      <c r="EL95" s="346"/>
      <c r="EM95" s="346"/>
      <c r="EN95" s="346"/>
      <c r="EO95" s="346"/>
      <c r="EP95" s="346"/>
      <c r="EQ95" s="346"/>
      <c r="ER95" s="346"/>
      <c r="ES95" s="346"/>
      <c r="ET95" s="346"/>
      <c r="EU95" s="346"/>
      <c r="EV95" s="346"/>
      <c r="EW95" s="346"/>
      <c r="EX95" s="346"/>
      <c r="EY95" s="346"/>
      <c r="EZ95" s="346"/>
      <c r="FA95" s="346"/>
      <c r="FB95" s="346"/>
      <c r="FC95" s="346"/>
      <c r="FD95" s="346"/>
      <c r="FE95" s="346"/>
      <c r="FF95" s="346"/>
      <c r="FG95" s="346"/>
      <c r="FH95" s="346"/>
      <c r="FI95" s="346"/>
      <c r="FJ95" s="346"/>
      <c r="FK95" s="346"/>
      <c r="FL95" s="346"/>
      <c r="FM95" s="346"/>
      <c r="FN95" s="346"/>
      <c r="FO95" s="346"/>
      <c r="FP95" s="346"/>
      <c r="FQ95" s="346"/>
      <c r="FR95" s="346"/>
      <c r="FS95" s="346"/>
      <c r="FT95" s="346"/>
      <c r="FU95" s="346"/>
      <c r="FV95" s="346"/>
      <c r="FW95" s="346"/>
      <c r="FX95" s="346"/>
      <c r="FY95" s="346"/>
      <c r="FZ95" s="346"/>
      <c r="GA95" s="346"/>
      <c r="GB95" s="346"/>
      <c r="GC95" s="346"/>
      <c r="GD95" s="346"/>
      <c r="GE95" s="346"/>
      <c r="GF95" s="346"/>
      <c r="GG95" s="346"/>
      <c r="GH95" s="346"/>
      <c r="GI95" s="346"/>
      <c r="GJ95" s="346"/>
      <c r="GK95" s="346"/>
      <c r="GL95" s="346"/>
      <c r="GM95" s="346"/>
      <c r="GN95" s="346"/>
      <c r="GO95" s="346"/>
      <c r="GP95" s="346"/>
      <c r="GQ95" s="346"/>
      <c r="GR95" s="346"/>
      <c r="GS95" s="346"/>
      <c r="GT95" s="346"/>
      <c r="GU95" s="346"/>
      <c r="GV95" s="346"/>
      <c r="GW95" s="346"/>
      <c r="GX95" s="346"/>
      <c r="GY95" s="346"/>
      <c r="GZ95" s="346"/>
      <c r="HA95" s="346"/>
      <c r="HB95" s="346"/>
      <c r="HC95" s="346"/>
      <c r="HD95" s="346"/>
      <c r="HE95" s="346"/>
      <c r="HF95" s="346"/>
      <c r="HG95" s="346"/>
      <c r="HH95" s="346"/>
      <c r="HI95" s="346"/>
      <c r="HJ95" s="346"/>
      <c r="HK95" s="346"/>
      <c r="HL95" s="346"/>
      <c r="HM95" s="346"/>
      <c r="HN95" s="346"/>
      <c r="HO95" s="346"/>
      <c r="HP95" s="346"/>
      <c r="HQ95" s="346"/>
      <c r="HR95" s="346"/>
      <c r="HS95" s="346"/>
      <c r="HT95" s="346"/>
      <c r="HU95" s="346"/>
      <c r="HV95" s="346"/>
      <c r="HW95" s="346"/>
      <c r="HX95" s="346"/>
      <c r="HY95" s="346"/>
      <c r="HZ95" s="346"/>
      <c r="IA95" s="346"/>
      <c r="IB95" s="346"/>
      <c r="IC95" s="346"/>
      <c r="ID95" s="346"/>
      <c r="IE95" s="346"/>
      <c r="IF95" s="346"/>
      <c r="IG95" s="346"/>
      <c r="IH95" s="346"/>
      <c r="II95" s="346"/>
      <c r="IJ95" s="346"/>
      <c r="IK95" s="346"/>
      <c r="IL95" s="346"/>
      <c r="IM95" s="346"/>
      <c r="IN95" s="346"/>
      <c r="IO95" s="346"/>
      <c r="IP95" s="346"/>
      <c r="IQ95" s="346"/>
      <c r="IR95" s="346"/>
      <c r="IS95" s="346"/>
      <c r="IT95" s="346"/>
      <c r="IU95" s="346"/>
      <c r="IV95" s="346"/>
    </row>
    <row r="96" spans="1:256" s="3" customFormat="1" ht="12">
      <c r="A96" s="346"/>
      <c r="B96" s="346"/>
      <c r="C96" s="346"/>
      <c r="D96" s="346"/>
      <c r="E96" s="346"/>
      <c r="F96" s="346"/>
      <c r="G96" s="346"/>
      <c r="H96" s="346"/>
      <c r="I96" s="346"/>
      <c r="J96" s="346"/>
      <c r="K96" s="346"/>
      <c r="L96" s="346"/>
      <c r="M96" s="346"/>
      <c r="N96" s="346"/>
      <c r="O96" s="346"/>
      <c r="P96" s="346"/>
      <c r="Q96" s="346"/>
      <c r="R96" s="346"/>
      <c r="S96" s="346"/>
      <c r="T96" s="346"/>
      <c r="U96" s="346"/>
      <c r="V96" s="346"/>
      <c r="W96" s="346"/>
      <c r="X96" s="346"/>
      <c r="Y96" s="346"/>
      <c r="Z96" s="346"/>
      <c r="AA96" s="346"/>
      <c r="AB96" s="346"/>
      <c r="AC96" s="346"/>
      <c r="AD96" s="346"/>
      <c r="AE96" s="346"/>
      <c r="AF96" s="346"/>
      <c r="AG96" s="346"/>
      <c r="AH96" s="346"/>
      <c r="AI96" s="346"/>
      <c r="AJ96" s="346"/>
      <c r="AK96" s="346"/>
      <c r="AL96" s="346"/>
      <c r="AM96" s="346"/>
      <c r="AN96" s="346"/>
      <c r="AO96" s="346"/>
      <c r="AP96" s="346"/>
      <c r="AQ96" s="346"/>
      <c r="AR96" s="346"/>
      <c r="AS96" s="346"/>
      <c r="AT96" s="346"/>
      <c r="AU96" s="346"/>
      <c r="AV96" s="346"/>
      <c r="AW96" s="346"/>
      <c r="AX96" s="346"/>
      <c r="AY96" s="346"/>
      <c r="AZ96" s="346"/>
      <c r="BA96" s="346"/>
      <c r="BB96" s="346"/>
      <c r="BC96" s="346"/>
      <c r="BD96" s="346"/>
      <c r="BE96" s="346"/>
      <c r="BF96" s="346"/>
      <c r="BG96" s="346"/>
      <c r="BH96" s="346"/>
      <c r="BI96" s="346"/>
      <c r="BJ96" s="346"/>
      <c r="BK96" s="346"/>
      <c r="BL96" s="346"/>
      <c r="BM96" s="346"/>
      <c r="BN96" s="346"/>
      <c r="BO96" s="346"/>
      <c r="BP96" s="346"/>
      <c r="BQ96" s="346"/>
      <c r="BR96" s="346"/>
      <c r="BS96" s="346"/>
      <c r="BT96" s="346"/>
      <c r="BU96" s="346"/>
      <c r="BV96" s="346"/>
      <c r="BW96" s="346"/>
      <c r="BX96" s="346"/>
      <c r="BY96" s="346"/>
      <c r="BZ96" s="346"/>
      <c r="CA96" s="346"/>
      <c r="CB96" s="346"/>
      <c r="CC96" s="346"/>
      <c r="CD96" s="346"/>
      <c r="CE96" s="346"/>
      <c r="CF96" s="346"/>
      <c r="CG96" s="346"/>
      <c r="CH96" s="346"/>
      <c r="CI96" s="346"/>
      <c r="CJ96" s="346"/>
      <c r="CK96" s="346"/>
      <c r="CL96" s="346"/>
      <c r="CM96" s="346"/>
      <c r="CN96" s="346"/>
      <c r="CO96" s="346"/>
      <c r="CP96" s="346"/>
      <c r="CQ96" s="346"/>
      <c r="CR96" s="346"/>
      <c r="CS96" s="346"/>
      <c r="CT96" s="346"/>
      <c r="CU96" s="346"/>
      <c r="CV96" s="346"/>
      <c r="CW96" s="346"/>
      <c r="CX96" s="346"/>
      <c r="CY96" s="346"/>
      <c r="CZ96" s="346"/>
      <c r="DA96" s="346"/>
      <c r="DB96" s="346"/>
      <c r="DC96" s="346"/>
      <c r="DD96" s="346"/>
      <c r="DE96" s="346"/>
      <c r="DF96" s="346"/>
      <c r="DG96" s="346"/>
      <c r="DH96" s="346"/>
      <c r="DI96" s="346"/>
      <c r="DJ96" s="346"/>
      <c r="DK96" s="346"/>
      <c r="DL96" s="346"/>
      <c r="DM96" s="346"/>
      <c r="DN96" s="346"/>
      <c r="DO96" s="346"/>
      <c r="DP96" s="346"/>
      <c r="DQ96" s="346"/>
      <c r="DR96" s="346"/>
      <c r="DS96" s="346"/>
      <c r="DT96" s="346"/>
      <c r="DU96" s="346"/>
      <c r="DV96" s="346"/>
      <c r="DW96" s="346"/>
      <c r="DX96" s="346"/>
      <c r="DY96" s="346"/>
      <c r="DZ96" s="346"/>
      <c r="EA96" s="346"/>
      <c r="EB96" s="346"/>
      <c r="EC96" s="346"/>
      <c r="ED96" s="346"/>
      <c r="EE96" s="346"/>
      <c r="EF96" s="346"/>
      <c r="EG96" s="346"/>
      <c r="EH96" s="346"/>
      <c r="EI96" s="346"/>
      <c r="EJ96" s="346"/>
      <c r="EK96" s="346"/>
      <c r="EL96" s="346"/>
      <c r="EM96" s="346"/>
      <c r="EN96" s="346"/>
      <c r="EO96" s="346"/>
      <c r="EP96" s="346"/>
      <c r="EQ96" s="346"/>
      <c r="ER96" s="346"/>
      <c r="ES96" s="346"/>
      <c r="ET96" s="346"/>
      <c r="EU96" s="346"/>
      <c r="EV96" s="346"/>
      <c r="EW96" s="346"/>
      <c r="EX96" s="346"/>
      <c r="EY96" s="346"/>
      <c r="EZ96" s="346"/>
      <c r="FA96" s="346"/>
      <c r="FB96" s="346"/>
      <c r="FC96" s="346"/>
      <c r="FD96" s="346"/>
      <c r="FE96" s="346"/>
      <c r="FF96" s="346"/>
      <c r="FG96" s="346"/>
      <c r="FH96" s="346"/>
      <c r="FI96" s="346"/>
      <c r="FJ96" s="346"/>
      <c r="FK96" s="346"/>
      <c r="FL96" s="346"/>
      <c r="FM96" s="346"/>
      <c r="FN96" s="346"/>
      <c r="FO96" s="346"/>
      <c r="FP96" s="346"/>
      <c r="FQ96" s="346"/>
      <c r="FR96" s="346"/>
      <c r="FS96" s="346"/>
      <c r="FT96" s="346"/>
      <c r="FU96" s="346"/>
      <c r="FV96" s="346"/>
      <c r="FW96" s="346"/>
      <c r="FX96" s="346"/>
      <c r="FY96" s="346"/>
      <c r="FZ96" s="346"/>
      <c r="GA96" s="346"/>
      <c r="GB96" s="346"/>
      <c r="GC96" s="346"/>
      <c r="GD96" s="346"/>
      <c r="GE96" s="346"/>
      <c r="GF96" s="346"/>
      <c r="GG96" s="346"/>
      <c r="GH96" s="346"/>
      <c r="GI96" s="346"/>
      <c r="GJ96" s="346"/>
      <c r="GK96" s="346"/>
      <c r="GL96" s="346"/>
      <c r="GM96" s="346"/>
      <c r="GN96" s="346"/>
      <c r="GO96" s="346"/>
      <c r="GP96" s="346"/>
      <c r="GQ96" s="346"/>
      <c r="GR96" s="346"/>
      <c r="GS96" s="346"/>
      <c r="GT96" s="346"/>
      <c r="GU96" s="346"/>
      <c r="GV96" s="346"/>
      <c r="GW96" s="346"/>
      <c r="GX96" s="346"/>
      <c r="GY96" s="346"/>
      <c r="GZ96" s="346"/>
      <c r="HA96" s="346"/>
      <c r="HB96" s="346"/>
      <c r="HC96" s="346"/>
      <c r="HD96" s="346"/>
      <c r="HE96" s="346"/>
      <c r="HF96" s="346"/>
      <c r="HG96" s="346"/>
      <c r="HH96" s="346"/>
      <c r="HI96" s="346"/>
      <c r="HJ96" s="346"/>
      <c r="HK96" s="346"/>
      <c r="HL96" s="346"/>
      <c r="HM96" s="346"/>
      <c r="HN96" s="346"/>
      <c r="HO96" s="346"/>
      <c r="HP96" s="346"/>
      <c r="HQ96" s="346"/>
      <c r="HR96" s="346"/>
      <c r="HS96" s="346"/>
      <c r="HT96" s="346"/>
      <c r="HU96" s="346"/>
      <c r="HV96" s="346"/>
      <c r="HW96" s="346"/>
      <c r="HX96" s="346"/>
      <c r="HY96" s="346"/>
      <c r="HZ96" s="346"/>
      <c r="IA96" s="346"/>
      <c r="IB96" s="346"/>
      <c r="IC96" s="346"/>
      <c r="ID96" s="346"/>
      <c r="IE96" s="346"/>
      <c r="IF96" s="346"/>
      <c r="IG96" s="346"/>
      <c r="IH96" s="346"/>
      <c r="II96" s="346"/>
      <c r="IJ96" s="346"/>
      <c r="IK96" s="346"/>
      <c r="IL96" s="346"/>
      <c r="IM96" s="346"/>
      <c r="IN96" s="346"/>
      <c r="IO96" s="346"/>
      <c r="IP96" s="346"/>
      <c r="IQ96" s="346"/>
      <c r="IR96" s="346"/>
      <c r="IS96" s="346"/>
      <c r="IT96" s="346"/>
      <c r="IU96" s="346"/>
      <c r="IV96" s="346"/>
    </row>
    <row r="97" spans="1:256" s="3" customFormat="1" ht="12">
      <c r="A97" s="346"/>
      <c r="B97" s="346"/>
      <c r="C97" s="346"/>
      <c r="D97" s="346"/>
      <c r="E97" s="346"/>
      <c r="F97" s="346"/>
      <c r="G97" s="346"/>
      <c r="H97" s="346"/>
      <c r="I97" s="346"/>
      <c r="J97" s="346"/>
      <c r="K97" s="346"/>
      <c r="L97" s="346"/>
      <c r="M97" s="346"/>
      <c r="N97" s="346"/>
      <c r="O97" s="346"/>
      <c r="P97" s="346"/>
      <c r="Q97" s="346"/>
      <c r="R97" s="346"/>
      <c r="S97" s="346"/>
      <c r="T97" s="346"/>
      <c r="U97" s="346"/>
      <c r="V97" s="346"/>
      <c r="W97" s="346"/>
      <c r="X97" s="346"/>
      <c r="Y97" s="346"/>
      <c r="Z97" s="346"/>
      <c r="AA97" s="346"/>
      <c r="AB97" s="346"/>
      <c r="AC97" s="346"/>
      <c r="AD97" s="346"/>
      <c r="AE97" s="346"/>
      <c r="AF97" s="346"/>
      <c r="AG97" s="346"/>
      <c r="AH97" s="346"/>
      <c r="AI97" s="346"/>
      <c r="AJ97" s="346"/>
      <c r="AK97" s="346"/>
      <c r="AL97" s="346"/>
      <c r="AM97" s="346"/>
      <c r="AN97" s="346"/>
      <c r="AO97" s="346"/>
      <c r="AP97" s="346"/>
      <c r="AQ97" s="346"/>
      <c r="AR97" s="346"/>
      <c r="AS97" s="346"/>
      <c r="AT97" s="346"/>
      <c r="AU97" s="346"/>
      <c r="AV97" s="346"/>
      <c r="AW97" s="346"/>
      <c r="AX97" s="346"/>
      <c r="AY97" s="346"/>
      <c r="AZ97" s="346"/>
      <c r="BA97" s="346"/>
      <c r="BB97" s="346"/>
      <c r="BC97" s="346"/>
      <c r="BD97" s="346"/>
      <c r="BE97" s="346"/>
      <c r="BF97" s="346"/>
      <c r="BG97" s="346"/>
      <c r="BH97" s="346"/>
      <c r="BI97" s="346"/>
      <c r="BJ97" s="346"/>
      <c r="BK97" s="346"/>
      <c r="BL97" s="346"/>
      <c r="BM97" s="346"/>
      <c r="BN97" s="346"/>
      <c r="BO97" s="346"/>
      <c r="BP97" s="346"/>
      <c r="BQ97" s="346"/>
      <c r="BR97" s="346"/>
      <c r="BS97" s="346"/>
      <c r="BT97" s="346"/>
      <c r="BU97" s="346"/>
      <c r="BV97" s="346"/>
      <c r="BW97" s="346"/>
      <c r="BX97" s="346"/>
      <c r="BY97" s="346"/>
      <c r="BZ97" s="346"/>
      <c r="CA97" s="346"/>
      <c r="CB97" s="346"/>
      <c r="CC97" s="346"/>
      <c r="CD97" s="346"/>
      <c r="CE97" s="346"/>
      <c r="CF97" s="346"/>
      <c r="CG97" s="346"/>
      <c r="CH97" s="346"/>
      <c r="CI97" s="346"/>
      <c r="CJ97" s="346"/>
      <c r="CK97" s="346"/>
      <c r="CL97" s="346"/>
      <c r="CM97" s="346"/>
      <c r="CN97" s="346"/>
      <c r="CO97" s="346"/>
      <c r="CP97" s="346"/>
      <c r="CQ97" s="346"/>
      <c r="CR97" s="346"/>
      <c r="CS97" s="346"/>
      <c r="CT97" s="346"/>
      <c r="CU97" s="346"/>
      <c r="CV97" s="346"/>
      <c r="CW97" s="346"/>
      <c r="CX97" s="346"/>
      <c r="CY97" s="346"/>
      <c r="CZ97" s="346"/>
      <c r="DA97" s="346"/>
      <c r="DB97" s="346"/>
      <c r="DC97" s="346"/>
      <c r="DD97" s="346"/>
      <c r="DE97" s="346"/>
      <c r="DF97" s="346"/>
      <c r="DG97" s="346"/>
      <c r="DH97" s="346"/>
      <c r="DI97" s="346"/>
      <c r="DJ97" s="346"/>
      <c r="DK97" s="346"/>
      <c r="DL97" s="346"/>
      <c r="DM97" s="346"/>
      <c r="DN97" s="346"/>
      <c r="DO97" s="346"/>
      <c r="DP97" s="346"/>
      <c r="DQ97" s="346"/>
      <c r="DR97" s="346"/>
      <c r="DS97" s="346"/>
      <c r="DT97" s="346"/>
      <c r="DU97" s="346"/>
      <c r="DV97" s="346"/>
      <c r="DW97" s="346"/>
      <c r="DX97" s="346"/>
      <c r="DY97" s="346"/>
      <c r="DZ97" s="346"/>
      <c r="EA97" s="346"/>
      <c r="EB97" s="346"/>
      <c r="EC97" s="346"/>
      <c r="ED97" s="346"/>
      <c r="EE97" s="346"/>
      <c r="EF97" s="346"/>
      <c r="EG97" s="346"/>
      <c r="EH97" s="346"/>
      <c r="EI97" s="346"/>
      <c r="EJ97" s="346"/>
      <c r="EK97" s="346"/>
      <c r="EL97" s="346"/>
      <c r="EM97" s="346"/>
      <c r="EN97" s="346"/>
      <c r="EO97" s="346"/>
      <c r="EP97" s="346"/>
      <c r="EQ97" s="346"/>
      <c r="ER97" s="346"/>
      <c r="ES97" s="346"/>
      <c r="ET97" s="346"/>
      <c r="EU97" s="346"/>
      <c r="EV97" s="346"/>
      <c r="EW97" s="346"/>
      <c r="EX97" s="346"/>
      <c r="EY97" s="346"/>
      <c r="EZ97" s="346"/>
      <c r="FA97" s="346"/>
      <c r="FB97" s="346"/>
      <c r="FC97" s="346"/>
      <c r="FD97" s="346"/>
      <c r="FE97" s="346"/>
      <c r="FF97" s="346"/>
      <c r="FG97" s="346"/>
      <c r="FH97" s="346"/>
      <c r="FI97" s="346"/>
      <c r="FJ97" s="346"/>
      <c r="FK97" s="346"/>
      <c r="FL97" s="346"/>
      <c r="FM97" s="346"/>
      <c r="FN97" s="346"/>
      <c r="FO97" s="346"/>
      <c r="FP97" s="346"/>
      <c r="FQ97" s="346"/>
      <c r="FR97" s="346"/>
      <c r="FS97" s="346"/>
      <c r="FT97" s="346"/>
      <c r="FU97" s="346"/>
      <c r="FV97" s="346"/>
      <c r="FW97" s="346"/>
      <c r="FX97" s="346"/>
      <c r="FY97" s="346"/>
      <c r="FZ97" s="346"/>
      <c r="GA97" s="346"/>
      <c r="GB97" s="346"/>
      <c r="GC97" s="346"/>
      <c r="GD97" s="346"/>
      <c r="GE97" s="346"/>
      <c r="GF97" s="346"/>
      <c r="GG97" s="346"/>
      <c r="GH97" s="346"/>
      <c r="GI97" s="346"/>
      <c r="GJ97" s="346"/>
      <c r="GK97" s="346"/>
      <c r="GL97" s="346"/>
      <c r="GM97" s="346"/>
      <c r="GN97" s="346"/>
      <c r="GO97" s="346"/>
      <c r="GP97" s="346"/>
      <c r="GQ97" s="346"/>
      <c r="GR97" s="346"/>
      <c r="GS97" s="346"/>
      <c r="GT97" s="346"/>
      <c r="GU97" s="346"/>
      <c r="GV97" s="346"/>
      <c r="GW97" s="346"/>
      <c r="GX97" s="346"/>
      <c r="GY97" s="346"/>
      <c r="GZ97" s="346"/>
      <c r="HA97" s="346"/>
      <c r="HB97" s="346"/>
      <c r="HC97" s="346"/>
      <c r="HD97" s="346"/>
      <c r="HE97" s="346"/>
      <c r="HF97" s="346"/>
      <c r="HG97" s="346"/>
      <c r="HH97" s="346"/>
      <c r="HI97" s="346"/>
      <c r="HJ97" s="346"/>
      <c r="HK97" s="346"/>
      <c r="HL97" s="346"/>
      <c r="HM97" s="346"/>
      <c r="HN97" s="346"/>
      <c r="HO97" s="346"/>
      <c r="HP97" s="346"/>
      <c r="HQ97" s="346"/>
      <c r="HR97" s="346"/>
      <c r="HS97" s="346"/>
      <c r="HT97" s="346"/>
      <c r="HU97" s="346"/>
      <c r="HV97" s="346"/>
      <c r="HW97" s="346"/>
      <c r="HX97" s="346"/>
      <c r="HY97" s="346"/>
      <c r="HZ97" s="346"/>
      <c r="IA97" s="346"/>
      <c r="IB97" s="346"/>
      <c r="IC97" s="346"/>
      <c r="ID97" s="346"/>
      <c r="IE97" s="346"/>
      <c r="IF97" s="346"/>
      <c r="IG97" s="346"/>
      <c r="IH97" s="346"/>
      <c r="II97" s="346"/>
      <c r="IJ97" s="346"/>
      <c r="IK97" s="346"/>
      <c r="IL97" s="346"/>
      <c r="IM97" s="346"/>
      <c r="IN97" s="346"/>
      <c r="IO97" s="346"/>
      <c r="IP97" s="346"/>
      <c r="IQ97" s="346"/>
      <c r="IR97" s="346"/>
      <c r="IS97" s="346"/>
      <c r="IT97" s="346"/>
      <c r="IU97" s="346"/>
      <c r="IV97" s="346"/>
    </row>
    <row r="98" spans="1:256" s="3" customFormat="1" ht="12">
      <c r="A98" s="346"/>
      <c r="B98" s="346"/>
      <c r="C98" s="346"/>
      <c r="D98" s="346"/>
      <c r="E98" s="346"/>
      <c r="F98" s="346"/>
      <c r="G98" s="346"/>
      <c r="H98" s="346"/>
      <c r="I98" s="346"/>
      <c r="J98" s="346"/>
      <c r="K98" s="346"/>
      <c r="L98" s="346"/>
      <c r="M98" s="346"/>
      <c r="N98" s="346"/>
      <c r="O98" s="346"/>
      <c r="P98" s="346"/>
      <c r="Q98" s="346"/>
      <c r="R98" s="346"/>
      <c r="S98" s="346"/>
      <c r="T98" s="346"/>
      <c r="U98" s="346"/>
      <c r="V98" s="346"/>
      <c r="W98" s="346"/>
      <c r="X98" s="346"/>
      <c r="Y98" s="346"/>
      <c r="Z98" s="346"/>
      <c r="AA98" s="346"/>
      <c r="AB98" s="346"/>
      <c r="AC98" s="346"/>
      <c r="AD98" s="346"/>
      <c r="AE98" s="346"/>
      <c r="AF98" s="346"/>
      <c r="AG98" s="346"/>
      <c r="AH98" s="346"/>
      <c r="AI98" s="346"/>
      <c r="AJ98" s="346"/>
      <c r="AK98" s="346"/>
      <c r="AL98" s="346"/>
      <c r="AM98" s="346"/>
      <c r="AN98" s="346"/>
      <c r="AO98" s="346"/>
      <c r="AP98" s="346"/>
      <c r="AQ98" s="346"/>
      <c r="AR98" s="346"/>
      <c r="AS98" s="346"/>
      <c r="AT98" s="346"/>
      <c r="AU98" s="346"/>
      <c r="AV98" s="346"/>
      <c r="AW98" s="346"/>
      <c r="AX98" s="346"/>
      <c r="AY98" s="346"/>
      <c r="AZ98" s="346"/>
      <c r="BA98" s="346"/>
      <c r="BB98" s="346"/>
      <c r="BC98" s="346"/>
      <c r="BD98" s="346"/>
      <c r="BE98" s="346"/>
      <c r="BF98" s="346"/>
      <c r="BG98" s="346"/>
      <c r="BH98" s="346"/>
      <c r="BI98" s="346"/>
      <c r="BJ98" s="346"/>
      <c r="BK98" s="346"/>
      <c r="BL98" s="346"/>
      <c r="BM98" s="346"/>
      <c r="BN98" s="346"/>
      <c r="BO98" s="346"/>
      <c r="BP98" s="346"/>
      <c r="BQ98" s="346"/>
      <c r="BR98" s="346"/>
      <c r="BS98" s="346"/>
      <c r="BT98" s="346"/>
      <c r="BU98" s="346"/>
      <c r="BV98" s="346"/>
      <c r="BW98" s="346"/>
      <c r="BX98" s="346"/>
      <c r="BY98" s="346"/>
      <c r="BZ98" s="346"/>
      <c r="CA98" s="346"/>
      <c r="CB98" s="346"/>
      <c r="CC98" s="346"/>
      <c r="CD98" s="346"/>
      <c r="CE98" s="346"/>
      <c r="CF98" s="346"/>
      <c r="CG98" s="346"/>
      <c r="CH98" s="346"/>
      <c r="CI98" s="346"/>
      <c r="CJ98" s="346"/>
      <c r="CK98" s="346"/>
      <c r="CL98" s="346"/>
      <c r="CM98" s="346"/>
      <c r="CN98" s="346"/>
      <c r="CO98" s="346"/>
      <c r="CP98" s="346"/>
      <c r="CQ98" s="346"/>
      <c r="CR98" s="346"/>
      <c r="CS98" s="346"/>
      <c r="CT98" s="346"/>
      <c r="CU98" s="346"/>
      <c r="CV98" s="346"/>
      <c r="CW98" s="346"/>
      <c r="CX98" s="346"/>
      <c r="CY98" s="346"/>
      <c r="CZ98" s="346"/>
      <c r="DA98" s="346"/>
      <c r="DB98" s="346"/>
      <c r="DC98" s="346"/>
      <c r="DD98" s="346"/>
      <c r="DE98" s="346"/>
      <c r="DF98" s="346"/>
      <c r="DG98" s="346"/>
      <c r="DH98" s="346"/>
      <c r="DI98" s="346"/>
      <c r="DJ98" s="346"/>
      <c r="DK98" s="346"/>
      <c r="DL98" s="346"/>
      <c r="DM98" s="346"/>
      <c r="DN98" s="346"/>
      <c r="DO98" s="346"/>
      <c r="DP98" s="346"/>
      <c r="DQ98" s="346"/>
      <c r="DR98" s="346"/>
      <c r="DS98" s="346"/>
      <c r="DT98" s="346"/>
      <c r="DU98" s="346"/>
      <c r="DV98" s="346"/>
      <c r="DW98" s="346"/>
      <c r="DX98" s="346"/>
      <c r="DY98" s="346"/>
      <c r="DZ98" s="346"/>
      <c r="EA98" s="346"/>
      <c r="EB98" s="346"/>
      <c r="EC98" s="346"/>
      <c r="ED98" s="346"/>
      <c r="EE98" s="346"/>
      <c r="EF98" s="346"/>
      <c r="EG98" s="346"/>
      <c r="EH98" s="346"/>
      <c r="EI98" s="346"/>
      <c r="EJ98" s="346"/>
      <c r="EK98" s="346"/>
      <c r="EL98" s="346"/>
      <c r="EM98" s="346"/>
      <c r="EN98" s="346"/>
      <c r="EO98" s="346"/>
      <c r="EP98" s="346"/>
      <c r="EQ98" s="346"/>
      <c r="ER98" s="346"/>
      <c r="ES98" s="346"/>
      <c r="ET98" s="346"/>
      <c r="EU98" s="346"/>
      <c r="EV98" s="346"/>
      <c r="EW98" s="346"/>
      <c r="EX98" s="346"/>
      <c r="EY98" s="346"/>
      <c r="EZ98" s="346"/>
      <c r="FA98" s="346"/>
      <c r="FB98" s="346"/>
      <c r="FC98" s="346"/>
      <c r="FD98" s="346"/>
      <c r="FE98" s="346"/>
      <c r="FF98" s="346"/>
      <c r="FG98" s="346"/>
      <c r="FH98" s="346"/>
      <c r="FI98" s="346"/>
      <c r="FJ98" s="346"/>
      <c r="FK98" s="346"/>
      <c r="FL98" s="346"/>
      <c r="FM98" s="346"/>
      <c r="FN98" s="346"/>
      <c r="FO98" s="346"/>
      <c r="FP98" s="346"/>
      <c r="FQ98" s="346"/>
      <c r="FR98" s="346"/>
      <c r="FS98" s="346"/>
      <c r="FT98" s="346"/>
      <c r="FU98" s="346"/>
      <c r="FV98" s="346"/>
      <c r="FW98" s="346"/>
      <c r="FX98" s="346"/>
      <c r="FY98" s="346"/>
      <c r="FZ98" s="346"/>
      <c r="GA98" s="346"/>
      <c r="GB98" s="346"/>
      <c r="GC98" s="346"/>
      <c r="GD98" s="346"/>
      <c r="GE98" s="346"/>
      <c r="GF98" s="346"/>
      <c r="GG98" s="346"/>
      <c r="GH98" s="346"/>
      <c r="GI98" s="346"/>
      <c r="GJ98" s="346"/>
      <c r="GK98" s="346"/>
      <c r="GL98" s="346"/>
      <c r="GM98" s="346"/>
      <c r="GN98" s="346"/>
      <c r="GO98" s="346"/>
      <c r="GP98" s="346"/>
      <c r="GQ98" s="346"/>
      <c r="GR98" s="346"/>
      <c r="GS98" s="346"/>
      <c r="GT98" s="346"/>
      <c r="GU98" s="346"/>
      <c r="GV98" s="346"/>
      <c r="GW98" s="346"/>
      <c r="GX98" s="346"/>
      <c r="GY98" s="346"/>
      <c r="GZ98" s="346"/>
      <c r="HA98" s="346"/>
      <c r="HB98" s="346"/>
      <c r="HC98" s="346"/>
      <c r="HD98" s="346"/>
      <c r="HE98" s="346"/>
      <c r="HF98" s="346"/>
      <c r="HG98" s="346"/>
      <c r="HH98" s="346"/>
      <c r="HI98" s="346"/>
      <c r="HJ98" s="346"/>
      <c r="HK98" s="346"/>
      <c r="HL98" s="346"/>
      <c r="HM98" s="346"/>
      <c r="HN98" s="346"/>
      <c r="HO98" s="346"/>
      <c r="HP98" s="346"/>
      <c r="HQ98" s="346"/>
      <c r="HR98" s="346"/>
      <c r="HS98" s="346"/>
      <c r="HT98" s="346"/>
      <c r="HU98" s="346"/>
      <c r="HV98" s="346"/>
      <c r="HW98" s="346"/>
      <c r="HX98" s="346"/>
      <c r="HY98" s="346"/>
      <c r="HZ98" s="346"/>
      <c r="IA98" s="346"/>
      <c r="IB98" s="346"/>
      <c r="IC98" s="346"/>
      <c r="ID98" s="346"/>
      <c r="IE98" s="346"/>
      <c r="IF98" s="346"/>
      <c r="IG98" s="346"/>
      <c r="IH98" s="346"/>
      <c r="II98" s="346"/>
      <c r="IJ98" s="346"/>
      <c r="IK98" s="346"/>
      <c r="IL98" s="346"/>
      <c r="IM98" s="346"/>
      <c r="IN98" s="346"/>
      <c r="IO98" s="346"/>
      <c r="IP98" s="346"/>
      <c r="IQ98" s="346"/>
      <c r="IR98" s="346"/>
      <c r="IS98" s="346"/>
      <c r="IT98" s="346"/>
      <c r="IU98" s="346"/>
      <c r="IV98" s="346"/>
    </row>
    <row r="99" spans="1:256" s="3" customFormat="1" ht="12">
      <c r="A99" s="346"/>
      <c r="B99" s="346"/>
      <c r="C99" s="346"/>
      <c r="D99" s="346"/>
      <c r="E99" s="346"/>
      <c r="F99" s="346"/>
      <c r="G99" s="346"/>
      <c r="H99" s="346"/>
      <c r="I99" s="346"/>
      <c r="J99" s="346"/>
      <c r="K99" s="346"/>
      <c r="L99" s="346"/>
      <c r="M99" s="346"/>
      <c r="N99" s="346"/>
      <c r="O99" s="346"/>
      <c r="P99" s="346"/>
      <c r="Q99" s="346"/>
      <c r="R99" s="346"/>
      <c r="S99" s="346"/>
      <c r="T99" s="346"/>
      <c r="U99" s="346"/>
      <c r="V99" s="346"/>
      <c r="W99" s="346"/>
      <c r="X99" s="346"/>
      <c r="Y99" s="346"/>
      <c r="Z99" s="346"/>
      <c r="AA99" s="346"/>
      <c r="AB99" s="346"/>
      <c r="AC99" s="346"/>
      <c r="AD99" s="346"/>
      <c r="AE99" s="346"/>
      <c r="AF99" s="346"/>
      <c r="AG99" s="346"/>
      <c r="AH99" s="346"/>
      <c r="AI99" s="346"/>
      <c r="AJ99" s="346"/>
      <c r="AK99" s="346"/>
      <c r="AL99" s="346"/>
      <c r="AM99" s="346"/>
      <c r="AN99" s="346"/>
      <c r="AO99" s="346"/>
      <c r="AP99" s="346"/>
      <c r="AQ99" s="346"/>
      <c r="AR99" s="346"/>
      <c r="AS99" s="346"/>
      <c r="AT99" s="346"/>
      <c r="AU99" s="346"/>
      <c r="AV99" s="346"/>
      <c r="AW99" s="346"/>
      <c r="AX99" s="346"/>
      <c r="AY99" s="346"/>
      <c r="AZ99" s="346"/>
      <c r="BA99" s="346"/>
      <c r="BB99" s="346"/>
      <c r="BC99" s="346"/>
      <c r="BD99" s="346"/>
      <c r="BE99" s="346"/>
      <c r="BF99" s="346"/>
      <c r="BG99" s="346"/>
      <c r="BH99" s="346"/>
      <c r="BI99" s="346"/>
      <c r="BJ99" s="346"/>
      <c r="BK99" s="346"/>
      <c r="BL99" s="346"/>
      <c r="BM99" s="346"/>
      <c r="BN99" s="346"/>
      <c r="BO99" s="346"/>
      <c r="BP99" s="346"/>
      <c r="BQ99" s="346"/>
      <c r="BR99" s="346"/>
      <c r="BS99" s="346"/>
      <c r="BT99" s="346"/>
      <c r="BU99" s="346"/>
      <c r="BV99" s="346"/>
      <c r="BW99" s="346"/>
      <c r="BX99" s="346"/>
      <c r="BY99" s="346"/>
      <c r="BZ99" s="346"/>
      <c r="CA99" s="346"/>
      <c r="CB99" s="346"/>
      <c r="CC99" s="346"/>
      <c r="CD99" s="346"/>
      <c r="CE99" s="346"/>
      <c r="CF99" s="346"/>
      <c r="CG99" s="346"/>
      <c r="CH99" s="346"/>
      <c r="CI99" s="346"/>
      <c r="CJ99" s="346"/>
      <c r="CK99" s="346"/>
      <c r="CL99" s="346"/>
      <c r="CM99" s="346"/>
      <c r="CN99" s="346"/>
      <c r="CO99" s="346"/>
      <c r="CP99" s="346"/>
      <c r="CQ99" s="346"/>
      <c r="CR99" s="346"/>
      <c r="CS99" s="346"/>
      <c r="CT99" s="346"/>
      <c r="CU99" s="346"/>
      <c r="CV99" s="346"/>
      <c r="CW99" s="346"/>
      <c r="CX99" s="346"/>
      <c r="CY99" s="346"/>
      <c r="CZ99" s="346"/>
      <c r="DA99" s="346"/>
      <c r="DB99" s="346"/>
      <c r="DC99" s="346"/>
      <c r="DD99" s="346"/>
      <c r="DE99" s="346"/>
      <c r="DF99" s="346"/>
      <c r="DG99" s="346"/>
      <c r="DH99" s="346"/>
      <c r="DI99" s="346"/>
      <c r="DJ99" s="346"/>
      <c r="DK99" s="346"/>
      <c r="DL99" s="346"/>
      <c r="DM99" s="346"/>
      <c r="DN99" s="346"/>
      <c r="DO99" s="346"/>
      <c r="DP99" s="346"/>
      <c r="DQ99" s="346"/>
      <c r="DR99" s="346"/>
      <c r="DS99" s="346"/>
      <c r="DT99" s="346"/>
      <c r="DU99" s="346"/>
      <c r="DV99" s="346"/>
      <c r="DW99" s="346"/>
      <c r="DX99" s="346"/>
      <c r="DY99" s="346"/>
      <c r="DZ99" s="346"/>
      <c r="EA99" s="346"/>
      <c r="EB99" s="346"/>
      <c r="EC99" s="346"/>
      <c r="ED99" s="346"/>
      <c r="EE99" s="346"/>
      <c r="EF99" s="346"/>
      <c r="EG99" s="346"/>
      <c r="EH99" s="346"/>
      <c r="EI99" s="346"/>
      <c r="EJ99" s="346"/>
      <c r="EK99" s="346"/>
      <c r="EL99" s="346"/>
      <c r="EM99" s="346"/>
      <c r="EN99" s="346"/>
      <c r="EO99" s="346"/>
      <c r="EP99" s="346"/>
      <c r="EQ99" s="346"/>
      <c r="ER99" s="346"/>
      <c r="ES99" s="346"/>
      <c r="ET99" s="346"/>
      <c r="EU99" s="346"/>
      <c r="EV99" s="346"/>
      <c r="EW99" s="346"/>
      <c r="EX99" s="346"/>
      <c r="EY99" s="346"/>
      <c r="EZ99" s="346"/>
      <c r="FA99" s="346"/>
      <c r="FB99" s="346"/>
      <c r="FC99" s="346"/>
      <c r="FD99" s="346"/>
      <c r="FE99" s="346"/>
      <c r="FF99" s="346"/>
      <c r="FG99" s="346"/>
      <c r="FH99" s="346"/>
      <c r="FI99" s="346"/>
      <c r="FJ99" s="346"/>
      <c r="FK99" s="346"/>
      <c r="FL99" s="346"/>
      <c r="FM99" s="346"/>
      <c r="FN99" s="346"/>
      <c r="FO99" s="346"/>
      <c r="FP99" s="346"/>
      <c r="FQ99" s="346"/>
      <c r="FR99" s="346"/>
      <c r="FS99" s="346"/>
      <c r="FT99" s="346"/>
      <c r="FU99" s="346"/>
      <c r="FV99" s="346"/>
      <c r="FW99" s="346"/>
      <c r="FX99" s="346"/>
      <c r="FY99" s="346"/>
      <c r="FZ99" s="346"/>
      <c r="GA99" s="346"/>
      <c r="GB99" s="346"/>
      <c r="GC99" s="346"/>
      <c r="GD99" s="346"/>
      <c r="GE99" s="346"/>
      <c r="GF99" s="346"/>
      <c r="GG99" s="346"/>
      <c r="GH99" s="346"/>
      <c r="GI99" s="346"/>
      <c r="GJ99" s="346"/>
      <c r="GK99" s="346"/>
      <c r="GL99" s="346"/>
      <c r="GM99" s="346"/>
      <c r="GN99" s="346"/>
      <c r="GO99" s="346"/>
      <c r="GP99" s="346"/>
      <c r="GQ99" s="346"/>
      <c r="GR99" s="346"/>
      <c r="GS99" s="346"/>
      <c r="GT99" s="346"/>
      <c r="GU99" s="346"/>
      <c r="GV99" s="346"/>
      <c r="GW99" s="346"/>
      <c r="GX99" s="346"/>
      <c r="GY99" s="346"/>
      <c r="GZ99" s="346"/>
      <c r="HA99" s="346"/>
      <c r="HB99" s="346"/>
      <c r="HC99" s="346"/>
      <c r="HD99" s="346"/>
      <c r="HE99" s="346"/>
      <c r="HF99" s="346"/>
      <c r="HG99" s="346"/>
      <c r="HH99" s="346"/>
      <c r="HI99" s="346"/>
      <c r="HJ99" s="346"/>
      <c r="HK99" s="346"/>
      <c r="HL99" s="346"/>
      <c r="HM99" s="346"/>
      <c r="HN99" s="346"/>
      <c r="HO99" s="346"/>
      <c r="HP99" s="346"/>
      <c r="HQ99" s="346"/>
      <c r="HR99" s="346"/>
      <c r="HS99" s="346"/>
      <c r="HT99" s="346"/>
      <c r="HU99" s="346"/>
      <c r="HV99" s="346"/>
      <c r="HW99" s="346"/>
      <c r="HX99" s="346"/>
      <c r="HY99" s="346"/>
      <c r="HZ99" s="346"/>
      <c r="IA99" s="346"/>
      <c r="IB99" s="346"/>
      <c r="IC99" s="346"/>
      <c r="ID99" s="346"/>
      <c r="IE99" s="346"/>
      <c r="IF99" s="346"/>
      <c r="IG99" s="346"/>
      <c r="IH99" s="346"/>
      <c r="II99" s="346"/>
      <c r="IJ99" s="346"/>
      <c r="IK99" s="346"/>
      <c r="IL99" s="346"/>
      <c r="IM99" s="346"/>
      <c r="IN99" s="346"/>
      <c r="IO99" s="346"/>
      <c r="IP99" s="346"/>
      <c r="IQ99" s="346"/>
      <c r="IR99" s="346"/>
      <c r="IS99" s="346"/>
      <c r="IT99" s="346"/>
      <c r="IU99" s="346"/>
      <c r="IV99" s="346"/>
    </row>
    <row r="100" spans="1:256" s="3" customFormat="1" ht="12">
      <c r="A100" s="346"/>
      <c r="B100" s="346"/>
      <c r="C100" s="346"/>
      <c r="D100" s="346"/>
      <c r="E100" s="346"/>
      <c r="F100" s="346"/>
      <c r="G100" s="346"/>
      <c r="H100" s="346"/>
      <c r="I100" s="346"/>
      <c r="J100" s="346"/>
      <c r="K100" s="346"/>
      <c r="L100" s="346"/>
      <c r="M100" s="346"/>
      <c r="N100" s="346"/>
      <c r="O100" s="346"/>
      <c r="P100" s="346"/>
      <c r="Q100" s="346"/>
      <c r="R100" s="346"/>
      <c r="S100" s="346"/>
      <c r="T100" s="346"/>
      <c r="U100" s="346"/>
      <c r="V100" s="346"/>
      <c r="W100" s="346"/>
      <c r="X100" s="346"/>
      <c r="Y100" s="346"/>
      <c r="Z100" s="346"/>
      <c r="AA100" s="346"/>
      <c r="AB100" s="346"/>
      <c r="AC100" s="346"/>
      <c r="AD100" s="346"/>
      <c r="AE100" s="346"/>
      <c r="AF100" s="346"/>
      <c r="AG100" s="346"/>
      <c r="AH100" s="346"/>
      <c r="AI100" s="346"/>
      <c r="AJ100" s="346"/>
      <c r="AK100" s="346"/>
      <c r="AL100" s="346"/>
      <c r="AM100" s="346"/>
      <c r="AN100" s="346"/>
      <c r="AO100" s="346"/>
      <c r="AP100" s="346"/>
      <c r="AQ100" s="346"/>
      <c r="AR100" s="346"/>
      <c r="AS100" s="346"/>
      <c r="AT100" s="346"/>
      <c r="AU100" s="346"/>
      <c r="AV100" s="346"/>
      <c r="AW100" s="346"/>
      <c r="AX100" s="346"/>
      <c r="AY100" s="346"/>
      <c r="AZ100" s="346"/>
      <c r="BA100" s="346"/>
      <c r="BB100" s="346"/>
      <c r="BC100" s="346"/>
      <c r="BD100" s="346"/>
      <c r="BE100" s="346"/>
      <c r="BF100" s="346"/>
      <c r="BG100" s="346"/>
      <c r="BH100" s="346"/>
      <c r="BI100" s="346"/>
      <c r="BJ100" s="346"/>
      <c r="BK100" s="346"/>
      <c r="BL100" s="346"/>
      <c r="BM100" s="346"/>
      <c r="BN100" s="346"/>
      <c r="BO100" s="346"/>
      <c r="BP100" s="346"/>
      <c r="BQ100" s="346"/>
      <c r="BR100" s="346"/>
      <c r="BS100" s="346"/>
      <c r="BT100" s="346"/>
      <c r="BU100" s="346"/>
      <c r="BV100" s="346"/>
      <c r="BW100" s="346"/>
      <c r="BX100" s="346"/>
      <c r="BY100" s="346"/>
      <c r="BZ100" s="346"/>
      <c r="CA100" s="346"/>
      <c r="CB100" s="346"/>
      <c r="CC100" s="346"/>
      <c r="CD100" s="346"/>
      <c r="CE100" s="346"/>
      <c r="CF100" s="346"/>
      <c r="CG100" s="346"/>
      <c r="CH100" s="346"/>
      <c r="CI100" s="346"/>
      <c r="CJ100" s="346"/>
      <c r="CK100" s="346"/>
      <c r="CL100" s="346"/>
      <c r="CM100" s="346"/>
      <c r="CN100" s="346"/>
      <c r="CO100" s="346"/>
      <c r="CP100" s="346"/>
      <c r="CQ100" s="346"/>
      <c r="CR100" s="346"/>
      <c r="CS100" s="346"/>
      <c r="CT100" s="346"/>
      <c r="CU100" s="346"/>
      <c r="CV100" s="346"/>
      <c r="CW100" s="346"/>
      <c r="CX100" s="346"/>
      <c r="CY100" s="346"/>
      <c r="CZ100" s="346"/>
      <c r="DA100" s="346"/>
      <c r="DB100" s="346"/>
      <c r="DC100" s="346"/>
      <c r="DD100" s="346"/>
      <c r="DE100" s="346"/>
      <c r="DF100" s="346"/>
      <c r="DG100" s="346"/>
      <c r="DH100" s="346"/>
      <c r="DI100" s="346"/>
      <c r="DJ100" s="346"/>
      <c r="DK100" s="346"/>
      <c r="DL100" s="346"/>
      <c r="DM100" s="346"/>
      <c r="DN100" s="346"/>
      <c r="DO100" s="346"/>
      <c r="DP100" s="346"/>
      <c r="DQ100" s="346"/>
      <c r="DR100" s="346"/>
      <c r="DS100" s="346"/>
      <c r="DT100" s="346"/>
      <c r="DU100" s="346"/>
      <c r="DV100" s="346"/>
      <c r="DW100" s="346"/>
      <c r="DX100" s="346"/>
      <c r="DY100" s="346"/>
      <c r="DZ100" s="346"/>
      <c r="EA100" s="346"/>
      <c r="EB100" s="346"/>
      <c r="EC100" s="346"/>
      <c r="ED100" s="346"/>
      <c r="EE100" s="346"/>
      <c r="EF100" s="346"/>
      <c r="EG100" s="346"/>
      <c r="EH100" s="346"/>
      <c r="EI100" s="346"/>
      <c r="EJ100" s="346"/>
      <c r="EK100" s="346"/>
      <c r="EL100" s="346"/>
      <c r="EM100" s="346"/>
      <c r="EN100" s="346"/>
      <c r="EO100" s="346"/>
      <c r="EP100" s="346"/>
      <c r="EQ100" s="346"/>
      <c r="ER100" s="346"/>
      <c r="ES100" s="346"/>
      <c r="ET100" s="346"/>
      <c r="EU100" s="346"/>
      <c r="EV100" s="346"/>
      <c r="EW100" s="346"/>
      <c r="EX100" s="346"/>
      <c r="EY100" s="346"/>
      <c r="EZ100" s="346"/>
      <c r="FA100" s="346"/>
      <c r="FB100" s="346"/>
      <c r="FC100" s="346"/>
      <c r="FD100" s="346"/>
      <c r="FE100" s="346"/>
      <c r="FF100" s="346"/>
      <c r="FG100" s="346"/>
      <c r="FH100" s="346"/>
      <c r="FI100" s="346"/>
      <c r="FJ100" s="346"/>
      <c r="FK100" s="346"/>
      <c r="FL100" s="346"/>
      <c r="FM100" s="346"/>
      <c r="FN100" s="346"/>
      <c r="FO100" s="346"/>
      <c r="FP100" s="346"/>
      <c r="FQ100" s="346"/>
      <c r="FR100" s="346"/>
      <c r="FS100" s="346"/>
      <c r="FT100" s="346"/>
      <c r="FU100" s="346"/>
      <c r="FV100" s="346"/>
      <c r="FW100" s="346"/>
      <c r="FX100" s="346"/>
      <c r="FY100" s="346"/>
      <c r="FZ100" s="346"/>
      <c r="GA100" s="346"/>
      <c r="GB100" s="346"/>
      <c r="GC100" s="346"/>
      <c r="GD100" s="346"/>
      <c r="GE100" s="346"/>
      <c r="GF100" s="346"/>
      <c r="GG100" s="346"/>
      <c r="GH100" s="346"/>
      <c r="GI100" s="346"/>
      <c r="GJ100" s="346"/>
      <c r="GK100" s="346"/>
      <c r="GL100" s="346"/>
      <c r="GM100" s="346"/>
      <c r="GN100" s="346"/>
      <c r="GO100" s="346"/>
      <c r="GP100" s="346"/>
      <c r="GQ100" s="346"/>
      <c r="GR100" s="346"/>
      <c r="GS100" s="346"/>
      <c r="GT100" s="346"/>
      <c r="GU100" s="346"/>
      <c r="GV100" s="346"/>
      <c r="GW100" s="346"/>
      <c r="GX100" s="346"/>
      <c r="GY100" s="346"/>
      <c r="GZ100" s="346"/>
      <c r="HA100" s="346"/>
      <c r="HB100" s="346"/>
      <c r="HC100" s="346"/>
      <c r="HD100" s="346"/>
      <c r="HE100" s="346"/>
      <c r="HF100" s="346"/>
      <c r="HG100" s="346"/>
      <c r="HH100" s="346"/>
      <c r="HI100" s="346"/>
      <c r="HJ100" s="346"/>
      <c r="HK100" s="346"/>
      <c r="HL100" s="346"/>
      <c r="HM100" s="346"/>
      <c r="HN100" s="346"/>
      <c r="HO100" s="346"/>
      <c r="HP100" s="346"/>
      <c r="HQ100" s="346"/>
      <c r="HR100" s="346"/>
      <c r="HS100" s="346"/>
      <c r="HT100" s="346"/>
      <c r="HU100" s="346"/>
      <c r="HV100" s="346"/>
      <c r="HW100" s="346"/>
      <c r="HX100" s="346"/>
      <c r="HY100" s="346"/>
      <c r="HZ100" s="346"/>
      <c r="IA100" s="346"/>
      <c r="IB100" s="346"/>
      <c r="IC100" s="346"/>
      <c r="ID100" s="346"/>
      <c r="IE100" s="346"/>
      <c r="IF100" s="346"/>
      <c r="IG100" s="346"/>
      <c r="IH100" s="346"/>
      <c r="II100" s="346"/>
      <c r="IJ100" s="346"/>
      <c r="IK100" s="346"/>
      <c r="IL100" s="346"/>
      <c r="IM100" s="346"/>
      <c r="IN100" s="346"/>
      <c r="IO100" s="346"/>
      <c r="IP100" s="346"/>
      <c r="IQ100" s="346"/>
      <c r="IR100" s="346"/>
      <c r="IS100" s="346"/>
      <c r="IT100" s="346"/>
      <c r="IU100" s="346"/>
      <c r="IV100" s="346"/>
    </row>
    <row r="101" spans="1:256" s="3" customFormat="1" ht="12">
      <c r="A101" s="346"/>
      <c r="B101" s="346"/>
      <c r="C101" s="346"/>
      <c r="D101" s="346"/>
      <c r="E101" s="346"/>
      <c r="F101" s="346"/>
      <c r="G101" s="346"/>
      <c r="H101" s="346"/>
      <c r="I101" s="346"/>
      <c r="J101" s="346"/>
      <c r="K101" s="346"/>
      <c r="L101" s="346"/>
      <c r="M101" s="346"/>
      <c r="N101" s="346"/>
      <c r="O101" s="346"/>
      <c r="P101" s="346"/>
      <c r="Q101" s="346"/>
      <c r="R101" s="346"/>
      <c r="S101" s="346"/>
      <c r="T101" s="346"/>
      <c r="U101" s="346"/>
      <c r="V101" s="346"/>
      <c r="W101" s="346"/>
      <c r="X101" s="346"/>
      <c r="Y101" s="346"/>
      <c r="Z101" s="346"/>
      <c r="AA101" s="346"/>
      <c r="AB101" s="346"/>
      <c r="AC101" s="346"/>
      <c r="AD101" s="346"/>
      <c r="AE101" s="346"/>
      <c r="AF101" s="346"/>
      <c r="AG101" s="346"/>
      <c r="AH101" s="346"/>
      <c r="AI101" s="346"/>
      <c r="AJ101" s="346"/>
      <c r="AK101" s="346"/>
      <c r="AL101" s="346"/>
      <c r="AM101" s="346"/>
      <c r="AN101" s="346"/>
      <c r="AO101" s="346"/>
      <c r="AP101" s="346"/>
      <c r="AQ101" s="346"/>
      <c r="AR101" s="346"/>
      <c r="AS101" s="346"/>
      <c r="AT101" s="346"/>
      <c r="AU101" s="346"/>
      <c r="AV101" s="346"/>
      <c r="AW101" s="346"/>
      <c r="AX101" s="346"/>
      <c r="AY101" s="346"/>
      <c r="AZ101" s="346"/>
      <c r="BA101" s="346"/>
      <c r="BB101" s="346"/>
      <c r="BC101" s="346"/>
      <c r="BD101" s="346"/>
      <c r="BE101" s="346"/>
      <c r="BF101" s="346"/>
      <c r="BG101" s="346"/>
      <c r="BH101" s="346"/>
      <c r="BI101" s="346"/>
      <c r="BJ101" s="346"/>
      <c r="BK101" s="346"/>
      <c r="BL101" s="346"/>
      <c r="BM101" s="346"/>
      <c r="BN101" s="346"/>
      <c r="BO101" s="346"/>
      <c r="BP101" s="346"/>
      <c r="BQ101" s="346"/>
      <c r="BR101" s="346"/>
      <c r="BS101" s="346"/>
      <c r="BT101" s="346"/>
      <c r="BU101" s="346"/>
      <c r="BV101" s="346"/>
      <c r="BW101" s="346"/>
      <c r="BX101" s="346"/>
      <c r="BY101" s="346"/>
      <c r="BZ101" s="346"/>
      <c r="CA101" s="346"/>
      <c r="CB101" s="346"/>
      <c r="CC101" s="346"/>
      <c r="CD101" s="346"/>
      <c r="CE101" s="346"/>
      <c r="CF101" s="346"/>
      <c r="CG101" s="346"/>
      <c r="CH101" s="346"/>
      <c r="CI101" s="346"/>
      <c r="CJ101" s="346"/>
      <c r="CK101" s="346"/>
      <c r="CL101" s="346"/>
      <c r="CM101" s="346"/>
      <c r="CN101" s="346"/>
      <c r="CO101" s="346"/>
      <c r="CP101" s="346"/>
      <c r="CQ101" s="346"/>
      <c r="CR101" s="346"/>
      <c r="CS101" s="346"/>
      <c r="CT101" s="346"/>
      <c r="CU101" s="346"/>
      <c r="CV101" s="346"/>
      <c r="CW101" s="346"/>
      <c r="CX101" s="346"/>
      <c r="CY101" s="346"/>
      <c r="CZ101" s="346"/>
      <c r="DA101" s="346"/>
      <c r="DB101" s="346"/>
      <c r="DC101" s="346"/>
      <c r="DD101" s="346"/>
      <c r="DE101" s="346"/>
      <c r="DF101" s="346"/>
      <c r="DG101" s="346"/>
      <c r="DH101" s="346"/>
      <c r="DI101" s="346"/>
      <c r="DJ101" s="346"/>
      <c r="DK101" s="346"/>
      <c r="DL101" s="346"/>
      <c r="DM101" s="346"/>
      <c r="DN101" s="346"/>
      <c r="DO101" s="346"/>
      <c r="DP101" s="346"/>
      <c r="DQ101" s="346"/>
      <c r="DR101" s="346"/>
      <c r="DS101" s="346"/>
      <c r="DT101" s="346"/>
      <c r="DU101" s="346"/>
      <c r="DV101" s="346"/>
      <c r="DW101" s="346"/>
      <c r="DX101" s="346"/>
      <c r="DY101" s="346"/>
      <c r="DZ101" s="346"/>
      <c r="EA101" s="346"/>
      <c r="EB101" s="346"/>
      <c r="EC101" s="346"/>
      <c r="ED101" s="346"/>
      <c r="EE101" s="346"/>
      <c r="EF101" s="346"/>
      <c r="EG101" s="346"/>
      <c r="EH101" s="346"/>
      <c r="EI101" s="346"/>
      <c r="EJ101" s="346"/>
      <c r="EK101" s="346"/>
      <c r="EL101" s="346"/>
      <c r="EM101" s="346"/>
      <c r="EN101" s="346"/>
      <c r="EO101" s="346"/>
      <c r="EP101" s="346"/>
      <c r="EQ101" s="346"/>
      <c r="ER101" s="346"/>
      <c r="ES101" s="346"/>
      <c r="ET101" s="346"/>
      <c r="EU101" s="346"/>
      <c r="EV101" s="346"/>
      <c r="EW101" s="346"/>
      <c r="EX101" s="346"/>
      <c r="EY101" s="346"/>
      <c r="EZ101" s="346"/>
      <c r="FA101" s="346"/>
      <c r="FB101" s="346"/>
      <c r="FC101" s="346"/>
      <c r="FD101" s="346"/>
      <c r="FE101" s="346"/>
      <c r="FF101" s="346"/>
      <c r="FG101" s="346"/>
      <c r="FH101" s="346"/>
      <c r="FI101" s="346"/>
      <c r="FJ101" s="346"/>
      <c r="FK101" s="346"/>
      <c r="FL101" s="346"/>
      <c r="FM101" s="346"/>
      <c r="FN101" s="346"/>
      <c r="FO101" s="346"/>
      <c r="FP101" s="346"/>
      <c r="FQ101" s="346"/>
      <c r="FR101" s="346"/>
      <c r="FS101" s="346"/>
      <c r="FT101" s="346"/>
      <c r="FU101" s="346"/>
      <c r="FV101" s="346"/>
      <c r="FW101" s="346"/>
      <c r="FX101" s="346"/>
      <c r="FY101" s="346"/>
      <c r="FZ101" s="346"/>
      <c r="GA101" s="346"/>
      <c r="GB101" s="346"/>
      <c r="GC101" s="346"/>
      <c r="GD101" s="346"/>
      <c r="GE101" s="346"/>
      <c r="GF101" s="346"/>
      <c r="GG101" s="346"/>
      <c r="GH101" s="346"/>
      <c r="GI101" s="346"/>
      <c r="GJ101" s="346"/>
      <c r="GK101" s="346"/>
      <c r="GL101" s="346"/>
      <c r="GM101" s="346"/>
      <c r="GN101" s="346"/>
      <c r="GO101" s="346"/>
      <c r="GP101" s="346"/>
      <c r="GQ101" s="346"/>
      <c r="GR101" s="346"/>
      <c r="GS101" s="346"/>
      <c r="GT101" s="346"/>
      <c r="GU101" s="346"/>
      <c r="GV101" s="346"/>
      <c r="GW101" s="346"/>
      <c r="GX101" s="346"/>
      <c r="GY101" s="346"/>
      <c r="GZ101" s="346"/>
      <c r="HA101" s="346"/>
      <c r="HB101" s="346"/>
      <c r="HC101" s="346"/>
      <c r="HD101" s="346"/>
      <c r="HE101" s="346"/>
      <c r="HF101" s="346"/>
      <c r="HG101" s="346"/>
      <c r="HH101" s="346"/>
      <c r="HI101" s="346"/>
      <c r="HJ101" s="346"/>
      <c r="HK101" s="346"/>
      <c r="HL101" s="346"/>
      <c r="HM101" s="346"/>
      <c r="HN101" s="346"/>
      <c r="HO101" s="346"/>
      <c r="HP101" s="346"/>
      <c r="HQ101" s="346"/>
      <c r="HR101" s="346"/>
      <c r="HS101" s="346"/>
      <c r="HT101" s="346"/>
      <c r="HU101" s="346"/>
      <c r="HV101" s="346"/>
      <c r="HW101" s="346"/>
      <c r="HX101" s="346"/>
      <c r="HY101" s="346"/>
      <c r="HZ101" s="346"/>
      <c r="IA101" s="346"/>
      <c r="IB101" s="346"/>
      <c r="IC101" s="346"/>
      <c r="ID101" s="346"/>
      <c r="IE101" s="346"/>
      <c r="IF101" s="346"/>
      <c r="IG101" s="346"/>
      <c r="IH101" s="346"/>
      <c r="II101" s="346"/>
      <c r="IJ101" s="346"/>
      <c r="IK101" s="346"/>
      <c r="IL101" s="346"/>
      <c r="IM101" s="346"/>
      <c r="IN101" s="346"/>
      <c r="IO101" s="346"/>
      <c r="IP101" s="346"/>
      <c r="IQ101" s="346"/>
      <c r="IR101" s="346"/>
      <c r="IS101" s="346"/>
      <c r="IT101" s="346"/>
      <c r="IU101" s="346"/>
      <c r="IV101" s="346"/>
    </row>
    <row r="102" spans="1:256" s="3" customFormat="1" ht="12">
      <c r="A102" s="346"/>
      <c r="B102" s="346"/>
      <c r="C102" s="346"/>
      <c r="D102" s="346"/>
      <c r="E102" s="346"/>
      <c r="F102" s="346"/>
      <c r="G102" s="346"/>
      <c r="H102" s="346"/>
      <c r="I102" s="346"/>
      <c r="J102" s="346"/>
      <c r="K102" s="346"/>
      <c r="L102" s="346"/>
      <c r="M102" s="346"/>
      <c r="N102" s="346"/>
      <c r="O102" s="346"/>
      <c r="P102" s="346"/>
      <c r="Q102" s="346"/>
      <c r="R102" s="346"/>
      <c r="S102" s="346"/>
      <c r="T102" s="346"/>
      <c r="U102" s="346"/>
      <c r="V102" s="346"/>
      <c r="W102" s="346"/>
      <c r="X102" s="346"/>
      <c r="Y102" s="346"/>
      <c r="Z102" s="346"/>
      <c r="AA102" s="346"/>
      <c r="AB102" s="346"/>
      <c r="AC102" s="346"/>
      <c r="AD102" s="346"/>
      <c r="AE102" s="346"/>
      <c r="AF102" s="346"/>
      <c r="AG102" s="346"/>
      <c r="AH102" s="346"/>
      <c r="AI102" s="346"/>
      <c r="AJ102" s="346"/>
      <c r="AK102" s="346"/>
      <c r="AL102" s="346"/>
      <c r="AM102" s="346"/>
      <c r="AN102" s="346"/>
      <c r="AO102" s="346"/>
      <c r="AP102" s="346"/>
      <c r="AQ102" s="346"/>
      <c r="AR102" s="346"/>
      <c r="AS102" s="346"/>
      <c r="AT102" s="346"/>
      <c r="AU102" s="346"/>
      <c r="AV102" s="346"/>
      <c r="AW102" s="346"/>
      <c r="AX102" s="346"/>
      <c r="AY102" s="346"/>
      <c r="AZ102" s="346"/>
      <c r="BA102" s="346"/>
      <c r="BB102" s="346"/>
      <c r="BC102" s="346"/>
      <c r="BD102" s="346"/>
      <c r="BE102" s="346"/>
      <c r="BF102" s="346"/>
      <c r="BG102" s="346"/>
      <c r="BH102" s="346"/>
      <c r="BI102" s="346"/>
      <c r="BJ102" s="346"/>
      <c r="BK102" s="346"/>
      <c r="BL102" s="346"/>
      <c r="BM102" s="346"/>
      <c r="BN102" s="346"/>
      <c r="BO102" s="346"/>
      <c r="BP102" s="346"/>
      <c r="BQ102" s="346"/>
      <c r="BR102" s="346"/>
      <c r="BS102" s="346"/>
      <c r="BT102" s="346"/>
      <c r="BU102" s="346"/>
      <c r="BV102" s="346"/>
      <c r="BW102" s="346"/>
      <c r="BX102" s="346"/>
      <c r="BY102" s="346"/>
      <c r="BZ102" s="346"/>
      <c r="CA102" s="346"/>
      <c r="CB102" s="346"/>
      <c r="CC102" s="346"/>
      <c r="CD102" s="346"/>
      <c r="CE102" s="346"/>
      <c r="CF102" s="346"/>
      <c r="CG102" s="346"/>
      <c r="CH102" s="346"/>
      <c r="CI102" s="346"/>
      <c r="CJ102" s="346"/>
      <c r="CK102" s="346"/>
      <c r="CL102" s="346"/>
      <c r="CM102" s="346"/>
      <c r="CN102" s="346"/>
      <c r="CO102" s="346"/>
      <c r="CP102" s="346"/>
      <c r="CQ102" s="346"/>
      <c r="CR102" s="346"/>
      <c r="CS102" s="346"/>
      <c r="CT102" s="346"/>
      <c r="CU102" s="346"/>
      <c r="CV102" s="346"/>
      <c r="CW102" s="346"/>
      <c r="CX102" s="346"/>
      <c r="CY102" s="346"/>
      <c r="CZ102" s="346"/>
      <c r="DA102" s="346"/>
      <c r="DB102" s="346"/>
      <c r="DC102" s="346"/>
      <c r="DD102" s="346"/>
      <c r="DE102" s="346"/>
      <c r="DF102" s="346"/>
      <c r="DG102" s="346"/>
      <c r="DH102" s="346"/>
      <c r="DI102" s="346"/>
      <c r="DJ102" s="346"/>
      <c r="DK102" s="346"/>
      <c r="DL102" s="346"/>
      <c r="DM102" s="346"/>
      <c r="DN102" s="346"/>
      <c r="DO102" s="346"/>
      <c r="DP102" s="346"/>
      <c r="DQ102" s="346"/>
      <c r="DR102" s="346"/>
      <c r="DS102" s="346"/>
      <c r="DT102" s="346"/>
      <c r="DU102" s="346"/>
      <c r="DV102" s="346"/>
      <c r="DW102" s="346"/>
      <c r="DX102" s="346"/>
      <c r="DY102" s="346"/>
      <c r="DZ102" s="346"/>
      <c r="EA102" s="346"/>
      <c r="EB102" s="346"/>
      <c r="EC102" s="346"/>
      <c r="ED102" s="346"/>
      <c r="EE102" s="346"/>
      <c r="EF102" s="346"/>
      <c r="EG102" s="346"/>
      <c r="EH102" s="346"/>
      <c r="EI102" s="346"/>
      <c r="EJ102" s="346"/>
      <c r="EK102" s="346"/>
      <c r="EL102" s="346"/>
      <c r="EM102" s="346"/>
      <c r="EN102" s="346"/>
      <c r="EO102" s="346"/>
      <c r="EP102" s="346"/>
      <c r="EQ102" s="346"/>
      <c r="ER102" s="346"/>
      <c r="ES102" s="346"/>
      <c r="ET102" s="346"/>
      <c r="EU102" s="346"/>
      <c r="EV102" s="346"/>
      <c r="EW102" s="346"/>
      <c r="EX102" s="346"/>
      <c r="EY102" s="346"/>
      <c r="EZ102" s="346"/>
      <c r="FA102" s="346"/>
      <c r="FB102" s="346"/>
      <c r="FC102" s="346"/>
      <c r="FD102" s="346"/>
      <c r="FE102" s="346"/>
      <c r="FF102" s="346"/>
      <c r="FG102" s="346"/>
      <c r="FH102" s="346"/>
      <c r="FI102" s="346"/>
      <c r="FJ102" s="346"/>
      <c r="FK102" s="346"/>
      <c r="FL102" s="346"/>
      <c r="FM102" s="346"/>
      <c r="FN102" s="346"/>
      <c r="FO102" s="346"/>
      <c r="FP102" s="346"/>
      <c r="FQ102" s="346"/>
      <c r="FR102" s="346"/>
      <c r="FS102" s="346"/>
      <c r="FT102" s="346"/>
      <c r="FU102" s="346"/>
      <c r="FV102" s="346"/>
      <c r="FW102" s="346"/>
      <c r="FX102" s="346"/>
      <c r="FY102" s="346"/>
      <c r="FZ102" s="346"/>
      <c r="GA102" s="346"/>
      <c r="GB102" s="346"/>
      <c r="GC102" s="346"/>
      <c r="GD102" s="346"/>
      <c r="GE102" s="346"/>
      <c r="GF102" s="346"/>
      <c r="GG102" s="346"/>
      <c r="GH102" s="346"/>
      <c r="GI102" s="346"/>
      <c r="GJ102" s="346"/>
      <c r="GK102" s="346"/>
      <c r="GL102" s="346"/>
      <c r="GM102" s="346"/>
      <c r="GN102" s="346"/>
      <c r="GO102" s="346"/>
      <c r="GP102" s="346"/>
      <c r="GQ102" s="346"/>
      <c r="GR102" s="346"/>
      <c r="GS102" s="346"/>
      <c r="GT102" s="346"/>
      <c r="GU102" s="346"/>
      <c r="GV102" s="346"/>
      <c r="GW102" s="346"/>
      <c r="GX102" s="346"/>
      <c r="GY102" s="346"/>
      <c r="GZ102" s="346"/>
      <c r="HA102" s="346"/>
      <c r="HB102" s="346"/>
      <c r="HC102" s="346"/>
      <c r="HD102" s="346"/>
      <c r="HE102" s="346"/>
      <c r="HF102" s="346"/>
      <c r="HG102" s="346"/>
      <c r="HH102" s="346"/>
      <c r="HI102" s="346"/>
      <c r="HJ102" s="346"/>
      <c r="HK102" s="346"/>
      <c r="HL102" s="346"/>
      <c r="HM102" s="346"/>
      <c r="HN102" s="346"/>
      <c r="HO102" s="346"/>
      <c r="HP102" s="346"/>
      <c r="HQ102" s="346"/>
      <c r="HR102" s="346"/>
      <c r="HS102" s="346"/>
      <c r="HT102" s="346"/>
      <c r="HU102" s="346"/>
      <c r="HV102" s="346"/>
      <c r="HW102" s="346"/>
      <c r="HX102" s="346"/>
      <c r="HY102" s="346"/>
      <c r="HZ102" s="346"/>
      <c r="IA102" s="346"/>
      <c r="IB102" s="346"/>
      <c r="IC102" s="346"/>
      <c r="ID102" s="346"/>
      <c r="IE102" s="346"/>
      <c r="IF102" s="346"/>
      <c r="IG102" s="346"/>
      <c r="IH102" s="346"/>
      <c r="II102" s="346"/>
      <c r="IJ102" s="346"/>
      <c r="IK102" s="346"/>
      <c r="IL102" s="346"/>
      <c r="IM102" s="346"/>
      <c r="IN102" s="346"/>
      <c r="IO102" s="346"/>
      <c r="IP102" s="346"/>
      <c r="IQ102" s="346"/>
      <c r="IR102" s="346"/>
      <c r="IS102" s="346"/>
      <c r="IT102" s="346"/>
      <c r="IU102" s="346"/>
      <c r="IV102" s="346"/>
    </row>
    <row r="103" spans="1:256" s="3" customFormat="1" ht="12">
      <c r="A103" s="346"/>
      <c r="B103" s="346"/>
      <c r="C103" s="346"/>
      <c r="D103" s="346"/>
      <c r="E103" s="346"/>
      <c r="F103" s="346"/>
      <c r="G103" s="346"/>
      <c r="H103" s="346"/>
      <c r="I103" s="346"/>
      <c r="J103" s="346"/>
      <c r="K103" s="346"/>
      <c r="L103" s="346"/>
      <c r="M103" s="346"/>
      <c r="N103" s="346"/>
      <c r="O103" s="346"/>
      <c r="P103" s="346"/>
      <c r="Q103" s="346"/>
      <c r="R103" s="346"/>
      <c r="S103" s="346"/>
      <c r="T103" s="346"/>
      <c r="U103" s="346"/>
      <c r="V103" s="346"/>
      <c r="W103" s="346"/>
      <c r="X103" s="346"/>
      <c r="Y103" s="346"/>
      <c r="Z103" s="346"/>
      <c r="AA103" s="346"/>
      <c r="AB103" s="346"/>
      <c r="AC103" s="346"/>
      <c r="AD103" s="346"/>
      <c r="AE103" s="346"/>
      <c r="AF103" s="346"/>
      <c r="AG103" s="346"/>
      <c r="AH103" s="346"/>
      <c r="AI103" s="346"/>
      <c r="AJ103" s="346"/>
      <c r="AK103" s="346"/>
      <c r="AL103" s="346"/>
      <c r="AM103" s="346"/>
      <c r="AN103" s="346"/>
      <c r="AO103" s="346"/>
      <c r="AP103" s="346"/>
      <c r="AQ103" s="346"/>
      <c r="AR103" s="346"/>
      <c r="AS103" s="346"/>
      <c r="AT103" s="346"/>
      <c r="AU103" s="346"/>
      <c r="AV103" s="346"/>
      <c r="AW103" s="346"/>
      <c r="AX103" s="346"/>
      <c r="AY103" s="346"/>
      <c r="AZ103" s="346"/>
      <c r="BA103" s="346"/>
      <c r="BB103" s="346"/>
      <c r="BC103" s="346"/>
      <c r="BD103" s="346"/>
      <c r="BE103" s="346"/>
      <c r="BF103" s="346"/>
      <c r="BG103" s="346"/>
      <c r="BH103" s="346"/>
      <c r="BI103" s="346"/>
      <c r="BJ103" s="346"/>
      <c r="BK103" s="346"/>
      <c r="BL103" s="346"/>
      <c r="BM103" s="346"/>
      <c r="BN103" s="346"/>
      <c r="BO103" s="346"/>
      <c r="BP103" s="346"/>
      <c r="BQ103" s="346"/>
      <c r="BR103" s="346"/>
      <c r="BS103" s="346"/>
      <c r="BT103" s="346"/>
      <c r="BU103" s="346"/>
      <c r="BV103" s="346"/>
      <c r="BW103" s="346"/>
      <c r="BX103" s="346"/>
      <c r="BY103" s="346"/>
      <c r="BZ103" s="346"/>
      <c r="CA103" s="346"/>
      <c r="CB103" s="346"/>
      <c r="CC103" s="346"/>
      <c r="CD103" s="346"/>
      <c r="CE103" s="346"/>
      <c r="CF103" s="346"/>
      <c r="CG103" s="346"/>
      <c r="CH103" s="346"/>
      <c r="CI103" s="346"/>
      <c r="CJ103" s="346"/>
      <c r="CK103" s="346"/>
      <c r="CL103" s="346"/>
      <c r="CM103" s="346"/>
      <c r="CN103" s="346"/>
      <c r="CO103" s="346"/>
      <c r="CP103" s="346"/>
      <c r="CQ103" s="346"/>
      <c r="CR103" s="346"/>
      <c r="CS103" s="346"/>
      <c r="CT103" s="346"/>
      <c r="CU103" s="346"/>
      <c r="CV103" s="346"/>
      <c r="CW103" s="346"/>
      <c r="CX103" s="346"/>
      <c r="CY103" s="346"/>
      <c r="CZ103" s="346"/>
      <c r="DA103" s="346"/>
      <c r="DB103" s="346"/>
      <c r="DC103" s="346"/>
      <c r="DD103" s="346"/>
      <c r="DE103" s="346"/>
      <c r="DF103" s="346"/>
      <c r="DG103" s="346"/>
      <c r="DH103" s="346"/>
      <c r="DI103" s="346"/>
      <c r="DJ103" s="346"/>
      <c r="DK103" s="346"/>
      <c r="DL103" s="346"/>
      <c r="DM103" s="346"/>
      <c r="DN103" s="346"/>
      <c r="DO103" s="346"/>
      <c r="DP103" s="346"/>
      <c r="DQ103" s="346"/>
      <c r="DR103" s="346"/>
      <c r="DS103" s="346"/>
      <c r="DT103" s="346"/>
      <c r="DU103" s="346"/>
      <c r="DV103" s="346"/>
      <c r="DW103" s="346"/>
      <c r="DX103" s="346"/>
      <c r="DY103" s="346"/>
      <c r="DZ103" s="346"/>
      <c r="EA103" s="346"/>
      <c r="EB103" s="346"/>
      <c r="EC103" s="346"/>
      <c r="ED103" s="346"/>
      <c r="EE103" s="346"/>
      <c r="EF103" s="346"/>
      <c r="EG103" s="346"/>
      <c r="EH103" s="346"/>
      <c r="EI103" s="346"/>
      <c r="EJ103" s="346"/>
      <c r="EK103" s="346"/>
      <c r="EL103" s="346"/>
      <c r="EM103" s="346"/>
      <c r="EN103" s="346"/>
      <c r="EO103" s="346"/>
      <c r="EP103" s="346"/>
      <c r="EQ103" s="346"/>
      <c r="ER103" s="346"/>
      <c r="ES103" s="346"/>
      <c r="ET103" s="346"/>
      <c r="EU103" s="346"/>
      <c r="EV103" s="346"/>
      <c r="EW103" s="346"/>
      <c r="EX103" s="346"/>
      <c r="EY103" s="346"/>
      <c r="EZ103" s="346"/>
      <c r="FA103" s="346"/>
      <c r="FB103" s="346"/>
      <c r="FC103" s="346"/>
      <c r="FD103" s="346"/>
      <c r="FE103" s="346"/>
      <c r="FF103" s="346"/>
      <c r="FG103" s="346"/>
      <c r="FH103" s="346"/>
      <c r="FI103" s="346"/>
      <c r="FJ103" s="346"/>
      <c r="FK103" s="346"/>
      <c r="FL103" s="346"/>
      <c r="FM103" s="346"/>
      <c r="FN103" s="346"/>
      <c r="FO103" s="346"/>
      <c r="FP103" s="346"/>
      <c r="FQ103" s="346"/>
      <c r="FR103" s="346"/>
      <c r="FS103" s="346"/>
      <c r="FT103" s="346"/>
      <c r="FU103" s="346"/>
      <c r="FV103" s="346"/>
      <c r="FW103" s="346"/>
      <c r="FX103" s="346"/>
      <c r="FY103" s="346"/>
      <c r="FZ103" s="346"/>
      <c r="GA103" s="346"/>
      <c r="GB103" s="346"/>
      <c r="GC103" s="346"/>
      <c r="GD103" s="346"/>
      <c r="GE103" s="346"/>
      <c r="GF103" s="346"/>
      <c r="GG103" s="346"/>
      <c r="GH103" s="346"/>
      <c r="GI103" s="346"/>
      <c r="GJ103" s="346"/>
      <c r="GK103" s="346"/>
      <c r="GL103" s="346"/>
      <c r="GM103" s="346"/>
      <c r="GN103" s="346"/>
      <c r="GO103" s="346"/>
      <c r="GP103" s="346"/>
      <c r="GQ103" s="346"/>
      <c r="GR103" s="346"/>
      <c r="GS103" s="346"/>
      <c r="GT103" s="346"/>
      <c r="GU103" s="346"/>
      <c r="GV103" s="346"/>
      <c r="GW103" s="346"/>
      <c r="GX103" s="346"/>
      <c r="GY103" s="346"/>
      <c r="GZ103" s="346"/>
      <c r="HA103" s="346"/>
      <c r="HB103" s="346"/>
      <c r="HC103" s="346"/>
      <c r="HD103" s="346"/>
      <c r="HE103" s="346"/>
      <c r="HF103" s="346"/>
      <c r="HG103" s="346"/>
      <c r="HH103" s="346"/>
      <c r="HI103" s="346"/>
      <c r="HJ103" s="346"/>
      <c r="HK103" s="346"/>
      <c r="HL103" s="346"/>
      <c r="HM103" s="346"/>
      <c r="HN103" s="346"/>
      <c r="HO103" s="346"/>
      <c r="HP103" s="346"/>
      <c r="HQ103" s="346"/>
      <c r="HR103" s="346"/>
      <c r="HS103" s="346"/>
      <c r="HT103" s="346"/>
      <c r="HU103" s="346"/>
      <c r="HV103" s="346"/>
      <c r="HW103" s="346"/>
      <c r="HX103" s="346"/>
      <c r="HY103" s="346"/>
      <c r="HZ103" s="346"/>
      <c r="IA103" s="346"/>
      <c r="IB103" s="346"/>
      <c r="IC103" s="346"/>
      <c r="ID103" s="346"/>
      <c r="IE103" s="346"/>
      <c r="IF103" s="346"/>
      <c r="IG103" s="346"/>
      <c r="IH103" s="346"/>
      <c r="II103" s="346"/>
      <c r="IJ103" s="346"/>
      <c r="IK103" s="346"/>
      <c r="IL103" s="346"/>
      <c r="IM103" s="346"/>
      <c r="IN103" s="346"/>
      <c r="IO103" s="346"/>
      <c r="IP103" s="346"/>
      <c r="IQ103" s="346"/>
      <c r="IR103" s="346"/>
      <c r="IS103" s="346"/>
      <c r="IT103" s="346"/>
      <c r="IU103" s="346"/>
      <c r="IV103" s="346"/>
    </row>
    <row r="104" spans="1:256" s="3" customFormat="1" ht="12">
      <c r="A104" s="346"/>
      <c r="B104" s="346"/>
      <c r="C104" s="346"/>
      <c r="D104" s="346"/>
      <c r="E104" s="346"/>
      <c r="F104" s="346"/>
      <c r="G104" s="346"/>
      <c r="H104" s="346"/>
      <c r="I104" s="346"/>
      <c r="J104" s="346"/>
      <c r="K104" s="346"/>
      <c r="L104" s="346"/>
      <c r="M104" s="346"/>
      <c r="N104" s="346"/>
      <c r="O104" s="346"/>
      <c r="P104" s="346"/>
      <c r="Q104" s="346"/>
      <c r="R104" s="346"/>
      <c r="S104" s="346"/>
      <c r="T104" s="346"/>
      <c r="U104" s="346"/>
      <c r="V104" s="346"/>
      <c r="W104" s="346"/>
      <c r="X104" s="346"/>
      <c r="Y104" s="346"/>
      <c r="Z104" s="346"/>
      <c r="AA104" s="346"/>
      <c r="AB104" s="346"/>
      <c r="AC104" s="346"/>
      <c r="AD104" s="346"/>
      <c r="AE104" s="346"/>
      <c r="AF104" s="346"/>
      <c r="AG104" s="346"/>
      <c r="AH104" s="346"/>
      <c r="AI104" s="346"/>
      <c r="AJ104" s="346"/>
      <c r="AK104" s="346"/>
      <c r="AL104" s="346"/>
      <c r="AM104" s="346"/>
      <c r="AN104" s="346"/>
      <c r="AO104" s="346"/>
      <c r="AP104" s="346"/>
      <c r="AQ104" s="346"/>
      <c r="AR104" s="346"/>
      <c r="AS104" s="346"/>
      <c r="AT104" s="346"/>
      <c r="AU104" s="346"/>
      <c r="AV104" s="346"/>
      <c r="AW104" s="346"/>
      <c r="AX104" s="346"/>
      <c r="AY104" s="346"/>
      <c r="AZ104" s="346"/>
      <c r="BA104" s="346"/>
      <c r="BB104" s="346"/>
      <c r="BC104" s="346"/>
      <c r="BD104" s="346"/>
      <c r="BE104" s="346"/>
      <c r="BF104" s="346"/>
      <c r="BG104" s="346"/>
      <c r="BH104" s="346"/>
      <c r="BI104" s="346"/>
      <c r="BJ104" s="346"/>
      <c r="BK104" s="346"/>
      <c r="BL104" s="346"/>
      <c r="BM104" s="346"/>
      <c r="BN104" s="346"/>
      <c r="BO104" s="346"/>
      <c r="BP104" s="346"/>
      <c r="BQ104" s="346"/>
      <c r="BR104" s="346"/>
      <c r="BS104" s="346"/>
      <c r="BT104" s="346"/>
      <c r="BU104" s="346"/>
      <c r="BV104" s="346"/>
      <c r="BW104" s="346"/>
      <c r="BX104" s="346"/>
      <c r="BY104" s="346"/>
      <c r="BZ104" s="346"/>
      <c r="CA104" s="346"/>
      <c r="CB104" s="346"/>
      <c r="CC104" s="346"/>
      <c r="CD104" s="346"/>
      <c r="CE104" s="346"/>
      <c r="CF104" s="346"/>
      <c r="CG104" s="346"/>
      <c r="CH104" s="346"/>
      <c r="CI104" s="346"/>
      <c r="CJ104" s="346"/>
      <c r="CK104" s="346"/>
      <c r="CL104" s="346"/>
      <c r="CM104" s="346"/>
      <c r="CN104" s="346"/>
      <c r="CO104" s="346"/>
      <c r="CP104" s="346"/>
      <c r="CQ104" s="346"/>
      <c r="CR104" s="346"/>
      <c r="CS104" s="346"/>
      <c r="CT104" s="346"/>
      <c r="CU104" s="346"/>
      <c r="CV104" s="346"/>
      <c r="CW104" s="346"/>
      <c r="CX104" s="346"/>
      <c r="CY104" s="346"/>
      <c r="CZ104" s="346"/>
      <c r="DA104" s="346"/>
      <c r="DB104" s="346"/>
      <c r="DC104" s="346"/>
      <c r="DD104" s="346"/>
      <c r="DE104" s="346"/>
      <c r="DF104" s="346"/>
      <c r="DG104" s="346"/>
      <c r="DH104" s="346"/>
      <c r="DI104" s="346"/>
      <c r="DJ104" s="346"/>
      <c r="DK104" s="346"/>
      <c r="DL104" s="346"/>
      <c r="DM104" s="346"/>
      <c r="DN104" s="346"/>
      <c r="DO104" s="346"/>
      <c r="DP104" s="346"/>
      <c r="DQ104" s="346"/>
      <c r="DR104" s="346"/>
      <c r="DS104" s="346"/>
      <c r="DT104" s="346"/>
      <c r="DU104" s="346"/>
      <c r="DV104" s="346"/>
      <c r="DW104" s="346"/>
      <c r="DX104" s="346"/>
      <c r="DY104" s="346"/>
      <c r="DZ104" s="346"/>
      <c r="EA104" s="346"/>
      <c r="EB104" s="346"/>
      <c r="EC104" s="346"/>
      <c r="ED104" s="346"/>
      <c r="EE104" s="346"/>
      <c r="EF104" s="346"/>
      <c r="EG104" s="346"/>
      <c r="EH104" s="346"/>
      <c r="EI104" s="346"/>
      <c r="EJ104" s="346"/>
      <c r="EK104" s="346"/>
      <c r="EL104" s="346"/>
      <c r="EM104" s="346"/>
      <c r="EN104" s="346"/>
      <c r="EO104" s="346"/>
      <c r="EP104" s="346"/>
      <c r="EQ104" s="346"/>
      <c r="ER104" s="346"/>
      <c r="ES104" s="346"/>
      <c r="ET104" s="346"/>
      <c r="EU104" s="346"/>
      <c r="EV104" s="346"/>
      <c r="EW104" s="346"/>
      <c r="EX104" s="346"/>
      <c r="EY104" s="346"/>
      <c r="EZ104" s="346"/>
      <c r="FA104" s="346"/>
      <c r="FB104" s="346"/>
      <c r="FC104" s="346"/>
      <c r="FD104" s="346"/>
      <c r="FE104" s="346"/>
      <c r="FF104" s="346"/>
      <c r="FG104" s="346"/>
      <c r="FH104" s="346"/>
      <c r="FI104" s="346"/>
      <c r="FJ104" s="346"/>
      <c r="FK104" s="346"/>
      <c r="FL104" s="346"/>
      <c r="FM104" s="346"/>
      <c r="FN104" s="346"/>
      <c r="FO104" s="346"/>
      <c r="FP104" s="346"/>
      <c r="FQ104" s="346"/>
      <c r="FR104" s="346"/>
      <c r="FS104" s="346"/>
      <c r="FT104" s="346"/>
      <c r="FU104" s="346"/>
      <c r="FV104" s="346"/>
      <c r="FW104" s="346"/>
      <c r="FX104" s="346"/>
      <c r="FY104" s="346"/>
      <c r="FZ104" s="346"/>
      <c r="GA104" s="346"/>
      <c r="GB104" s="346"/>
      <c r="GC104" s="346"/>
      <c r="GD104" s="346"/>
      <c r="GE104" s="346"/>
      <c r="GF104" s="346"/>
      <c r="GG104" s="346"/>
      <c r="GH104" s="346"/>
      <c r="GI104" s="346"/>
      <c r="GJ104" s="346"/>
      <c r="GK104" s="346"/>
      <c r="GL104" s="346"/>
      <c r="GM104" s="346"/>
      <c r="GN104" s="346"/>
      <c r="GO104" s="346"/>
      <c r="GP104" s="346"/>
      <c r="GQ104" s="346"/>
      <c r="GR104" s="346"/>
      <c r="GS104" s="346"/>
      <c r="GT104" s="346"/>
      <c r="GU104" s="346"/>
      <c r="GV104" s="346"/>
      <c r="GW104" s="346"/>
      <c r="GX104" s="346"/>
      <c r="GY104" s="346"/>
      <c r="GZ104" s="346"/>
      <c r="HA104" s="346"/>
      <c r="HB104" s="346"/>
      <c r="HC104" s="346"/>
      <c r="HD104" s="346"/>
      <c r="HE104" s="346"/>
      <c r="HF104" s="346"/>
      <c r="HG104" s="346"/>
      <c r="HH104" s="346"/>
      <c r="HI104" s="346"/>
      <c r="HJ104" s="346"/>
      <c r="HK104" s="346"/>
      <c r="HL104" s="346"/>
      <c r="HM104" s="346"/>
      <c r="HN104" s="346"/>
      <c r="HO104" s="346"/>
      <c r="HP104" s="346"/>
      <c r="HQ104" s="346"/>
      <c r="HR104" s="346"/>
      <c r="HS104" s="346"/>
      <c r="HT104" s="346"/>
      <c r="HU104" s="346"/>
      <c r="HV104" s="346"/>
      <c r="HW104" s="346"/>
      <c r="HX104" s="346"/>
      <c r="HY104" s="346"/>
      <c r="HZ104" s="346"/>
      <c r="IA104" s="346"/>
      <c r="IB104" s="346"/>
      <c r="IC104" s="346"/>
      <c r="ID104" s="346"/>
      <c r="IE104" s="346"/>
      <c r="IF104" s="346"/>
      <c r="IG104" s="346"/>
      <c r="IH104" s="346"/>
      <c r="II104" s="346"/>
      <c r="IJ104" s="346"/>
      <c r="IK104" s="346"/>
      <c r="IL104" s="346"/>
      <c r="IM104" s="346"/>
      <c r="IN104" s="346"/>
      <c r="IO104" s="346"/>
      <c r="IP104" s="346"/>
      <c r="IQ104" s="346"/>
      <c r="IR104" s="346"/>
      <c r="IS104" s="346"/>
      <c r="IT104" s="346"/>
      <c r="IU104" s="346"/>
      <c r="IV104" s="346"/>
    </row>
    <row r="105" spans="1:256" s="3" customFormat="1" ht="12">
      <c r="A105" s="346"/>
      <c r="B105" s="346"/>
      <c r="C105" s="346"/>
      <c r="D105" s="346"/>
      <c r="E105" s="346"/>
      <c r="F105" s="346"/>
      <c r="G105" s="346"/>
      <c r="H105" s="346"/>
      <c r="I105" s="346"/>
      <c r="J105" s="346"/>
      <c r="K105" s="346"/>
      <c r="L105" s="346"/>
      <c r="M105" s="346"/>
      <c r="N105" s="346"/>
      <c r="O105" s="346"/>
      <c r="P105" s="346"/>
      <c r="Q105" s="346"/>
      <c r="R105" s="346"/>
      <c r="S105" s="346"/>
      <c r="T105" s="346"/>
      <c r="U105" s="346"/>
      <c r="V105" s="346"/>
      <c r="W105" s="346"/>
      <c r="X105" s="346"/>
      <c r="Y105" s="346"/>
      <c r="Z105" s="346"/>
      <c r="AA105" s="346"/>
      <c r="AB105" s="346"/>
      <c r="AC105" s="346"/>
      <c r="AD105" s="346"/>
      <c r="AE105" s="346"/>
      <c r="AF105" s="346"/>
      <c r="AG105" s="346"/>
      <c r="AH105" s="346"/>
      <c r="AI105" s="346"/>
      <c r="AJ105" s="346"/>
      <c r="AK105" s="346"/>
      <c r="AL105" s="346"/>
      <c r="AM105" s="346"/>
      <c r="AN105" s="346"/>
      <c r="AO105" s="346"/>
      <c r="AP105" s="346"/>
      <c r="AQ105" s="346"/>
      <c r="AR105" s="346"/>
      <c r="AS105" s="346"/>
      <c r="AT105" s="346"/>
      <c r="AU105" s="346"/>
      <c r="AV105" s="346"/>
      <c r="AW105" s="346"/>
      <c r="AX105" s="346"/>
      <c r="AY105" s="346"/>
      <c r="AZ105" s="346"/>
      <c r="BA105" s="346"/>
      <c r="BB105" s="346"/>
      <c r="BC105" s="346"/>
      <c r="BD105" s="346"/>
      <c r="BE105" s="346"/>
      <c r="BF105" s="346"/>
      <c r="BG105" s="346"/>
      <c r="BH105" s="346"/>
      <c r="BI105" s="346"/>
      <c r="BJ105" s="346"/>
      <c r="BK105" s="346"/>
      <c r="BL105" s="346"/>
      <c r="BM105" s="346"/>
      <c r="BN105" s="346"/>
      <c r="BO105" s="346"/>
      <c r="BP105" s="346"/>
      <c r="BQ105" s="346"/>
      <c r="BR105" s="346"/>
      <c r="BS105" s="346"/>
      <c r="BT105" s="346"/>
      <c r="BU105" s="346"/>
      <c r="BV105" s="346"/>
      <c r="BW105" s="346"/>
      <c r="BX105" s="346"/>
      <c r="BY105" s="346"/>
      <c r="BZ105" s="346"/>
      <c r="CA105" s="346"/>
      <c r="CB105" s="346"/>
      <c r="CC105" s="346"/>
      <c r="CD105" s="346"/>
      <c r="CE105" s="346"/>
      <c r="CF105" s="346"/>
      <c r="CG105" s="346"/>
      <c r="CH105" s="346"/>
      <c r="CI105" s="346"/>
      <c r="CJ105" s="346"/>
      <c r="CK105" s="346"/>
      <c r="CL105" s="346"/>
      <c r="CM105" s="346"/>
      <c r="CN105" s="346"/>
      <c r="CO105" s="346"/>
      <c r="CP105" s="346"/>
      <c r="CQ105" s="346"/>
      <c r="CR105" s="346"/>
      <c r="CS105" s="346"/>
      <c r="CT105" s="346"/>
      <c r="CU105" s="346"/>
      <c r="CV105" s="346"/>
      <c r="CW105" s="346"/>
      <c r="CX105" s="346"/>
      <c r="CY105" s="346"/>
      <c r="CZ105" s="346"/>
      <c r="DA105" s="346"/>
      <c r="DB105" s="346"/>
      <c r="DC105" s="346"/>
      <c r="DD105" s="346"/>
      <c r="DE105" s="346"/>
      <c r="DF105" s="346"/>
      <c r="DG105" s="346"/>
      <c r="DH105" s="346"/>
      <c r="DI105" s="346"/>
      <c r="DJ105" s="346"/>
      <c r="DK105" s="346"/>
      <c r="DL105" s="346"/>
      <c r="DM105" s="346"/>
      <c r="DN105" s="346"/>
      <c r="DO105" s="346"/>
      <c r="DP105" s="346"/>
      <c r="DQ105" s="346"/>
      <c r="DR105" s="346"/>
      <c r="DS105" s="346"/>
      <c r="DT105" s="346"/>
      <c r="DU105" s="346"/>
      <c r="DV105" s="346"/>
      <c r="DW105" s="346"/>
      <c r="DX105" s="346"/>
      <c r="DY105" s="346"/>
      <c r="DZ105" s="346"/>
      <c r="EA105" s="346"/>
      <c r="EB105" s="346"/>
      <c r="EC105" s="346"/>
      <c r="ED105" s="346"/>
      <c r="EE105" s="346"/>
      <c r="EF105" s="346"/>
      <c r="EG105" s="346"/>
      <c r="EH105" s="346"/>
      <c r="EI105" s="346"/>
      <c r="EJ105" s="346"/>
      <c r="EK105" s="346"/>
      <c r="EL105" s="346"/>
      <c r="EM105" s="346"/>
      <c r="EN105" s="346"/>
      <c r="EO105" s="346"/>
      <c r="EP105" s="346"/>
      <c r="EQ105" s="346"/>
      <c r="ER105" s="346"/>
      <c r="ES105" s="346"/>
      <c r="ET105" s="346"/>
      <c r="EU105" s="346"/>
      <c r="EV105" s="346"/>
      <c r="EW105" s="346"/>
      <c r="EX105" s="346"/>
      <c r="EY105" s="346"/>
      <c r="EZ105" s="346"/>
      <c r="FA105" s="346"/>
      <c r="FB105" s="346"/>
      <c r="FC105" s="346"/>
      <c r="FD105" s="346"/>
      <c r="FE105" s="346"/>
      <c r="FF105" s="346"/>
      <c r="FG105" s="346"/>
      <c r="FH105" s="346"/>
      <c r="FI105" s="346"/>
      <c r="FJ105" s="346"/>
      <c r="FK105" s="346"/>
      <c r="FL105" s="346"/>
      <c r="FM105" s="346"/>
      <c r="FN105" s="346"/>
      <c r="FO105" s="346"/>
      <c r="FP105" s="346"/>
      <c r="FQ105" s="346"/>
      <c r="FR105" s="346"/>
      <c r="FS105" s="346"/>
      <c r="FT105" s="346"/>
      <c r="FU105" s="346"/>
      <c r="FV105" s="346"/>
      <c r="FW105" s="346"/>
      <c r="FX105" s="346"/>
      <c r="FY105" s="346"/>
      <c r="FZ105" s="346"/>
      <c r="GA105" s="346"/>
      <c r="GB105" s="346"/>
      <c r="GC105" s="346"/>
      <c r="GD105" s="346"/>
      <c r="GE105" s="346"/>
      <c r="GF105" s="346"/>
      <c r="GG105" s="346"/>
      <c r="GH105" s="346"/>
      <c r="GI105" s="346"/>
      <c r="GJ105" s="346"/>
      <c r="GK105" s="346"/>
      <c r="GL105" s="346"/>
      <c r="GM105" s="346"/>
      <c r="GN105" s="346"/>
      <c r="GO105" s="346"/>
      <c r="GP105" s="346"/>
      <c r="GQ105" s="346"/>
      <c r="GR105" s="346"/>
      <c r="GS105" s="346"/>
      <c r="GT105" s="346"/>
      <c r="GU105" s="346"/>
      <c r="GV105" s="346"/>
      <c r="GW105" s="346"/>
      <c r="GX105" s="346"/>
      <c r="GY105" s="346"/>
      <c r="GZ105" s="346"/>
      <c r="HA105" s="346"/>
      <c r="HB105" s="346"/>
      <c r="HC105" s="346"/>
      <c r="HD105" s="346"/>
      <c r="HE105" s="346"/>
      <c r="HF105" s="346"/>
      <c r="HG105" s="346"/>
      <c r="HH105" s="346"/>
      <c r="HI105" s="346"/>
      <c r="HJ105" s="346"/>
      <c r="HK105" s="346"/>
      <c r="HL105" s="346"/>
      <c r="HM105" s="346"/>
      <c r="HN105" s="346"/>
      <c r="HO105" s="346"/>
      <c r="HP105" s="346"/>
      <c r="HQ105" s="346"/>
      <c r="HR105" s="346"/>
      <c r="HS105" s="346"/>
      <c r="HT105" s="346"/>
      <c r="HU105" s="346"/>
      <c r="HV105" s="346"/>
      <c r="HW105" s="346"/>
      <c r="HX105" s="346"/>
      <c r="HY105" s="346"/>
      <c r="HZ105" s="346"/>
      <c r="IA105" s="346"/>
      <c r="IB105" s="346"/>
      <c r="IC105" s="346"/>
      <c r="ID105" s="346"/>
      <c r="IE105" s="346"/>
      <c r="IF105" s="346"/>
      <c r="IG105" s="346"/>
      <c r="IH105" s="346"/>
      <c r="II105" s="346"/>
      <c r="IJ105" s="346"/>
      <c r="IK105" s="346"/>
      <c r="IL105" s="346"/>
      <c r="IM105" s="346"/>
      <c r="IN105" s="346"/>
      <c r="IO105" s="346"/>
      <c r="IP105" s="346"/>
      <c r="IQ105" s="346"/>
      <c r="IR105" s="346"/>
      <c r="IS105" s="346"/>
      <c r="IT105" s="346"/>
      <c r="IU105" s="346"/>
      <c r="IV105" s="346"/>
    </row>
    <row r="106" spans="1:256" s="3" customFormat="1" ht="12">
      <c r="A106" s="346"/>
      <c r="B106" s="346"/>
      <c r="C106" s="346"/>
      <c r="D106" s="346"/>
      <c r="E106" s="346"/>
      <c r="F106" s="346"/>
      <c r="G106" s="346"/>
      <c r="H106" s="346"/>
      <c r="I106" s="346"/>
      <c r="J106" s="346"/>
      <c r="K106" s="346"/>
      <c r="L106" s="346"/>
      <c r="M106" s="346"/>
      <c r="N106" s="346"/>
      <c r="O106" s="346"/>
      <c r="P106" s="346"/>
      <c r="Q106" s="346"/>
      <c r="R106" s="346"/>
      <c r="S106" s="346"/>
      <c r="T106" s="346"/>
      <c r="U106" s="346"/>
      <c r="V106" s="346"/>
      <c r="W106" s="346"/>
      <c r="X106" s="346"/>
      <c r="Y106" s="346"/>
      <c r="Z106" s="346"/>
      <c r="AA106" s="346"/>
      <c r="AB106" s="346"/>
      <c r="AC106" s="346"/>
      <c r="AD106" s="346"/>
      <c r="AE106" s="346"/>
      <c r="AF106" s="346"/>
      <c r="AG106" s="346"/>
      <c r="AH106" s="346"/>
      <c r="AI106" s="346"/>
      <c r="AJ106" s="346"/>
      <c r="AK106" s="346"/>
      <c r="AL106" s="346"/>
      <c r="AM106" s="346"/>
      <c r="AN106" s="346"/>
      <c r="AO106" s="346"/>
      <c r="AP106" s="346"/>
      <c r="AQ106" s="346"/>
      <c r="AR106" s="346"/>
      <c r="AS106" s="346"/>
      <c r="AT106" s="346"/>
      <c r="AU106" s="346"/>
      <c r="AV106" s="346"/>
      <c r="AW106" s="346"/>
      <c r="AX106" s="346"/>
      <c r="AY106" s="346"/>
      <c r="AZ106" s="346"/>
      <c r="BA106" s="346"/>
      <c r="BB106" s="346"/>
      <c r="BC106" s="346"/>
      <c r="BD106" s="346"/>
      <c r="BE106" s="346"/>
      <c r="BF106" s="346"/>
      <c r="BG106" s="346"/>
      <c r="BH106" s="346"/>
      <c r="BI106" s="346"/>
      <c r="BJ106" s="346"/>
      <c r="BK106" s="346"/>
      <c r="BL106" s="346"/>
      <c r="BM106" s="346"/>
      <c r="BN106" s="346"/>
      <c r="BO106" s="346"/>
      <c r="BP106" s="346"/>
      <c r="BQ106" s="346"/>
      <c r="BR106" s="346"/>
      <c r="BS106" s="346"/>
      <c r="BT106" s="346"/>
      <c r="BU106" s="346"/>
      <c r="BV106" s="346"/>
      <c r="BW106" s="346"/>
      <c r="BX106" s="346"/>
      <c r="BY106" s="346"/>
      <c r="BZ106" s="346"/>
      <c r="CA106" s="346"/>
      <c r="CB106" s="346"/>
      <c r="CC106" s="346"/>
      <c r="CD106" s="346"/>
      <c r="CE106" s="346"/>
      <c r="CF106" s="346"/>
      <c r="CG106" s="346"/>
      <c r="CH106" s="346"/>
      <c r="CI106" s="346"/>
      <c r="CJ106" s="346"/>
      <c r="CK106" s="346"/>
      <c r="CL106" s="346"/>
      <c r="CM106" s="346"/>
      <c r="CN106" s="346"/>
      <c r="CO106" s="346"/>
      <c r="CP106" s="346"/>
      <c r="CQ106" s="346"/>
      <c r="CR106" s="346"/>
      <c r="CS106" s="346"/>
      <c r="CT106" s="346"/>
      <c r="CU106" s="346"/>
      <c r="CV106" s="346"/>
      <c r="CW106" s="346"/>
      <c r="CX106" s="346"/>
      <c r="CY106" s="346"/>
      <c r="CZ106" s="346"/>
      <c r="DA106" s="346"/>
      <c r="DB106" s="346"/>
      <c r="DC106" s="346"/>
      <c r="DD106" s="346"/>
      <c r="DE106" s="346"/>
      <c r="DF106" s="346"/>
      <c r="DG106" s="346"/>
      <c r="DH106" s="346"/>
      <c r="DI106" s="346"/>
      <c r="DJ106" s="346"/>
      <c r="DK106" s="346"/>
      <c r="DL106" s="346"/>
      <c r="DM106" s="346"/>
      <c r="DN106" s="346"/>
      <c r="DO106" s="346"/>
      <c r="DP106" s="346"/>
      <c r="DQ106" s="346"/>
      <c r="DR106" s="346"/>
      <c r="DS106" s="346"/>
      <c r="DT106" s="346"/>
      <c r="DU106" s="346"/>
      <c r="DV106" s="346"/>
      <c r="DW106" s="346"/>
      <c r="DX106" s="346"/>
      <c r="DY106" s="346"/>
      <c r="DZ106" s="346"/>
      <c r="EA106" s="346"/>
      <c r="EB106" s="346"/>
      <c r="EC106" s="346"/>
      <c r="ED106" s="346"/>
      <c r="EE106" s="346"/>
      <c r="EF106" s="346"/>
      <c r="EG106" s="346"/>
      <c r="EH106" s="346"/>
      <c r="EI106" s="346"/>
      <c r="EJ106" s="346"/>
      <c r="EK106" s="346"/>
      <c r="EL106" s="346"/>
      <c r="EM106" s="346"/>
      <c r="EN106" s="346"/>
      <c r="EO106" s="346"/>
      <c r="EP106" s="346"/>
      <c r="EQ106" s="346"/>
      <c r="ER106" s="346"/>
      <c r="ES106" s="346"/>
      <c r="ET106" s="346"/>
      <c r="EU106" s="346"/>
      <c r="EV106" s="346"/>
      <c r="EW106" s="346"/>
      <c r="EX106" s="346"/>
      <c r="EY106" s="346"/>
      <c r="EZ106" s="346"/>
      <c r="FA106" s="346"/>
      <c r="FB106" s="346"/>
      <c r="FC106" s="346"/>
      <c r="FD106" s="346"/>
      <c r="FE106" s="346"/>
      <c r="FF106" s="346"/>
      <c r="FG106" s="346"/>
      <c r="FH106" s="346"/>
      <c r="FI106" s="346"/>
      <c r="FJ106" s="346"/>
      <c r="FK106" s="346"/>
      <c r="FL106" s="346"/>
      <c r="FM106" s="346"/>
      <c r="FN106" s="346"/>
      <c r="FO106" s="346"/>
      <c r="FP106" s="346"/>
      <c r="FQ106" s="346"/>
      <c r="FR106" s="346"/>
      <c r="FS106" s="346"/>
      <c r="FT106" s="346"/>
      <c r="FU106" s="346"/>
      <c r="FV106" s="346"/>
      <c r="FW106" s="346"/>
      <c r="FX106" s="346"/>
      <c r="FY106" s="346"/>
      <c r="FZ106" s="346"/>
      <c r="GA106" s="346"/>
      <c r="GB106" s="346"/>
      <c r="GC106" s="346"/>
      <c r="GD106" s="346"/>
      <c r="GE106" s="346"/>
      <c r="GF106" s="346"/>
      <c r="GG106" s="346"/>
      <c r="GH106" s="346"/>
      <c r="GI106" s="346"/>
      <c r="GJ106" s="346"/>
      <c r="GK106" s="346"/>
      <c r="GL106" s="346"/>
      <c r="GM106" s="346"/>
      <c r="GN106" s="346"/>
      <c r="GO106" s="346"/>
      <c r="GP106" s="346"/>
      <c r="GQ106" s="346"/>
      <c r="GR106" s="346"/>
      <c r="GS106" s="346"/>
      <c r="GT106" s="346"/>
      <c r="GU106" s="346"/>
      <c r="GV106" s="346"/>
      <c r="GW106" s="346"/>
      <c r="GX106" s="346"/>
      <c r="GY106" s="346"/>
      <c r="GZ106" s="346"/>
      <c r="HA106" s="346"/>
      <c r="HB106" s="346"/>
      <c r="HC106" s="346"/>
      <c r="HD106" s="346"/>
      <c r="HE106" s="346"/>
      <c r="HF106" s="346"/>
      <c r="HG106" s="346"/>
      <c r="HH106" s="346"/>
      <c r="HI106" s="346"/>
      <c r="HJ106" s="346"/>
      <c r="HK106" s="346"/>
      <c r="HL106" s="346"/>
      <c r="HM106" s="346"/>
      <c r="HN106" s="346"/>
      <c r="HO106" s="346"/>
      <c r="HP106" s="346"/>
      <c r="HQ106" s="346"/>
      <c r="HR106" s="346"/>
      <c r="HS106" s="346"/>
      <c r="HT106" s="346"/>
      <c r="HU106" s="346"/>
      <c r="HV106" s="346"/>
      <c r="HW106" s="346"/>
      <c r="HX106" s="346"/>
      <c r="HY106" s="346"/>
      <c r="HZ106" s="346"/>
      <c r="IA106" s="346"/>
      <c r="IB106" s="346"/>
      <c r="IC106" s="346"/>
      <c r="ID106" s="346"/>
      <c r="IE106" s="346"/>
      <c r="IF106" s="346"/>
      <c r="IG106" s="346"/>
      <c r="IH106" s="346"/>
      <c r="II106" s="346"/>
      <c r="IJ106" s="346"/>
      <c r="IK106" s="346"/>
      <c r="IL106" s="346"/>
      <c r="IM106" s="346"/>
      <c r="IN106" s="346"/>
      <c r="IO106" s="346"/>
      <c r="IP106" s="346"/>
      <c r="IQ106" s="346"/>
      <c r="IR106" s="346"/>
      <c r="IS106" s="346"/>
      <c r="IT106" s="346"/>
      <c r="IU106" s="346"/>
      <c r="IV106" s="346"/>
    </row>
    <row r="107" spans="1:256" s="3" customFormat="1" ht="12">
      <c r="A107" s="346"/>
      <c r="B107" s="346"/>
      <c r="C107" s="346"/>
      <c r="D107" s="346"/>
      <c r="E107" s="346"/>
      <c r="F107" s="346"/>
      <c r="G107" s="346"/>
      <c r="H107" s="346"/>
      <c r="I107" s="346"/>
      <c r="J107" s="346"/>
      <c r="K107" s="346"/>
      <c r="L107" s="346"/>
      <c r="M107" s="346"/>
      <c r="N107" s="346"/>
      <c r="O107" s="346"/>
      <c r="P107" s="346"/>
      <c r="Q107" s="346"/>
      <c r="R107" s="346"/>
      <c r="S107" s="346"/>
      <c r="T107" s="346"/>
      <c r="U107" s="346"/>
      <c r="V107" s="346"/>
      <c r="W107" s="346"/>
      <c r="X107" s="346"/>
      <c r="Y107" s="346"/>
      <c r="Z107" s="346"/>
      <c r="AA107" s="346"/>
      <c r="AB107" s="346"/>
      <c r="AC107" s="346"/>
      <c r="AD107" s="346"/>
      <c r="AE107" s="346"/>
      <c r="AF107" s="346"/>
      <c r="AG107" s="346"/>
      <c r="AH107" s="346"/>
      <c r="AI107" s="346"/>
      <c r="AJ107" s="346"/>
      <c r="AK107" s="346"/>
      <c r="AL107" s="346"/>
      <c r="AM107" s="346"/>
      <c r="AN107" s="346"/>
      <c r="AO107" s="346"/>
      <c r="AP107" s="346"/>
      <c r="AQ107" s="346"/>
      <c r="AR107" s="346"/>
      <c r="AS107" s="346"/>
      <c r="AT107" s="346"/>
      <c r="AU107" s="346"/>
      <c r="AV107" s="346"/>
      <c r="AW107" s="346"/>
      <c r="AX107" s="346"/>
      <c r="AY107" s="346"/>
      <c r="AZ107" s="346"/>
      <c r="BA107" s="346"/>
      <c r="BB107" s="346"/>
      <c r="BC107" s="346"/>
      <c r="BD107" s="346"/>
      <c r="BE107" s="346"/>
      <c r="BF107" s="346"/>
      <c r="BG107" s="346"/>
      <c r="BH107" s="346"/>
      <c r="BI107" s="346"/>
      <c r="BJ107" s="346"/>
      <c r="BK107" s="346"/>
      <c r="BL107" s="346"/>
      <c r="BM107" s="346"/>
      <c r="BN107" s="346"/>
      <c r="BO107" s="346"/>
      <c r="BP107" s="346"/>
      <c r="BQ107" s="346"/>
      <c r="BR107" s="346"/>
      <c r="BS107" s="346"/>
      <c r="BT107" s="346"/>
      <c r="BU107" s="346"/>
      <c r="BV107" s="346"/>
      <c r="BW107" s="346"/>
      <c r="BX107" s="346"/>
      <c r="BY107" s="346"/>
      <c r="BZ107" s="346"/>
      <c r="CA107" s="346"/>
      <c r="CB107" s="346"/>
      <c r="CC107" s="346"/>
      <c r="CD107" s="346"/>
      <c r="CE107" s="346"/>
      <c r="CF107" s="346"/>
      <c r="CG107" s="346"/>
      <c r="CH107" s="346"/>
      <c r="CI107" s="346"/>
      <c r="CJ107" s="346"/>
      <c r="CK107" s="346"/>
      <c r="CL107" s="346"/>
      <c r="CM107" s="346"/>
      <c r="CN107" s="346"/>
      <c r="CO107" s="346"/>
      <c r="CP107" s="346"/>
      <c r="CQ107" s="346"/>
      <c r="CR107" s="346"/>
      <c r="CS107" s="346"/>
      <c r="CT107" s="346"/>
      <c r="CU107" s="346"/>
      <c r="CV107" s="346"/>
      <c r="CW107" s="346"/>
      <c r="CX107" s="346"/>
      <c r="CY107" s="346"/>
      <c r="CZ107" s="346"/>
      <c r="DA107" s="346"/>
      <c r="DB107" s="346"/>
      <c r="DC107" s="346"/>
      <c r="DD107" s="346"/>
      <c r="DE107" s="346"/>
      <c r="DF107" s="346"/>
      <c r="DG107" s="346"/>
      <c r="DH107" s="346"/>
      <c r="DI107" s="346"/>
      <c r="DJ107" s="346"/>
      <c r="DK107" s="346"/>
      <c r="DL107" s="346"/>
      <c r="DM107" s="346"/>
      <c r="DN107" s="346"/>
      <c r="DO107" s="346"/>
      <c r="DP107" s="346"/>
      <c r="DQ107" s="346"/>
      <c r="DR107" s="346"/>
      <c r="DS107" s="346"/>
      <c r="DT107" s="346"/>
      <c r="DU107" s="346"/>
      <c r="DV107" s="346"/>
      <c r="DW107" s="346"/>
      <c r="DX107" s="346"/>
      <c r="DY107" s="346"/>
      <c r="DZ107" s="346"/>
      <c r="EA107" s="346"/>
      <c r="EB107" s="346"/>
      <c r="EC107" s="346"/>
      <c r="ED107" s="346"/>
      <c r="EE107" s="346"/>
      <c r="EF107" s="346"/>
      <c r="EG107" s="346"/>
      <c r="EH107" s="346"/>
      <c r="EI107" s="346"/>
      <c r="EJ107" s="346"/>
      <c r="EK107" s="346"/>
      <c r="EL107" s="346"/>
      <c r="EM107" s="346"/>
      <c r="EN107" s="346"/>
      <c r="EO107" s="346"/>
      <c r="EP107" s="346"/>
      <c r="EQ107" s="346"/>
      <c r="ER107" s="346"/>
      <c r="ES107" s="346"/>
      <c r="ET107" s="346"/>
      <c r="EU107" s="346"/>
      <c r="EV107" s="346"/>
      <c r="EW107" s="346"/>
      <c r="EX107" s="346"/>
      <c r="EY107" s="346"/>
      <c r="EZ107" s="346"/>
      <c r="FA107" s="346"/>
      <c r="FB107" s="346"/>
      <c r="FC107" s="346"/>
      <c r="FD107" s="346"/>
      <c r="FE107" s="346"/>
      <c r="FF107" s="346"/>
      <c r="FG107" s="346"/>
      <c r="FH107" s="346"/>
      <c r="FI107" s="346"/>
      <c r="FJ107" s="346"/>
      <c r="FK107" s="346"/>
      <c r="FL107" s="346"/>
      <c r="FM107" s="346"/>
      <c r="FN107" s="346"/>
      <c r="FO107" s="346"/>
      <c r="FP107" s="346"/>
      <c r="FQ107" s="346"/>
      <c r="FR107" s="346"/>
      <c r="FS107" s="346"/>
      <c r="FT107" s="346"/>
      <c r="FU107" s="346"/>
      <c r="FV107" s="346"/>
      <c r="FW107" s="346"/>
      <c r="FX107" s="346"/>
      <c r="FY107" s="346"/>
      <c r="FZ107" s="346"/>
      <c r="GA107" s="346"/>
      <c r="GB107" s="346"/>
      <c r="GC107" s="346"/>
      <c r="GD107" s="346"/>
      <c r="GE107" s="346"/>
      <c r="GF107" s="346"/>
      <c r="GG107" s="346"/>
      <c r="GH107" s="346"/>
      <c r="GI107" s="346"/>
      <c r="GJ107" s="346"/>
      <c r="GK107" s="346"/>
      <c r="GL107" s="346"/>
      <c r="GM107" s="346"/>
      <c r="GN107" s="346"/>
      <c r="GO107" s="346"/>
      <c r="GP107" s="346"/>
      <c r="GQ107" s="346"/>
      <c r="GR107" s="346"/>
      <c r="GS107" s="346"/>
      <c r="GT107" s="346"/>
      <c r="GU107" s="346"/>
      <c r="GV107" s="346"/>
      <c r="GW107" s="346"/>
      <c r="GX107" s="346"/>
      <c r="GY107" s="346"/>
      <c r="GZ107" s="346"/>
      <c r="HA107" s="346"/>
      <c r="HB107" s="346"/>
      <c r="HC107" s="346"/>
      <c r="HD107" s="346"/>
      <c r="HE107" s="346"/>
      <c r="HF107" s="346"/>
      <c r="HG107" s="346"/>
      <c r="HH107" s="346"/>
      <c r="HI107" s="346"/>
      <c r="HJ107" s="346"/>
      <c r="HK107" s="346"/>
      <c r="HL107" s="346"/>
      <c r="HM107" s="346"/>
      <c r="HN107" s="346"/>
      <c r="HO107" s="346"/>
      <c r="HP107" s="346"/>
      <c r="HQ107" s="346"/>
      <c r="HR107" s="346"/>
      <c r="HS107" s="346"/>
      <c r="HT107" s="346"/>
      <c r="HU107" s="346"/>
      <c r="HV107" s="346"/>
      <c r="HW107" s="346"/>
      <c r="HX107" s="346"/>
      <c r="HY107" s="346"/>
      <c r="HZ107" s="346"/>
      <c r="IA107" s="346"/>
      <c r="IB107" s="346"/>
      <c r="IC107" s="346"/>
      <c r="ID107" s="346"/>
      <c r="IE107" s="346"/>
      <c r="IF107" s="346"/>
      <c r="IG107" s="346"/>
      <c r="IH107" s="346"/>
      <c r="II107" s="346"/>
      <c r="IJ107" s="346"/>
      <c r="IK107" s="346"/>
      <c r="IL107" s="346"/>
      <c r="IM107" s="346"/>
      <c r="IN107" s="346"/>
      <c r="IO107" s="346"/>
      <c r="IP107" s="346"/>
      <c r="IQ107" s="346"/>
      <c r="IR107" s="346"/>
      <c r="IS107" s="346"/>
      <c r="IT107" s="346"/>
      <c r="IU107" s="346"/>
      <c r="IV107" s="346"/>
    </row>
    <row r="108" spans="1:256" s="3" customFormat="1" ht="12">
      <c r="A108" s="346"/>
      <c r="B108" s="346"/>
      <c r="C108" s="346"/>
      <c r="D108" s="346"/>
      <c r="E108" s="346"/>
      <c r="F108" s="346"/>
      <c r="G108" s="346"/>
      <c r="H108" s="346"/>
      <c r="I108" s="346"/>
      <c r="J108" s="346"/>
      <c r="K108" s="346"/>
      <c r="L108" s="346"/>
      <c r="M108" s="346"/>
      <c r="N108" s="346"/>
      <c r="O108" s="346"/>
      <c r="P108" s="346"/>
      <c r="Q108" s="346"/>
      <c r="R108" s="346"/>
      <c r="S108" s="346"/>
      <c r="T108" s="346"/>
      <c r="U108" s="346"/>
      <c r="V108" s="346"/>
      <c r="W108" s="346"/>
      <c r="X108" s="346"/>
      <c r="Y108" s="346"/>
      <c r="Z108" s="346"/>
      <c r="AA108" s="346"/>
      <c r="AB108" s="346"/>
      <c r="AC108" s="346"/>
      <c r="AD108" s="346"/>
      <c r="AE108" s="346"/>
      <c r="AF108" s="346"/>
      <c r="AG108" s="346"/>
      <c r="AH108" s="346"/>
      <c r="AI108" s="346"/>
      <c r="AJ108" s="346"/>
      <c r="AK108" s="346"/>
      <c r="AL108" s="346"/>
      <c r="AM108" s="346"/>
      <c r="AN108" s="346"/>
      <c r="AO108" s="346"/>
      <c r="AP108" s="346"/>
      <c r="AQ108" s="346"/>
      <c r="AR108" s="346"/>
      <c r="AS108" s="346"/>
      <c r="AT108" s="346"/>
      <c r="AU108" s="346"/>
      <c r="AV108" s="346"/>
      <c r="AW108" s="346"/>
      <c r="AX108" s="346"/>
      <c r="AY108" s="346"/>
      <c r="AZ108" s="346"/>
      <c r="BA108" s="346"/>
      <c r="BB108" s="346"/>
      <c r="BC108" s="346"/>
      <c r="BD108" s="346"/>
      <c r="BE108" s="346"/>
      <c r="BF108" s="346"/>
      <c r="BG108" s="346"/>
      <c r="BH108" s="346"/>
      <c r="BI108" s="346"/>
      <c r="BJ108" s="346"/>
      <c r="BK108" s="346"/>
      <c r="BL108" s="346"/>
      <c r="BM108" s="346"/>
      <c r="BN108" s="346"/>
      <c r="BO108" s="346"/>
      <c r="BP108" s="346"/>
      <c r="BQ108" s="346"/>
      <c r="BR108" s="346"/>
      <c r="BS108" s="346"/>
      <c r="BT108" s="346"/>
      <c r="BU108" s="346"/>
      <c r="BV108" s="346"/>
      <c r="BW108" s="346"/>
      <c r="BX108" s="346"/>
      <c r="BY108" s="346"/>
      <c r="BZ108" s="346"/>
      <c r="CA108" s="346"/>
      <c r="CB108" s="346"/>
      <c r="CC108" s="346"/>
      <c r="CD108" s="346"/>
      <c r="CE108" s="346"/>
      <c r="CF108" s="346"/>
      <c r="CG108" s="346"/>
      <c r="CH108" s="346"/>
      <c r="CI108" s="346"/>
      <c r="CJ108" s="346"/>
      <c r="CK108" s="346"/>
      <c r="CL108" s="346"/>
      <c r="CM108" s="346"/>
      <c r="CN108" s="346"/>
      <c r="CO108" s="346"/>
      <c r="CP108" s="346"/>
      <c r="CQ108" s="346"/>
      <c r="CR108" s="346"/>
      <c r="CS108" s="346"/>
      <c r="CT108" s="346"/>
      <c r="CU108" s="346"/>
      <c r="CV108" s="346"/>
      <c r="CW108" s="346"/>
      <c r="CX108" s="346"/>
      <c r="CY108" s="346"/>
      <c r="CZ108" s="346"/>
      <c r="DA108" s="346"/>
      <c r="DB108" s="346"/>
      <c r="DC108" s="346"/>
      <c r="DD108" s="346"/>
      <c r="DE108" s="346"/>
      <c r="DF108" s="346"/>
      <c r="DG108" s="346"/>
      <c r="DH108" s="346"/>
      <c r="DI108" s="346"/>
      <c r="DJ108" s="346"/>
      <c r="DK108" s="346"/>
      <c r="DL108" s="346"/>
      <c r="DM108" s="346"/>
      <c r="DN108" s="346"/>
      <c r="DO108" s="346"/>
      <c r="DP108" s="346"/>
      <c r="DQ108" s="346"/>
      <c r="DR108" s="346"/>
      <c r="DS108" s="346"/>
      <c r="DT108" s="346"/>
      <c r="DU108" s="346"/>
      <c r="DV108" s="346"/>
      <c r="DW108" s="346"/>
      <c r="DX108" s="346"/>
      <c r="DY108" s="346"/>
      <c r="DZ108" s="346"/>
      <c r="EA108" s="346"/>
      <c r="EB108" s="346"/>
      <c r="EC108" s="346"/>
      <c r="ED108" s="346"/>
      <c r="EE108" s="346"/>
      <c r="EF108" s="346"/>
      <c r="EG108" s="346"/>
      <c r="EH108" s="346"/>
      <c r="EI108" s="346"/>
      <c r="EJ108" s="346"/>
      <c r="EK108" s="346"/>
      <c r="EL108" s="346"/>
      <c r="EM108" s="346"/>
      <c r="EN108" s="346"/>
      <c r="EO108" s="346"/>
      <c r="EP108" s="346"/>
      <c r="EQ108" s="346"/>
      <c r="ER108" s="346"/>
      <c r="ES108" s="346"/>
      <c r="ET108" s="346"/>
      <c r="EU108" s="346"/>
      <c r="EV108" s="346"/>
      <c r="EW108" s="346"/>
      <c r="EX108" s="346"/>
      <c r="EY108" s="346"/>
      <c r="EZ108" s="346"/>
      <c r="FA108" s="346"/>
      <c r="FB108" s="346"/>
      <c r="FC108" s="346"/>
      <c r="FD108" s="346"/>
      <c r="FE108" s="346"/>
      <c r="FF108" s="346"/>
      <c r="FG108" s="346"/>
      <c r="FH108" s="346"/>
      <c r="FI108" s="346"/>
      <c r="FJ108" s="346"/>
      <c r="FK108" s="346"/>
      <c r="FL108" s="346"/>
      <c r="FM108" s="346"/>
      <c r="FN108" s="346"/>
      <c r="FO108" s="346"/>
      <c r="FP108" s="346"/>
      <c r="FQ108" s="346"/>
      <c r="FR108" s="346"/>
      <c r="FS108" s="346"/>
      <c r="FT108" s="346"/>
      <c r="FU108" s="346"/>
      <c r="FV108" s="346"/>
      <c r="FW108" s="346"/>
      <c r="FX108" s="346"/>
      <c r="FY108" s="346"/>
      <c r="FZ108" s="346"/>
      <c r="GA108" s="346"/>
      <c r="GB108" s="346"/>
      <c r="GC108" s="346"/>
      <c r="GD108" s="346"/>
      <c r="GE108" s="346"/>
      <c r="GF108" s="346"/>
      <c r="GG108" s="346"/>
      <c r="GH108" s="346"/>
      <c r="GI108" s="346"/>
      <c r="GJ108" s="346"/>
      <c r="GK108" s="346"/>
      <c r="GL108" s="346"/>
      <c r="GM108" s="346"/>
      <c r="GN108" s="346"/>
      <c r="GO108" s="346"/>
      <c r="GP108" s="346"/>
      <c r="GQ108" s="346"/>
      <c r="GR108" s="346"/>
      <c r="GS108" s="346"/>
      <c r="GT108" s="346"/>
      <c r="GU108" s="346"/>
      <c r="GV108" s="346"/>
      <c r="GW108" s="346"/>
      <c r="GX108" s="346"/>
      <c r="GY108" s="346"/>
      <c r="GZ108" s="346"/>
      <c r="HA108" s="346"/>
      <c r="HB108" s="346"/>
      <c r="HC108" s="346"/>
      <c r="HD108" s="346"/>
      <c r="HE108" s="346"/>
      <c r="HF108" s="346"/>
      <c r="HG108" s="346"/>
      <c r="HH108" s="346"/>
      <c r="HI108" s="346"/>
      <c r="HJ108" s="346"/>
      <c r="HK108" s="346"/>
      <c r="HL108" s="346"/>
      <c r="HM108" s="346"/>
      <c r="HN108" s="346"/>
      <c r="HO108" s="346"/>
      <c r="HP108" s="346"/>
      <c r="HQ108" s="346"/>
      <c r="HR108" s="346"/>
      <c r="HS108" s="346"/>
      <c r="HT108" s="346"/>
      <c r="HU108" s="346"/>
      <c r="HV108" s="346"/>
      <c r="HW108" s="346"/>
      <c r="HX108" s="346"/>
      <c r="HY108" s="346"/>
      <c r="HZ108" s="346"/>
      <c r="IA108" s="346"/>
      <c r="IB108" s="346"/>
      <c r="IC108" s="346"/>
      <c r="ID108" s="346"/>
      <c r="IE108" s="346"/>
      <c r="IF108" s="346"/>
      <c r="IG108" s="346"/>
      <c r="IH108" s="346"/>
      <c r="II108" s="346"/>
      <c r="IJ108" s="346"/>
      <c r="IK108" s="346"/>
      <c r="IL108" s="346"/>
      <c r="IM108" s="346"/>
      <c r="IN108" s="346"/>
      <c r="IO108" s="346"/>
      <c r="IP108" s="346"/>
      <c r="IQ108" s="346"/>
      <c r="IR108" s="346"/>
      <c r="IS108" s="346"/>
      <c r="IT108" s="346"/>
      <c r="IU108" s="346"/>
      <c r="IV108" s="346"/>
    </row>
    <row r="109" spans="1:256" s="3" customFormat="1" ht="12">
      <c r="A109" s="346"/>
      <c r="B109" s="346"/>
      <c r="C109" s="346"/>
      <c r="D109" s="346"/>
      <c r="E109" s="346"/>
      <c r="F109" s="346"/>
      <c r="G109" s="346"/>
      <c r="H109" s="346"/>
      <c r="I109" s="346"/>
      <c r="J109" s="346"/>
      <c r="K109" s="346"/>
      <c r="L109" s="346"/>
      <c r="M109" s="346"/>
      <c r="N109" s="346"/>
      <c r="O109" s="346"/>
      <c r="P109" s="346"/>
      <c r="Q109" s="346"/>
      <c r="R109" s="346"/>
      <c r="S109" s="346"/>
      <c r="T109" s="346"/>
      <c r="U109" s="346"/>
      <c r="V109" s="346"/>
      <c r="W109" s="346"/>
      <c r="X109" s="346"/>
      <c r="Y109" s="346"/>
      <c r="Z109" s="346"/>
      <c r="AA109" s="346"/>
      <c r="AB109" s="346"/>
      <c r="AC109" s="346"/>
      <c r="AD109" s="346"/>
      <c r="AE109" s="346"/>
      <c r="AF109" s="346"/>
      <c r="AG109" s="346"/>
      <c r="AH109" s="346"/>
      <c r="AI109" s="346"/>
      <c r="AJ109" s="346"/>
      <c r="AK109" s="346"/>
      <c r="AL109" s="346"/>
      <c r="AM109" s="346"/>
      <c r="AN109" s="346"/>
      <c r="AO109" s="346"/>
      <c r="AP109" s="346"/>
      <c r="AQ109" s="346"/>
      <c r="AR109" s="346"/>
      <c r="AS109" s="346"/>
      <c r="AT109" s="346"/>
      <c r="AU109" s="346"/>
      <c r="AV109" s="346"/>
      <c r="AW109" s="346"/>
      <c r="AX109" s="346"/>
      <c r="AY109" s="346"/>
      <c r="AZ109" s="346"/>
      <c r="BA109" s="346"/>
      <c r="BB109" s="346"/>
      <c r="BC109" s="346"/>
      <c r="BD109" s="346"/>
      <c r="BE109" s="346"/>
      <c r="BF109" s="346"/>
      <c r="BG109" s="346"/>
      <c r="BH109" s="346"/>
      <c r="BI109" s="346"/>
      <c r="BJ109" s="346"/>
      <c r="BK109" s="346"/>
      <c r="BL109" s="346"/>
      <c r="BM109" s="346"/>
      <c r="BN109" s="346"/>
      <c r="BO109" s="346"/>
      <c r="BP109" s="346"/>
      <c r="BQ109" s="346"/>
      <c r="BR109" s="346"/>
      <c r="BS109" s="346"/>
      <c r="BT109" s="346"/>
      <c r="BU109" s="346"/>
      <c r="BV109" s="346"/>
      <c r="BW109" s="346"/>
      <c r="BX109" s="346"/>
      <c r="BY109" s="346"/>
      <c r="BZ109" s="346"/>
      <c r="CA109" s="346"/>
      <c r="CB109" s="346"/>
      <c r="CC109" s="346"/>
      <c r="CD109" s="346"/>
      <c r="CE109" s="346"/>
      <c r="CF109" s="346"/>
      <c r="CG109" s="346"/>
      <c r="CH109" s="346"/>
      <c r="CI109" s="346"/>
      <c r="CJ109" s="346"/>
      <c r="CK109" s="346"/>
      <c r="CL109" s="346"/>
      <c r="CM109" s="346"/>
      <c r="CN109" s="346"/>
      <c r="CO109" s="346"/>
      <c r="CP109" s="346"/>
      <c r="CQ109" s="346"/>
      <c r="CR109" s="346"/>
      <c r="CS109" s="346"/>
      <c r="CT109" s="346"/>
      <c r="CU109" s="346"/>
      <c r="CV109" s="346"/>
      <c r="CW109" s="346"/>
      <c r="CX109" s="346"/>
      <c r="CY109" s="346"/>
      <c r="CZ109" s="346"/>
      <c r="DA109" s="346"/>
      <c r="DB109" s="346"/>
      <c r="DC109" s="346"/>
      <c r="DD109" s="346"/>
      <c r="DE109" s="346"/>
      <c r="DF109" s="346"/>
      <c r="DG109" s="346"/>
      <c r="DH109" s="346"/>
      <c r="DI109" s="346"/>
      <c r="DJ109" s="346"/>
      <c r="DK109" s="346"/>
      <c r="DL109" s="346"/>
      <c r="DM109" s="346"/>
      <c r="DN109" s="346"/>
      <c r="DO109" s="346"/>
      <c r="DP109" s="346"/>
      <c r="DQ109" s="346"/>
      <c r="DR109" s="346"/>
      <c r="DS109" s="346"/>
      <c r="DT109" s="346"/>
      <c r="DU109" s="346"/>
      <c r="DV109" s="346"/>
      <c r="DW109" s="346"/>
      <c r="DX109" s="346"/>
      <c r="DY109" s="346"/>
      <c r="DZ109" s="346"/>
      <c r="EA109" s="346"/>
      <c r="EB109" s="346"/>
      <c r="EC109" s="346"/>
      <c r="ED109" s="346"/>
      <c r="EE109" s="346"/>
      <c r="EF109" s="346"/>
      <c r="EG109" s="346"/>
      <c r="EH109" s="346"/>
      <c r="EI109" s="346"/>
      <c r="EJ109" s="346"/>
      <c r="EK109" s="346"/>
      <c r="EL109" s="346"/>
      <c r="EM109" s="346"/>
      <c r="EN109" s="346"/>
      <c r="EO109" s="346"/>
      <c r="EP109" s="346"/>
      <c r="EQ109" s="346"/>
      <c r="ER109" s="346"/>
      <c r="ES109" s="346"/>
      <c r="ET109" s="346"/>
      <c r="EU109" s="346"/>
      <c r="EV109" s="346"/>
      <c r="EW109" s="346"/>
      <c r="EX109" s="346"/>
      <c r="EY109" s="346"/>
      <c r="EZ109" s="346"/>
      <c r="FA109" s="346"/>
      <c r="FB109" s="346"/>
      <c r="FC109" s="346"/>
      <c r="FD109" s="346"/>
      <c r="FE109" s="346"/>
      <c r="FF109" s="346"/>
      <c r="FG109" s="346"/>
      <c r="FH109" s="346"/>
      <c r="FI109" s="346"/>
      <c r="FJ109" s="346"/>
      <c r="FK109" s="346"/>
      <c r="FL109" s="346"/>
      <c r="FM109" s="346"/>
      <c r="FN109" s="346"/>
      <c r="FO109" s="346"/>
      <c r="FP109" s="346"/>
      <c r="FQ109" s="346"/>
      <c r="FR109" s="346"/>
      <c r="FS109" s="346"/>
      <c r="FT109" s="346"/>
      <c r="FU109" s="346"/>
      <c r="FV109" s="346"/>
      <c r="FW109" s="346"/>
      <c r="FX109" s="346"/>
      <c r="FY109" s="346"/>
      <c r="FZ109" s="346"/>
      <c r="GA109" s="346"/>
      <c r="GB109" s="346"/>
      <c r="GC109" s="346"/>
      <c r="GD109" s="346"/>
      <c r="GE109" s="346"/>
      <c r="GF109" s="346"/>
      <c r="GG109" s="346"/>
      <c r="GH109" s="346"/>
      <c r="GI109" s="346"/>
      <c r="GJ109" s="346"/>
      <c r="GK109" s="346"/>
      <c r="GL109" s="346"/>
      <c r="GM109" s="346"/>
      <c r="GN109" s="346"/>
      <c r="GO109" s="346"/>
      <c r="GP109" s="346"/>
      <c r="GQ109" s="346"/>
      <c r="GR109" s="346"/>
      <c r="GS109" s="346"/>
      <c r="GT109" s="346"/>
      <c r="GU109" s="346"/>
      <c r="GV109" s="346"/>
      <c r="GW109" s="346"/>
      <c r="GX109" s="346"/>
      <c r="GY109" s="346"/>
      <c r="GZ109" s="346"/>
      <c r="HA109" s="346"/>
      <c r="HB109" s="346"/>
      <c r="HC109" s="346"/>
      <c r="HD109" s="346"/>
      <c r="HE109" s="346"/>
      <c r="HF109" s="346"/>
      <c r="HG109" s="346"/>
      <c r="HH109" s="346"/>
      <c r="HI109" s="346"/>
      <c r="HJ109" s="346"/>
      <c r="HK109" s="346"/>
      <c r="HL109" s="346"/>
      <c r="HM109" s="346"/>
      <c r="HN109" s="346"/>
      <c r="HO109" s="346"/>
      <c r="HP109" s="346"/>
      <c r="HQ109" s="346"/>
      <c r="HR109" s="346"/>
      <c r="HS109" s="346"/>
      <c r="HT109" s="346"/>
      <c r="HU109" s="346"/>
      <c r="HV109" s="346"/>
      <c r="HW109" s="346"/>
      <c r="HX109" s="346"/>
      <c r="HY109" s="346"/>
      <c r="HZ109" s="346"/>
      <c r="IA109" s="346"/>
      <c r="IB109" s="346"/>
      <c r="IC109" s="346"/>
      <c r="ID109" s="346"/>
      <c r="IE109" s="346"/>
      <c r="IF109" s="346"/>
      <c r="IG109" s="346"/>
      <c r="IH109" s="346"/>
      <c r="II109" s="346"/>
      <c r="IJ109" s="346"/>
      <c r="IK109" s="346"/>
      <c r="IL109" s="346"/>
      <c r="IM109" s="346"/>
      <c r="IN109" s="346"/>
      <c r="IO109" s="346"/>
      <c r="IP109" s="346"/>
      <c r="IQ109" s="346"/>
      <c r="IR109" s="346"/>
      <c r="IS109" s="346"/>
      <c r="IT109" s="346"/>
      <c r="IU109" s="346"/>
      <c r="IV109" s="346"/>
    </row>
    <row r="110" spans="1:256" s="3" customFormat="1" ht="12">
      <c r="A110" s="346"/>
      <c r="B110" s="346"/>
      <c r="C110" s="346"/>
      <c r="D110" s="346"/>
      <c r="E110" s="346"/>
      <c r="F110" s="346"/>
      <c r="G110" s="346"/>
      <c r="H110" s="346"/>
      <c r="I110" s="346"/>
      <c r="J110" s="346"/>
      <c r="K110" s="346"/>
      <c r="L110" s="346"/>
      <c r="M110" s="346"/>
      <c r="N110" s="346"/>
      <c r="O110" s="346"/>
      <c r="P110" s="346"/>
      <c r="Q110" s="346"/>
      <c r="R110" s="346"/>
      <c r="S110" s="346"/>
      <c r="T110" s="346"/>
      <c r="U110" s="346"/>
      <c r="V110" s="346"/>
      <c r="W110" s="346"/>
      <c r="X110" s="346"/>
      <c r="Y110" s="346"/>
      <c r="Z110" s="346"/>
      <c r="AA110" s="346"/>
      <c r="AB110" s="346"/>
      <c r="AC110" s="346"/>
      <c r="AD110" s="346"/>
      <c r="AE110" s="346"/>
      <c r="AF110" s="346"/>
      <c r="AG110" s="346"/>
      <c r="AH110" s="346"/>
      <c r="AI110" s="346"/>
      <c r="AJ110" s="346"/>
      <c r="AK110" s="346"/>
      <c r="AL110" s="346"/>
      <c r="AM110" s="346"/>
      <c r="AN110" s="346"/>
      <c r="AO110" s="346"/>
      <c r="AP110" s="346"/>
      <c r="AQ110" s="346"/>
      <c r="AR110" s="346"/>
      <c r="AS110" s="346"/>
      <c r="AT110" s="346"/>
      <c r="AU110" s="346"/>
      <c r="AV110" s="346"/>
      <c r="AW110" s="346"/>
      <c r="AX110" s="346"/>
      <c r="AY110" s="346"/>
      <c r="AZ110" s="346"/>
      <c r="BA110" s="346"/>
      <c r="BB110" s="346"/>
      <c r="BC110" s="346"/>
      <c r="BD110" s="346"/>
      <c r="BE110" s="346"/>
      <c r="BF110" s="346"/>
      <c r="BG110" s="346"/>
      <c r="BH110" s="346"/>
      <c r="BI110" s="346"/>
      <c r="BJ110" s="346"/>
      <c r="BK110" s="346"/>
      <c r="BL110" s="346"/>
      <c r="BM110" s="346"/>
      <c r="BN110" s="346"/>
      <c r="BO110" s="346"/>
      <c r="BP110" s="346"/>
      <c r="BQ110" s="346"/>
      <c r="BR110" s="346"/>
      <c r="BS110" s="346"/>
      <c r="BT110" s="346"/>
      <c r="BU110" s="346"/>
      <c r="BV110" s="346"/>
      <c r="BW110" s="346"/>
      <c r="BX110" s="346"/>
      <c r="BY110" s="346"/>
      <c r="BZ110" s="346"/>
      <c r="CA110" s="346"/>
      <c r="CB110" s="346"/>
      <c r="CC110" s="346"/>
      <c r="CD110" s="346"/>
      <c r="CE110" s="346"/>
      <c r="CF110" s="346"/>
      <c r="CG110" s="346"/>
      <c r="CH110" s="346"/>
      <c r="CI110" s="346"/>
      <c r="CJ110" s="346"/>
      <c r="CK110" s="346"/>
      <c r="CL110" s="346"/>
      <c r="CM110" s="346"/>
      <c r="CN110" s="346"/>
      <c r="CO110" s="346"/>
      <c r="CP110" s="346"/>
      <c r="CQ110" s="346"/>
      <c r="CR110" s="346"/>
      <c r="CS110" s="346"/>
      <c r="CT110" s="346"/>
      <c r="CU110" s="346"/>
      <c r="CV110" s="346"/>
      <c r="CW110" s="346"/>
      <c r="CX110" s="346"/>
      <c r="CY110" s="346"/>
      <c r="CZ110" s="346"/>
      <c r="DA110" s="346"/>
      <c r="DB110" s="346"/>
      <c r="DC110" s="346"/>
      <c r="DD110" s="346"/>
      <c r="DE110" s="346"/>
      <c r="DF110" s="346"/>
      <c r="DG110" s="346"/>
      <c r="DH110" s="346"/>
      <c r="DI110" s="346"/>
      <c r="DJ110" s="346"/>
      <c r="DK110" s="346"/>
      <c r="DL110" s="346"/>
      <c r="DM110" s="346"/>
      <c r="DN110" s="346"/>
      <c r="DO110" s="346"/>
      <c r="DP110" s="346"/>
      <c r="DQ110" s="346"/>
      <c r="DR110" s="346"/>
      <c r="DS110" s="346"/>
      <c r="DT110" s="346"/>
      <c r="DU110" s="346"/>
      <c r="DV110" s="346"/>
      <c r="DW110" s="346"/>
      <c r="DX110" s="346"/>
      <c r="DY110" s="346"/>
      <c r="DZ110" s="346"/>
      <c r="EA110" s="346"/>
      <c r="EB110" s="346"/>
      <c r="EC110" s="346"/>
      <c r="ED110" s="346"/>
      <c r="EE110" s="346"/>
      <c r="EF110" s="346"/>
      <c r="EG110" s="346"/>
      <c r="EH110" s="346"/>
      <c r="EI110" s="346"/>
      <c r="EJ110" s="346"/>
      <c r="EK110" s="346"/>
      <c r="EL110" s="346"/>
      <c r="EM110" s="346"/>
      <c r="EN110" s="346"/>
      <c r="EO110" s="346"/>
      <c r="EP110" s="346"/>
      <c r="EQ110" s="346"/>
      <c r="ER110" s="346"/>
      <c r="ES110" s="346"/>
      <c r="ET110" s="346"/>
      <c r="EU110" s="346"/>
      <c r="EV110" s="346"/>
      <c r="EW110" s="346"/>
      <c r="EX110" s="346"/>
      <c r="EY110" s="346"/>
      <c r="EZ110" s="346"/>
      <c r="FA110" s="346"/>
      <c r="FB110" s="346"/>
      <c r="FC110" s="346"/>
      <c r="FD110" s="346"/>
      <c r="FE110" s="346"/>
      <c r="FF110" s="346"/>
      <c r="FG110" s="346"/>
      <c r="FH110" s="346"/>
      <c r="FI110" s="346"/>
      <c r="FJ110" s="346"/>
      <c r="FK110" s="346"/>
      <c r="FL110" s="346"/>
      <c r="FM110" s="346"/>
      <c r="FN110" s="346"/>
      <c r="FO110" s="346"/>
      <c r="FP110" s="346"/>
      <c r="FQ110" s="346"/>
      <c r="FR110" s="346"/>
      <c r="FS110" s="346"/>
      <c r="FT110" s="346"/>
      <c r="FU110" s="346"/>
      <c r="FV110" s="346"/>
      <c r="FW110" s="346"/>
      <c r="FX110" s="346"/>
      <c r="FY110" s="346"/>
      <c r="FZ110" s="346"/>
      <c r="GA110" s="346"/>
      <c r="GB110" s="346"/>
      <c r="GC110" s="346"/>
      <c r="GD110" s="346"/>
      <c r="GE110" s="346"/>
      <c r="GF110" s="346"/>
      <c r="GG110" s="346"/>
      <c r="GH110" s="346"/>
      <c r="GI110" s="346"/>
      <c r="GJ110" s="346"/>
      <c r="GK110" s="346"/>
      <c r="GL110" s="346"/>
      <c r="GM110" s="346"/>
      <c r="GN110" s="346"/>
      <c r="GO110" s="346"/>
      <c r="GP110" s="346"/>
      <c r="GQ110" s="346"/>
      <c r="GR110" s="346"/>
      <c r="GS110" s="346"/>
      <c r="GT110" s="346"/>
      <c r="GU110" s="346"/>
      <c r="GV110" s="346"/>
      <c r="GW110" s="346"/>
      <c r="GX110" s="346"/>
      <c r="GY110" s="346"/>
      <c r="GZ110" s="346"/>
      <c r="HA110" s="346"/>
      <c r="HB110" s="346"/>
      <c r="HC110" s="346"/>
      <c r="HD110" s="346"/>
      <c r="HE110" s="346"/>
      <c r="HF110" s="346"/>
      <c r="HG110" s="346"/>
      <c r="HH110" s="346"/>
      <c r="HI110" s="346"/>
      <c r="HJ110" s="346"/>
      <c r="HK110" s="346"/>
      <c r="HL110" s="346"/>
      <c r="HM110" s="346"/>
      <c r="HN110" s="346"/>
      <c r="HO110" s="346"/>
      <c r="HP110" s="346"/>
      <c r="HQ110" s="346"/>
      <c r="HR110" s="346"/>
      <c r="HS110" s="346"/>
      <c r="HT110" s="346"/>
      <c r="HU110" s="346"/>
      <c r="HV110" s="346"/>
      <c r="HW110" s="346"/>
      <c r="HX110" s="346"/>
      <c r="HY110" s="346"/>
      <c r="HZ110" s="346"/>
      <c r="IA110" s="346"/>
      <c r="IB110" s="346"/>
      <c r="IC110" s="346"/>
      <c r="ID110" s="346"/>
      <c r="IE110" s="346"/>
      <c r="IF110" s="346"/>
      <c r="IG110" s="346"/>
      <c r="IH110" s="346"/>
      <c r="II110" s="346"/>
      <c r="IJ110" s="346"/>
      <c r="IK110" s="346"/>
      <c r="IL110" s="346"/>
      <c r="IM110" s="346"/>
      <c r="IN110" s="346"/>
      <c r="IO110" s="346"/>
      <c r="IP110" s="346"/>
      <c r="IQ110" s="346"/>
      <c r="IR110" s="346"/>
      <c r="IS110" s="346"/>
      <c r="IT110" s="346"/>
      <c r="IU110" s="346"/>
      <c r="IV110" s="346"/>
    </row>
  </sheetData>
  <mergeCells count="58">
    <mergeCell ref="A109:IV109"/>
    <mergeCell ref="A110:IV110"/>
    <mergeCell ref="C3:C6"/>
    <mergeCell ref="A104:IV104"/>
    <mergeCell ref="A105:IV105"/>
    <mergeCell ref="A106:IV106"/>
    <mergeCell ref="A107:IV107"/>
    <mergeCell ref="A108:IV108"/>
    <mergeCell ref="A99:IV99"/>
    <mergeCell ref="A100:IV100"/>
    <mergeCell ref="A101:IV101"/>
    <mergeCell ref="A102:IV102"/>
    <mergeCell ref="A103:IV103"/>
    <mergeCell ref="A94:IV94"/>
    <mergeCell ref="A95:IV95"/>
    <mergeCell ref="A96:IV96"/>
    <mergeCell ref="A97:IV97"/>
    <mergeCell ref="A98:IV98"/>
    <mergeCell ref="A89:IV89"/>
    <mergeCell ref="A90:IV90"/>
    <mergeCell ref="A91:IV91"/>
    <mergeCell ref="A92:IV92"/>
    <mergeCell ref="A93:IV93"/>
    <mergeCell ref="A84:IV84"/>
    <mergeCell ref="A85:IV85"/>
    <mergeCell ref="A86:IV86"/>
    <mergeCell ref="A87:IV87"/>
    <mergeCell ref="A88:IV88"/>
    <mergeCell ref="A79:IV79"/>
    <mergeCell ref="A80:IV80"/>
    <mergeCell ref="A81:IV81"/>
    <mergeCell ref="A82:IV82"/>
    <mergeCell ref="A83:IV83"/>
    <mergeCell ref="A74:IV74"/>
    <mergeCell ref="A75:IV75"/>
    <mergeCell ref="A76:IV76"/>
    <mergeCell ref="A77:IV77"/>
    <mergeCell ref="A78:IV78"/>
    <mergeCell ref="A69:IV69"/>
    <mergeCell ref="A70:IV70"/>
    <mergeCell ref="A71:IV71"/>
    <mergeCell ref="A72:IV72"/>
    <mergeCell ref="A73:IV73"/>
    <mergeCell ref="A64:IV64"/>
    <mergeCell ref="A65:IV65"/>
    <mergeCell ref="A66:IV66"/>
    <mergeCell ref="A67:IV67"/>
    <mergeCell ref="A68:IV68"/>
    <mergeCell ref="A62:IV62"/>
    <mergeCell ref="D3:G3"/>
    <mergeCell ref="D4:G4"/>
    <mergeCell ref="D5:G5"/>
    <mergeCell ref="A63:IV63"/>
    <mergeCell ref="A1:G1"/>
    <mergeCell ref="A3:A6"/>
    <mergeCell ref="B2:G2"/>
    <mergeCell ref="B3:B6"/>
    <mergeCell ref="A61:IV61"/>
  </mergeCells>
  <phoneticPr fontId="2"/>
  <pageMargins left="0.74803148667643393" right="0.70866144548250931" top="0.82677161599707416" bottom="0.82677170986265647" header="0" footer="0"/>
  <pageSetup paperSize="9" pageOrder="overThenDown" orientation="portrait" horizontalDpi="1200" verticalDpi="12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5"/>
  <sheetViews>
    <sheetView showGridLines="0" showZeros="0" zoomScaleNormal="120" workbookViewId="0">
      <selection activeCell="H27" sqref="H27"/>
    </sheetView>
  </sheetViews>
  <sheetFormatPr defaultColWidth="5.625" defaultRowHeight="14.25"/>
  <cols>
    <col min="1" max="1" width="17.625" style="1" customWidth="1"/>
    <col min="2" max="13" width="10.25" style="1" customWidth="1"/>
    <col min="14" max="16384" width="5.625" style="1"/>
  </cols>
  <sheetData>
    <row r="1" spans="1:11" ht="20.25">
      <c r="A1" s="448" t="s">
        <v>1355</v>
      </c>
      <c r="B1" s="448"/>
      <c r="C1" s="448"/>
      <c r="D1" s="448"/>
      <c r="E1" s="448"/>
      <c r="F1" s="448"/>
      <c r="G1" s="448"/>
      <c r="H1" s="448"/>
      <c r="I1" s="448"/>
      <c r="J1" s="448"/>
      <c r="K1" s="448"/>
    </row>
    <row r="2" spans="1:11" ht="15" thickBot="1">
      <c r="A2" s="38"/>
      <c r="B2" s="352"/>
      <c r="C2" s="352"/>
      <c r="D2" s="352"/>
      <c r="E2" s="352"/>
      <c r="F2" s="352"/>
      <c r="G2" s="352"/>
      <c r="H2" s="352"/>
      <c r="I2" s="352"/>
      <c r="J2" s="352"/>
      <c r="K2" s="352"/>
    </row>
    <row r="3" spans="1:11" ht="27.75" customHeight="1">
      <c r="A3" s="427" t="s">
        <v>1084</v>
      </c>
      <c r="B3" s="364">
        <v>2006</v>
      </c>
      <c r="C3" s="364"/>
      <c r="D3" s="447">
        <v>2007</v>
      </c>
      <c r="E3" s="364"/>
      <c r="F3" s="447">
        <v>2008</v>
      </c>
      <c r="G3" s="364"/>
      <c r="H3" s="447">
        <v>2009</v>
      </c>
      <c r="I3" s="364"/>
      <c r="J3" s="447">
        <v>2010</v>
      </c>
      <c r="K3" s="364"/>
    </row>
    <row r="4" spans="1:11">
      <c r="A4" s="428"/>
      <c r="B4" s="146" t="s">
        <v>1356</v>
      </c>
      <c r="C4" s="449" t="s">
        <v>1357</v>
      </c>
      <c r="D4" s="146" t="s">
        <v>1359</v>
      </c>
      <c r="E4" s="449" t="s">
        <v>1360</v>
      </c>
      <c r="F4" s="146" t="s">
        <v>1359</v>
      </c>
      <c r="G4" s="449" t="s">
        <v>1360</v>
      </c>
      <c r="H4" s="146" t="s">
        <v>1359</v>
      </c>
      <c r="I4" s="449" t="s">
        <v>1360</v>
      </c>
      <c r="J4" s="146" t="s">
        <v>1362</v>
      </c>
      <c r="K4" s="449" t="s">
        <v>1318</v>
      </c>
    </row>
    <row r="5" spans="1:11">
      <c r="A5" s="428"/>
      <c r="B5" s="233" t="s">
        <v>1358</v>
      </c>
      <c r="C5" s="450"/>
      <c r="D5" s="233" t="s">
        <v>1361</v>
      </c>
      <c r="E5" s="450"/>
      <c r="F5" s="233" t="s">
        <v>1361</v>
      </c>
      <c r="G5" s="450"/>
      <c r="H5" s="233" t="s">
        <v>1361</v>
      </c>
      <c r="I5" s="450"/>
      <c r="J5" s="233" t="s">
        <v>1363</v>
      </c>
      <c r="K5" s="450"/>
    </row>
    <row r="6" spans="1:11" ht="18" customHeight="1">
      <c r="A6" s="33" t="s">
        <v>6</v>
      </c>
      <c r="B6" s="48"/>
      <c r="C6" s="48"/>
      <c r="D6" s="48"/>
      <c r="E6" s="48"/>
      <c r="F6" s="48"/>
      <c r="G6" s="48"/>
      <c r="H6" s="48"/>
      <c r="I6" s="48"/>
      <c r="J6" s="48"/>
      <c r="K6" s="48"/>
    </row>
    <row r="7" spans="1:11" ht="18" customHeight="1">
      <c r="A7" s="303" t="s">
        <v>1095</v>
      </c>
      <c r="B7" s="28"/>
      <c r="C7" s="28"/>
      <c r="D7" s="28"/>
      <c r="E7" s="28"/>
      <c r="F7" s="28"/>
      <c r="G7" s="28"/>
      <c r="H7" s="28"/>
      <c r="I7" s="28"/>
      <c r="J7" s="28"/>
      <c r="K7" s="28"/>
    </row>
    <row r="8" spans="1:11" ht="18" customHeight="1">
      <c r="A8" s="304" t="s">
        <v>1364</v>
      </c>
      <c r="B8" s="26">
        <v>274.95999999999998</v>
      </c>
      <c r="C8" s="20">
        <v>47.15</v>
      </c>
      <c r="D8" s="26">
        <v>277.95</v>
      </c>
      <c r="E8" s="20">
        <v>46.88</v>
      </c>
      <c r="F8" s="26">
        <v>279.61</v>
      </c>
      <c r="G8" s="20">
        <v>46.65</v>
      </c>
      <c r="H8" s="26">
        <v>282.82</v>
      </c>
      <c r="I8" s="20">
        <v>46.7</v>
      </c>
      <c r="J8" s="26">
        <v>282.88</v>
      </c>
      <c r="K8" s="20">
        <v>46.2</v>
      </c>
    </row>
    <row r="9" spans="1:11" ht="18" customHeight="1">
      <c r="A9" s="304" t="s">
        <v>1365</v>
      </c>
      <c r="B9" s="26">
        <v>308.26</v>
      </c>
      <c r="C9" s="20">
        <v>52.85</v>
      </c>
      <c r="D9" s="26">
        <v>314.89</v>
      </c>
      <c r="E9" s="20">
        <v>53.12</v>
      </c>
      <c r="F9" s="26">
        <v>319.77</v>
      </c>
      <c r="G9" s="20">
        <v>53.35</v>
      </c>
      <c r="H9" s="26">
        <v>322.83999999999997</v>
      </c>
      <c r="I9" s="20">
        <v>53.3</v>
      </c>
      <c r="J9" s="26">
        <v>329.41</v>
      </c>
      <c r="K9" s="20">
        <v>53.8</v>
      </c>
    </row>
    <row r="10" spans="1:11" ht="18" customHeight="1">
      <c r="A10" s="304" t="s">
        <v>1366</v>
      </c>
      <c r="B10" s="26"/>
      <c r="C10" s="20"/>
      <c r="D10" s="26"/>
      <c r="E10" s="20"/>
      <c r="F10" s="26"/>
      <c r="G10" s="20"/>
      <c r="H10" s="26"/>
      <c r="I10" s="20"/>
      <c r="J10" s="26"/>
      <c r="K10" s="20"/>
    </row>
    <row r="11" spans="1:11" ht="18" customHeight="1">
      <c r="A11" s="304" t="s">
        <v>1367</v>
      </c>
      <c r="B11" s="26"/>
      <c r="C11" s="20"/>
      <c r="D11" s="26"/>
      <c r="E11" s="20"/>
      <c r="F11" s="26"/>
      <c r="G11" s="20"/>
      <c r="H11" s="26"/>
      <c r="I11" s="20"/>
      <c r="J11" s="26"/>
      <c r="K11" s="20"/>
    </row>
    <row r="12" spans="1:11" ht="18" customHeight="1">
      <c r="A12" s="304" t="s">
        <v>1364</v>
      </c>
      <c r="B12" s="26">
        <v>7.65</v>
      </c>
      <c r="C12" s="20">
        <v>1.31</v>
      </c>
      <c r="D12" s="26">
        <v>7.27</v>
      </c>
      <c r="E12" s="20">
        <v>1.23</v>
      </c>
      <c r="F12" s="26">
        <v>7.28</v>
      </c>
      <c r="G12" s="20">
        <v>1.21</v>
      </c>
      <c r="H12" s="26">
        <v>7.36</v>
      </c>
      <c r="I12" s="20">
        <v>1.21</v>
      </c>
      <c r="J12" s="26">
        <v>8.09</v>
      </c>
      <c r="K12" s="20">
        <v>1.32</v>
      </c>
    </row>
    <row r="13" spans="1:11" ht="18" customHeight="1">
      <c r="A13" s="304" t="s">
        <v>1365</v>
      </c>
      <c r="B13" s="26">
        <v>26.46</v>
      </c>
      <c r="C13" s="20">
        <v>4.54</v>
      </c>
      <c r="D13" s="26">
        <v>25.51</v>
      </c>
      <c r="E13" s="20">
        <v>4.3</v>
      </c>
      <c r="F13" s="26">
        <v>25.45</v>
      </c>
      <c r="G13" s="20">
        <v>4.25</v>
      </c>
      <c r="H13" s="26">
        <v>24.41</v>
      </c>
      <c r="I13" s="20">
        <v>4.03</v>
      </c>
      <c r="J13" s="26">
        <v>24.83</v>
      </c>
      <c r="K13" s="20">
        <v>4.0599999999999996</v>
      </c>
    </row>
    <row r="14" spans="1:11" ht="18" customHeight="1">
      <c r="A14" s="304" t="s">
        <v>1368</v>
      </c>
      <c r="B14" s="26"/>
      <c r="C14" s="20"/>
      <c r="D14" s="26"/>
      <c r="E14" s="20"/>
      <c r="F14" s="26"/>
      <c r="G14" s="20"/>
      <c r="H14" s="26"/>
      <c r="I14" s="20"/>
      <c r="J14" s="26"/>
      <c r="K14" s="20"/>
    </row>
    <row r="15" spans="1:11" ht="18" customHeight="1">
      <c r="A15" s="304" t="s">
        <v>1364</v>
      </c>
      <c r="B15" s="26">
        <v>48.93</v>
      </c>
      <c r="C15" s="20">
        <v>8.39</v>
      </c>
      <c r="D15" s="26">
        <v>48.11</v>
      </c>
      <c r="E15" s="20">
        <v>8.11</v>
      </c>
      <c r="F15" s="26">
        <v>48.43</v>
      </c>
      <c r="G15" s="20">
        <v>8.08</v>
      </c>
      <c r="H15" s="26">
        <v>47.39</v>
      </c>
      <c r="I15" s="20">
        <v>7.83</v>
      </c>
      <c r="J15" s="26">
        <v>45.16</v>
      </c>
      <c r="K15" s="20">
        <v>7.38</v>
      </c>
    </row>
    <row r="16" spans="1:11" ht="18" customHeight="1">
      <c r="A16" s="304" t="s">
        <v>1365</v>
      </c>
      <c r="B16" s="26">
        <v>59.74</v>
      </c>
      <c r="C16" s="20">
        <v>10.24</v>
      </c>
      <c r="D16" s="26">
        <v>60.03</v>
      </c>
      <c r="E16" s="20">
        <v>10.130000000000001</v>
      </c>
      <c r="F16" s="26">
        <v>60.89</v>
      </c>
      <c r="G16" s="20">
        <v>10.16</v>
      </c>
      <c r="H16" s="26">
        <v>59.83</v>
      </c>
      <c r="I16" s="20">
        <v>9.8800000000000008</v>
      </c>
      <c r="J16" s="26">
        <v>58.67</v>
      </c>
      <c r="K16" s="20">
        <v>9.58</v>
      </c>
    </row>
    <row r="17" spans="1:256" ht="18" customHeight="1">
      <c r="A17" s="304" t="s">
        <v>1369</v>
      </c>
      <c r="B17" s="26"/>
      <c r="C17" s="20"/>
      <c r="D17" s="26"/>
      <c r="E17" s="20"/>
      <c r="F17" s="26"/>
      <c r="G17" s="20"/>
      <c r="H17" s="26"/>
      <c r="I17" s="20"/>
      <c r="J17" s="26"/>
      <c r="K17" s="20"/>
    </row>
    <row r="18" spans="1:256" ht="18" customHeight="1">
      <c r="A18" s="304" t="s">
        <v>1364</v>
      </c>
      <c r="B18" s="26">
        <v>51.01</v>
      </c>
      <c r="C18" s="20">
        <v>8.75</v>
      </c>
      <c r="D18" s="26">
        <v>50.3</v>
      </c>
      <c r="E18" s="20">
        <v>8.49</v>
      </c>
      <c r="F18" s="26">
        <v>50.23</v>
      </c>
      <c r="G18" s="20">
        <v>8.3800000000000008</v>
      </c>
      <c r="H18" s="26">
        <v>50.28</v>
      </c>
      <c r="I18" s="20">
        <v>8.3000000000000007</v>
      </c>
      <c r="J18" s="26">
        <v>49.7</v>
      </c>
      <c r="K18" s="20">
        <v>8.1199999999999992</v>
      </c>
    </row>
    <row r="19" spans="1:256" ht="18" customHeight="1">
      <c r="A19" s="304" t="s">
        <v>1365</v>
      </c>
      <c r="B19" s="26">
        <v>44.99</v>
      </c>
      <c r="C19" s="20">
        <v>7.71</v>
      </c>
      <c r="D19" s="26">
        <v>46.93</v>
      </c>
      <c r="E19" s="20">
        <v>7.92</v>
      </c>
      <c r="F19" s="26">
        <v>46.26</v>
      </c>
      <c r="G19" s="20">
        <v>7.72</v>
      </c>
      <c r="H19" s="26">
        <v>47.43</v>
      </c>
      <c r="I19" s="20">
        <v>7.83</v>
      </c>
      <c r="J19" s="26">
        <v>47.49</v>
      </c>
      <c r="K19" s="20">
        <v>7.76</v>
      </c>
    </row>
    <row r="20" spans="1:256" ht="18" customHeight="1">
      <c r="A20" s="304" t="s">
        <v>1370</v>
      </c>
      <c r="B20" s="26"/>
      <c r="C20" s="20"/>
      <c r="D20" s="26"/>
      <c r="E20" s="20"/>
      <c r="F20" s="26"/>
      <c r="G20" s="20"/>
      <c r="H20" s="26"/>
      <c r="I20" s="20"/>
      <c r="J20" s="26"/>
      <c r="K20" s="20"/>
    </row>
    <row r="21" spans="1:256" ht="18" customHeight="1">
      <c r="A21" s="304" t="s">
        <v>1364</v>
      </c>
      <c r="B21" s="26">
        <v>96.3</v>
      </c>
      <c r="C21" s="20">
        <v>16.510000000000002</v>
      </c>
      <c r="D21" s="26">
        <v>98.02</v>
      </c>
      <c r="E21" s="20">
        <v>16.53</v>
      </c>
      <c r="F21" s="26">
        <v>98.85</v>
      </c>
      <c r="G21" s="20">
        <v>16.489999999999998</v>
      </c>
      <c r="H21" s="26">
        <v>100.14</v>
      </c>
      <c r="I21" s="20">
        <v>16.53</v>
      </c>
      <c r="J21" s="26">
        <v>101.39</v>
      </c>
      <c r="K21" s="20">
        <v>16.559999999999999</v>
      </c>
    </row>
    <row r="22" spans="1:256" ht="18" customHeight="1">
      <c r="A22" s="304" t="s">
        <v>1365</v>
      </c>
      <c r="B22" s="26">
        <v>109.26</v>
      </c>
      <c r="C22" s="20">
        <v>18.73</v>
      </c>
      <c r="D22" s="26">
        <v>112.38</v>
      </c>
      <c r="E22" s="20">
        <v>18.96</v>
      </c>
      <c r="F22" s="26">
        <v>114.97</v>
      </c>
      <c r="G22" s="20">
        <v>19.18</v>
      </c>
      <c r="H22" s="26">
        <v>117.2</v>
      </c>
      <c r="I22" s="20">
        <v>19.350000000000001</v>
      </c>
      <c r="J22" s="26">
        <v>121.53</v>
      </c>
      <c r="K22" s="20">
        <v>19.850000000000001</v>
      </c>
    </row>
    <row r="23" spans="1:256" ht="18" customHeight="1">
      <c r="A23" s="304" t="s">
        <v>1371</v>
      </c>
      <c r="B23" s="26"/>
      <c r="C23" s="20"/>
      <c r="D23" s="26"/>
      <c r="E23" s="20"/>
      <c r="F23" s="26"/>
      <c r="G23" s="20"/>
      <c r="H23" s="26"/>
      <c r="I23" s="20"/>
      <c r="J23" s="26"/>
      <c r="K23" s="20"/>
    </row>
    <row r="24" spans="1:256" ht="18" customHeight="1">
      <c r="A24" s="304" t="s">
        <v>1372</v>
      </c>
      <c r="B24" s="26"/>
      <c r="C24" s="20"/>
      <c r="D24" s="26"/>
      <c r="E24" s="20"/>
      <c r="F24" s="26"/>
      <c r="G24" s="20"/>
      <c r="H24" s="26"/>
      <c r="I24" s="20"/>
      <c r="J24" s="26"/>
      <c r="K24" s="20"/>
    </row>
    <row r="25" spans="1:256" ht="18" customHeight="1">
      <c r="A25" s="304" t="s">
        <v>1364</v>
      </c>
      <c r="B25" s="26">
        <v>23.07</v>
      </c>
      <c r="C25" s="20">
        <v>3.95</v>
      </c>
      <c r="D25" s="26">
        <v>24.25</v>
      </c>
      <c r="E25" s="20">
        <v>4.09</v>
      </c>
      <c r="F25" s="26">
        <v>24.15</v>
      </c>
      <c r="G25" s="20">
        <v>4.03</v>
      </c>
      <c r="H25" s="26">
        <v>23.92</v>
      </c>
      <c r="I25" s="20">
        <v>3.95</v>
      </c>
      <c r="J25" s="26">
        <v>22.37</v>
      </c>
      <c r="K25" s="20">
        <v>3.65</v>
      </c>
    </row>
    <row r="26" spans="1:256" ht="18" customHeight="1">
      <c r="A26" s="304" t="s">
        <v>1365</v>
      </c>
      <c r="B26" s="26">
        <v>23.74</v>
      </c>
      <c r="C26" s="20">
        <v>4.07</v>
      </c>
      <c r="D26" s="26">
        <v>23.99</v>
      </c>
      <c r="E26" s="20">
        <v>4.05</v>
      </c>
      <c r="F26" s="26">
        <v>24.84</v>
      </c>
      <c r="G26" s="20">
        <v>4.1399999999999997</v>
      </c>
      <c r="H26" s="26">
        <v>24.07</v>
      </c>
      <c r="I26" s="20">
        <v>3.97</v>
      </c>
      <c r="J26" s="26">
        <v>22.54</v>
      </c>
      <c r="K26" s="20">
        <v>3.68</v>
      </c>
    </row>
    <row r="27" spans="1:256" ht="18" customHeight="1">
      <c r="A27" s="304" t="s">
        <v>1373</v>
      </c>
      <c r="B27" s="26"/>
      <c r="C27" s="20"/>
      <c r="D27" s="26"/>
      <c r="E27" s="20"/>
      <c r="F27" s="26"/>
      <c r="G27" s="20"/>
      <c r="H27" s="26"/>
      <c r="I27" s="20"/>
      <c r="J27" s="26"/>
      <c r="K27" s="20"/>
    </row>
    <row r="28" spans="1:256" ht="18" customHeight="1">
      <c r="A28" s="304" t="s">
        <v>1364</v>
      </c>
      <c r="B28" s="26">
        <v>48</v>
      </c>
      <c r="C28" s="20">
        <v>8.23</v>
      </c>
      <c r="D28" s="26">
        <v>50</v>
      </c>
      <c r="E28" s="20">
        <v>8.43</v>
      </c>
      <c r="F28" s="26">
        <v>50.68</v>
      </c>
      <c r="G28" s="20">
        <v>8.4499999999999993</v>
      </c>
      <c r="H28" s="26">
        <v>53.72</v>
      </c>
      <c r="I28" s="20">
        <v>8.8699999999999992</v>
      </c>
      <c r="J28" s="26">
        <v>56.17</v>
      </c>
      <c r="K28" s="20">
        <v>9.17</v>
      </c>
    </row>
    <row r="29" spans="1:256" ht="18" customHeight="1">
      <c r="A29" s="304" t="s">
        <v>1365</v>
      </c>
      <c r="B29" s="26">
        <v>44.07</v>
      </c>
      <c r="C29" s="20">
        <v>7.56</v>
      </c>
      <c r="D29" s="26">
        <v>46.06</v>
      </c>
      <c r="E29" s="20">
        <v>7.77</v>
      </c>
      <c r="F29" s="26">
        <v>47.35</v>
      </c>
      <c r="G29" s="20">
        <v>7.9</v>
      </c>
      <c r="H29" s="26">
        <v>49.91</v>
      </c>
      <c r="I29" s="20">
        <v>8.24</v>
      </c>
      <c r="J29" s="26">
        <v>54.35</v>
      </c>
      <c r="K29" s="20">
        <v>8.8800000000000008</v>
      </c>
    </row>
    <row r="30" spans="1:256" ht="18" customHeight="1" thickBot="1">
      <c r="A30" s="41" t="s">
        <v>6</v>
      </c>
      <c r="B30" s="235"/>
      <c r="C30" s="235"/>
      <c r="D30" s="235"/>
      <c r="E30" s="235"/>
      <c r="F30" s="235"/>
      <c r="G30" s="235"/>
      <c r="H30" s="235"/>
      <c r="I30" s="235"/>
      <c r="J30" s="234"/>
      <c r="K30" s="234"/>
    </row>
    <row r="31" spans="1:256" s="4" customFormat="1" ht="18" customHeight="1">
      <c r="A31" s="350"/>
      <c r="B31" s="350"/>
      <c r="C31" s="350"/>
      <c r="D31" s="350"/>
      <c r="E31" s="350"/>
      <c r="F31" s="350"/>
      <c r="G31" s="350"/>
      <c r="H31" s="350"/>
      <c r="I31" s="350"/>
      <c r="J31" s="350"/>
      <c r="K31" s="350"/>
      <c r="L31" s="350"/>
      <c r="M31" s="350"/>
      <c r="N31" s="350"/>
      <c r="O31" s="350"/>
      <c r="P31" s="350"/>
      <c r="Q31" s="350"/>
      <c r="R31" s="350"/>
      <c r="S31" s="350"/>
      <c r="T31" s="350"/>
      <c r="U31" s="350"/>
      <c r="V31" s="350"/>
      <c r="W31" s="350"/>
      <c r="X31" s="350"/>
      <c r="Y31" s="350"/>
      <c r="Z31" s="350"/>
      <c r="AA31" s="350"/>
      <c r="AB31" s="350"/>
      <c r="AC31" s="350"/>
      <c r="AD31" s="350"/>
      <c r="AE31" s="350"/>
      <c r="AF31" s="350"/>
      <c r="AG31" s="350"/>
      <c r="AH31" s="350"/>
      <c r="AI31" s="350"/>
      <c r="AJ31" s="350"/>
      <c r="AK31" s="350"/>
      <c r="AL31" s="350"/>
      <c r="AM31" s="350"/>
      <c r="AN31" s="350"/>
      <c r="AO31" s="350"/>
      <c r="AP31" s="350"/>
      <c r="AQ31" s="350"/>
      <c r="AR31" s="350"/>
      <c r="AS31" s="350"/>
      <c r="AT31" s="350"/>
      <c r="AU31" s="350"/>
      <c r="AV31" s="350"/>
      <c r="AW31" s="350"/>
      <c r="AX31" s="350"/>
      <c r="AY31" s="350"/>
      <c r="AZ31" s="350"/>
      <c r="BA31" s="350"/>
      <c r="BB31" s="350"/>
      <c r="BC31" s="350"/>
      <c r="BD31" s="350"/>
      <c r="BE31" s="350"/>
      <c r="BF31" s="350"/>
      <c r="BG31" s="350"/>
      <c r="BH31" s="350"/>
      <c r="BI31" s="350"/>
      <c r="BJ31" s="350"/>
      <c r="BK31" s="350"/>
      <c r="BL31" s="350"/>
      <c r="BM31" s="350"/>
      <c r="BN31" s="350"/>
      <c r="BO31" s="350"/>
      <c r="BP31" s="350"/>
      <c r="BQ31" s="350"/>
      <c r="BR31" s="350"/>
      <c r="BS31" s="350"/>
      <c r="BT31" s="350"/>
      <c r="BU31" s="350"/>
      <c r="BV31" s="350"/>
      <c r="BW31" s="350"/>
      <c r="BX31" s="350"/>
      <c r="BY31" s="350"/>
      <c r="BZ31" s="350"/>
      <c r="CA31" s="350"/>
      <c r="CB31" s="350"/>
      <c r="CC31" s="350"/>
      <c r="CD31" s="350"/>
      <c r="CE31" s="350"/>
      <c r="CF31" s="350"/>
      <c r="CG31" s="350"/>
      <c r="CH31" s="350"/>
      <c r="CI31" s="350"/>
      <c r="CJ31" s="350"/>
      <c r="CK31" s="350"/>
      <c r="CL31" s="350"/>
      <c r="CM31" s="350"/>
      <c r="CN31" s="350"/>
      <c r="CO31" s="350"/>
      <c r="CP31" s="350"/>
      <c r="CQ31" s="350"/>
      <c r="CR31" s="350"/>
      <c r="CS31" s="350"/>
      <c r="CT31" s="350"/>
      <c r="CU31" s="350"/>
      <c r="CV31" s="350"/>
      <c r="CW31" s="350"/>
      <c r="CX31" s="350"/>
      <c r="CY31" s="350"/>
      <c r="CZ31" s="350"/>
      <c r="DA31" s="350"/>
      <c r="DB31" s="350"/>
      <c r="DC31" s="350"/>
      <c r="DD31" s="350"/>
      <c r="DE31" s="350"/>
      <c r="DF31" s="350"/>
      <c r="DG31" s="350"/>
      <c r="DH31" s="350"/>
      <c r="DI31" s="350"/>
      <c r="DJ31" s="350"/>
      <c r="DK31" s="350"/>
      <c r="DL31" s="350"/>
      <c r="DM31" s="350"/>
      <c r="DN31" s="350"/>
      <c r="DO31" s="350"/>
      <c r="DP31" s="350"/>
      <c r="DQ31" s="350"/>
      <c r="DR31" s="350"/>
      <c r="DS31" s="350"/>
      <c r="DT31" s="350"/>
      <c r="DU31" s="350"/>
      <c r="DV31" s="350"/>
      <c r="DW31" s="350"/>
      <c r="DX31" s="350"/>
      <c r="DY31" s="350"/>
      <c r="DZ31" s="350"/>
      <c r="EA31" s="350"/>
      <c r="EB31" s="350"/>
      <c r="EC31" s="350"/>
      <c r="ED31" s="350"/>
      <c r="EE31" s="350"/>
      <c r="EF31" s="350"/>
      <c r="EG31" s="350"/>
      <c r="EH31" s="350"/>
      <c r="EI31" s="350"/>
      <c r="EJ31" s="350"/>
      <c r="EK31" s="350"/>
      <c r="EL31" s="350"/>
      <c r="EM31" s="350"/>
      <c r="EN31" s="350"/>
      <c r="EO31" s="350"/>
      <c r="EP31" s="350"/>
      <c r="EQ31" s="350"/>
      <c r="ER31" s="350"/>
      <c r="ES31" s="350"/>
      <c r="ET31" s="350"/>
      <c r="EU31" s="350"/>
      <c r="EV31" s="350"/>
      <c r="EW31" s="350"/>
      <c r="EX31" s="350"/>
      <c r="EY31" s="350"/>
      <c r="EZ31" s="350"/>
      <c r="FA31" s="350"/>
      <c r="FB31" s="350"/>
      <c r="FC31" s="350"/>
      <c r="FD31" s="350"/>
      <c r="FE31" s="350"/>
      <c r="FF31" s="350"/>
      <c r="FG31" s="350"/>
      <c r="FH31" s="350"/>
      <c r="FI31" s="350"/>
      <c r="FJ31" s="350"/>
      <c r="FK31" s="350"/>
      <c r="FL31" s="350"/>
      <c r="FM31" s="350"/>
      <c r="FN31" s="350"/>
      <c r="FO31" s="350"/>
      <c r="FP31" s="350"/>
      <c r="FQ31" s="350"/>
      <c r="FR31" s="350"/>
      <c r="FS31" s="350"/>
      <c r="FT31" s="350"/>
      <c r="FU31" s="350"/>
      <c r="FV31" s="350"/>
      <c r="FW31" s="350"/>
      <c r="FX31" s="350"/>
      <c r="FY31" s="350"/>
      <c r="FZ31" s="350"/>
      <c r="GA31" s="350"/>
      <c r="GB31" s="350"/>
      <c r="GC31" s="350"/>
      <c r="GD31" s="350"/>
      <c r="GE31" s="350"/>
      <c r="GF31" s="350"/>
      <c r="GG31" s="350"/>
      <c r="GH31" s="350"/>
      <c r="GI31" s="350"/>
      <c r="GJ31" s="350"/>
      <c r="GK31" s="350"/>
      <c r="GL31" s="350"/>
      <c r="GM31" s="350"/>
      <c r="GN31" s="350"/>
      <c r="GO31" s="350"/>
      <c r="GP31" s="350"/>
      <c r="GQ31" s="350"/>
      <c r="GR31" s="350"/>
      <c r="GS31" s="350"/>
      <c r="GT31" s="350"/>
      <c r="GU31" s="350"/>
      <c r="GV31" s="350"/>
      <c r="GW31" s="350"/>
      <c r="GX31" s="350"/>
      <c r="GY31" s="350"/>
      <c r="GZ31" s="350"/>
      <c r="HA31" s="350"/>
      <c r="HB31" s="350"/>
      <c r="HC31" s="350"/>
      <c r="HD31" s="350"/>
      <c r="HE31" s="350"/>
      <c r="HF31" s="350"/>
      <c r="HG31" s="350"/>
      <c r="HH31" s="350"/>
      <c r="HI31" s="350"/>
      <c r="HJ31" s="350"/>
      <c r="HK31" s="350"/>
      <c r="HL31" s="350"/>
      <c r="HM31" s="350"/>
      <c r="HN31" s="350"/>
      <c r="HO31" s="350"/>
      <c r="HP31" s="350"/>
      <c r="HQ31" s="350"/>
      <c r="HR31" s="350"/>
      <c r="HS31" s="350"/>
      <c r="HT31" s="350"/>
      <c r="HU31" s="350"/>
      <c r="HV31" s="350"/>
      <c r="HW31" s="350"/>
      <c r="HX31" s="350"/>
      <c r="HY31" s="350"/>
      <c r="HZ31" s="350"/>
      <c r="IA31" s="350"/>
      <c r="IB31" s="350"/>
      <c r="IC31" s="350"/>
      <c r="ID31" s="350"/>
      <c r="IE31" s="350"/>
      <c r="IF31" s="350"/>
      <c r="IG31" s="350"/>
      <c r="IH31" s="350"/>
      <c r="II31" s="350"/>
      <c r="IJ31" s="350"/>
      <c r="IK31" s="350"/>
      <c r="IL31" s="350"/>
      <c r="IM31" s="350"/>
      <c r="IN31" s="350"/>
      <c r="IO31" s="350"/>
      <c r="IP31" s="350"/>
      <c r="IQ31" s="350"/>
      <c r="IR31" s="350"/>
      <c r="IS31" s="350"/>
      <c r="IT31" s="350"/>
      <c r="IU31" s="350"/>
      <c r="IV31" s="350"/>
    </row>
    <row r="32" spans="1:256" s="3" customFormat="1" ht="12">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12">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12">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12">
      <c r="A35" s="446" t="s">
        <v>1374</v>
      </c>
      <c r="B35" s="446"/>
      <c r="C35" s="446"/>
      <c r="D35" s="446"/>
      <c r="E35" s="446"/>
      <c r="F35" s="446"/>
      <c r="G35" s="446"/>
      <c r="H35" s="446"/>
      <c r="I35" s="446"/>
      <c r="J35" s="446"/>
      <c r="K35" s="446"/>
      <c r="L35" s="446"/>
      <c r="M35" s="446"/>
      <c r="N35" s="446"/>
      <c r="O35" s="446"/>
      <c r="P35" s="446"/>
      <c r="Q35" s="446"/>
      <c r="R35" s="446"/>
      <c r="S35" s="446"/>
      <c r="T35" s="446"/>
      <c r="U35" s="446"/>
      <c r="V35" s="446"/>
      <c r="W35" s="446"/>
      <c r="X35" s="446"/>
      <c r="Y35" s="446"/>
      <c r="Z35" s="446"/>
      <c r="AA35" s="446"/>
      <c r="AB35" s="446"/>
      <c r="AC35" s="446"/>
      <c r="AD35" s="446"/>
      <c r="AE35" s="446"/>
      <c r="AF35" s="446"/>
      <c r="AG35" s="446"/>
      <c r="AH35" s="446"/>
      <c r="AI35" s="446"/>
      <c r="AJ35" s="446"/>
      <c r="AK35" s="446"/>
      <c r="AL35" s="446"/>
      <c r="AM35" s="446"/>
      <c r="AN35" s="446"/>
      <c r="AO35" s="446"/>
      <c r="AP35" s="446"/>
      <c r="AQ35" s="446"/>
      <c r="AR35" s="446"/>
      <c r="AS35" s="446"/>
      <c r="AT35" s="446"/>
      <c r="AU35" s="446"/>
      <c r="AV35" s="446"/>
      <c r="AW35" s="446"/>
      <c r="AX35" s="446"/>
      <c r="AY35" s="446"/>
      <c r="AZ35" s="446"/>
      <c r="BA35" s="446"/>
      <c r="BB35" s="446"/>
      <c r="BC35" s="446"/>
      <c r="BD35" s="446"/>
      <c r="BE35" s="446"/>
      <c r="BF35" s="446"/>
      <c r="BG35" s="446"/>
      <c r="BH35" s="446"/>
      <c r="BI35" s="446"/>
      <c r="BJ35" s="446"/>
      <c r="BK35" s="446"/>
      <c r="BL35" s="446"/>
      <c r="BM35" s="446"/>
      <c r="BN35" s="446"/>
      <c r="BO35" s="446"/>
      <c r="BP35" s="446"/>
      <c r="BQ35" s="446"/>
      <c r="BR35" s="446"/>
      <c r="BS35" s="446"/>
      <c r="BT35" s="446"/>
      <c r="BU35" s="446"/>
      <c r="BV35" s="446"/>
      <c r="BW35" s="446"/>
      <c r="BX35" s="446"/>
      <c r="BY35" s="446"/>
      <c r="BZ35" s="446"/>
      <c r="CA35" s="446"/>
      <c r="CB35" s="446"/>
      <c r="CC35" s="446"/>
      <c r="CD35" s="446"/>
      <c r="CE35" s="446"/>
      <c r="CF35" s="446"/>
      <c r="CG35" s="446"/>
      <c r="CH35" s="446"/>
      <c r="CI35" s="446"/>
      <c r="CJ35" s="446"/>
      <c r="CK35" s="446"/>
      <c r="CL35" s="446"/>
      <c r="CM35" s="446"/>
      <c r="CN35" s="446"/>
      <c r="CO35" s="446"/>
      <c r="CP35" s="446"/>
      <c r="CQ35" s="446"/>
      <c r="CR35" s="446"/>
      <c r="CS35" s="446"/>
      <c r="CT35" s="446"/>
      <c r="CU35" s="446"/>
      <c r="CV35" s="446"/>
      <c r="CW35" s="446"/>
      <c r="CX35" s="446"/>
      <c r="CY35" s="446"/>
      <c r="CZ35" s="446"/>
      <c r="DA35" s="446"/>
      <c r="DB35" s="446"/>
      <c r="DC35" s="446"/>
      <c r="DD35" s="446"/>
      <c r="DE35" s="446"/>
      <c r="DF35" s="446"/>
      <c r="DG35" s="446"/>
      <c r="DH35" s="446"/>
      <c r="DI35" s="446"/>
      <c r="DJ35" s="446"/>
      <c r="DK35" s="446"/>
      <c r="DL35" s="446"/>
      <c r="DM35" s="446"/>
      <c r="DN35" s="446"/>
      <c r="DO35" s="446"/>
      <c r="DP35" s="446"/>
      <c r="DQ35" s="446"/>
      <c r="DR35" s="446"/>
      <c r="DS35" s="446"/>
      <c r="DT35" s="446"/>
      <c r="DU35" s="446"/>
      <c r="DV35" s="446"/>
      <c r="DW35" s="446"/>
      <c r="DX35" s="446"/>
      <c r="DY35" s="446"/>
      <c r="DZ35" s="446"/>
      <c r="EA35" s="446"/>
      <c r="EB35" s="446"/>
      <c r="EC35" s="446"/>
      <c r="ED35" s="446"/>
      <c r="EE35" s="446"/>
      <c r="EF35" s="446"/>
      <c r="EG35" s="446"/>
      <c r="EH35" s="446"/>
      <c r="EI35" s="446"/>
      <c r="EJ35" s="446"/>
      <c r="EK35" s="446"/>
      <c r="EL35" s="446"/>
      <c r="EM35" s="446"/>
      <c r="EN35" s="446"/>
      <c r="EO35" s="446"/>
      <c r="EP35" s="446"/>
      <c r="EQ35" s="446"/>
      <c r="ER35" s="446"/>
      <c r="ES35" s="446"/>
      <c r="ET35" s="446"/>
      <c r="EU35" s="446"/>
      <c r="EV35" s="446"/>
      <c r="EW35" s="446"/>
      <c r="EX35" s="446"/>
      <c r="EY35" s="446"/>
      <c r="EZ35" s="446"/>
      <c r="FA35" s="446"/>
      <c r="FB35" s="446"/>
      <c r="FC35" s="446"/>
      <c r="FD35" s="446"/>
      <c r="FE35" s="446"/>
      <c r="FF35" s="446"/>
      <c r="FG35" s="446"/>
      <c r="FH35" s="446"/>
      <c r="FI35" s="446"/>
      <c r="FJ35" s="446"/>
      <c r="FK35" s="446"/>
      <c r="FL35" s="446"/>
      <c r="FM35" s="446"/>
      <c r="FN35" s="446"/>
      <c r="FO35" s="446"/>
      <c r="FP35" s="446"/>
      <c r="FQ35" s="446"/>
      <c r="FR35" s="446"/>
      <c r="FS35" s="446"/>
      <c r="FT35" s="446"/>
      <c r="FU35" s="446"/>
      <c r="FV35" s="446"/>
      <c r="FW35" s="446"/>
      <c r="FX35" s="446"/>
      <c r="FY35" s="446"/>
      <c r="FZ35" s="446"/>
      <c r="GA35" s="446"/>
      <c r="GB35" s="446"/>
      <c r="GC35" s="446"/>
      <c r="GD35" s="446"/>
      <c r="GE35" s="446"/>
      <c r="GF35" s="446"/>
      <c r="GG35" s="446"/>
      <c r="GH35" s="446"/>
      <c r="GI35" s="446"/>
      <c r="GJ35" s="446"/>
      <c r="GK35" s="446"/>
      <c r="GL35" s="446"/>
      <c r="GM35" s="446"/>
      <c r="GN35" s="446"/>
      <c r="GO35" s="446"/>
      <c r="GP35" s="446"/>
      <c r="GQ35" s="446"/>
      <c r="GR35" s="446"/>
      <c r="GS35" s="446"/>
      <c r="GT35" s="446"/>
      <c r="GU35" s="446"/>
      <c r="GV35" s="446"/>
      <c r="GW35" s="446"/>
      <c r="GX35" s="446"/>
      <c r="GY35" s="446"/>
      <c r="GZ35" s="446"/>
      <c r="HA35" s="446"/>
      <c r="HB35" s="446"/>
      <c r="HC35" s="446"/>
      <c r="HD35" s="446"/>
      <c r="HE35" s="446"/>
      <c r="HF35" s="446"/>
      <c r="HG35" s="446"/>
      <c r="HH35" s="446"/>
      <c r="HI35" s="446"/>
      <c r="HJ35" s="446"/>
      <c r="HK35" s="446"/>
      <c r="HL35" s="446"/>
      <c r="HM35" s="446"/>
      <c r="HN35" s="446"/>
      <c r="HO35" s="446"/>
      <c r="HP35" s="446"/>
      <c r="HQ35" s="446"/>
      <c r="HR35" s="446"/>
      <c r="HS35" s="446"/>
      <c r="HT35" s="446"/>
      <c r="HU35" s="446"/>
      <c r="HV35" s="446"/>
      <c r="HW35" s="446"/>
      <c r="HX35" s="446"/>
      <c r="HY35" s="446"/>
      <c r="HZ35" s="446"/>
      <c r="IA35" s="446"/>
      <c r="IB35" s="446"/>
      <c r="IC35" s="446"/>
      <c r="ID35" s="446"/>
      <c r="IE35" s="446"/>
      <c r="IF35" s="446"/>
      <c r="IG35" s="446"/>
      <c r="IH35" s="446"/>
      <c r="II35" s="446"/>
      <c r="IJ35" s="446"/>
      <c r="IK35" s="446"/>
      <c r="IL35" s="446"/>
      <c r="IM35" s="446"/>
      <c r="IN35" s="446"/>
      <c r="IO35" s="446"/>
      <c r="IP35" s="446"/>
      <c r="IQ35" s="446"/>
      <c r="IR35" s="446"/>
      <c r="IS35" s="446"/>
      <c r="IT35" s="446"/>
      <c r="IU35" s="446"/>
      <c r="IV35" s="446"/>
    </row>
    <row r="36" spans="1:256" s="3" customFormat="1" ht="12">
      <c r="A36" s="446" t="s">
        <v>1375</v>
      </c>
      <c r="B36" s="446"/>
      <c r="C36" s="446"/>
      <c r="D36" s="446"/>
      <c r="E36" s="446"/>
      <c r="F36" s="446"/>
      <c r="G36" s="446"/>
      <c r="H36" s="446"/>
      <c r="I36" s="446"/>
      <c r="J36" s="446"/>
      <c r="K36" s="446"/>
      <c r="L36" s="446"/>
      <c r="M36" s="446"/>
      <c r="N36" s="446"/>
      <c r="O36" s="446"/>
      <c r="P36" s="446"/>
      <c r="Q36" s="446"/>
      <c r="R36" s="446"/>
      <c r="S36" s="446"/>
      <c r="T36" s="446"/>
      <c r="U36" s="446"/>
      <c r="V36" s="446"/>
      <c r="W36" s="446"/>
      <c r="X36" s="446"/>
      <c r="Y36" s="446"/>
      <c r="Z36" s="446"/>
      <c r="AA36" s="446"/>
      <c r="AB36" s="446"/>
      <c r="AC36" s="446"/>
      <c r="AD36" s="446"/>
      <c r="AE36" s="446"/>
      <c r="AF36" s="446"/>
      <c r="AG36" s="446"/>
      <c r="AH36" s="446"/>
      <c r="AI36" s="446"/>
      <c r="AJ36" s="446"/>
      <c r="AK36" s="446"/>
      <c r="AL36" s="446"/>
      <c r="AM36" s="446"/>
      <c r="AN36" s="446"/>
      <c r="AO36" s="446"/>
      <c r="AP36" s="446"/>
      <c r="AQ36" s="446"/>
      <c r="AR36" s="446"/>
      <c r="AS36" s="446"/>
      <c r="AT36" s="446"/>
      <c r="AU36" s="446"/>
      <c r="AV36" s="446"/>
      <c r="AW36" s="446"/>
      <c r="AX36" s="446"/>
      <c r="AY36" s="446"/>
      <c r="AZ36" s="446"/>
      <c r="BA36" s="446"/>
      <c r="BB36" s="446"/>
      <c r="BC36" s="446"/>
      <c r="BD36" s="446"/>
      <c r="BE36" s="446"/>
      <c r="BF36" s="446"/>
      <c r="BG36" s="446"/>
      <c r="BH36" s="446"/>
      <c r="BI36" s="446"/>
      <c r="BJ36" s="446"/>
      <c r="BK36" s="446"/>
      <c r="BL36" s="446"/>
      <c r="BM36" s="446"/>
      <c r="BN36" s="446"/>
      <c r="BO36" s="446"/>
      <c r="BP36" s="446"/>
      <c r="BQ36" s="446"/>
      <c r="BR36" s="446"/>
      <c r="BS36" s="446"/>
      <c r="BT36" s="446"/>
      <c r="BU36" s="446"/>
      <c r="BV36" s="446"/>
      <c r="BW36" s="446"/>
      <c r="BX36" s="446"/>
      <c r="BY36" s="446"/>
      <c r="BZ36" s="446"/>
      <c r="CA36" s="446"/>
      <c r="CB36" s="446"/>
      <c r="CC36" s="446"/>
      <c r="CD36" s="446"/>
      <c r="CE36" s="446"/>
      <c r="CF36" s="446"/>
      <c r="CG36" s="446"/>
      <c r="CH36" s="446"/>
      <c r="CI36" s="446"/>
      <c r="CJ36" s="446"/>
      <c r="CK36" s="446"/>
      <c r="CL36" s="446"/>
      <c r="CM36" s="446"/>
      <c r="CN36" s="446"/>
      <c r="CO36" s="446"/>
      <c r="CP36" s="446"/>
      <c r="CQ36" s="446"/>
      <c r="CR36" s="446"/>
      <c r="CS36" s="446"/>
      <c r="CT36" s="446"/>
      <c r="CU36" s="446"/>
      <c r="CV36" s="446"/>
      <c r="CW36" s="446"/>
      <c r="CX36" s="446"/>
      <c r="CY36" s="446"/>
      <c r="CZ36" s="446"/>
      <c r="DA36" s="446"/>
      <c r="DB36" s="446"/>
      <c r="DC36" s="446"/>
      <c r="DD36" s="446"/>
      <c r="DE36" s="446"/>
      <c r="DF36" s="446"/>
      <c r="DG36" s="446"/>
      <c r="DH36" s="446"/>
      <c r="DI36" s="446"/>
      <c r="DJ36" s="446"/>
      <c r="DK36" s="446"/>
      <c r="DL36" s="446"/>
      <c r="DM36" s="446"/>
      <c r="DN36" s="446"/>
      <c r="DO36" s="446"/>
      <c r="DP36" s="446"/>
      <c r="DQ36" s="446"/>
      <c r="DR36" s="446"/>
      <c r="DS36" s="446"/>
      <c r="DT36" s="446"/>
      <c r="DU36" s="446"/>
      <c r="DV36" s="446"/>
      <c r="DW36" s="446"/>
      <c r="DX36" s="446"/>
      <c r="DY36" s="446"/>
      <c r="DZ36" s="446"/>
      <c r="EA36" s="446"/>
      <c r="EB36" s="446"/>
      <c r="EC36" s="446"/>
      <c r="ED36" s="446"/>
      <c r="EE36" s="446"/>
      <c r="EF36" s="446"/>
      <c r="EG36" s="446"/>
      <c r="EH36" s="446"/>
      <c r="EI36" s="446"/>
      <c r="EJ36" s="446"/>
      <c r="EK36" s="446"/>
      <c r="EL36" s="446"/>
      <c r="EM36" s="446"/>
      <c r="EN36" s="446"/>
      <c r="EO36" s="446"/>
      <c r="EP36" s="446"/>
      <c r="EQ36" s="446"/>
      <c r="ER36" s="446"/>
      <c r="ES36" s="446"/>
      <c r="ET36" s="446"/>
      <c r="EU36" s="446"/>
      <c r="EV36" s="446"/>
      <c r="EW36" s="446"/>
      <c r="EX36" s="446"/>
      <c r="EY36" s="446"/>
      <c r="EZ36" s="446"/>
      <c r="FA36" s="446"/>
      <c r="FB36" s="446"/>
      <c r="FC36" s="446"/>
      <c r="FD36" s="446"/>
      <c r="FE36" s="446"/>
      <c r="FF36" s="446"/>
      <c r="FG36" s="446"/>
      <c r="FH36" s="446"/>
      <c r="FI36" s="446"/>
      <c r="FJ36" s="446"/>
      <c r="FK36" s="446"/>
      <c r="FL36" s="446"/>
      <c r="FM36" s="446"/>
      <c r="FN36" s="446"/>
      <c r="FO36" s="446"/>
      <c r="FP36" s="446"/>
      <c r="FQ36" s="446"/>
      <c r="FR36" s="446"/>
      <c r="FS36" s="446"/>
      <c r="FT36" s="446"/>
      <c r="FU36" s="446"/>
      <c r="FV36" s="446"/>
      <c r="FW36" s="446"/>
      <c r="FX36" s="446"/>
      <c r="FY36" s="446"/>
      <c r="FZ36" s="446"/>
      <c r="GA36" s="446"/>
      <c r="GB36" s="446"/>
      <c r="GC36" s="446"/>
      <c r="GD36" s="446"/>
      <c r="GE36" s="446"/>
      <c r="GF36" s="446"/>
      <c r="GG36" s="446"/>
      <c r="GH36" s="446"/>
      <c r="GI36" s="446"/>
      <c r="GJ36" s="446"/>
      <c r="GK36" s="446"/>
      <c r="GL36" s="446"/>
      <c r="GM36" s="446"/>
      <c r="GN36" s="446"/>
      <c r="GO36" s="446"/>
      <c r="GP36" s="446"/>
      <c r="GQ36" s="446"/>
      <c r="GR36" s="446"/>
      <c r="GS36" s="446"/>
      <c r="GT36" s="446"/>
      <c r="GU36" s="446"/>
      <c r="GV36" s="446"/>
      <c r="GW36" s="446"/>
      <c r="GX36" s="446"/>
      <c r="GY36" s="446"/>
      <c r="GZ36" s="446"/>
      <c r="HA36" s="446"/>
      <c r="HB36" s="446"/>
      <c r="HC36" s="446"/>
      <c r="HD36" s="446"/>
      <c r="HE36" s="446"/>
      <c r="HF36" s="446"/>
      <c r="HG36" s="446"/>
      <c r="HH36" s="446"/>
      <c r="HI36" s="446"/>
      <c r="HJ36" s="446"/>
      <c r="HK36" s="446"/>
      <c r="HL36" s="446"/>
      <c r="HM36" s="446"/>
      <c r="HN36" s="446"/>
      <c r="HO36" s="446"/>
      <c r="HP36" s="446"/>
      <c r="HQ36" s="446"/>
      <c r="HR36" s="446"/>
      <c r="HS36" s="446"/>
      <c r="HT36" s="446"/>
      <c r="HU36" s="446"/>
      <c r="HV36" s="446"/>
      <c r="HW36" s="446"/>
      <c r="HX36" s="446"/>
      <c r="HY36" s="446"/>
      <c r="HZ36" s="446"/>
      <c r="IA36" s="446"/>
      <c r="IB36" s="446"/>
      <c r="IC36" s="446"/>
      <c r="ID36" s="446"/>
      <c r="IE36" s="446"/>
      <c r="IF36" s="446"/>
      <c r="IG36" s="446"/>
      <c r="IH36" s="446"/>
      <c r="II36" s="446"/>
      <c r="IJ36" s="446"/>
      <c r="IK36" s="446"/>
      <c r="IL36" s="446"/>
      <c r="IM36" s="446"/>
      <c r="IN36" s="446"/>
      <c r="IO36" s="446"/>
      <c r="IP36" s="446"/>
      <c r="IQ36" s="446"/>
      <c r="IR36" s="446"/>
      <c r="IS36" s="446"/>
      <c r="IT36" s="446"/>
      <c r="IU36" s="446"/>
      <c r="IV36" s="446"/>
    </row>
    <row r="37" spans="1:256" s="3" customFormat="1" ht="12">
      <c r="A37" s="446" t="s">
        <v>1376</v>
      </c>
      <c r="B37" s="446"/>
      <c r="C37" s="446"/>
      <c r="D37" s="446"/>
      <c r="E37" s="446"/>
      <c r="F37" s="446"/>
      <c r="G37" s="446"/>
      <c r="H37" s="446"/>
      <c r="I37" s="446"/>
      <c r="J37" s="446"/>
      <c r="K37" s="446"/>
      <c r="L37" s="446"/>
      <c r="M37" s="446"/>
      <c r="N37" s="446"/>
      <c r="O37" s="446"/>
      <c r="P37" s="446"/>
      <c r="Q37" s="446"/>
      <c r="R37" s="446"/>
      <c r="S37" s="446"/>
      <c r="T37" s="446"/>
      <c r="U37" s="446"/>
      <c r="V37" s="446"/>
      <c r="W37" s="446"/>
      <c r="X37" s="446"/>
      <c r="Y37" s="446"/>
      <c r="Z37" s="446"/>
      <c r="AA37" s="446"/>
      <c r="AB37" s="446"/>
      <c r="AC37" s="446"/>
      <c r="AD37" s="446"/>
      <c r="AE37" s="446"/>
      <c r="AF37" s="446"/>
      <c r="AG37" s="446"/>
      <c r="AH37" s="446"/>
      <c r="AI37" s="446"/>
      <c r="AJ37" s="446"/>
      <c r="AK37" s="446"/>
      <c r="AL37" s="446"/>
      <c r="AM37" s="446"/>
      <c r="AN37" s="446"/>
      <c r="AO37" s="446"/>
      <c r="AP37" s="446"/>
      <c r="AQ37" s="446"/>
      <c r="AR37" s="446"/>
      <c r="AS37" s="446"/>
      <c r="AT37" s="446"/>
      <c r="AU37" s="446"/>
      <c r="AV37" s="446"/>
      <c r="AW37" s="446"/>
      <c r="AX37" s="446"/>
      <c r="AY37" s="446"/>
      <c r="AZ37" s="446"/>
      <c r="BA37" s="446"/>
      <c r="BB37" s="446"/>
      <c r="BC37" s="446"/>
      <c r="BD37" s="446"/>
      <c r="BE37" s="446"/>
      <c r="BF37" s="446"/>
      <c r="BG37" s="446"/>
      <c r="BH37" s="446"/>
      <c r="BI37" s="446"/>
      <c r="BJ37" s="446"/>
      <c r="BK37" s="446"/>
      <c r="BL37" s="446"/>
      <c r="BM37" s="446"/>
      <c r="BN37" s="446"/>
      <c r="BO37" s="446"/>
      <c r="BP37" s="446"/>
      <c r="BQ37" s="446"/>
      <c r="BR37" s="446"/>
      <c r="BS37" s="446"/>
      <c r="BT37" s="446"/>
      <c r="BU37" s="446"/>
      <c r="BV37" s="446"/>
      <c r="BW37" s="446"/>
      <c r="BX37" s="446"/>
      <c r="BY37" s="446"/>
      <c r="BZ37" s="446"/>
      <c r="CA37" s="446"/>
      <c r="CB37" s="446"/>
      <c r="CC37" s="446"/>
      <c r="CD37" s="446"/>
      <c r="CE37" s="446"/>
      <c r="CF37" s="446"/>
      <c r="CG37" s="446"/>
      <c r="CH37" s="446"/>
      <c r="CI37" s="446"/>
      <c r="CJ37" s="446"/>
      <c r="CK37" s="446"/>
      <c r="CL37" s="446"/>
      <c r="CM37" s="446"/>
      <c r="CN37" s="446"/>
      <c r="CO37" s="446"/>
      <c r="CP37" s="446"/>
      <c r="CQ37" s="446"/>
      <c r="CR37" s="446"/>
      <c r="CS37" s="446"/>
      <c r="CT37" s="446"/>
      <c r="CU37" s="446"/>
      <c r="CV37" s="446"/>
      <c r="CW37" s="446"/>
      <c r="CX37" s="446"/>
      <c r="CY37" s="446"/>
      <c r="CZ37" s="446"/>
      <c r="DA37" s="446"/>
      <c r="DB37" s="446"/>
      <c r="DC37" s="446"/>
      <c r="DD37" s="446"/>
      <c r="DE37" s="446"/>
      <c r="DF37" s="446"/>
      <c r="DG37" s="446"/>
      <c r="DH37" s="446"/>
      <c r="DI37" s="446"/>
      <c r="DJ37" s="446"/>
      <c r="DK37" s="446"/>
      <c r="DL37" s="446"/>
      <c r="DM37" s="446"/>
      <c r="DN37" s="446"/>
      <c r="DO37" s="446"/>
      <c r="DP37" s="446"/>
      <c r="DQ37" s="446"/>
      <c r="DR37" s="446"/>
      <c r="DS37" s="446"/>
      <c r="DT37" s="446"/>
      <c r="DU37" s="446"/>
      <c r="DV37" s="446"/>
      <c r="DW37" s="446"/>
      <c r="DX37" s="446"/>
      <c r="DY37" s="446"/>
      <c r="DZ37" s="446"/>
      <c r="EA37" s="446"/>
      <c r="EB37" s="446"/>
      <c r="EC37" s="446"/>
      <c r="ED37" s="446"/>
      <c r="EE37" s="446"/>
      <c r="EF37" s="446"/>
      <c r="EG37" s="446"/>
      <c r="EH37" s="446"/>
      <c r="EI37" s="446"/>
      <c r="EJ37" s="446"/>
      <c r="EK37" s="446"/>
      <c r="EL37" s="446"/>
      <c r="EM37" s="446"/>
      <c r="EN37" s="446"/>
      <c r="EO37" s="446"/>
      <c r="EP37" s="446"/>
      <c r="EQ37" s="446"/>
      <c r="ER37" s="446"/>
      <c r="ES37" s="446"/>
      <c r="ET37" s="446"/>
      <c r="EU37" s="446"/>
      <c r="EV37" s="446"/>
      <c r="EW37" s="446"/>
      <c r="EX37" s="446"/>
      <c r="EY37" s="446"/>
      <c r="EZ37" s="446"/>
      <c r="FA37" s="446"/>
      <c r="FB37" s="446"/>
      <c r="FC37" s="446"/>
      <c r="FD37" s="446"/>
      <c r="FE37" s="446"/>
      <c r="FF37" s="446"/>
      <c r="FG37" s="446"/>
      <c r="FH37" s="446"/>
      <c r="FI37" s="446"/>
      <c r="FJ37" s="446"/>
      <c r="FK37" s="446"/>
      <c r="FL37" s="446"/>
      <c r="FM37" s="446"/>
      <c r="FN37" s="446"/>
      <c r="FO37" s="446"/>
      <c r="FP37" s="446"/>
      <c r="FQ37" s="446"/>
      <c r="FR37" s="446"/>
      <c r="FS37" s="446"/>
      <c r="FT37" s="446"/>
      <c r="FU37" s="446"/>
      <c r="FV37" s="446"/>
      <c r="FW37" s="446"/>
      <c r="FX37" s="446"/>
      <c r="FY37" s="446"/>
      <c r="FZ37" s="446"/>
      <c r="GA37" s="446"/>
      <c r="GB37" s="446"/>
      <c r="GC37" s="446"/>
      <c r="GD37" s="446"/>
      <c r="GE37" s="446"/>
      <c r="GF37" s="446"/>
      <c r="GG37" s="446"/>
      <c r="GH37" s="446"/>
      <c r="GI37" s="446"/>
      <c r="GJ37" s="446"/>
      <c r="GK37" s="446"/>
      <c r="GL37" s="446"/>
      <c r="GM37" s="446"/>
      <c r="GN37" s="446"/>
      <c r="GO37" s="446"/>
      <c r="GP37" s="446"/>
      <c r="GQ37" s="446"/>
      <c r="GR37" s="446"/>
      <c r="GS37" s="446"/>
      <c r="GT37" s="446"/>
      <c r="GU37" s="446"/>
      <c r="GV37" s="446"/>
      <c r="GW37" s="446"/>
      <c r="GX37" s="446"/>
      <c r="GY37" s="446"/>
      <c r="GZ37" s="446"/>
      <c r="HA37" s="446"/>
      <c r="HB37" s="446"/>
      <c r="HC37" s="446"/>
      <c r="HD37" s="446"/>
      <c r="HE37" s="446"/>
      <c r="HF37" s="446"/>
      <c r="HG37" s="446"/>
      <c r="HH37" s="446"/>
      <c r="HI37" s="446"/>
      <c r="HJ37" s="446"/>
      <c r="HK37" s="446"/>
      <c r="HL37" s="446"/>
      <c r="HM37" s="446"/>
      <c r="HN37" s="446"/>
      <c r="HO37" s="446"/>
      <c r="HP37" s="446"/>
      <c r="HQ37" s="446"/>
      <c r="HR37" s="446"/>
      <c r="HS37" s="446"/>
      <c r="HT37" s="446"/>
      <c r="HU37" s="446"/>
      <c r="HV37" s="446"/>
      <c r="HW37" s="446"/>
      <c r="HX37" s="446"/>
      <c r="HY37" s="446"/>
      <c r="HZ37" s="446"/>
      <c r="IA37" s="446"/>
      <c r="IB37" s="446"/>
      <c r="IC37" s="446"/>
      <c r="ID37" s="446"/>
      <c r="IE37" s="446"/>
      <c r="IF37" s="446"/>
      <c r="IG37" s="446"/>
      <c r="IH37" s="446"/>
      <c r="II37" s="446"/>
      <c r="IJ37" s="446"/>
      <c r="IK37" s="446"/>
      <c r="IL37" s="446"/>
      <c r="IM37" s="446"/>
      <c r="IN37" s="446"/>
      <c r="IO37" s="446"/>
      <c r="IP37" s="446"/>
      <c r="IQ37" s="446"/>
      <c r="IR37" s="446"/>
      <c r="IS37" s="446"/>
      <c r="IT37" s="446"/>
      <c r="IU37" s="446"/>
      <c r="IV37" s="446"/>
    </row>
    <row r="38" spans="1:256" s="3" customFormat="1" ht="12">
      <c r="A38" s="446" t="s">
        <v>1377</v>
      </c>
      <c r="B38" s="446"/>
      <c r="C38" s="446"/>
      <c r="D38" s="446"/>
      <c r="E38" s="446"/>
      <c r="F38" s="446"/>
      <c r="G38" s="446"/>
      <c r="H38" s="446"/>
      <c r="I38" s="446"/>
      <c r="J38" s="446"/>
      <c r="K38" s="446"/>
      <c r="L38" s="446"/>
      <c r="M38" s="446"/>
      <c r="N38" s="446"/>
      <c r="O38" s="446"/>
      <c r="P38" s="446"/>
      <c r="Q38" s="446"/>
      <c r="R38" s="446"/>
      <c r="S38" s="446"/>
      <c r="T38" s="446"/>
      <c r="U38" s="446"/>
      <c r="V38" s="446"/>
      <c r="W38" s="446"/>
      <c r="X38" s="446"/>
      <c r="Y38" s="446"/>
      <c r="Z38" s="446"/>
      <c r="AA38" s="446"/>
      <c r="AB38" s="446"/>
      <c r="AC38" s="446"/>
      <c r="AD38" s="446"/>
      <c r="AE38" s="446"/>
      <c r="AF38" s="446"/>
      <c r="AG38" s="446"/>
      <c r="AH38" s="446"/>
      <c r="AI38" s="446"/>
      <c r="AJ38" s="446"/>
      <c r="AK38" s="446"/>
      <c r="AL38" s="446"/>
      <c r="AM38" s="446"/>
      <c r="AN38" s="446"/>
      <c r="AO38" s="446"/>
      <c r="AP38" s="446"/>
      <c r="AQ38" s="446"/>
      <c r="AR38" s="446"/>
      <c r="AS38" s="446"/>
      <c r="AT38" s="446"/>
      <c r="AU38" s="446"/>
      <c r="AV38" s="446"/>
      <c r="AW38" s="446"/>
      <c r="AX38" s="446"/>
      <c r="AY38" s="446"/>
      <c r="AZ38" s="446"/>
      <c r="BA38" s="446"/>
      <c r="BB38" s="446"/>
      <c r="BC38" s="446"/>
      <c r="BD38" s="446"/>
      <c r="BE38" s="446"/>
      <c r="BF38" s="446"/>
      <c r="BG38" s="446"/>
      <c r="BH38" s="446"/>
      <c r="BI38" s="446"/>
      <c r="BJ38" s="446"/>
      <c r="BK38" s="446"/>
      <c r="BL38" s="446"/>
      <c r="BM38" s="446"/>
      <c r="BN38" s="446"/>
      <c r="BO38" s="446"/>
      <c r="BP38" s="446"/>
      <c r="BQ38" s="446"/>
      <c r="BR38" s="446"/>
      <c r="BS38" s="446"/>
      <c r="BT38" s="446"/>
      <c r="BU38" s="446"/>
      <c r="BV38" s="446"/>
      <c r="BW38" s="446"/>
      <c r="BX38" s="446"/>
      <c r="BY38" s="446"/>
      <c r="BZ38" s="446"/>
      <c r="CA38" s="446"/>
      <c r="CB38" s="446"/>
      <c r="CC38" s="446"/>
      <c r="CD38" s="446"/>
      <c r="CE38" s="446"/>
      <c r="CF38" s="446"/>
      <c r="CG38" s="446"/>
      <c r="CH38" s="446"/>
      <c r="CI38" s="446"/>
      <c r="CJ38" s="446"/>
      <c r="CK38" s="446"/>
      <c r="CL38" s="446"/>
      <c r="CM38" s="446"/>
      <c r="CN38" s="446"/>
      <c r="CO38" s="446"/>
      <c r="CP38" s="446"/>
      <c r="CQ38" s="446"/>
      <c r="CR38" s="446"/>
      <c r="CS38" s="446"/>
      <c r="CT38" s="446"/>
      <c r="CU38" s="446"/>
      <c r="CV38" s="446"/>
      <c r="CW38" s="446"/>
      <c r="CX38" s="446"/>
      <c r="CY38" s="446"/>
      <c r="CZ38" s="446"/>
      <c r="DA38" s="446"/>
      <c r="DB38" s="446"/>
      <c r="DC38" s="446"/>
      <c r="DD38" s="446"/>
      <c r="DE38" s="446"/>
      <c r="DF38" s="446"/>
      <c r="DG38" s="446"/>
      <c r="DH38" s="446"/>
      <c r="DI38" s="446"/>
      <c r="DJ38" s="446"/>
      <c r="DK38" s="446"/>
      <c r="DL38" s="446"/>
      <c r="DM38" s="446"/>
      <c r="DN38" s="446"/>
      <c r="DO38" s="446"/>
      <c r="DP38" s="446"/>
      <c r="DQ38" s="446"/>
      <c r="DR38" s="446"/>
      <c r="DS38" s="446"/>
      <c r="DT38" s="446"/>
      <c r="DU38" s="446"/>
      <c r="DV38" s="446"/>
      <c r="DW38" s="446"/>
      <c r="DX38" s="446"/>
      <c r="DY38" s="446"/>
      <c r="DZ38" s="446"/>
      <c r="EA38" s="446"/>
      <c r="EB38" s="446"/>
      <c r="EC38" s="446"/>
      <c r="ED38" s="446"/>
      <c r="EE38" s="446"/>
      <c r="EF38" s="446"/>
      <c r="EG38" s="446"/>
      <c r="EH38" s="446"/>
      <c r="EI38" s="446"/>
      <c r="EJ38" s="446"/>
      <c r="EK38" s="446"/>
      <c r="EL38" s="446"/>
      <c r="EM38" s="446"/>
      <c r="EN38" s="446"/>
      <c r="EO38" s="446"/>
      <c r="EP38" s="446"/>
      <c r="EQ38" s="446"/>
      <c r="ER38" s="446"/>
      <c r="ES38" s="446"/>
      <c r="ET38" s="446"/>
      <c r="EU38" s="446"/>
      <c r="EV38" s="446"/>
      <c r="EW38" s="446"/>
      <c r="EX38" s="446"/>
      <c r="EY38" s="446"/>
      <c r="EZ38" s="446"/>
      <c r="FA38" s="446"/>
      <c r="FB38" s="446"/>
      <c r="FC38" s="446"/>
      <c r="FD38" s="446"/>
      <c r="FE38" s="446"/>
      <c r="FF38" s="446"/>
      <c r="FG38" s="446"/>
      <c r="FH38" s="446"/>
      <c r="FI38" s="446"/>
      <c r="FJ38" s="446"/>
      <c r="FK38" s="446"/>
      <c r="FL38" s="446"/>
      <c r="FM38" s="446"/>
      <c r="FN38" s="446"/>
      <c r="FO38" s="446"/>
      <c r="FP38" s="446"/>
      <c r="FQ38" s="446"/>
      <c r="FR38" s="446"/>
      <c r="FS38" s="446"/>
      <c r="FT38" s="446"/>
      <c r="FU38" s="446"/>
      <c r="FV38" s="446"/>
      <c r="FW38" s="446"/>
      <c r="FX38" s="446"/>
      <c r="FY38" s="446"/>
      <c r="FZ38" s="446"/>
      <c r="GA38" s="446"/>
      <c r="GB38" s="446"/>
      <c r="GC38" s="446"/>
      <c r="GD38" s="446"/>
      <c r="GE38" s="446"/>
      <c r="GF38" s="446"/>
      <c r="GG38" s="446"/>
      <c r="GH38" s="446"/>
      <c r="GI38" s="446"/>
      <c r="GJ38" s="446"/>
      <c r="GK38" s="446"/>
      <c r="GL38" s="446"/>
      <c r="GM38" s="446"/>
      <c r="GN38" s="446"/>
      <c r="GO38" s="446"/>
      <c r="GP38" s="446"/>
      <c r="GQ38" s="446"/>
      <c r="GR38" s="446"/>
      <c r="GS38" s="446"/>
      <c r="GT38" s="446"/>
      <c r="GU38" s="446"/>
      <c r="GV38" s="446"/>
      <c r="GW38" s="446"/>
      <c r="GX38" s="446"/>
      <c r="GY38" s="446"/>
      <c r="GZ38" s="446"/>
      <c r="HA38" s="446"/>
      <c r="HB38" s="446"/>
      <c r="HC38" s="446"/>
      <c r="HD38" s="446"/>
      <c r="HE38" s="446"/>
      <c r="HF38" s="446"/>
      <c r="HG38" s="446"/>
      <c r="HH38" s="446"/>
      <c r="HI38" s="446"/>
      <c r="HJ38" s="446"/>
      <c r="HK38" s="446"/>
      <c r="HL38" s="446"/>
      <c r="HM38" s="446"/>
      <c r="HN38" s="446"/>
      <c r="HO38" s="446"/>
      <c r="HP38" s="446"/>
      <c r="HQ38" s="446"/>
      <c r="HR38" s="446"/>
      <c r="HS38" s="446"/>
      <c r="HT38" s="446"/>
      <c r="HU38" s="446"/>
      <c r="HV38" s="446"/>
      <c r="HW38" s="446"/>
      <c r="HX38" s="446"/>
      <c r="HY38" s="446"/>
      <c r="HZ38" s="446"/>
      <c r="IA38" s="446"/>
      <c r="IB38" s="446"/>
      <c r="IC38" s="446"/>
      <c r="ID38" s="446"/>
      <c r="IE38" s="446"/>
      <c r="IF38" s="446"/>
      <c r="IG38" s="446"/>
      <c r="IH38" s="446"/>
      <c r="II38" s="446"/>
      <c r="IJ38" s="446"/>
      <c r="IK38" s="446"/>
      <c r="IL38" s="446"/>
      <c r="IM38" s="446"/>
      <c r="IN38" s="446"/>
      <c r="IO38" s="446"/>
      <c r="IP38" s="446"/>
      <c r="IQ38" s="446"/>
      <c r="IR38" s="446"/>
      <c r="IS38" s="446"/>
      <c r="IT38" s="446"/>
      <c r="IU38" s="446"/>
      <c r="IV38" s="446"/>
    </row>
    <row r="39" spans="1:256" s="3" customFormat="1" ht="12">
      <c r="A39" s="446" t="s">
        <v>1378</v>
      </c>
      <c r="B39" s="446"/>
      <c r="C39" s="446"/>
      <c r="D39" s="446"/>
      <c r="E39" s="446"/>
      <c r="F39" s="446"/>
      <c r="G39" s="446"/>
      <c r="H39" s="446"/>
      <c r="I39" s="446"/>
      <c r="J39" s="446"/>
      <c r="K39" s="446"/>
      <c r="L39" s="446"/>
      <c r="M39" s="446"/>
      <c r="N39" s="446"/>
      <c r="O39" s="446"/>
      <c r="P39" s="446"/>
      <c r="Q39" s="446"/>
      <c r="R39" s="446"/>
      <c r="S39" s="446"/>
      <c r="T39" s="446"/>
      <c r="U39" s="446"/>
      <c r="V39" s="446"/>
      <c r="W39" s="446"/>
      <c r="X39" s="446"/>
      <c r="Y39" s="446"/>
      <c r="Z39" s="446"/>
      <c r="AA39" s="446"/>
      <c r="AB39" s="446"/>
      <c r="AC39" s="446"/>
      <c r="AD39" s="446"/>
      <c r="AE39" s="446"/>
      <c r="AF39" s="446"/>
      <c r="AG39" s="446"/>
      <c r="AH39" s="446"/>
      <c r="AI39" s="446"/>
      <c r="AJ39" s="446"/>
      <c r="AK39" s="446"/>
      <c r="AL39" s="446"/>
      <c r="AM39" s="446"/>
      <c r="AN39" s="446"/>
      <c r="AO39" s="446"/>
      <c r="AP39" s="446"/>
      <c r="AQ39" s="446"/>
      <c r="AR39" s="446"/>
      <c r="AS39" s="446"/>
      <c r="AT39" s="446"/>
      <c r="AU39" s="446"/>
      <c r="AV39" s="446"/>
      <c r="AW39" s="446"/>
      <c r="AX39" s="446"/>
      <c r="AY39" s="446"/>
      <c r="AZ39" s="446"/>
      <c r="BA39" s="446"/>
      <c r="BB39" s="446"/>
      <c r="BC39" s="446"/>
      <c r="BD39" s="446"/>
      <c r="BE39" s="446"/>
      <c r="BF39" s="446"/>
      <c r="BG39" s="446"/>
      <c r="BH39" s="446"/>
      <c r="BI39" s="446"/>
      <c r="BJ39" s="446"/>
      <c r="BK39" s="446"/>
      <c r="BL39" s="446"/>
      <c r="BM39" s="446"/>
      <c r="BN39" s="446"/>
      <c r="BO39" s="446"/>
      <c r="BP39" s="446"/>
      <c r="BQ39" s="446"/>
      <c r="BR39" s="446"/>
      <c r="BS39" s="446"/>
      <c r="BT39" s="446"/>
      <c r="BU39" s="446"/>
      <c r="BV39" s="446"/>
      <c r="BW39" s="446"/>
      <c r="BX39" s="446"/>
      <c r="BY39" s="446"/>
      <c r="BZ39" s="446"/>
      <c r="CA39" s="446"/>
      <c r="CB39" s="446"/>
      <c r="CC39" s="446"/>
      <c r="CD39" s="446"/>
      <c r="CE39" s="446"/>
      <c r="CF39" s="446"/>
      <c r="CG39" s="446"/>
      <c r="CH39" s="446"/>
      <c r="CI39" s="446"/>
      <c r="CJ39" s="446"/>
      <c r="CK39" s="446"/>
      <c r="CL39" s="446"/>
      <c r="CM39" s="446"/>
      <c r="CN39" s="446"/>
      <c r="CO39" s="446"/>
      <c r="CP39" s="446"/>
      <c r="CQ39" s="446"/>
      <c r="CR39" s="446"/>
      <c r="CS39" s="446"/>
      <c r="CT39" s="446"/>
      <c r="CU39" s="446"/>
      <c r="CV39" s="446"/>
      <c r="CW39" s="446"/>
      <c r="CX39" s="446"/>
      <c r="CY39" s="446"/>
      <c r="CZ39" s="446"/>
      <c r="DA39" s="446"/>
      <c r="DB39" s="446"/>
      <c r="DC39" s="446"/>
      <c r="DD39" s="446"/>
      <c r="DE39" s="446"/>
      <c r="DF39" s="446"/>
      <c r="DG39" s="446"/>
      <c r="DH39" s="446"/>
      <c r="DI39" s="446"/>
      <c r="DJ39" s="446"/>
      <c r="DK39" s="446"/>
      <c r="DL39" s="446"/>
      <c r="DM39" s="446"/>
      <c r="DN39" s="446"/>
      <c r="DO39" s="446"/>
      <c r="DP39" s="446"/>
      <c r="DQ39" s="446"/>
      <c r="DR39" s="446"/>
      <c r="DS39" s="446"/>
      <c r="DT39" s="446"/>
      <c r="DU39" s="446"/>
      <c r="DV39" s="446"/>
      <c r="DW39" s="446"/>
      <c r="DX39" s="446"/>
      <c r="DY39" s="446"/>
      <c r="DZ39" s="446"/>
      <c r="EA39" s="446"/>
      <c r="EB39" s="446"/>
      <c r="EC39" s="446"/>
      <c r="ED39" s="446"/>
      <c r="EE39" s="446"/>
      <c r="EF39" s="446"/>
      <c r="EG39" s="446"/>
      <c r="EH39" s="446"/>
      <c r="EI39" s="446"/>
      <c r="EJ39" s="446"/>
      <c r="EK39" s="446"/>
      <c r="EL39" s="446"/>
      <c r="EM39" s="446"/>
      <c r="EN39" s="446"/>
      <c r="EO39" s="446"/>
      <c r="EP39" s="446"/>
      <c r="EQ39" s="446"/>
      <c r="ER39" s="446"/>
      <c r="ES39" s="446"/>
      <c r="ET39" s="446"/>
      <c r="EU39" s="446"/>
      <c r="EV39" s="446"/>
      <c r="EW39" s="446"/>
      <c r="EX39" s="446"/>
      <c r="EY39" s="446"/>
      <c r="EZ39" s="446"/>
      <c r="FA39" s="446"/>
      <c r="FB39" s="446"/>
      <c r="FC39" s="446"/>
      <c r="FD39" s="446"/>
      <c r="FE39" s="446"/>
      <c r="FF39" s="446"/>
      <c r="FG39" s="446"/>
      <c r="FH39" s="446"/>
      <c r="FI39" s="446"/>
      <c r="FJ39" s="446"/>
      <c r="FK39" s="446"/>
      <c r="FL39" s="446"/>
      <c r="FM39" s="446"/>
      <c r="FN39" s="446"/>
      <c r="FO39" s="446"/>
      <c r="FP39" s="446"/>
      <c r="FQ39" s="446"/>
      <c r="FR39" s="446"/>
      <c r="FS39" s="446"/>
      <c r="FT39" s="446"/>
      <c r="FU39" s="446"/>
      <c r="FV39" s="446"/>
      <c r="FW39" s="446"/>
      <c r="FX39" s="446"/>
      <c r="FY39" s="446"/>
      <c r="FZ39" s="446"/>
      <c r="GA39" s="446"/>
      <c r="GB39" s="446"/>
      <c r="GC39" s="446"/>
      <c r="GD39" s="446"/>
      <c r="GE39" s="446"/>
      <c r="GF39" s="446"/>
      <c r="GG39" s="446"/>
      <c r="GH39" s="446"/>
      <c r="GI39" s="446"/>
      <c r="GJ39" s="446"/>
      <c r="GK39" s="446"/>
      <c r="GL39" s="446"/>
      <c r="GM39" s="446"/>
      <c r="GN39" s="446"/>
      <c r="GO39" s="446"/>
      <c r="GP39" s="446"/>
      <c r="GQ39" s="446"/>
      <c r="GR39" s="446"/>
      <c r="GS39" s="446"/>
      <c r="GT39" s="446"/>
      <c r="GU39" s="446"/>
      <c r="GV39" s="446"/>
      <c r="GW39" s="446"/>
      <c r="GX39" s="446"/>
      <c r="GY39" s="446"/>
      <c r="GZ39" s="446"/>
      <c r="HA39" s="446"/>
      <c r="HB39" s="446"/>
      <c r="HC39" s="446"/>
      <c r="HD39" s="446"/>
      <c r="HE39" s="446"/>
      <c r="HF39" s="446"/>
      <c r="HG39" s="446"/>
      <c r="HH39" s="446"/>
      <c r="HI39" s="446"/>
      <c r="HJ39" s="446"/>
      <c r="HK39" s="446"/>
      <c r="HL39" s="446"/>
      <c r="HM39" s="446"/>
      <c r="HN39" s="446"/>
      <c r="HO39" s="446"/>
      <c r="HP39" s="446"/>
      <c r="HQ39" s="446"/>
      <c r="HR39" s="446"/>
      <c r="HS39" s="446"/>
      <c r="HT39" s="446"/>
      <c r="HU39" s="446"/>
      <c r="HV39" s="446"/>
      <c r="HW39" s="446"/>
      <c r="HX39" s="446"/>
      <c r="HY39" s="446"/>
      <c r="HZ39" s="446"/>
      <c r="IA39" s="446"/>
      <c r="IB39" s="446"/>
      <c r="IC39" s="446"/>
      <c r="ID39" s="446"/>
      <c r="IE39" s="446"/>
      <c r="IF39" s="446"/>
      <c r="IG39" s="446"/>
      <c r="IH39" s="446"/>
      <c r="II39" s="446"/>
      <c r="IJ39" s="446"/>
      <c r="IK39" s="446"/>
      <c r="IL39" s="446"/>
      <c r="IM39" s="446"/>
      <c r="IN39" s="446"/>
      <c r="IO39" s="446"/>
      <c r="IP39" s="446"/>
      <c r="IQ39" s="446"/>
      <c r="IR39" s="446"/>
      <c r="IS39" s="446"/>
      <c r="IT39" s="446"/>
      <c r="IU39" s="446"/>
      <c r="IV39" s="446"/>
    </row>
    <row r="40" spans="1:256" s="3" customFormat="1">
      <c r="A40" s="264"/>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64"/>
      <c r="AE40" s="264"/>
      <c r="AF40" s="264"/>
      <c r="AG40" s="264"/>
      <c r="AH40" s="264"/>
      <c r="AI40" s="264"/>
      <c r="AJ40" s="264"/>
      <c r="AK40" s="264"/>
      <c r="AL40" s="264"/>
      <c r="AM40" s="264"/>
      <c r="AN40" s="264"/>
      <c r="AO40" s="264"/>
      <c r="AP40" s="264"/>
      <c r="AQ40" s="264"/>
      <c r="AR40" s="264"/>
      <c r="AS40" s="264"/>
      <c r="AT40" s="264"/>
      <c r="AU40" s="264"/>
      <c r="AV40" s="264"/>
      <c r="AW40" s="264"/>
      <c r="AX40" s="264"/>
      <c r="AY40" s="264"/>
      <c r="AZ40" s="264"/>
      <c r="BA40" s="264"/>
      <c r="BB40" s="264"/>
      <c r="BC40" s="264"/>
      <c r="BD40" s="264"/>
      <c r="BE40" s="264"/>
      <c r="BF40" s="264"/>
      <c r="BG40" s="264"/>
      <c r="BH40" s="264"/>
      <c r="BI40" s="264"/>
      <c r="BJ40" s="264"/>
      <c r="BK40" s="264"/>
      <c r="BL40" s="264"/>
      <c r="BM40" s="264"/>
      <c r="BN40" s="264"/>
      <c r="BO40" s="264"/>
      <c r="BP40" s="264"/>
      <c r="BQ40" s="264"/>
      <c r="BR40" s="264"/>
      <c r="BS40" s="264"/>
      <c r="BT40" s="264"/>
      <c r="BU40" s="264"/>
      <c r="BV40" s="264"/>
      <c r="BW40" s="264"/>
      <c r="BX40" s="264"/>
      <c r="BY40" s="264"/>
      <c r="BZ40" s="264"/>
      <c r="CA40" s="264"/>
      <c r="CB40" s="264"/>
      <c r="CC40" s="264"/>
      <c r="CD40" s="264"/>
      <c r="CE40" s="264"/>
      <c r="CF40" s="264"/>
      <c r="CG40" s="264"/>
      <c r="CH40" s="264"/>
      <c r="CI40" s="264"/>
      <c r="CJ40" s="264"/>
      <c r="CK40" s="264"/>
      <c r="CL40" s="264"/>
      <c r="CM40" s="264"/>
      <c r="CN40" s="264"/>
      <c r="CO40" s="264"/>
      <c r="CP40" s="264"/>
      <c r="CQ40" s="264"/>
      <c r="CR40" s="264"/>
      <c r="CS40" s="264"/>
      <c r="CT40" s="264"/>
      <c r="CU40" s="264"/>
      <c r="CV40" s="264"/>
      <c r="CW40" s="264"/>
      <c r="CX40" s="264"/>
      <c r="CY40" s="264"/>
      <c r="CZ40" s="264"/>
      <c r="DA40" s="264"/>
      <c r="DB40" s="264"/>
      <c r="DC40" s="264"/>
      <c r="DD40" s="264"/>
      <c r="DE40" s="264"/>
      <c r="DF40" s="264"/>
      <c r="DG40" s="264"/>
      <c r="DH40" s="264"/>
      <c r="DI40" s="264"/>
      <c r="DJ40" s="264"/>
      <c r="DK40" s="264"/>
      <c r="DL40" s="264"/>
      <c r="DM40" s="264"/>
      <c r="DN40" s="264"/>
      <c r="DO40" s="264"/>
      <c r="DP40" s="264"/>
      <c r="DQ40" s="264"/>
      <c r="DR40" s="264"/>
      <c r="DS40" s="264"/>
      <c r="DT40" s="264"/>
      <c r="DU40" s="264"/>
      <c r="DV40" s="264"/>
      <c r="DW40" s="264"/>
      <c r="DX40" s="264"/>
      <c r="DY40" s="264"/>
      <c r="DZ40" s="264"/>
      <c r="EA40" s="264"/>
      <c r="EB40" s="264"/>
      <c r="EC40" s="264"/>
      <c r="ED40" s="264"/>
      <c r="EE40" s="264"/>
      <c r="EF40" s="264"/>
      <c r="EG40" s="264"/>
      <c r="EH40" s="264"/>
      <c r="EI40" s="264"/>
      <c r="EJ40" s="264"/>
      <c r="EK40" s="264"/>
      <c r="EL40" s="264"/>
      <c r="EM40" s="264"/>
      <c r="EN40" s="264"/>
      <c r="EO40" s="264"/>
      <c r="EP40" s="264"/>
      <c r="EQ40" s="264"/>
      <c r="ER40" s="264"/>
      <c r="ES40" s="264"/>
      <c r="ET40" s="264"/>
      <c r="EU40" s="264"/>
      <c r="EV40" s="264"/>
      <c r="EW40" s="264"/>
      <c r="EX40" s="264"/>
      <c r="EY40" s="264"/>
      <c r="EZ40" s="264"/>
      <c r="FA40" s="264"/>
      <c r="FB40" s="264"/>
      <c r="FC40" s="264"/>
      <c r="FD40" s="264"/>
      <c r="FE40" s="264"/>
      <c r="FF40" s="264"/>
      <c r="FG40" s="264"/>
      <c r="FH40" s="264"/>
      <c r="FI40" s="264"/>
      <c r="FJ40" s="264"/>
      <c r="FK40" s="264"/>
      <c r="FL40" s="264"/>
      <c r="FM40" s="264"/>
      <c r="FN40" s="264"/>
      <c r="FO40" s="264"/>
      <c r="FP40" s="264"/>
      <c r="FQ40" s="264"/>
      <c r="FR40" s="264"/>
      <c r="FS40" s="264"/>
      <c r="FT40" s="264"/>
      <c r="FU40" s="264"/>
      <c r="FV40" s="264"/>
      <c r="FW40" s="264"/>
      <c r="FX40" s="264"/>
      <c r="FY40" s="264"/>
      <c r="FZ40" s="264"/>
      <c r="GA40" s="264"/>
      <c r="GB40" s="264"/>
      <c r="GC40" s="264"/>
      <c r="GD40" s="264"/>
      <c r="GE40" s="264"/>
      <c r="GF40" s="264"/>
      <c r="GG40" s="264"/>
      <c r="GH40" s="264"/>
      <c r="GI40" s="264"/>
      <c r="GJ40" s="264"/>
      <c r="GK40" s="264"/>
      <c r="GL40" s="264"/>
      <c r="GM40" s="264"/>
      <c r="GN40" s="264"/>
      <c r="GO40" s="264"/>
      <c r="GP40" s="264"/>
      <c r="GQ40" s="264"/>
      <c r="GR40" s="264"/>
      <c r="GS40" s="264"/>
      <c r="GT40" s="264"/>
      <c r="GU40" s="264"/>
      <c r="GV40" s="264"/>
      <c r="GW40" s="264"/>
      <c r="GX40" s="264"/>
      <c r="GY40" s="264"/>
      <c r="GZ40" s="264"/>
      <c r="HA40" s="264"/>
      <c r="HB40" s="264"/>
      <c r="HC40" s="264"/>
      <c r="HD40" s="264"/>
      <c r="HE40" s="264"/>
      <c r="HF40" s="264"/>
      <c r="HG40" s="264"/>
      <c r="HH40" s="264"/>
      <c r="HI40" s="264"/>
      <c r="HJ40" s="264"/>
      <c r="HK40" s="264"/>
      <c r="HL40" s="264"/>
      <c r="HM40" s="264"/>
      <c r="HN40" s="264"/>
      <c r="HO40" s="264"/>
      <c r="HP40" s="264"/>
      <c r="HQ40" s="264"/>
      <c r="HR40" s="264"/>
      <c r="HS40" s="264"/>
      <c r="HT40" s="264"/>
      <c r="HU40" s="264"/>
      <c r="HV40" s="264"/>
      <c r="HW40" s="264"/>
      <c r="HX40" s="264"/>
      <c r="HY40" s="264"/>
      <c r="HZ40" s="264"/>
      <c r="IA40" s="264"/>
      <c r="IB40" s="264"/>
      <c r="IC40" s="264"/>
      <c r="ID40" s="264"/>
      <c r="IE40" s="264"/>
      <c r="IF40" s="264"/>
      <c r="IG40" s="264"/>
      <c r="IH40" s="264"/>
      <c r="II40" s="264"/>
      <c r="IJ40" s="264"/>
      <c r="IK40" s="264"/>
      <c r="IL40" s="264"/>
      <c r="IM40" s="264"/>
      <c r="IN40" s="264"/>
      <c r="IO40" s="264"/>
      <c r="IP40" s="264"/>
      <c r="IQ40" s="264"/>
      <c r="IR40" s="264"/>
      <c r="IS40" s="264"/>
      <c r="IT40" s="264"/>
      <c r="IU40" s="264"/>
      <c r="IV40" s="264"/>
    </row>
    <row r="41" spans="1:256" s="3" customFormat="1" ht="12">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12">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12">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12">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12">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12">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12">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12">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12">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12">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12">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12">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12">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12">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12">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12">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12">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12">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12">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12">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12">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12">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12">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12">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12">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12">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12">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12">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12">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12">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12">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row r="72" spans="1:256" s="3" customFormat="1" ht="12">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row>
    <row r="73" spans="1:256" s="3" customFormat="1" ht="12">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46"/>
      <c r="GY73" s="346"/>
      <c r="GZ73" s="346"/>
      <c r="HA73" s="346"/>
      <c r="HB73" s="346"/>
      <c r="HC73" s="346"/>
      <c r="HD73" s="346"/>
      <c r="HE73" s="346"/>
      <c r="HF73" s="346"/>
      <c r="HG73" s="346"/>
      <c r="HH73" s="346"/>
      <c r="HI73" s="346"/>
      <c r="HJ73" s="346"/>
      <c r="HK73" s="346"/>
      <c r="HL73" s="346"/>
      <c r="HM73" s="346"/>
      <c r="HN73" s="346"/>
      <c r="HO73" s="346"/>
      <c r="HP73" s="346"/>
      <c r="HQ73" s="346"/>
      <c r="HR73" s="346"/>
      <c r="HS73" s="346"/>
      <c r="HT73" s="346"/>
      <c r="HU73" s="346"/>
      <c r="HV73" s="346"/>
      <c r="HW73" s="346"/>
      <c r="HX73" s="346"/>
      <c r="HY73" s="346"/>
      <c r="HZ73" s="346"/>
      <c r="IA73" s="346"/>
      <c r="IB73" s="346"/>
      <c r="IC73" s="346"/>
      <c r="ID73" s="346"/>
      <c r="IE73" s="346"/>
      <c r="IF73" s="346"/>
      <c r="IG73" s="346"/>
      <c r="IH73" s="346"/>
      <c r="II73" s="346"/>
      <c r="IJ73" s="346"/>
      <c r="IK73" s="346"/>
      <c r="IL73" s="346"/>
      <c r="IM73" s="346"/>
      <c r="IN73" s="346"/>
      <c r="IO73" s="346"/>
      <c r="IP73" s="346"/>
      <c r="IQ73" s="346"/>
      <c r="IR73" s="346"/>
      <c r="IS73" s="346"/>
      <c r="IT73" s="346"/>
      <c r="IU73" s="346"/>
      <c r="IV73" s="346"/>
    </row>
    <row r="74" spans="1:256" s="3" customFormat="1" ht="12">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46"/>
      <c r="GY74" s="346"/>
      <c r="GZ74" s="346"/>
      <c r="HA74" s="346"/>
      <c r="HB74" s="346"/>
      <c r="HC74" s="346"/>
      <c r="HD74" s="346"/>
      <c r="HE74" s="346"/>
      <c r="HF74" s="346"/>
      <c r="HG74" s="346"/>
      <c r="HH74" s="346"/>
      <c r="HI74" s="346"/>
      <c r="HJ74" s="346"/>
      <c r="HK74" s="346"/>
      <c r="HL74" s="346"/>
      <c r="HM74" s="346"/>
      <c r="HN74" s="346"/>
      <c r="HO74" s="346"/>
      <c r="HP74" s="346"/>
      <c r="HQ74" s="346"/>
      <c r="HR74" s="346"/>
      <c r="HS74" s="346"/>
      <c r="HT74" s="346"/>
      <c r="HU74" s="346"/>
      <c r="HV74" s="346"/>
      <c r="HW74" s="346"/>
      <c r="HX74" s="346"/>
      <c r="HY74" s="346"/>
      <c r="HZ74" s="346"/>
      <c r="IA74" s="346"/>
      <c r="IB74" s="346"/>
      <c r="IC74" s="346"/>
      <c r="ID74" s="346"/>
      <c r="IE74" s="346"/>
      <c r="IF74" s="346"/>
      <c r="IG74" s="346"/>
      <c r="IH74" s="346"/>
      <c r="II74" s="346"/>
      <c r="IJ74" s="346"/>
      <c r="IK74" s="346"/>
      <c r="IL74" s="346"/>
      <c r="IM74" s="346"/>
      <c r="IN74" s="346"/>
      <c r="IO74" s="346"/>
      <c r="IP74" s="346"/>
      <c r="IQ74" s="346"/>
      <c r="IR74" s="346"/>
      <c r="IS74" s="346"/>
      <c r="IT74" s="346"/>
      <c r="IU74" s="346"/>
      <c r="IV74" s="346"/>
    </row>
    <row r="75" spans="1:256" s="3" customFormat="1" ht="12">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46"/>
      <c r="GY75" s="346"/>
      <c r="GZ75" s="346"/>
      <c r="HA75" s="346"/>
      <c r="HB75" s="346"/>
      <c r="HC75" s="346"/>
      <c r="HD75" s="346"/>
      <c r="HE75" s="346"/>
      <c r="HF75" s="346"/>
      <c r="HG75" s="346"/>
      <c r="HH75" s="346"/>
      <c r="HI75" s="346"/>
      <c r="HJ75" s="346"/>
      <c r="HK75" s="346"/>
      <c r="HL75" s="346"/>
      <c r="HM75" s="346"/>
      <c r="HN75" s="346"/>
      <c r="HO75" s="346"/>
      <c r="HP75" s="346"/>
      <c r="HQ75" s="346"/>
      <c r="HR75" s="346"/>
      <c r="HS75" s="346"/>
      <c r="HT75" s="346"/>
      <c r="HU75" s="346"/>
      <c r="HV75" s="346"/>
      <c r="HW75" s="346"/>
      <c r="HX75" s="346"/>
      <c r="HY75" s="346"/>
      <c r="HZ75" s="346"/>
      <c r="IA75" s="346"/>
      <c r="IB75" s="346"/>
      <c r="IC75" s="346"/>
      <c r="ID75" s="346"/>
      <c r="IE75" s="346"/>
      <c r="IF75" s="346"/>
      <c r="IG75" s="346"/>
      <c r="IH75" s="346"/>
      <c r="II75" s="346"/>
      <c r="IJ75" s="346"/>
      <c r="IK75" s="346"/>
      <c r="IL75" s="346"/>
      <c r="IM75" s="346"/>
      <c r="IN75" s="346"/>
      <c r="IO75" s="346"/>
      <c r="IP75" s="346"/>
      <c r="IQ75" s="346"/>
      <c r="IR75" s="346"/>
      <c r="IS75" s="346"/>
      <c r="IT75" s="346"/>
      <c r="IU75" s="346"/>
      <c r="IV75" s="346"/>
    </row>
  </sheetData>
  <mergeCells count="57">
    <mergeCell ref="A31:IV31"/>
    <mergeCell ref="J3:K3"/>
    <mergeCell ref="A1:K1"/>
    <mergeCell ref="H3:I3"/>
    <mergeCell ref="A3:A5"/>
    <mergeCell ref="B3:C3"/>
    <mergeCell ref="D3:E3"/>
    <mergeCell ref="F3:G3"/>
    <mergeCell ref="B2:K2"/>
    <mergeCell ref="C4:C5"/>
    <mergeCell ref="E4:E5"/>
    <mergeCell ref="G4:G5"/>
    <mergeCell ref="I4:I5"/>
    <mergeCell ref="K4:K5"/>
    <mergeCell ref="A32:IV32"/>
    <mergeCell ref="A33:IV33"/>
    <mergeCell ref="A34:IV34"/>
    <mergeCell ref="A35:IV35"/>
    <mergeCell ref="A41:IV41"/>
    <mergeCell ref="A42:IV42"/>
    <mergeCell ref="A43:IV43"/>
    <mergeCell ref="A36:IV36"/>
    <mergeCell ref="A37:IV37"/>
    <mergeCell ref="A38:IV38"/>
    <mergeCell ref="A39:IV39"/>
    <mergeCell ref="A48:IV48"/>
    <mergeCell ref="A49:IV49"/>
    <mergeCell ref="A50:IV50"/>
    <mergeCell ref="A51:IV51"/>
    <mergeCell ref="A44:IV44"/>
    <mergeCell ref="A45:IV45"/>
    <mergeCell ref="A46:IV46"/>
    <mergeCell ref="A47:IV47"/>
    <mergeCell ref="A56:IV56"/>
    <mergeCell ref="A57:IV57"/>
    <mergeCell ref="A58:IV58"/>
    <mergeCell ref="A59:IV59"/>
    <mergeCell ref="A52:IV52"/>
    <mergeCell ref="A53:IV53"/>
    <mergeCell ref="A54:IV54"/>
    <mergeCell ref="A55:IV55"/>
    <mergeCell ref="A64:IV64"/>
    <mergeCell ref="A65:IV65"/>
    <mergeCell ref="A66:IV66"/>
    <mergeCell ref="A67:IV67"/>
    <mergeCell ref="A60:IV60"/>
    <mergeCell ref="A61:IV61"/>
    <mergeCell ref="A62:IV62"/>
    <mergeCell ref="A63:IV63"/>
    <mergeCell ref="A72:IV72"/>
    <mergeCell ref="A73:IV73"/>
    <mergeCell ref="A74:IV74"/>
    <mergeCell ref="A75:IV75"/>
    <mergeCell ref="A68:IV68"/>
    <mergeCell ref="A69:IV69"/>
    <mergeCell ref="A70:IV70"/>
    <mergeCell ref="A71:IV71"/>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17"/>
  <sheetViews>
    <sheetView topLeftCell="A31" workbookViewId="0">
      <selection activeCell="A107" sqref="A106:IV107"/>
    </sheetView>
  </sheetViews>
  <sheetFormatPr defaultRowHeight="14.25"/>
  <cols>
    <col min="1" max="1" width="31.375" style="236" customWidth="1"/>
    <col min="2" max="6" width="14.25" style="236" customWidth="1"/>
    <col min="7" max="16384" width="9" style="236"/>
  </cols>
  <sheetData>
    <row r="1" spans="1:8" s="237" customFormat="1" ht="20.25">
      <c r="A1" s="451" t="s">
        <v>1379</v>
      </c>
      <c r="B1" s="451"/>
      <c r="C1" s="451"/>
      <c r="D1" s="451"/>
      <c r="E1" s="451"/>
      <c r="F1" s="451"/>
    </row>
    <row r="2" spans="1:8" s="237" customFormat="1" ht="20.25">
      <c r="A2" s="451"/>
      <c r="B2" s="451"/>
      <c r="C2" s="451"/>
      <c r="D2" s="451"/>
      <c r="E2" s="451"/>
      <c r="F2" s="451"/>
    </row>
    <row r="3" spans="1:8" s="237" customFormat="1" ht="15" thickBot="1">
      <c r="A3" s="329" t="s">
        <v>1380</v>
      </c>
      <c r="B3" s="452"/>
      <c r="C3" s="452"/>
      <c r="D3" s="452"/>
      <c r="E3" s="452"/>
      <c r="F3" s="452"/>
      <c r="G3" s="306"/>
      <c r="H3" s="306"/>
    </row>
    <row r="4" spans="1:8" s="237" customFormat="1" ht="33" customHeight="1">
      <c r="A4" s="330" t="s">
        <v>1381</v>
      </c>
      <c r="B4" s="242">
        <v>2006</v>
      </c>
      <c r="C4" s="241">
        <v>2007</v>
      </c>
      <c r="D4" s="241">
        <v>2008</v>
      </c>
      <c r="E4" s="241">
        <v>2009</v>
      </c>
      <c r="F4" s="241">
        <v>2010</v>
      </c>
      <c r="G4" s="306"/>
      <c r="H4" s="306"/>
    </row>
    <row r="5" spans="1:8" s="237" customFormat="1">
      <c r="A5" s="111" t="s">
        <v>6</v>
      </c>
      <c r="B5" s="240"/>
      <c r="C5" s="240"/>
      <c r="D5" s="240"/>
      <c r="E5" s="240"/>
      <c r="F5" s="240"/>
      <c r="G5" s="306"/>
      <c r="H5" s="306"/>
    </row>
    <row r="6" spans="1:8" s="237" customFormat="1" ht="18" customHeight="1">
      <c r="A6" s="251" t="s">
        <v>1382</v>
      </c>
      <c r="B6" s="238">
        <v>140783</v>
      </c>
      <c r="C6" s="238">
        <v>138393</v>
      </c>
      <c r="D6" s="238">
        <v>137630</v>
      </c>
      <c r="E6" s="238">
        <v>140502</v>
      </c>
      <c r="F6" s="238">
        <v>148940</v>
      </c>
      <c r="G6" s="306"/>
      <c r="H6" s="306"/>
    </row>
    <row r="7" spans="1:8" s="237" customFormat="1" ht="18" customHeight="1">
      <c r="A7" s="251" t="s">
        <v>1417</v>
      </c>
      <c r="B7" s="238">
        <v>410516</v>
      </c>
      <c r="C7" s="238">
        <v>385949</v>
      </c>
      <c r="D7" s="238">
        <v>365056</v>
      </c>
      <c r="E7" s="238">
        <v>344748</v>
      </c>
      <c r="F7" s="238">
        <v>331112</v>
      </c>
      <c r="G7" s="306"/>
      <c r="H7" s="306"/>
    </row>
    <row r="8" spans="1:8" s="237" customFormat="1" ht="18" customHeight="1">
      <c r="A8" s="251" t="s">
        <v>1418</v>
      </c>
      <c r="B8" s="238">
        <v>489498</v>
      </c>
      <c r="C8" s="238">
        <v>492410</v>
      </c>
      <c r="D8" s="238">
        <v>489362</v>
      </c>
      <c r="E8" s="238">
        <v>481188</v>
      </c>
      <c r="F8" s="238">
        <v>458131</v>
      </c>
      <c r="G8" s="306"/>
      <c r="H8" s="306"/>
    </row>
    <row r="9" spans="1:8" s="237" customFormat="1" ht="18" customHeight="1">
      <c r="A9" s="251" t="s">
        <v>1383</v>
      </c>
      <c r="B9" s="238">
        <v>480775</v>
      </c>
      <c r="C9" s="238">
        <v>482414</v>
      </c>
      <c r="D9" s="238">
        <v>478173</v>
      </c>
      <c r="E9" s="238">
        <v>469466</v>
      </c>
      <c r="F9" s="238">
        <v>449737</v>
      </c>
      <c r="G9" s="306"/>
      <c r="H9" s="306"/>
    </row>
    <row r="10" spans="1:8" s="237" customFormat="1" ht="18" customHeight="1">
      <c r="A10" s="251" t="s">
        <v>1384</v>
      </c>
      <c r="B10" s="238">
        <v>255992</v>
      </c>
      <c r="C10" s="238">
        <v>253311</v>
      </c>
      <c r="D10" s="238">
        <v>246514</v>
      </c>
      <c r="E10" s="238">
        <v>238026</v>
      </c>
      <c r="F10" s="238">
        <v>223177</v>
      </c>
      <c r="G10" s="306"/>
      <c r="H10" s="306"/>
    </row>
    <row r="11" spans="1:8" s="237" customFormat="1" ht="18" customHeight="1">
      <c r="A11" s="251" t="s">
        <v>1385</v>
      </c>
      <c r="B11" s="238">
        <v>161461</v>
      </c>
      <c r="C11" s="238">
        <v>165376</v>
      </c>
      <c r="D11" s="238">
        <v>167746</v>
      </c>
      <c r="E11" s="238">
        <v>166421</v>
      </c>
      <c r="F11" s="238">
        <v>161172</v>
      </c>
      <c r="G11" s="306"/>
      <c r="H11" s="306"/>
    </row>
    <row r="12" spans="1:8" s="237" customFormat="1" ht="18" customHeight="1">
      <c r="A12" s="251" t="s">
        <v>1419</v>
      </c>
      <c r="B12" s="238">
        <v>63322</v>
      </c>
      <c r="C12" s="238">
        <v>63727</v>
      </c>
      <c r="D12" s="238">
        <v>63913</v>
      </c>
      <c r="E12" s="238">
        <v>65019</v>
      </c>
      <c r="F12" s="238">
        <v>65388</v>
      </c>
      <c r="G12" s="306"/>
      <c r="H12" s="306"/>
    </row>
    <row r="13" spans="1:8" s="237" customFormat="1" ht="18" customHeight="1">
      <c r="A13" s="251" t="s">
        <v>1386</v>
      </c>
      <c r="B13" s="238">
        <v>3971</v>
      </c>
      <c r="C13" s="238">
        <v>5047</v>
      </c>
      <c r="D13" s="238">
        <v>5637</v>
      </c>
      <c r="E13" s="238">
        <v>6872</v>
      </c>
      <c r="F13" s="238">
        <v>5550</v>
      </c>
      <c r="G13" s="306"/>
      <c r="H13" s="306"/>
    </row>
    <row r="14" spans="1:8" s="237" customFormat="1" ht="18" customHeight="1">
      <c r="A14" s="251" t="s">
        <v>1387</v>
      </c>
      <c r="B14" s="238">
        <v>4752</v>
      </c>
      <c r="C14" s="238">
        <v>4949</v>
      </c>
      <c r="D14" s="238">
        <v>5552</v>
      </c>
      <c r="E14" s="238">
        <v>4850</v>
      </c>
      <c r="F14" s="238">
        <v>2844</v>
      </c>
      <c r="G14" s="306"/>
      <c r="H14" s="306"/>
    </row>
    <row r="15" spans="1:8" s="237" customFormat="1" ht="18" customHeight="1">
      <c r="A15" s="251" t="s">
        <v>1420</v>
      </c>
      <c r="B15" s="238">
        <v>7737</v>
      </c>
      <c r="C15" s="238">
        <v>7834</v>
      </c>
      <c r="D15" s="238">
        <v>7969</v>
      </c>
      <c r="E15" s="238">
        <v>8075</v>
      </c>
      <c r="F15" s="238">
        <v>7815</v>
      </c>
      <c r="G15" s="306"/>
      <c r="H15" s="306"/>
    </row>
    <row r="16" spans="1:8" s="237" customFormat="1" ht="18" customHeight="1">
      <c r="A16" s="251" t="s">
        <v>1421</v>
      </c>
      <c r="B16" s="238">
        <v>7720</v>
      </c>
      <c r="C16" s="238">
        <v>7818</v>
      </c>
      <c r="D16" s="238">
        <v>7954</v>
      </c>
      <c r="E16" s="238">
        <v>8026</v>
      </c>
      <c r="F16" s="238">
        <v>7803</v>
      </c>
      <c r="G16" s="306"/>
      <c r="H16" s="306"/>
    </row>
    <row r="17" spans="1:8" s="237" customFormat="1" ht="18" customHeight="1">
      <c r="A17" s="251" t="s">
        <v>1422</v>
      </c>
      <c r="B17" s="238">
        <v>17</v>
      </c>
      <c r="C17" s="238">
        <v>16</v>
      </c>
      <c r="D17" s="238">
        <v>15</v>
      </c>
      <c r="E17" s="238">
        <v>49</v>
      </c>
      <c r="F17" s="238">
        <v>12</v>
      </c>
      <c r="G17" s="306"/>
      <c r="H17" s="306"/>
    </row>
    <row r="18" spans="1:8" s="237" customFormat="1" ht="18" customHeight="1">
      <c r="A18" s="251" t="s">
        <v>1388</v>
      </c>
      <c r="B18" s="239" t="s">
        <v>197</v>
      </c>
      <c r="C18" s="239" t="s">
        <v>197</v>
      </c>
      <c r="D18" s="238">
        <v>1598</v>
      </c>
      <c r="E18" s="105">
        <v>1465</v>
      </c>
      <c r="F18" s="105">
        <v>1517</v>
      </c>
      <c r="G18" s="306"/>
      <c r="H18" s="306"/>
    </row>
    <row r="19" spans="1:8" s="237" customFormat="1" ht="18" customHeight="1">
      <c r="A19" s="251" t="s">
        <v>1389</v>
      </c>
      <c r="B19" s="239" t="s">
        <v>197</v>
      </c>
      <c r="C19" s="239" t="s">
        <v>197</v>
      </c>
      <c r="D19" s="239">
        <v>70</v>
      </c>
      <c r="E19" s="105">
        <v>67</v>
      </c>
      <c r="F19" s="105">
        <v>76</v>
      </c>
      <c r="G19" s="306"/>
      <c r="H19" s="306"/>
    </row>
    <row r="20" spans="1:8" s="237" customFormat="1" ht="18" customHeight="1">
      <c r="A20" s="251" t="s">
        <v>1390</v>
      </c>
      <c r="B20" s="239" t="s">
        <v>197</v>
      </c>
      <c r="C20" s="239" t="s">
        <v>197</v>
      </c>
      <c r="D20" s="238">
        <v>441</v>
      </c>
      <c r="E20" s="105">
        <v>398</v>
      </c>
      <c r="F20" s="105">
        <v>409</v>
      </c>
      <c r="G20" s="306"/>
      <c r="H20" s="306"/>
    </row>
    <row r="21" spans="1:8" s="237" customFormat="1" ht="18" customHeight="1">
      <c r="A21" s="251" t="s">
        <v>1391</v>
      </c>
      <c r="B21" s="238">
        <v>1381</v>
      </c>
      <c r="C21" s="238">
        <v>1600</v>
      </c>
      <c r="D21" s="238">
        <v>1744</v>
      </c>
      <c r="E21" s="238">
        <v>1978</v>
      </c>
      <c r="F21" s="238">
        <v>3376</v>
      </c>
      <c r="G21" s="306"/>
      <c r="H21" s="306"/>
    </row>
    <row r="22" spans="1:8" s="237" customFormat="1" ht="18" customHeight="1">
      <c r="A22" s="106" t="s">
        <v>1427</v>
      </c>
      <c r="B22" s="238">
        <v>1381</v>
      </c>
      <c r="C22" s="238">
        <v>1600</v>
      </c>
      <c r="D22" s="238">
        <v>1744</v>
      </c>
      <c r="E22" s="238">
        <v>1916</v>
      </c>
      <c r="F22" s="238">
        <v>3255</v>
      </c>
      <c r="G22" s="306"/>
      <c r="H22" s="306"/>
    </row>
    <row r="23" spans="1:8" s="237" customFormat="1" ht="18" customHeight="1">
      <c r="A23" s="251" t="s">
        <v>1425</v>
      </c>
      <c r="B23" s="239" t="s">
        <v>197</v>
      </c>
      <c r="C23" s="239" t="s">
        <v>197</v>
      </c>
      <c r="D23" s="239" t="s">
        <v>197</v>
      </c>
      <c r="E23" s="238">
        <v>62</v>
      </c>
      <c r="F23" s="238">
        <v>121</v>
      </c>
      <c r="G23" s="306"/>
      <c r="H23" s="306"/>
    </row>
    <row r="24" spans="1:8" s="237" customFormat="1" ht="18" customHeight="1">
      <c r="A24" s="251" t="s">
        <v>1392</v>
      </c>
      <c r="B24" s="238">
        <v>7946</v>
      </c>
      <c r="C24" s="238">
        <v>9054</v>
      </c>
      <c r="D24" s="238">
        <v>7588</v>
      </c>
      <c r="E24" s="238">
        <v>8155</v>
      </c>
      <c r="F24" s="238">
        <v>9542</v>
      </c>
      <c r="G24" s="306"/>
      <c r="H24" s="306"/>
    </row>
    <row r="25" spans="1:8" s="237" customFormat="1" ht="18" customHeight="1">
      <c r="A25" s="106" t="s">
        <v>1427</v>
      </c>
      <c r="B25" s="238">
        <v>5949</v>
      </c>
      <c r="C25" s="238">
        <v>6261</v>
      </c>
      <c r="D25" s="238">
        <v>5834</v>
      </c>
      <c r="E25" s="238">
        <v>6448</v>
      </c>
      <c r="F25" s="238">
        <v>7865</v>
      </c>
      <c r="G25" s="306"/>
      <c r="H25" s="306"/>
    </row>
    <row r="26" spans="1:8" s="237" customFormat="1" ht="18" customHeight="1">
      <c r="A26" s="251" t="s">
        <v>1425</v>
      </c>
      <c r="B26" s="238">
        <v>1997</v>
      </c>
      <c r="C26" s="238">
        <v>2793</v>
      </c>
      <c r="D26" s="238">
        <v>1754</v>
      </c>
      <c r="E26" s="238">
        <v>1707</v>
      </c>
      <c r="F26" s="238">
        <v>1677</v>
      </c>
      <c r="G26" s="306"/>
      <c r="H26" s="306"/>
    </row>
    <row r="27" spans="1:8" s="237" customFormat="1" ht="18" customHeight="1">
      <c r="A27" s="106" t="s">
        <v>1428</v>
      </c>
      <c r="B27" s="105">
        <v>91564</v>
      </c>
      <c r="C27" s="238">
        <v>171580</v>
      </c>
      <c r="D27" s="238">
        <v>182499</v>
      </c>
      <c r="E27" s="238">
        <v>158043</v>
      </c>
      <c r="F27" s="105">
        <v>164857</v>
      </c>
      <c r="G27" s="306"/>
      <c r="H27" s="306"/>
    </row>
    <row r="28" spans="1:8" s="237" customFormat="1" ht="18" customHeight="1">
      <c r="A28" s="251" t="s">
        <v>1423</v>
      </c>
      <c r="B28" s="105">
        <v>83772</v>
      </c>
      <c r="C28" s="238">
        <v>93420</v>
      </c>
      <c r="D28" s="105">
        <v>94402</v>
      </c>
      <c r="E28" s="238">
        <v>104347</v>
      </c>
      <c r="F28" s="105">
        <v>112248</v>
      </c>
      <c r="G28" s="306"/>
      <c r="H28" s="306"/>
    </row>
    <row r="29" spans="1:8" s="237" customFormat="1" ht="18" customHeight="1">
      <c r="A29" s="251" t="s">
        <v>1393</v>
      </c>
      <c r="B29" s="239" t="s">
        <v>197</v>
      </c>
      <c r="C29" s="238">
        <v>2275</v>
      </c>
      <c r="D29" s="238">
        <v>2108</v>
      </c>
      <c r="E29" s="238">
        <v>4028</v>
      </c>
      <c r="F29" s="105">
        <v>4709</v>
      </c>
      <c r="G29" s="306"/>
      <c r="H29" s="306"/>
    </row>
    <row r="30" spans="1:8" s="237" customFormat="1" ht="18" customHeight="1">
      <c r="A30" s="251" t="s">
        <v>1394</v>
      </c>
      <c r="B30" s="105">
        <v>26512</v>
      </c>
      <c r="C30" s="238">
        <v>24946</v>
      </c>
      <c r="D30" s="238">
        <v>25238</v>
      </c>
      <c r="E30" s="238">
        <v>27120</v>
      </c>
      <c r="F30" s="105">
        <v>30218</v>
      </c>
      <c r="G30" s="306"/>
      <c r="H30" s="306"/>
    </row>
    <row r="31" spans="1:8" s="237" customFormat="1" ht="18" customHeight="1">
      <c r="A31" s="251" t="s">
        <v>1395</v>
      </c>
      <c r="B31" s="105">
        <v>50787</v>
      </c>
      <c r="C31" s="238">
        <v>54575</v>
      </c>
      <c r="D31" s="238">
        <v>56567</v>
      </c>
      <c r="E31" s="238">
        <v>59334</v>
      </c>
      <c r="F31" s="105">
        <v>61389</v>
      </c>
      <c r="G31" s="306"/>
      <c r="H31" s="306"/>
    </row>
    <row r="32" spans="1:8" s="237" customFormat="1" ht="18" customHeight="1">
      <c r="A32" s="251" t="s">
        <v>1396</v>
      </c>
      <c r="B32" s="105">
        <v>1411</v>
      </c>
      <c r="C32" s="238">
        <v>6395</v>
      </c>
      <c r="D32" s="238">
        <v>5110</v>
      </c>
      <c r="E32" s="238">
        <v>7899</v>
      </c>
      <c r="F32" s="105">
        <v>9659</v>
      </c>
      <c r="G32" s="306"/>
      <c r="H32" s="306"/>
    </row>
    <row r="33" spans="1:8" s="237" customFormat="1" ht="18" customHeight="1">
      <c r="A33" s="251" t="s">
        <v>1397</v>
      </c>
      <c r="B33" s="105">
        <v>5062</v>
      </c>
      <c r="C33" s="238">
        <v>5229</v>
      </c>
      <c r="D33" s="238">
        <v>5379</v>
      </c>
      <c r="E33" s="238">
        <v>5966</v>
      </c>
      <c r="F33" s="105">
        <v>6273</v>
      </c>
      <c r="G33" s="306"/>
      <c r="H33" s="306"/>
    </row>
    <row r="34" spans="1:8" s="237" customFormat="1" ht="18" customHeight="1">
      <c r="A34" s="251" t="s">
        <v>1424</v>
      </c>
      <c r="B34" s="105">
        <v>7792</v>
      </c>
      <c r="C34" s="105">
        <v>78160</v>
      </c>
      <c r="D34" s="238">
        <v>88097</v>
      </c>
      <c r="E34" s="238">
        <v>53696</v>
      </c>
      <c r="F34" s="105">
        <v>52609</v>
      </c>
      <c r="G34" s="306"/>
      <c r="H34" s="306"/>
    </row>
    <row r="35" spans="1:8" s="237" customFormat="1" ht="18" customHeight="1">
      <c r="A35" s="251" t="s">
        <v>1429</v>
      </c>
      <c r="B35" s="239" t="s">
        <v>197</v>
      </c>
      <c r="C35" s="238">
        <v>28107</v>
      </c>
      <c r="D35" s="238">
        <v>35135</v>
      </c>
      <c r="E35" s="238">
        <v>5471</v>
      </c>
      <c r="F35" s="105">
        <v>5573</v>
      </c>
      <c r="G35" s="306"/>
      <c r="H35" s="306"/>
    </row>
    <row r="36" spans="1:8" s="237" customFormat="1" ht="18" customHeight="1">
      <c r="A36" s="251" t="s">
        <v>1394</v>
      </c>
      <c r="B36" s="105">
        <v>2116</v>
      </c>
      <c r="C36" s="238">
        <v>3950</v>
      </c>
      <c r="D36" s="238">
        <v>6261</v>
      </c>
      <c r="E36" s="238">
        <v>8442</v>
      </c>
      <c r="F36" s="105">
        <v>8185</v>
      </c>
      <c r="G36" s="306"/>
      <c r="H36" s="306"/>
    </row>
    <row r="37" spans="1:8" s="237" customFormat="1" ht="18" customHeight="1">
      <c r="A37" s="251" t="s">
        <v>1395</v>
      </c>
      <c r="B37" s="105">
        <v>1765</v>
      </c>
      <c r="C37" s="238">
        <v>16990</v>
      </c>
      <c r="D37" s="238">
        <v>19882</v>
      </c>
      <c r="E37" s="238">
        <v>11309</v>
      </c>
      <c r="F37" s="105">
        <v>10192</v>
      </c>
      <c r="G37" s="306"/>
      <c r="H37" s="306"/>
    </row>
    <row r="38" spans="1:8" s="237" customFormat="1" ht="18" customHeight="1">
      <c r="A38" s="251" t="s">
        <v>1396</v>
      </c>
      <c r="B38" s="105">
        <v>3257</v>
      </c>
      <c r="C38" s="238">
        <v>28471</v>
      </c>
      <c r="D38" s="238">
        <v>26239</v>
      </c>
      <c r="E38" s="238">
        <v>27693</v>
      </c>
      <c r="F38" s="105">
        <v>27960</v>
      </c>
      <c r="G38" s="306"/>
      <c r="H38" s="306"/>
    </row>
    <row r="39" spans="1:8" s="237" customFormat="1" ht="18" customHeight="1">
      <c r="A39" s="251" t="s">
        <v>1397</v>
      </c>
      <c r="B39" s="238">
        <v>654</v>
      </c>
      <c r="C39" s="238">
        <v>642</v>
      </c>
      <c r="D39" s="238">
        <v>580</v>
      </c>
      <c r="E39" s="238">
        <v>781</v>
      </c>
      <c r="F39" s="238">
        <v>699</v>
      </c>
      <c r="G39" s="306"/>
      <c r="H39" s="306"/>
    </row>
    <row r="40" spans="1:8" s="237" customFormat="1" ht="18" customHeight="1">
      <c r="A40" s="251" t="s">
        <v>1398</v>
      </c>
      <c r="B40" s="238">
        <v>3335</v>
      </c>
      <c r="C40" s="238">
        <v>4068</v>
      </c>
      <c r="D40" s="238">
        <v>4842</v>
      </c>
      <c r="E40" s="238">
        <v>5478</v>
      </c>
      <c r="F40" s="238">
        <v>5302</v>
      </c>
      <c r="G40" s="306"/>
      <c r="H40" s="306"/>
    </row>
    <row r="41" spans="1:8" s="237" customFormat="1" ht="18" customHeight="1">
      <c r="A41" s="251" t="s">
        <v>1423</v>
      </c>
      <c r="B41" s="238">
        <v>3335</v>
      </c>
      <c r="C41" s="238">
        <v>3728</v>
      </c>
      <c r="D41" s="238">
        <v>4295</v>
      </c>
      <c r="E41" s="238">
        <v>4744</v>
      </c>
      <c r="F41" s="238">
        <v>4769</v>
      </c>
      <c r="G41" s="306"/>
      <c r="H41" s="306"/>
    </row>
    <row r="42" spans="1:8" s="237" customFormat="1" ht="18" customHeight="1">
      <c r="A42" s="251" t="s">
        <v>1425</v>
      </c>
      <c r="B42" s="239" t="s">
        <v>197</v>
      </c>
      <c r="C42" s="238">
        <v>340</v>
      </c>
      <c r="D42" s="238">
        <v>547</v>
      </c>
      <c r="E42" s="238">
        <v>734</v>
      </c>
      <c r="F42" s="238">
        <v>533</v>
      </c>
      <c r="G42" s="306"/>
      <c r="H42" s="306"/>
    </row>
    <row r="43" spans="1:8" s="237" customFormat="1" ht="18" customHeight="1">
      <c r="A43" s="251" t="s">
        <v>1399</v>
      </c>
      <c r="B43" s="105">
        <v>741</v>
      </c>
      <c r="C43" s="105">
        <v>851</v>
      </c>
      <c r="D43" s="218">
        <v>870</v>
      </c>
      <c r="E43" s="238">
        <v>902</v>
      </c>
      <c r="F43" s="218">
        <v>945</v>
      </c>
      <c r="G43" s="306"/>
      <c r="H43" s="306"/>
    </row>
    <row r="44" spans="1:8" s="237" customFormat="1" ht="18" customHeight="1">
      <c r="A44" s="251" t="s">
        <v>1423</v>
      </c>
      <c r="B44" s="105">
        <v>736</v>
      </c>
      <c r="C44" s="105">
        <v>783</v>
      </c>
      <c r="D44" s="105">
        <v>791</v>
      </c>
      <c r="E44" s="238">
        <v>812</v>
      </c>
      <c r="F44" s="105">
        <v>846</v>
      </c>
      <c r="G44" s="306"/>
      <c r="H44" s="306"/>
    </row>
    <row r="45" spans="1:8" s="237" customFormat="1" ht="18" customHeight="1">
      <c r="A45" s="106" t="s">
        <v>198</v>
      </c>
      <c r="B45" s="105">
        <v>388</v>
      </c>
      <c r="C45" s="105">
        <v>369</v>
      </c>
      <c r="D45" s="105">
        <v>376</v>
      </c>
      <c r="E45" s="105">
        <v>340</v>
      </c>
      <c r="F45" s="105">
        <v>343</v>
      </c>
      <c r="G45" s="306"/>
      <c r="H45" s="306"/>
    </row>
    <row r="46" spans="1:8" s="237" customFormat="1" ht="18" customHeight="1">
      <c r="A46" s="106" t="s">
        <v>196</v>
      </c>
      <c r="B46" s="105">
        <v>348</v>
      </c>
      <c r="C46" s="105">
        <v>414</v>
      </c>
      <c r="D46" s="105">
        <v>415</v>
      </c>
      <c r="E46" s="238">
        <v>472</v>
      </c>
      <c r="F46" s="105">
        <v>503</v>
      </c>
      <c r="G46" s="306"/>
      <c r="H46" s="306"/>
    </row>
    <row r="47" spans="1:8" s="237" customFormat="1" ht="18" customHeight="1">
      <c r="A47" s="106" t="s">
        <v>194</v>
      </c>
      <c r="B47" s="105">
        <v>5</v>
      </c>
      <c r="C47" s="105">
        <v>68</v>
      </c>
      <c r="D47" s="105">
        <v>79</v>
      </c>
      <c r="E47" s="105">
        <v>90</v>
      </c>
      <c r="F47" s="105">
        <v>99</v>
      </c>
      <c r="G47" s="306"/>
      <c r="H47" s="306"/>
    </row>
    <row r="48" spans="1:8" s="237" customFormat="1" ht="18" customHeight="1">
      <c r="A48" s="106" t="s">
        <v>1430</v>
      </c>
      <c r="B48" s="239" t="s">
        <v>197</v>
      </c>
      <c r="C48" s="105">
        <v>60</v>
      </c>
      <c r="D48" s="105">
        <v>55</v>
      </c>
      <c r="E48" s="105">
        <v>58</v>
      </c>
      <c r="F48" s="105">
        <v>60</v>
      </c>
      <c r="G48" s="306"/>
      <c r="H48" s="306"/>
    </row>
    <row r="49" spans="1:8" s="237" customFormat="1" ht="18" customHeight="1">
      <c r="A49" s="106" t="s">
        <v>1431</v>
      </c>
      <c r="B49" s="105">
        <v>5</v>
      </c>
      <c r="C49" s="105">
        <v>8</v>
      </c>
      <c r="D49" s="105">
        <v>24</v>
      </c>
      <c r="E49" s="105">
        <v>32</v>
      </c>
      <c r="F49" s="105">
        <v>39</v>
      </c>
      <c r="G49" s="306"/>
      <c r="H49" s="306"/>
    </row>
    <row r="50" spans="1:8" s="237" customFormat="1" ht="18" customHeight="1">
      <c r="A50" s="251" t="s">
        <v>1400</v>
      </c>
      <c r="B50" s="105">
        <v>24523</v>
      </c>
      <c r="C50" s="105">
        <v>25147</v>
      </c>
      <c r="D50" s="105">
        <v>20340</v>
      </c>
      <c r="E50" s="238">
        <v>21074</v>
      </c>
      <c r="F50" s="105">
        <v>20196</v>
      </c>
      <c r="G50" s="306"/>
      <c r="H50" s="306"/>
    </row>
    <row r="51" spans="1:8" s="237" customFormat="1" ht="18" customHeight="1">
      <c r="A51" s="251" t="s">
        <v>1426</v>
      </c>
      <c r="B51" s="105">
        <v>2201</v>
      </c>
      <c r="C51" s="105">
        <v>3098</v>
      </c>
      <c r="D51" s="105">
        <v>3458</v>
      </c>
      <c r="E51" s="238">
        <v>4111</v>
      </c>
      <c r="F51" s="105">
        <v>4224</v>
      </c>
      <c r="G51" s="306"/>
      <c r="H51" s="306"/>
    </row>
    <row r="52" spans="1:8" s="237" customFormat="1" ht="18" customHeight="1">
      <c r="A52" s="251" t="s">
        <v>1401</v>
      </c>
      <c r="B52" s="105">
        <v>22322</v>
      </c>
      <c r="C52" s="105">
        <v>22049</v>
      </c>
      <c r="D52" s="105">
        <v>16882</v>
      </c>
      <c r="E52" s="238">
        <v>16963</v>
      </c>
      <c r="F52" s="105">
        <v>15972</v>
      </c>
      <c r="G52" s="306"/>
      <c r="H52" s="306"/>
    </row>
    <row r="53" spans="1:8" s="237" customFormat="1" ht="18" customHeight="1">
      <c r="A53" s="251" t="s">
        <v>1402</v>
      </c>
      <c r="B53" s="238">
        <v>60254</v>
      </c>
      <c r="C53" s="238">
        <v>62289</v>
      </c>
      <c r="D53" s="105">
        <v>62482</v>
      </c>
      <c r="E53" s="238">
        <v>64633</v>
      </c>
      <c r="F53" s="238">
        <v>62094</v>
      </c>
      <c r="G53" s="306"/>
      <c r="H53" s="306"/>
    </row>
    <row r="54" spans="1:8" s="237" customFormat="1" ht="18" customHeight="1">
      <c r="A54" s="251" t="s">
        <v>1423</v>
      </c>
      <c r="B54" s="238">
        <v>42057</v>
      </c>
      <c r="C54" s="238">
        <v>45089</v>
      </c>
      <c r="D54" s="105">
        <v>46287</v>
      </c>
      <c r="E54" s="238">
        <v>48640</v>
      </c>
      <c r="F54" s="238">
        <v>46652</v>
      </c>
      <c r="G54" s="306"/>
      <c r="H54" s="306"/>
    </row>
    <row r="55" spans="1:8" s="237" customFormat="1" ht="18" customHeight="1">
      <c r="A55" s="251" t="s">
        <v>1403</v>
      </c>
      <c r="B55" s="238">
        <v>3308</v>
      </c>
      <c r="C55" s="238">
        <v>2564</v>
      </c>
      <c r="D55" s="105">
        <v>2119</v>
      </c>
      <c r="E55" s="238">
        <v>2097</v>
      </c>
      <c r="F55" s="238">
        <v>1889</v>
      </c>
      <c r="G55" s="306"/>
      <c r="H55" s="306"/>
    </row>
    <row r="56" spans="1:8" s="237" customFormat="1" ht="18" customHeight="1">
      <c r="A56" s="251" t="s">
        <v>1404</v>
      </c>
      <c r="B56" s="238">
        <v>9468</v>
      </c>
      <c r="C56" s="238">
        <v>9220</v>
      </c>
      <c r="D56" s="105">
        <v>9166</v>
      </c>
      <c r="E56" s="238">
        <v>10718</v>
      </c>
      <c r="F56" s="238">
        <v>11424</v>
      </c>
      <c r="G56" s="306"/>
      <c r="H56" s="306"/>
    </row>
    <row r="57" spans="1:8" s="237" customFormat="1" ht="18" customHeight="1">
      <c r="A57" s="251" t="s">
        <v>1405</v>
      </c>
      <c r="B57" s="238">
        <v>29281</v>
      </c>
      <c r="C57" s="238">
        <v>33305</v>
      </c>
      <c r="D57" s="238">
        <v>35002</v>
      </c>
      <c r="E57" s="238">
        <v>35825</v>
      </c>
      <c r="F57" s="238">
        <v>33339</v>
      </c>
      <c r="G57" s="306"/>
      <c r="H57" s="306"/>
    </row>
    <row r="58" spans="1:8" s="237" customFormat="1" ht="18" customHeight="1">
      <c r="A58" s="251" t="s">
        <v>1425</v>
      </c>
      <c r="B58" s="238">
        <v>18197</v>
      </c>
      <c r="C58" s="238">
        <v>17200</v>
      </c>
      <c r="D58" s="238">
        <v>16195</v>
      </c>
      <c r="E58" s="238">
        <v>15993</v>
      </c>
      <c r="F58" s="238">
        <v>15442</v>
      </c>
      <c r="G58" s="306"/>
      <c r="H58" s="306"/>
    </row>
    <row r="59" spans="1:8" s="237" customFormat="1" ht="18" customHeight="1">
      <c r="A59" s="251" t="s">
        <v>1403</v>
      </c>
      <c r="B59" s="238">
        <v>3210</v>
      </c>
      <c r="C59" s="238">
        <v>3222</v>
      </c>
      <c r="D59" s="238">
        <v>3148</v>
      </c>
      <c r="E59" s="238">
        <v>3034</v>
      </c>
      <c r="F59" s="238">
        <v>2923</v>
      </c>
      <c r="G59" s="306"/>
      <c r="H59" s="306"/>
    </row>
    <row r="60" spans="1:8" s="237" customFormat="1" ht="18" customHeight="1">
      <c r="A60" s="251" t="s">
        <v>1406</v>
      </c>
      <c r="B60" s="238">
        <v>7708</v>
      </c>
      <c r="C60" s="238">
        <v>5208</v>
      </c>
      <c r="D60" s="238">
        <v>3574</v>
      </c>
      <c r="E60" s="238">
        <v>2831</v>
      </c>
      <c r="F60" s="238">
        <v>2711</v>
      </c>
      <c r="G60" s="306"/>
      <c r="H60" s="306"/>
    </row>
    <row r="61" spans="1:8" s="237" customFormat="1" ht="18" customHeight="1">
      <c r="A61" s="251" t="s">
        <v>1405</v>
      </c>
      <c r="B61" s="238">
        <v>7279</v>
      </c>
      <c r="C61" s="238">
        <v>8770</v>
      </c>
      <c r="D61" s="238">
        <v>9473</v>
      </c>
      <c r="E61" s="238">
        <v>10128</v>
      </c>
      <c r="F61" s="238">
        <v>9808</v>
      </c>
      <c r="G61" s="306"/>
      <c r="H61" s="306"/>
    </row>
    <row r="62" spans="1:8" s="237" customFormat="1" ht="18" customHeight="1">
      <c r="A62" s="251" t="s">
        <v>1407</v>
      </c>
      <c r="B62" s="105"/>
      <c r="C62" s="105"/>
      <c r="D62" s="105"/>
      <c r="E62" s="105"/>
      <c r="F62" s="105"/>
      <c r="G62" s="306"/>
      <c r="H62" s="306"/>
    </row>
    <row r="63" spans="1:8" s="237" customFormat="1" ht="18" customHeight="1">
      <c r="A63" s="251" t="s">
        <v>1423</v>
      </c>
      <c r="B63" s="105">
        <v>932</v>
      </c>
      <c r="C63" s="105">
        <v>811</v>
      </c>
      <c r="D63" s="105">
        <v>750</v>
      </c>
      <c r="E63" s="105">
        <v>756</v>
      </c>
      <c r="F63" s="105">
        <v>778</v>
      </c>
      <c r="G63" s="306"/>
      <c r="H63" s="306"/>
    </row>
    <row r="64" spans="1:8" s="237" customFormat="1" ht="18" customHeight="1">
      <c r="A64" s="251" t="s">
        <v>1403</v>
      </c>
      <c r="B64" s="105">
        <v>693</v>
      </c>
      <c r="C64" s="105">
        <v>564</v>
      </c>
      <c r="D64" s="105">
        <v>491</v>
      </c>
      <c r="E64" s="105">
        <v>455</v>
      </c>
      <c r="F64" s="105">
        <v>491</v>
      </c>
      <c r="G64" s="306"/>
      <c r="H64" s="306"/>
    </row>
    <row r="65" spans="1:8" s="237" customFormat="1" ht="18" customHeight="1">
      <c r="A65" s="251" t="s">
        <v>1406</v>
      </c>
      <c r="B65" s="105">
        <v>239</v>
      </c>
      <c r="C65" s="105">
        <v>247</v>
      </c>
      <c r="D65" s="105">
        <v>259</v>
      </c>
      <c r="E65" s="105">
        <v>301</v>
      </c>
      <c r="F65" s="105">
        <v>287</v>
      </c>
      <c r="G65" s="306"/>
      <c r="H65" s="306"/>
    </row>
    <row r="66" spans="1:8" s="237" customFormat="1" ht="18" customHeight="1">
      <c r="A66" s="251" t="s">
        <v>1408</v>
      </c>
      <c r="B66" s="105">
        <v>961</v>
      </c>
      <c r="C66" s="105">
        <v>460</v>
      </c>
      <c r="D66" s="105">
        <v>260</v>
      </c>
      <c r="E66" s="105">
        <v>222</v>
      </c>
      <c r="F66" s="105">
        <v>197</v>
      </c>
      <c r="G66" s="306"/>
      <c r="H66" s="306"/>
    </row>
    <row r="67" spans="1:8" s="237" customFormat="1" ht="18" customHeight="1">
      <c r="A67" s="251" t="s">
        <v>1423</v>
      </c>
      <c r="B67" s="105">
        <v>555</v>
      </c>
      <c r="C67" s="105">
        <v>397</v>
      </c>
      <c r="D67" s="105">
        <v>232</v>
      </c>
      <c r="E67" s="105">
        <v>198</v>
      </c>
      <c r="F67" s="105">
        <v>170</v>
      </c>
      <c r="G67" s="306"/>
      <c r="H67" s="306"/>
    </row>
    <row r="68" spans="1:8" s="237" customFormat="1" ht="18" customHeight="1">
      <c r="A68" s="251" t="s">
        <v>1409</v>
      </c>
      <c r="B68" s="105">
        <v>57</v>
      </c>
      <c r="C68" s="105">
        <v>17</v>
      </c>
      <c r="D68" s="105" t="s">
        <v>67</v>
      </c>
      <c r="E68" s="105" t="s">
        <v>197</v>
      </c>
      <c r="F68" s="105" t="s">
        <v>67</v>
      </c>
      <c r="G68" s="306"/>
      <c r="H68" s="306"/>
    </row>
    <row r="69" spans="1:8" s="237" customFormat="1" ht="18" customHeight="1">
      <c r="A69" s="251" t="s">
        <v>1410</v>
      </c>
      <c r="B69" s="105">
        <v>498</v>
      </c>
      <c r="C69" s="105">
        <v>380</v>
      </c>
      <c r="D69" s="105">
        <v>232</v>
      </c>
      <c r="E69" s="105">
        <v>198</v>
      </c>
      <c r="F69" s="105">
        <v>111</v>
      </c>
      <c r="G69" s="306"/>
      <c r="H69" s="306"/>
    </row>
    <row r="70" spans="1:8" s="237" customFormat="1" ht="18" customHeight="1">
      <c r="A70" s="106" t="s">
        <v>1432</v>
      </c>
      <c r="B70" s="105" t="s">
        <v>67</v>
      </c>
      <c r="C70" s="105" t="s">
        <v>67</v>
      </c>
      <c r="D70" s="105" t="s">
        <v>67</v>
      </c>
      <c r="E70" s="105" t="s">
        <v>67</v>
      </c>
      <c r="F70" s="105">
        <v>59</v>
      </c>
      <c r="G70" s="306"/>
      <c r="H70" s="306"/>
    </row>
    <row r="71" spans="1:8" s="237" customFormat="1" ht="18" customHeight="1">
      <c r="A71" s="251" t="s">
        <v>1425</v>
      </c>
      <c r="B71" s="105">
        <v>406</v>
      </c>
      <c r="C71" s="105">
        <v>63</v>
      </c>
      <c r="D71" s="105">
        <v>28</v>
      </c>
      <c r="E71" s="105">
        <v>24</v>
      </c>
      <c r="F71" s="105">
        <v>27</v>
      </c>
      <c r="G71" s="306"/>
      <c r="H71" s="306"/>
    </row>
    <row r="72" spans="1:8" s="237" customFormat="1" ht="18" customHeight="1">
      <c r="A72" s="251" t="s">
        <v>1409</v>
      </c>
      <c r="B72" s="105">
        <v>406</v>
      </c>
      <c r="C72" s="105">
        <v>63</v>
      </c>
      <c r="D72" s="105">
        <v>28</v>
      </c>
      <c r="E72" s="105">
        <v>24</v>
      </c>
      <c r="F72" s="105">
        <v>27</v>
      </c>
      <c r="G72" s="306"/>
      <c r="H72" s="306"/>
    </row>
    <row r="73" spans="1:8" s="237" customFormat="1" ht="18" customHeight="1">
      <c r="A73" s="106" t="s">
        <v>1433</v>
      </c>
      <c r="B73" s="105"/>
      <c r="C73" s="105"/>
      <c r="D73" s="105"/>
      <c r="E73" s="105"/>
      <c r="F73" s="105"/>
      <c r="G73" s="306"/>
      <c r="H73" s="306"/>
    </row>
    <row r="74" spans="1:8" s="237" customFormat="1" ht="18" customHeight="1">
      <c r="A74" s="106" t="s">
        <v>195</v>
      </c>
      <c r="B74" s="105">
        <v>411</v>
      </c>
      <c r="C74" s="105">
        <v>523</v>
      </c>
      <c r="D74" s="105">
        <v>735</v>
      </c>
      <c r="E74" s="105">
        <v>1530</v>
      </c>
      <c r="F74" s="105">
        <v>1873</v>
      </c>
      <c r="G74" s="306"/>
      <c r="H74" s="306"/>
    </row>
    <row r="75" spans="1:8" s="237" customFormat="1" ht="18" customHeight="1">
      <c r="A75" s="106" t="s">
        <v>1434</v>
      </c>
      <c r="B75" s="105">
        <v>80</v>
      </c>
      <c r="C75" s="105">
        <v>92</v>
      </c>
      <c r="D75" s="105">
        <v>90</v>
      </c>
      <c r="E75" s="105">
        <v>98</v>
      </c>
      <c r="F75" s="105">
        <v>128</v>
      </c>
      <c r="G75" s="306"/>
      <c r="H75" s="306"/>
    </row>
    <row r="76" spans="1:8" s="237" customFormat="1" ht="18" customHeight="1">
      <c r="A76" s="251" t="s">
        <v>1423</v>
      </c>
      <c r="B76" s="105">
        <v>76</v>
      </c>
      <c r="C76" s="105">
        <v>87</v>
      </c>
      <c r="D76" s="105">
        <v>86</v>
      </c>
      <c r="E76" s="105">
        <v>95</v>
      </c>
      <c r="F76" s="105">
        <v>128</v>
      </c>
      <c r="G76" s="306"/>
      <c r="H76" s="306"/>
    </row>
    <row r="77" spans="1:8" s="237" customFormat="1" ht="18" customHeight="1">
      <c r="A77" s="251" t="s">
        <v>1425</v>
      </c>
      <c r="B77" s="105">
        <v>4</v>
      </c>
      <c r="C77" s="105">
        <v>5</v>
      </c>
      <c r="D77" s="105">
        <v>4</v>
      </c>
      <c r="E77" s="105">
        <v>3</v>
      </c>
      <c r="F77" s="105" t="s">
        <v>67</v>
      </c>
      <c r="G77" s="306"/>
      <c r="H77" s="306"/>
    </row>
    <row r="78" spans="1:8" s="237" customFormat="1" ht="18" customHeight="1">
      <c r="A78" s="251" t="s">
        <v>1411</v>
      </c>
      <c r="B78" s="105">
        <v>9360</v>
      </c>
      <c r="C78" s="105">
        <v>11101</v>
      </c>
      <c r="D78" s="105">
        <v>12235</v>
      </c>
      <c r="E78" s="105">
        <v>16732</v>
      </c>
      <c r="F78" s="105">
        <v>18359</v>
      </c>
      <c r="G78" s="306"/>
      <c r="H78" s="306"/>
    </row>
    <row r="79" spans="1:8" s="237" customFormat="1" ht="18" customHeight="1">
      <c r="A79" s="251" t="s">
        <v>1423</v>
      </c>
      <c r="B79" s="105">
        <v>6462</v>
      </c>
      <c r="C79" s="105">
        <v>7994</v>
      </c>
      <c r="D79" s="105">
        <v>8217</v>
      </c>
      <c r="E79" s="105">
        <v>12232</v>
      </c>
      <c r="F79" s="105">
        <v>13687</v>
      </c>
      <c r="G79" s="306"/>
      <c r="H79" s="306"/>
    </row>
    <row r="80" spans="1:8" s="237" customFormat="1" ht="18" customHeight="1">
      <c r="A80" s="251" t="s">
        <v>1425</v>
      </c>
      <c r="B80" s="105">
        <v>2898</v>
      </c>
      <c r="C80" s="105">
        <v>3107</v>
      </c>
      <c r="D80" s="105">
        <v>4018</v>
      </c>
      <c r="E80" s="105">
        <v>4500</v>
      </c>
      <c r="F80" s="105">
        <v>4672</v>
      </c>
      <c r="G80" s="306"/>
      <c r="H80" s="306"/>
    </row>
    <row r="81" spans="1:256" s="237" customFormat="1" ht="18" customHeight="1">
      <c r="A81" s="251" t="s">
        <v>1412</v>
      </c>
      <c r="B81" s="105">
        <v>233615</v>
      </c>
      <c r="C81" s="105">
        <v>215794</v>
      </c>
      <c r="D81" s="105">
        <v>225911</v>
      </c>
      <c r="E81" s="105">
        <v>273640</v>
      </c>
      <c r="F81" s="105">
        <v>245787</v>
      </c>
      <c r="G81" s="306"/>
      <c r="H81" s="306"/>
    </row>
    <row r="82" spans="1:256" s="237" customFormat="1" ht="18" customHeight="1">
      <c r="A82" s="251" t="s">
        <v>1413</v>
      </c>
      <c r="B82" s="105"/>
      <c r="C82" s="105"/>
      <c r="D82" s="105"/>
      <c r="E82" s="105"/>
      <c r="F82" s="105"/>
      <c r="G82" s="306"/>
      <c r="H82" s="306"/>
    </row>
    <row r="83" spans="1:256" s="237" customFormat="1" ht="18" customHeight="1">
      <c r="A83" s="251" t="s">
        <v>1414</v>
      </c>
      <c r="B83" s="105">
        <v>95872</v>
      </c>
      <c r="C83" s="105">
        <v>86070</v>
      </c>
      <c r="D83" s="105">
        <v>84646</v>
      </c>
      <c r="E83" s="105">
        <v>86401</v>
      </c>
      <c r="F83" s="105">
        <v>75173</v>
      </c>
      <c r="G83" s="306"/>
      <c r="H83" s="306"/>
    </row>
    <row r="84" spans="1:256" s="237" customFormat="1" ht="18" customHeight="1">
      <c r="A84" s="251" t="s">
        <v>1415</v>
      </c>
      <c r="B84" s="105">
        <v>47060</v>
      </c>
      <c r="C84" s="105">
        <v>61644</v>
      </c>
      <c r="D84" s="105">
        <v>84497</v>
      </c>
      <c r="E84" s="105">
        <v>109818</v>
      </c>
      <c r="F84" s="105">
        <v>111786</v>
      </c>
      <c r="G84" s="306"/>
      <c r="H84" s="306"/>
    </row>
    <row r="85" spans="1:256" s="237" customFormat="1" ht="18" customHeight="1">
      <c r="A85" s="251" t="s">
        <v>1416</v>
      </c>
      <c r="B85" s="105">
        <v>90683</v>
      </c>
      <c r="C85" s="105">
        <v>68080</v>
      </c>
      <c r="D85" s="105">
        <v>56768</v>
      </c>
      <c r="E85" s="105">
        <v>77421</v>
      </c>
      <c r="F85" s="105">
        <v>58828</v>
      </c>
    </row>
    <row r="86" spans="1:256" s="237" customFormat="1" ht="18" customHeight="1">
      <c r="A86" s="251" t="s">
        <v>1435</v>
      </c>
      <c r="B86" s="105">
        <v>33900</v>
      </c>
      <c r="C86" s="105">
        <v>34700</v>
      </c>
      <c r="D86" s="105">
        <v>38600</v>
      </c>
      <c r="E86" s="105">
        <v>38600</v>
      </c>
      <c r="F86" s="105">
        <v>37300</v>
      </c>
    </row>
    <row r="87" spans="1:256" s="237" customFormat="1" ht="18" customHeight="1" thickBot="1">
      <c r="A87" s="104" t="s">
        <v>6</v>
      </c>
      <c r="B87" s="103"/>
      <c r="C87" s="103"/>
      <c r="D87" s="103"/>
      <c r="E87" s="103"/>
      <c r="F87" s="103"/>
    </row>
    <row r="88" spans="1:256" s="102" customFormat="1" ht="18" customHeight="1">
      <c r="A88" s="372"/>
      <c r="B88" s="372"/>
      <c r="C88" s="372"/>
      <c r="D88" s="372"/>
      <c r="E88" s="372"/>
      <c r="F88" s="372"/>
      <c r="G88" s="372"/>
      <c r="H88" s="372"/>
      <c r="I88" s="372"/>
      <c r="J88" s="372"/>
      <c r="K88" s="372"/>
      <c r="L88" s="372"/>
      <c r="M88" s="372"/>
      <c r="N88" s="372"/>
      <c r="O88" s="372"/>
      <c r="P88" s="372"/>
      <c r="Q88" s="372"/>
      <c r="R88" s="372"/>
      <c r="S88" s="372"/>
      <c r="T88" s="372"/>
      <c r="U88" s="372"/>
      <c r="V88" s="372"/>
      <c r="W88" s="372"/>
      <c r="X88" s="372"/>
      <c r="Y88" s="372"/>
      <c r="Z88" s="372"/>
      <c r="AA88" s="372"/>
      <c r="AB88" s="372"/>
      <c r="AC88" s="372"/>
      <c r="AD88" s="372"/>
      <c r="AE88" s="372"/>
      <c r="AF88" s="372"/>
      <c r="AG88" s="372"/>
      <c r="AH88" s="372"/>
      <c r="AI88" s="372"/>
      <c r="AJ88" s="372"/>
      <c r="AK88" s="372"/>
      <c r="AL88" s="372"/>
      <c r="AM88" s="372"/>
      <c r="AN88" s="372"/>
      <c r="AO88" s="372"/>
      <c r="AP88" s="372"/>
      <c r="AQ88" s="372"/>
      <c r="AR88" s="372"/>
      <c r="AS88" s="372"/>
      <c r="AT88" s="372"/>
      <c r="AU88" s="372"/>
      <c r="AV88" s="372"/>
      <c r="AW88" s="372"/>
      <c r="AX88" s="372"/>
      <c r="AY88" s="372"/>
      <c r="AZ88" s="372"/>
      <c r="BA88" s="372"/>
      <c r="BB88" s="372"/>
      <c r="BC88" s="372"/>
      <c r="BD88" s="372"/>
      <c r="BE88" s="372"/>
      <c r="BF88" s="372"/>
      <c r="BG88" s="372"/>
      <c r="BH88" s="372"/>
      <c r="BI88" s="372"/>
      <c r="BJ88" s="372"/>
      <c r="BK88" s="372"/>
      <c r="BL88" s="372"/>
      <c r="BM88" s="372"/>
      <c r="BN88" s="372"/>
      <c r="BO88" s="372"/>
      <c r="BP88" s="372"/>
      <c r="BQ88" s="372"/>
      <c r="BR88" s="372"/>
      <c r="BS88" s="372"/>
      <c r="BT88" s="372"/>
      <c r="BU88" s="372"/>
      <c r="BV88" s="372"/>
      <c r="BW88" s="372"/>
      <c r="BX88" s="372"/>
      <c r="BY88" s="372"/>
      <c r="BZ88" s="372"/>
      <c r="CA88" s="372"/>
      <c r="CB88" s="372"/>
      <c r="CC88" s="372"/>
      <c r="CD88" s="372"/>
      <c r="CE88" s="372"/>
      <c r="CF88" s="372"/>
      <c r="CG88" s="372"/>
      <c r="CH88" s="372"/>
      <c r="CI88" s="372"/>
      <c r="CJ88" s="372"/>
      <c r="CK88" s="372"/>
      <c r="CL88" s="372"/>
      <c r="CM88" s="372"/>
      <c r="CN88" s="372"/>
      <c r="CO88" s="372"/>
      <c r="CP88" s="372"/>
      <c r="CQ88" s="372"/>
      <c r="CR88" s="372"/>
      <c r="CS88" s="372"/>
      <c r="CT88" s="372"/>
      <c r="CU88" s="372"/>
      <c r="CV88" s="372"/>
      <c r="CW88" s="372"/>
      <c r="CX88" s="372"/>
      <c r="CY88" s="372"/>
      <c r="CZ88" s="372"/>
      <c r="DA88" s="372"/>
      <c r="DB88" s="372"/>
      <c r="DC88" s="372"/>
      <c r="DD88" s="372"/>
      <c r="DE88" s="372"/>
      <c r="DF88" s="372"/>
      <c r="DG88" s="372"/>
      <c r="DH88" s="372"/>
      <c r="DI88" s="372"/>
      <c r="DJ88" s="372"/>
      <c r="DK88" s="372"/>
      <c r="DL88" s="372"/>
      <c r="DM88" s="372"/>
      <c r="DN88" s="372"/>
      <c r="DO88" s="372"/>
      <c r="DP88" s="372"/>
      <c r="DQ88" s="372"/>
      <c r="DR88" s="372"/>
      <c r="DS88" s="372"/>
      <c r="DT88" s="372"/>
      <c r="DU88" s="372"/>
      <c r="DV88" s="372"/>
      <c r="DW88" s="372"/>
      <c r="DX88" s="372"/>
      <c r="DY88" s="372"/>
      <c r="DZ88" s="372"/>
      <c r="EA88" s="372"/>
      <c r="EB88" s="372"/>
      <c r="EC88" s="372"/>
      <c r="ED88" s="372"/>
      <c r="EE88" s="372"/>
      <c r="EF88" s="372"/>
      <c r="EG88" s="372"/>
      <c r="EH88" s="372"/>
      <c r="EI88" s="372"/>
      <c r="EJ88" s="372"/>
      <c r="EK88" s="372"/>
      <c r="EL88" s="372"/>
      <c r="EM88" s="372"/>
      <c r="EN88" s="372"/>
      <c r="EO88" s="372"/>
      <c r="EP88" s="372"/>
      <c r="EQ88" s="372"/>
      <c r="ER88" s="372"/>
      <c r="ES88" s="372"/>
      <c r="ET88" s="372"/>
      <c r="EU88" s="372"/>
      <c r="EV88" s="372"/>
      <c r="EW88" s="372"/>
      <c r="EX88" s="372"/>
      <c r="EY88" s="372"/>
      <c r="EZ88" s="372"/>
      <c r="FA88" s="372"/>
      <c r="FB88" s="372"/>
      <c r="FC88" s="372"/>
      <c r="FD88" s="372"/>
      <c r="FE88" s="372"/>
      <c r="FF88" s="372"/>
      <c r="FG88" s="372"/>
      <c r="FH88" s="372"/>
      <c r="FI88" s="372"/>
      <c r="FJ88" s="372"/>
      <c r="FK88" s="372"/>
      <c r="FL88" s="372"/>
      <c r="FM88" s="372"/>
      <c r="FN88" s="372"/>
      <c r="FO88" s="372"/>
      <c r="FP88" s="372"/>
      <c r="FQ88" s="372"/>
      <c r="FR88" s="372"/>
      <c r="FS88" s="372"/>
      <c r="FT88" s="372"/>
      <c r="FU88" s="372"/>
      <c r="FV88" s="372"/>
      <c r="FW88" s="372"/>
      <c r="FX88" s="372"/>
      <c r="FY88" s="372"/>
      <c r="FZ88" s="372"/>
      <c r="GA88" s="372"/>
      <c r="GB88" s="372"/>
      <c r="GC88" s="372"/>
      <c r="GD88" s="372"/>
      <c r="GE88" s="372"/>
      <c r="GF88" s="372"/>
      <c r="GG88" s="372"/>
      <c r="GH88" s="372"/>
      <c r="GI88" s="372"/>
      <c r="GJ88" s="372"/>
      <c r="GK88" s="372"/>
      <c r="GL88" s="372"/>
      <c r="GM88" s="372"/>
      <c r="GN88" s="372"/>
      <c r="GO88" s="372"/>
      <c r="GP88" s="372"/>
      <c r="GQ88" s="372"/>
      <c r="GR88" s="372"/>
      <c r="GS88" s="372"/>
      <c r="GT88" s="372"/>
      <c r="GU88" s="372"/>
      <c r="GV88" s="372"/>
      <c r="GW88" s="372"/>
      <c r="GX88" s="372"/>
      <c r="GY88" s="372"/>
      <c r="GZ88" s="372"/>
      <c r="HA88" s="372"/>
      <c r="HB88" s="372"/>
      <c r="HC88" s="372"/>
      <c r="HD88" s="372"/>
      <c r="HE88" s="372"/>
      <c r="HF88" s="372"/>
      <c r="HG88" s="372"/>
      <c r="HH88" s="372"/>
      <c r="HI88" s="372"/>
      <c r="HJ88" s="372"/>
      <c r="HK88" s="372"/>
      <c r="HL88" s="372"/>
      <c r="HM88" s="372"/>
      <c r="HN88" s="372"/>
      <c r="HO88" s="372"/>
      <c r="HP88" s="372"/>
      <c r="HQ88" s="372"/>
      <c r="HR88" s="372"/>
      <c r="HS88" s="372"/>
      <c r="HT88" s="372"/>
      <c r="HU88" s="372"/>
      <c r="HV88" s="372"/>
      <c r="HW88" s="372"/>
      <c r="HX88" s="372"/>
      <c r="HY88" s="372"/>
      <c r="HZ88" s="372"/>
      <c r="IA88" s="372"/>
      <c r="IB88" s="372"/>
      <c r="IC88" s="372"/>
      <c r="ID88" s="372"/>
      <c r="IE88" s="372"/>
      <c r="IF88" s="372"/>
      <c r="IG88" s="372"/>
      <c r="IH88" s="372"/>
      <c r="II88" s="372"/>
      <c r="IJ88" s="372"/>
      <c r="IK88" s="372"/>
      <c r="IL88" s="372"/>
      <c r="IM88" s="372"/>
      <c r="IN88" s="372"/>
      <c r="IO88" s="372"/>
      <c r="IP88" s="372"/>
      <c r="IQ88" s="372"/>
      <c r="IR88" s="372"/>
      <c r="IS88" s="372"/>
      <c r="IT88" s="372"/>
      <c r="IU88" s="372"/>
      <c r="IV88" s="372"/>
    </row>
    <row r="89" spans="1:256" s="331" customFormat="1" ht="18" customHeight="1">
      <c r="A89" s="348" t="s">
        <v>1436</v>
      </c>
      <c r="B89" s="348"/>
      <c r="C89" s="348"/>
      <c r="D89" s="348"/>
      <c r="E89" s="348"/>
      <c r="F89" s="348"/>
      <c r="G89" s="348"/>
      <c r="H89" s="348"/>
      <c r="I89" s="348"/>
      <c r="J89" s="348"/>
      <c r="K89" s="348"/>
      <c r="L89" s="348"/>
      <c r="M89" s="348"/>
      <c r="N89" s="348"/>
      <c r="O89" s="348"/>
      <c r="P89" s="348"/>
      <c r="Q89" s="348"/>
      <c r="R89" s="348"/>
      <c r="S89" s="348"/>
      <c r="T89" s="348"/>
      <c r="U89" s="348"/>
      <c r="V89" s="348"/>
      <c r="W89" s="348"/>
      <c r="X89" s="348"/>
      <c r="Y89" s="348"/>
      <c r="Z89" s="348"/>
      <c r="AA89" s="348"/>
      <c r="AB89" s="348"/>
      <c r="AC89" s="348"/>
      <c r="AD89" s="348"/>
      <c r="AE89" s="348"/>
      <c r="AF89" s="348"/>
      <c r="AG89" s="348"/>
      <c r="AH89" s="348"/>
      <c r="AI89" s="348"/>
      <c r="AJ89" s="348"/>
      <c r="AK89" s="348"/>
      <c r="AL89" s="348"/>
      <c r="AM89" s="348"/>
      <c r="AN89" s="348"/>
      <c r="AO89" s="348"/>
      <c r="AP89" s="348"/>
      <c r="AQ89" s="348"/>
      <c r="AR89" s="348"/>
      <c r="AS89" s="348"/>
      <c r="AT89" s="348"/>
      <c r="AU89" s="348"/>
      <c r="AV89" s="348"/>
      <c r="AW89" s="348"/>
      <c r="AX89" s="348"/>
      <c r="AY89" s="348"/>
      <c r="AZ89" s="348"/>
      <c r="BA89" s="348"/>
      <c r="BB89" s="348"/>
      <c r="BC89" s="348"/>
      <c r="BD89" s="348"/>
      <c r="BE89" s="348"/>
      <c r="BF89" s="348"/>
      <c r="BG89" s="348"/>
      <c r="BH89" s="348"/>
      <c r="BI89" s="348"/>
      <c r="BJ89" s="348"/>
      <c r="BK89" s="348"/>
      <c r="BL89" s="348"/>
      <c r="BM89" s="348"/>
      <c r="BN89" s="348"/>
      <c r="BO89" s="348"/>
      <c r="BP89" s="348"/>
      <c r="BQ89" s="348"/>
      <c r="BR89" s="348"/>
      <c r="BS89" s="348"/>
      <c r="BT89" s="348"/>
      <c r="BU89" s="348"/>
      <c r="BV89" s="348"/>
      <c r="BW89" s="348"/>
      <c r="BX89" s="348"/>
      <c r="BY89" s="348"/>
      <c r="BZ89" s="348"/>
      <c r="CA89" s="348"/>
      <c r="CB89" s="348"/>
      <c r="CC89" s="348"/>
      <c r="CD89" s="348"/>
      <c r="CE89" s="348"/>
      <c r="CF89" s="348"/>
      <c r="CG89" s="348"/>
      <c r="CH89" s="348"/>
      <c r="CI89" s="348"/>
      <c r="CJ89" s="348"/>
      <c r="CK89" s="348"/>
      <c r="CL89" s="348"/>
      <c r="CM89" s="348"/>
      <c r="CN89" s="348"/>
      <c r="CO89" s="348"/>
      <c r="CP89" s="348"/>
      <c r="CQ89" s="348"/>
      <c r="CR89" s="348"/>
      <c r="CS89" s="348"/>
      <c r="CT89" s="348"/>
      <c r="CU89" s="348"/>
      <c r="CV89" s="348"/>
      <c r="CW89" s="348"/>
      <c r="CX89" s="348"/>
      <c r="CY89" s="348"/>
      <c r="CZ89" s="348"/>
      <c r="DA89" s="348"/>
      <c r="DB89" s="348"/>
      <c r="DC89" s="348"/>
      <c r="DD89" s="348"/>
      <c r="DE89" s="348"/>
      <c r="DF89" s="348"/>
      <c r="DG89" s="348"/>
      <c r="DH89" s="348"/>
      <c r="DI89" s="348"/>
      <c r="DJ89" s="348"/>
      <c r="DK89" s="348"/>
      <c r="DL89" s="348"/>
      <c r="DM89" s="348"/>
      <c r="DN89" s="348"/>
      <c r="DO89" s="348"/>
      <c r="DP89" s="348"/>
      <c r="DQ89" s="348"/>
      <c r="DR89" s="348"/>
      <c r="DS89" s="348"/>
      <c r="DT89" s="348"/>
      <c r="DU89" s="348"/>
      <c r="DV89" s="348"/>
      <c r="DW89" s="348"/>
      <c r="DX89" s="348"/>
      <c r="DY89" s="348"/>
      <c r="DZ89" s="348"/>
      <c r="EA89" s="348"/>
      <c r="EB89" s="348"/>
      <c r="EC89" s="348"/>
      <c r="ED89" s="348"/>
      <c r="EE89" s="348"/>
      <c r="EF89" s="348"/>
      <c r="EG89" s="348"/>
      <c r="EH89" s="348"/>
      <c r="EI89" s="348"/>
      <c r="EJ89" s="348"/>
      <c r="EK89" s="348"/>
      <c r="EL89" s="348"/>
      <c r="EM89" s="348"/>
      <c r="EN89" s="348"/>
      <c r="EO89" s="348"/>
      <c r="EP89" s="348"/>
      <c r="EQ89" s="348"/>
      <c r="ER89" s="348"/>
      <c r="ES89" s="348"/>
      <c r="ET89" s="348"/>
      <c r="EU89" s="348"/>
      <c r="EV89" s="348"/>
      <c r="EW89" s="348"/>
      <c r="EX89" s="348"/>
      <c r="EY89" s="348"/>
      <c r="EZ89" s="348"/>
      <c r="FA89" s="348"/>
      <c r="FB89" s="348"/>
      <c r="FC89" s="348"/>
      <c r="FD89" s="348"/>
      <c r="FE89" s="348"/>
      <c r="FF89" s="348"/>
      <c r="FG89" s="348"/>
      <c r="FH89" s="348"/>
      <c r="FI89" s="348"/>
      <c r="FJ89" s="348"/>
      <c r="FK89" s="348"/>
      <c r="FL89" s="348"/>
      <c r="FM89" s="348"/>
      <c r="FN89" s="348"/>
      <c r="FO89" s="348"/>
      <c r="FP89" s="348"/>
      <c r="FQ89" s="348"/>
      <c r="FR89" s="348"/>
      <c r="FS89" s="348"/>
      <c r="FT89" s="348"/>
      <c r="FU89" s="348"/>
      <c r="FV89" s="348"/>
      <c r="FW89" s="348"/>
      <c r="FX89" s="348"/>
      <c r="FY89" s="348"/>
      <c r="FZ89" s="348"/>
      <c r="GA89" s="348"/>
      <c r="GB89" s="348"/>
      <c r="GC89" s="348"/>
      <c r="GD89" s="348"/>
      <c r="GE89" s="348"/>
      <c r="GF89" s="348"/>
      <c r="GG89" s="348"/>
      <c r="GH89" s="348"/>
      <c r="GI89" s="348"/>
      <c r="GJ89" s="348"/>
      <c r="GK89" s="348"/>
      <c r="GL89" s="348"/>
      <c r="GM89" s="348"/>
      <c r="GN89" s="348"/>
      <c r="GO89" s="348"/>
      <c r="GP89" s="348"/>
      <c r="GQ89" s="348"/>
      <c r="GR89" s="348"/>
      <c r="GS89" s="348"/>
      <c r="GT89" s="348"/>
      <c r="GU89" s="348"/>
      <c r="GV89" s="348"/>
      <c r="GW89" s="348"/>
      <c r="GX89" s="348"/>
      <c r="GY89" s="348"/>
      <c r="GZ89" s="348"/>
      <c r="HA89" s="348"/>
      <c r="HB89" s="348"/>
      <c r="HC89" s="348"/>
      <c r="HD89" s="348"/>
      <c r="HE89" s="348"/>
      <c r="HF89" s="348"/>
      <c r="HG89" s="348"/>
      <c r="HH89" s="348"/>
      <c r="HI89" s="348"/>
      <c r="HJ89" s="348"/>
      <c r="HK89" s="348"/>
      <c r="HL89" s="348"/>
      <c r="HM89" s="348"/>
      <c r="HN89" s="348"/>
      <c r="HO89" s="348"/>
      <c r="HP89" s="348"/>
      <c r="HQ89" s="348"/>
      <c r="HR89" s="348"/>
      <c r="HS89" s="348"/>
      <c r="HT89" s="348"/>
      <c r="HU89" s="348"/>
      <c r="HV89" s="348"/>
      <c r="HW89" s="348"/>
      <c r="HX89" s="348"/>
      <c r="HY89" s="348"/>
      <c r="HZ89" s="348"/>
      <c r="IA89" s="348"/>
      <c r="IB89" s="348"/>
      <c r="IC89" s="348"/>
      <c r="ID89" s="348"/>
      <c r="IE89" s="348"/>
      <c r="IF89" s="348"/>
      <c r="IG89" s="348"/>
      <c r="IH89" s="348"/>
      <c r="II89" s="348"/>
      <c r="IJ89" s="348"/>
      <c r="IK89" s="348"/>
      <c r="IL89" s="348"/>
      <c r="IM89" s="348"/>
      <c r="IN89" s="348"/>
      <c r="IO89" s="348"/>
      <c r="IP89" s="348"/>
      <c r="IQ89" s="348"/>
      <c r="IR89" s="348"/>
      <c r="IS89" s="348"/>
      <c r="IT89" s="348"/>
      <c r="IU89" s="348"/>
      <c r="IV89" s="348"/>
    </row>
    <row r="90" spans="1:256" s="331" customFormat="1" ht="18" customHeight="1">
      <c r="A90" s="348" t="s">
        <v>1437</v>
      </c>
      <c r="B90" s="348"/>
      <c r="C90" s="348"/>
      <c r="D90" s="348"/>
      <c r="E90" s="348"/>
      <c r="F90" s="348"/>
      <c r="G90" s="348"/>
      <c r="H90" s="348"/>
      <c r="I90" s="348"/>
      <c r="J90" s="348"/>
      <c r="K90" s="348"/>
      <c r="L90" s="348"/>
      <c r="M90" s="348"/>
      <c r="N90" s="348"/>
      <c r="O90" s="348"/>
      <c r="P90" s="348"/>
      <c r="Q90" s="348"/>
      <c r="R90" s="348"/>
      <c r="S90" s="348"/>
      <c r="T90" s="348"/>
      <c r="U90" s="348"/>
      <c r="V90" s="348"/>
      <c r="W90" s="348"/>
      <c r="X90" s="348"/>
      <c r="Y90" s="348"/>
      <c r="Z90" s="348"/>
      <c r="AA90" s="348"/>
      <c r="AB90" s="348"/>
      <c r="AC90" s="348"/>
      <c r="AD90" s="348"/>
      <c r="AE90" s="348"/>
      <c r="AF90" s="348"/>
      <c r="AG90" s="348"/>
      <c r="AH90" s="348"/>
      <c r="AI90" s="348"/>
      <c r="AJ90" s="348"/>
      <c r="AK90" s="348"/>
      <c r="AL90" s="348"/>
      <c r="AM90" s="348"/>
      <c r="AN90" s="348"/>
      <c r="AO90" s="348"/>
      <c r="AP90" s="348"/>
      <c r="AQ90" s="348"/>
      <c r="AR90" s="348"/>
      <c r="AS90" s="348"/>
      <c r="AT90" s="348"/>
      <c r="AU90" s="348"/>
      <c r="AV90" s="348"/>
      <c r="AW90" s="348"/>
      <c r="AX90" s="348"/>
      <c r="AY90" s="348"/>
      <c r="AZ90" s="348"/>
      <c r="BA90" s="348"/>
      <c r="BB90" s="348"/>
      <c r="BC90" s="348"/>
      <c r="BD90" s="348"/>
      <c r="BE90" s="348"/>
      <c r="BF90" s="348"/>
      <c r="BG90" s="348"/>
      <c r="BH90" s="348"/>
      <c r="BI90" s="348"/>
      <c r="BJ90" s="348"/>
      <c r="BK90" s="348"/>
      <c r="BL90" s="348"/>
      <c r="BM90" s="348"/>
      <c r="BN90" s="348"/>
      <c r="BO90" s="348"/>
      <c r="BP90" s="348"/>
      <c r="BQ90" s="348"/>
      <c r="BR90" s="348"/>
      <c r="BS90" s="348"/>
      <c r="BT90" s="348"/>
      <c r="BU90" s="348"/>
      <c r="BV90" s="348"/>
      <c r="BW90" s="348"/>
      <c r="BX90" s="348"/>
      <c r="BY90" s="348"/>
      <c r="BZ90" s="348"/>
      <c r="CA90" s="348"/>
      <c r="CB90" s="348"/>
      <c r="CC90" s="348"/>
      <c r="CD90" s="348"/>
      <c r="CE90" s="348"/>
      <c r="CF90" s="348"/>
      <c r="CG90" s="348"/>
      <c r="CH90" s="348"/>
      <c r="CI90" s="348"/>
      <c r="CJ90" s="348"/>
      <c r="CK90" s="348"/>
      <c r="CL90" s="348"/>
      <c r="CM90" s="348"/>
      <c r="CN90" s="348"/>
      <c r="CO90" s="348"/>
      <c r="CP90" s="348"/>
      <c r="CQ90" s="348"/>
      <c r="CR90" s="348"/>
      <c r="CS90" s="348"/>
      <c r="CT90" s="348"/>
      <c r="CU90" s="348"/>
      <c r="CV90" s="348"/>
      <c r="CW90" s="348"/>
      <c r="CX90" s="348"/>
      <c r="CY90" s="348"/>
      <c r="CZ90" s="348"/>
      <c r="DA90" s="348"/>
      <c r="DB90" s="348"/>
      <c r="DC90" s="348"/>
      <c r="DD90" s="348"/>
      <c r="DE90" s="348"/>
      <c r="DF90" s="348"/>
      <c r="DG90" s="348"/>
      <c r="DH90" s="348"/>
      <c r="DI90" s="348"/>
      <c r="DJ90" s="348"/>
      <c r="DK90" s="348"/>
      <c r="DL90" s="348"/>
      <c r="DM90" s="348"/>
      <c r="DN90" s="348"/>
      <c r="DO90" s="348"/>
      <c r="DP90" s="348"/>
      <c r="DQ90" s="348"/>
      <c r="DR90" s="348"/>
      <c r="DS90" s="348"/>
      <c r="DT90" s="348"/>
      <c r="DU90" s="348"/>
      <c r="DV90" s="348"/>
      <c r="DW90" s="348"/>
      <c r="DX90" s="348"/>
      <c r="DY90" s="348"/>
      <c r="DZ90" s="348"/>
      <c r="EA90" s="348"/>
      <c r="EB90" s="348"/>
      <c r="EC90" s="348"/>
      <c r="ED90" s="348"/>
      <c r="EE90" s="348"/>
      <c r="EF90" s="348"/>
      <c r="EG90" s="348"/>
      <c r="EH90" s="348"/>
      <c r="EI90" s="348"/>
      <c r="EJ90" s="348"/>
      <c r="EK90" s="348"/>
      <c r="EL90" s="348"/>
      <c r="EM90" s="348"/>
      <c r="EN90" s="348"/>
      <c r="EO90" s="348"/>
      <c r="EP90" s="348"/>
      <c r="EQ90" s="348"/>
      <c r="ER90" s="348"/>
      <c r="ES90" s="348"/>
      <c r="ET90" s="348"/>
      <c r="EU90" s="348"/>
      <c r="EV90" s="348"/>
      <c r="EW90" s="348"/>
      <c r="EX90" s="348"/>
      <c r="EY90" s="348"/>
      <c r="EZ90" s="348"/>
      <c r="FA90" s="348"/>
      <c r="FB90" s="348"/>
      <c r="FC90" s="348"/>
      <c r="FD90" s="348"/>
      <c r="FE90" s="348"/>
      <c r="FF90" s="348"/>
      <c r="FG90" s="348"/>
      <c r="FH90" s="348"/>
      <c r="FI90" s="348"/>
      <c r="FJ90" s="348"/>
      <c r="FK90" s="348"/>
      <c r="FL90" s="348"/>
      <c r="FM90" s="348"/>
      <c r="FN90" s="348"/>
      <c r="FO90" s="348"/>
      <c r="FP90" s="348"/>
      <c r="FQ90" s="348"/>
      <c r="FR90" s="348"/>
      <c r="FS90" s="348"/>
      <c r="FT90" s="348"/>
      <c r="FU90" s="348"/>
      <c r="FV90" s="348"/>
      <c r="FW90" s="348"/>
      <c r="FX90" s="348"/>
      <c r="FY90" s="348"/>
      <c r="FZ90" s="348"/>
      <c r="GA90" s="348"/>
      <c r="GB90" s="348"/>
      <c r="GC90" s="348"/>
      <c r="GD90" s="348"/>
      <c r="GE90" s="348"/>
      <c r="GF90" s="348"/>
      <c r="GG90" s="348"/>
      <c r="GH90" s="348"/>
      <c r="GI90" s="348"/>
      <c r="GJ90" s="348"/>
      <c r="GK90" s="348"/>
      <c r="GL90" s="348"/>
      <c r="GM90" s="348"/>
      <c r="GN90" s="348"/>
      <c r="GO90" s="348"/>
      <c r="GP90" s="348"/>
      <c r="GQ90" s="348"/>
      <c r="GR90" s="348"/>
      <c r="GS90" s="348"/>
      <c r="GT90" s="348"/>
      <c r="GU90" s="348"/>
      <c r="GV90" s="348"/>
      <c r="GW90" s="348"/>
      <c r="GX90" s="348"/>
      <c r="GY90" s="348"/>
      <c r="GZ90" s="348"/>
      <c r="HA90" s="348"/>
      <c r="HB90" s="348"/>
      <c r="HC90" s="348"/>
      <c r="HD90" s="348"/>
      <c r="HE90" s="348"/>
      <c r="HF90" s="348"/>
      <c r="HG90" s="348"/>
      <c r="HH90" s="348"/>
      <c r="HI90" s="348"/>
      <c r="HJ90" s="348"/>
      <c r="HK90" s="348"/>
      <c r="HL90" s="348"/>
      <c r="HM90" s="348"/>
      <c r="HN90" s="348"/>
      <c r="HO90" s="348"/>
      <c r="HP90" s="348"/>
      <c r="HQ90" s="348"/>
      <c r="HR90" s="348"/>
      <c r="HS90" s="348"/>
      <c r="HT90" s="348"/>
      <c r="HU90" s="348"/>
      <c r="HV90" s="348"/>
      <c r="HW90" s="348"/>
      <c r="HX90" s="348"/>
      <c r="HY90" s="348"/>
      <c r="HZ90" s="348"/>
      <c r="IA90" s="348"/>
      <c r="IB90" s="348"/>
      <c r="IC90" s="348"/>
      <c r="ID90" s="348"/>
      <c r="IE90" s="348"/>
      <c r="IF90" s="348"/>
      <c r="IG90" s="348"/>
      <c r="IH90" s="348"/>
      <c r="II90" s="348"/>
      <c r="IJ90" s="348"/>
      <c r="IK90" s="348"/>
      <c r="IL90" s="348"/>
      <c r="IM90" s="348"/>
      <c r="IN90" s="348"/>
      <c r="IO90" s="348"/>
      <c r="IP90" s="348"/>
      <c r="IQ90" s="348"/>
      <c r="IR90" s="348"/>
      <c r="IS90" s="348"/>
      <c r="IT90" s="348"/>
      <c r="IU90" s="348"/>
      <c r="IV90" s="348"/>
    </row>
    <row r="91" spans="1:256" s="331" customFormat="1" ht="18" customHeight="1">
      <c r="A91" s="348" t="s">
        <v>1444</v>
      </c>
      <c r="B91" s="348"/>
      <c r="C91" s="348"/>
      <c r="D91" s="348"/>
      <c r="E91" s="348"/>
      <c r="F91" s="348"/>
      <c r="G91" s="348"/>
      <c r="H91" s="348"/>
      <c r="I91" s="348"/>
      <c r="J91" s="348"/>
      <c r="K91" s="348"/>
      <c r="L91" s="348"/>
      <c r="M91" s="348"/>
      <c r="N91" s="348"/>
      <c r="O91" s="348"/>
      <c r="P91" s="348"/>
      <c r="Q91" s="348"/>
      <c r="R91" s="348"/>
      <c r="S91" s="348"/>
      <c r="T91" s="348"/>
      <c r="U91" s="348"/>
      <c r="V91" s="348"/>
      <c r="W91" s="348"/>
      <c r="X91" s="348"/>
      <c r="Y91" s="348"/>
      <c r="Z91" s="348"/>
      <c r="AA91" s="348"/>
      <c r="AB91" s="348"/>
      <c r="AC91" s="348"/>
      <c r="AD91" s="348"/>
      <c r="AE91" s="348"/>
      <c r="AF91" s="348"/>
      <c r="AG91" s="348"/>
      <c r="AH91" s="348"/>
      <c r="AI91" s="348"/>
      <c r="AJ91" s="348"/>
      <c r="AK91" s="348"/>
      <c r="AL91" s="348"/>
      <c r="AM91" s="348"/>
      <c r="AN91" s="348"/>
      <c r="AO91" s="348"/>
      <c r="AP91" s="348"/>
      <c r="AQ91" s="348"/>
      <c r="AR91" s="348"/>
      <c r="AS91" s="348"/>
      <c r="AT91" s="348"/>
      <c r="AU91" s="348"/>
      <c r="AV91" s="348"/>
      <c r="AW91" s="348"/>
      <c r="AX91" s="348"/>
      <c r="AY91" s="348"/>
      <c r="AZ91" s="348"/>
      <c r="BA91" s="348"/>
      <c r="BB91" s="348"/>
      <c r="BC91" s="348"/>
      <c r="BD91" s="348"/>
      <c r="BE91" s="348"/>
      <c r="BF91" s="348"/>
      <c r="BG91" s="348"/>
      <c r="BH91" s="348"/>
      <c r="BI91" s="348"/>
      <c r="BJ91" s="348"/>
      <c r="BK91" s="348"/>
      <c r="BL91" s="348"/>
      <c r="BM91" s="348"/>
      <c r="BN91" s="348"/>
      <c r="BO91" s="348"/>
      <c r="BP91" s="348"/>
      <c r="BQ91" s="348"/>
      <c r="BR91" s="348"/>
      <c r="BS91" s="348"/>
      <c r="BT91" s="348"/>
      <c r="BU91" s="348"/>
      <c r="BV91" s="348"/>
      <c r="BW91" s="348"/>
      <c r="BX91" s="348"/>
      <c r="BY91" s="348"/>
      <c r="BZ91" s="348"/>
      <c r="CA91" s="348"/>
      <c r="CB91" s="348"/>
      <c r="CC91" s="348"/>
      <c r="CD91" s="348"/>
      <c r="CE91" s="348"/>
      <c r="CF91" s="348"/>
      <c r="CG91" s="348"/>
      <c r="CH91" s="348"/>
      <c r="CI91" s="348"/>
      <c r="CJ91" s="348"/>
      <c r="CK91" s="348"/>
      <c r="CL91" s="348"/>
      <c r="CM91" s="348"/>
      <c r="CN91" s="348"/>
      <c r="CO91" s="348"/>
      <c r="CP91" s="348"/>
      <c r="CQ91" s="348"/>
      <c r="CR91" s="348"/>
      <c r="CS91" s="348"/>
      <c r="CT91" s="348"/>
      <c r="CU91" s="348"/>
      <c r="CV91" s="348"/>
      <c r="CW91" s="348"/>
      <c r="CX91" s="348"/>
      <c r="CY91" s="348"/>
      <c r="CZ91" s="348"/>
      <c r="DA91" s="348"/>
      <c r="DB91" s="348"/>
      <c r="DC91" s="348"/>
      <c r="DD91" s="348"/>
      <c r="DE91" s="348"/>
      <c r="DF91" s="348"/>
      <c r="DG91" s="348"/>
      <c r="DH91" s="348"/>
      <c r="DI91" s="348"/>
      <c r="DJ91" s="348"/>
      <c r="DK91" s="348"/>
      <c r="DL91" s="348"/>
      <c r="DM91" s="348"/>
      <c r="DN91" s="348"/>
      <c r="DO91" s="348"/>
      <c r="DP91" s="348"/>
      <c r="DQ91" s="348"/>
      <c r="DR91" s="348"/>
      <c r="DS91" s="348"/>
      <c r="DT91" s="348"/>
      <c r="DU91" s="348"/>
      <c r="DV91" s="348"/>
      <c r="DW91" s="348"/>
      <c r="DX91" s="348"/>
      <c r="DY91" s="348"/>
      <c r="DZ91" s="348"/>
      <c r="EA91" s="348"/>
      <c r="EB91" s="348"/>
      <c r="EC91" s="348"/>
      <c r="ED91" s="348"/>
      <c r="EE91" s="348"/>
      <c r="EF91" s="348"/>
      <c r="EG91" s="348"/>
      <c r="EH91" s="348"/>
      <c r="EI91" s="348"/>
      <c r="EJ91" s="348"/>
      <c r="EK91" s="348"/>
      <c r="EL91" s="348"/>
      <c r="EM91" s="348"/>
      <c r="EN91" s="348"/>
      <c r="EO91" s="348"/>
      <c r="EP91" s="348"/>
      <c r="EQ91" s="348"/>
      <c r="ER91" s="348"/>
      <c r="ES91" s="348"/>
      <c r="ET91" s="348"/>
      <c r="EU91" s="348"/>
      <c r="EV91" s="348"/>
      <c r="EW91" s="348"/>
      <c r="EX91" s="348"/>
      <c r="EY91" s="348"/>
      <c r="EZ91" s="348"/>
      <c r="FA91" s="348"/>
      <c r="FB91" s="348"/>
      <c r="FC91" s="348"/>
      <c r="FD91" s="348"/>
      <c r="FE91" s="348"/>
      <c r="FF91" s="348"/>
      <c r="FG91" s="348"/>
      <c r="FH91" s="348"/>
      <c r="FI91" s="348"/>
      <c r="FJ91" s="348"/>
      <c r="FK91" s="348"/>
      <c r="FL91" s="348"/>
      <c r="FM91" s="348"/>
      <c r="FN91" s="348"/>
      <c r="FO91" s="348"/>
      <c r="FP91" s="348"/>
      <c r="FQ91" s="348"/>
      <c r="FR91" s="348"/>
      <c r="FS91" s="348"/>
      <c r="FT91" s="348"/>
      <c r="FU91" s="348"/>
      <c r="FV91" s="348"/>
      <c r="FW91" s="348"/>
      <c r="FX91" s="348"/>
      <c r="FY91" s="348"/>
      <c r="FZ91" s="348"/>
      <c r="GA91" s="348"/>
      <c r="GB91" s="348"/>
      <c r="GC91" s="348"/>
      <c r="GD91" s="348"/>
      <c r="GE91" s="348"/>
      <c r="GF91" s="348"/>
      <c r="GG91" s="348"/>
      <c r="GH91" s="348"/>
      <c r="GI91" s="348"/>
      <c r="GJ91" s="348"/>
      <c r="GK91" s="348"/>
      <c r="GL91" s="348"/>
      <c r="GM91" s="348"/>
      <c r="GN91" s="348"/>
      <c r="GO91" s="348"/>
      <c r="GP91" s="348"/>
      <c r="GQ91" s="348"/>
      <c r="GR91" s="348"/>
      <c r="GS91" s="348"/>
      <c r="GT91" s="348"/>
      <c r="GU91" s="348"/>
      <c r="GV91" s="348"/>
      <c r="GW91" s="348"/>
      <c r="GX91" s="348"/>
      <c r="GY91" s="348"/>
      <c r="GZ91" s="348"/>
      <c r="HA91" s="348"/>
      <c r="HB91" s="348"/>
      <c r="HC91" s="348"/>
      <c r="HD91" s="348"/>
      <c r="HE91" s="348"/>
      <c r="HF91" s="348"/>
      <c r="HG91" s="348"/>
      <c r="HH91" s="348"/>
      <c r="HI91" s="348"/>
      <c r="HJ91" s="348"/>
      <c r="HK91" s="348"/>
      <c r="HL91" s="348"/>
      <c r="HM91" s="348"/>
      <c r="HN91" s="348"/>
      <c r="HO91" s="348"/>
      <c r="HP91" s="348"/>
      <c r="HQ91" s="348"/>
      <c r="HR91" s="348"/>
      <c r="HS91" s="348"/>
      <c r="HT91" s="348"/>
      <c r="HU91" s="348"/>
      <c r="HV91" s="348"/>
      <c r="HW91" s="348"/>
      <c r="HX91" s="348"/>
      <c r="HY91" s="348"/>
      <c r="HZ91" s="348"/>
      <c r="IA91" s="348"/>
      <c r="IB91" s="348"/>
      <c r="IC91" s="348"/>
      <c r="ID91" s="348"/>
      <c r="IE91" s="348"/>
      <c r="IF91" s="348"/>
      <c r="IG91" s="348"/>
      <c r="IH91" s="348"/>
      <c r="II91" s="348"/>
      <c r="IJ91" s="348"/>
      <c r="IK91" s="348"/>
      <c r="IL91" s="348"/>
      <c r="IM91" s="348"/>
      <c r="IN91" s="348"/>
      <c r="IO91" s="348"/>
      <c r="IP91" s="348"/>
      <c r="IQ91" s="348"/>
      <c r="IR91" s="348"/>
      <c r="IS91" s="348"/>
      <c r="IT91" s="348"/>
      <c r="IU91" s="348"/>
      <c r="IV91" s="348"/>
    </row>
    <row r="92" spans="1:256" s="331" customFormat="1" ht="18" customHeight="1">
      <c r="A92" s="348" t="s">
        <v>1438</v>
      </c>
      <c r="B92" s="348"/>
      <c r="C92" s="348"/>
      <c r="D92" s="348"/>
      <c r="E92" s="348"/>
      <c r="F92" s="348"/>
      <c r="G92" s="348"/>
      <c r="H92" s="348"/>
      <c r="I92" s="348"/>
      <c r="J92" s="348"/>
      <c r="K92" s="348"/>
      <c r="L92" s="348"/>
      <c r="M92" s="348"/>
      <c r="N92" s="348"/>
      <c r="O92" s="348"/>
      <c r="P92" s="348"/>
      <c r="Q92" s="348"/>
      <c r="R92" s="348"/>
      <c r="S92" s="348"/>
      <c r="T92" s="348"/>
      <c r="U92" s="348"/>
      <c r="V92" s="348"/>
      <c r="W92" s="348"/>
      <c r="X92" s="348"/>
      <c r="Y92" s="348"/>
      <c r="Z92" s="348"/>
      <c r="AA92" s="348"/>
      <c r="AB92" s="348"/>
      <c r="AC92" s="348"/>
      <c r="AD92" s="348"/>
      <c r="AE92" s="348"/>
      <c r="AF92" s="348"/>
      <c r="AG92" s="348"/>
      <c r="AH92" s="348"/>
      <c r="AI92" s="348"/>
      <c r="AJ92" s="348"/>
      <c r="AK92" s="348"/>
      <c r="AL92" s="348"/>
      <c r="AM92" s="348"/>
      <c r="AN92" s="348"/>
      <c r="AO92" s="348"/>
      <c r="AP92" s="348"/>
      <c r="AQ92" s="348"/>
      <c r="AR92" s="348"/>
      <c r="AS92" s="348"/>
      <c r="AT92" s="348"/>
      <c r="AU92" s="348"/>
      <c r="AV92" s="348"/>
      <c r="AW92" s="348"/>
      <c r="AX92" s="348"/>
      <c r="AY92" s="348"/>
      <c r="AZ92" s="348"/>
      <c r="BA92" s="348"/>
      <c r="BB92" s="348"/>
      <c r="BC92" s="348"/>
      <c r="BD92" s="348"/>
      <c r="BE92" s="348"/>
      <c r="BF92" s="348"/>
      <c r="BG92" s="348"/>
      <c r="BH92" s="348"/>
      <c r="BI92" s="348"/>
      <c r="BJ92" s="348"/>
      <c r="BK92" s="348"/>
      <c r="BL92" s="348"/>
      <c r="BM92" s="348"/>
      <c r="BN92" s="348"/>
      <c r="BO92" s="348"/>
      <c r="BP92" s="348"/>
      <c r="BQ92" s="348"/>
      <c r="BR92" s="348"/>
      <c r="BS92" s="348"/>
      <c r="BT92" s="348"/>
      <c r="BU92" s="348"/>
      <c r="BV92" s="348"/>
      <c r="BW92" s="348"/>
      <c r="BX92" s="348"/>
      <c r="BY92" s="348"/>
      <c r="BZ92" s="348"/>
      <c r="CA92" s="348"/>
      <c r="CB92" s="348"/>
      <c r="CC92" s="348"/>
      <c r="CD92" s="348"/>
      <c r="CE92" s="348"/>
      <c r="CF92" s="348"/>
      <c r="CG92" s="348"/>
      <c r="CH92" s="348"/>
      <c r="CI92" s="348"/>
      <c r="CJ92" s="348"/>
      <c r="CK92" s="348"/>
      <c r="CL92" s="348"/>
      <c r="CM92" s="348"/>
      <c r="CN92" s="348"/>
      <c r="CO92" s="348"/>
      <c r="CP92" s="348"/>
      <c r="CQ92" s="348"/>
      <c r="CR92" s="348"/>
      <c r="CS92" s="348"/>
      <c r="CT92" s="348"/>
      <c r="CU92" s="348"/>
      <c r="CV92" s="348"/>
      <c r="CW92" s="348"/>
      <c r="CX92" s="348"/>
      <c r="CY92" s="348"/>
      <c r="CZ92" s="348"/>
      <c r="DA92" s="348"/>
      <c r="DB92" s="348"/>
      <c r="DC92" s="348"/>
      <c r="DD92" s="348"/>
      <c r="DE92" s="348"/>
      <c r="DF92" s="348"/>
      <c r="DG92" s="348"/>
      <c r="DH92" s="348"/>
      <c r="DI92" s="348"/>
      <c r="DJ92" s="348"/>
      <c r="DK92" s="348"/>
      <c r="DL92" s="348"/>
      <c r="DM92" s="348"/>
      <c r="DN92" s="348"/>
      <c r="DO92" s="348"/>
      <c r="DP92" s="348"/>
      <c r="DQ92" s="348"/>
      <c r="DR92" s="348"/>
      <c r="DS92" s="348"/>
      <c r="DT92" s="348"/>
      <c r="DU92" s="348"/>
      <c r="DV92" s="348"/>
      <c r="DW92" s="348"/>
      <c r="DX92" s="348"/>
      <c r="DY92" s="348"/>
      <c r="DZ92" s="348"/>
      <c r="EA92" s="348"/>
      <c r="EB92" s="348"/>
      <c r="EC92" s="348"/>
      <c r="ED92" s="348"/>
      <c r="EE92" s="348"/>
      <c r="EF92" s="348"/>
      <c r="EG92" s="348"/>
      <c r="EH92" s="348"/>
      <c r="EI92" s="348"/>
      <c r="EJ92" s="348"/>
      <c r="EK92" s="348"/>
      <c r="EL92" s="348"/>
      <c r="EM92" s="348"/>
      <c r="EN92" s="348"/>
      <c r="EO92" s="348"/>
      <c r="EP92" s="348"/>
      <c r="EQ92" s="348"/>
      <c r="ER92" s="348"/>
      <c r="ES92" s="348"/>
      <c r="ET92" s="348"/>
      <c r="EU92" s="348"/>
      <c r="EV92" s="348"/>
      <c r="EW92" s="348"/>
      <c r="EX92" s="348"/>
      <c r="EY92" s="348"/>
      <c r="EZ92" s="348"/>
      <c r="FA92" s="348"/>
      <c r="FB92" s="348"/>
      <c r="FC92" s="348"/>
      <c r="FD92" s="348"/>
      <c r="FE92" s="348"/>
      <c r="FF92" s="348"/>
      <c r="FG92" s="348"/>
      <c r="FH92" s="348"/>
      <c r="FI92" s="348"/>
      <c r="FJ92" s="348"/>
      <c r="FK92" s="348"/>
      <c r="FL92" s="348"/>
      <c r="FM92" s="348"/>
      <c r="FN92" s="348"/>
      <c r="FO92" s="348"/>
      <c r="FP92" s="348"/>
      <c r="FQ92" s="348"/>
      <c r="FR92" s="348"/>
      <c r="FS92" s="348"/>
      <c r="FT92" s="348"/>
      <c r="FU92" s="348"/>
      <c r="FV92" s="348"/>
      <c r="FW92" s="348"/>
      <c r="FX92" s="348"/>
      <c r="FY92" s="348"/>
      <c r="FZ92" s="348"/>
      <c r="GA92" s="348"/>
      <c r="GB92" s="348"/>
      <c r="GC92" s="348"/>
      <c r="GD92" s="348"/>
      <c r="GE92" s="348"/>
      <c r="GF92" s="348"/>
      <c r="GG92" s="348"/>
      <c r="GH92" s="348"/>
      <c r="GI92" s="348"/>
      <c r="GJ92" s="348"/>
      <c r="GK92" s="348"/>
      <c r="GL92" s="348"/>
      <c r="GM92" s="348"/>
      <c r="GN92" s="348"/>
      <c r="GO92" s="348"/>
      <c r="GP92" s="348"/>
      <c r="GQ92" s="348"/>
      <c r="GR92" s="348"/>
      <c r="GS92" s="348"/>
      <c r="GT92" s="348"/>
      <c r="GU92" s="348"/>
      <c r="GV92" s="348"/>
      <c r="GW92" s="348"/>
      <c r="GX92" s="348"/>
      <c r="GY92" s="348"/>
      <c r="GZ92" s="348"/>
      <c r="HA92" s="348"/>
      <c r="HB92" s="348"/>
      <c r="HC92" s="348"/>
      <c r="HD92" s="348"/>
      <c r="HE92" s="348"/>
      <c r="HF92" s="348"/>
      <c r="HG92" s="348"/>
      <c r="HH92" s="348"/>
      <c r="HI92" s="348"/>
      <c r="HJ92" s="348"/>
      <c r="HK92" s="348"/>
      <c r="HL92" s="348"/>
      <c r="HM92" s="348"/>
      <c r="HN92" s="348"/>
      <c r="HO92" s="348"/>
      <c r="HP92" s="348"/>
      <c r="HQ92" s="348"/>
      <c r="HR92" s="348"/>
      <c r="HS92" s="348"/>
      <c r="HT92" s="348"/>
      <c r="HU92" s="348"/>
      <c r="HV92" s="348"/>
      <c r="HW92" s="348"/>
      <c r="HX92" s="348"/>
      <c r="HY92" s="348"/>
      <c r="HZ92" s="348"/>
      <c r="IA92" s="348"/>
      <c r="IB92" s="348"/>
      <c r="IC92" s="348"/>
      <c r="ID92" s="348"/>
      <c r="IE92" s="348"/>
      <c r="IF92" s="348"/>
      <c r="IG92" s="348"/>
      <c r="IH92" s="348"/>
      <c r="II92" s="348"/>
      <c r="IJ92" s="348"/>
      <c r="IK92" s="348"/>
      <c r="IL92" s="348"/>
      <c r="IM92" s="348"/>
      <c r="IN92" s="348"/>
      <c r="IO92" s="348"/>
      <c r="IP92" s="348"/>
      <c r="IQ92" s="348"/>
      <c r="IR92" s="348"/>
      <c r="IS92" s="348"/>
      <c r="IT92" s="348"/>
      <c r="IU92" s="348"/>
      <c r="IV92" s="348"/>
    </row>
    <row r="93" spans="1:256" s="331" customFormat="1" ht="18" customHeight="1">
      <c r="A93" s="348" t="s">
        <v>1439</v>
      </c>
      <c r="B93" s="348"/>
      <c r="C93" s="348"/>
      <c r="D93" s="348"/>
      <c r="E93" s="348"/>
      <c r="F93" s="348"/>
      <c r="G93" s="348"/>
      <c r="H93" s="348"/>
      <c r="I93" s="348"/>
      <c r="J93" s="348"/>
      <c r="K93" s="348"/>
      <c r="L93" s="348"/>
      <c r="M93" s="348"/>
      <c r="N93" s="348"/>
      <c r="O93" s="348"/>
      <c r="P93" s="348"/>
      <c r="Q93" s="348"/>
      <c r="R93" s="348"/>
      <c r="S93" s="348"/>
      <c r="T93" s="348"/>
      <c r="U93" s="348"/>
      <c r="V93" s="348"/>
      <c r="W93" s="348"/>
      <c r="X93" s="348"/>
      <c r="Y93" s="348"/>
      <c r="Z93" s="348"/>
      <c r="AA93" s="348"/>
      <c r="AB93" s="348"/>
      <c r="AC93" s="348"/>
      <c r="AD93" s="348"/>
      <c r="AE93" s="348"/>
      <c r="AF93" s="348"/>
      <c r="AG93" s="348"/>
      <c r="AH93" s="348"/>
      <c r="AI93" s="348"/>
      <c r="AJ93" s="348"/>
      <c r="AK93" s="348"/>
      <c r="AL93" s="348"/>
      <c r="AM93" s="348"/>
      <c r="AN93" s="348"/>
      <c r="AO93" s="348"/>
      <c r="AP93" s="348"/>
      <c r="AQ93" s="348"/>
      <c r="AR93" s="348"/>
      <c r="AS93" s="348"/>
      <c r="AT93" s="348"/>
      <c r="AU93" s="348"/>
      <c r="AV93" s="348"/>
      <c r="AW93" s="348"/>
      <c r="AX93" s="348"/>
      <c r="AY93" s="348"/>
      <c r="AZ93" s="348"/>
      <c r="BA93" s="348"/>
      <c r="BB93" s="348"/>
      <c r="BC93" s="348"/>
      <c r="BD93" s="348"/>
      <c r="BE93" s="348"/>
      <c r="BF93" s="348"/>
      <c r="BG93" s="348"/>
      <c r="BH93" s="348"/>
      <c r="BI93" s="348"/>
      <c r="BJ93" s="348"/>
      <c r="BK93" s="348"/>
      <c r="BL93" s="348"/>
      <c r="BM93" s="348"/>
      <c r="BN93" s="348"/>
      <c r="BO93" s="348"/>
      <c r="BP93" s="348"/>
      <c r="BQ93" s="348"/>
      <c r="BR93" s="348"/>
      <c r="BS93" s="348"/>
      <c r="BT93" s="348"/>
      <c r="BU93" s="348"/>
      <c r="BV93" s="348"/>
      <c r="BW93" s="348"/>
      <c r="BX93" s="348"/>
      <c r="BY93" s="348"/>
      <c r="BZ93" s="348"/>
      <c r="CA93" s="348"/>
      <c r="CB93" s="348"/>
      <c r="CC93" s="348"/>
      <c r="CD93" s="348"/>
      <c r="CE93" s="348"/>
      <c r="CF93" s="348"/>
      <c r="CG93" s="348"/>
      <c r="CH93" s="348"/>
      <c r="CI93" s="348"/>
      <c r="CJ93" s="348"/>
      <c r="CK93" s="348"/>
      <c r="CL93" s="348"/>
      <c r="CM93" s="348"/>
      <c r="CN93" s="348"/>
      <c r="CO93" s="348"/>
      <c r="CP93" s="348"/>
      <c r="CQ93" s="348"/>
      <c r="CR93" s="348"/>
      <c r="CS93" s="348"/>
      <c r="CT93" s="348"/>
      <c r="CU93" s="348"/>
      <c r="CV93" s="348"/>
      <c r="CW93" s="348"/>
      <c r="CX93" s="348"/>
      <c r="CY93" s="348"/>
      <c r="CZ93" s="348"/>
      <c r="DA93" s="348"/>
      <c r="DB93" s="348"/>
      <c r="DC93" s="348"/>
      <c r="DD93" s="348"/>
      <c r="DE93" s="348"/>
      <c r="DF93" s="348"/>
      <c r="DG93" s="348"/>
      <c r="DH93" s="348"/>
      <c r="DI93" s="348"/>
      <c r="DJ93" s="348"/>
      <c r="DK93" s="348"/>
      <c r="DL93" s="348"/>
      <c r="DM93" s="348"/>
      <c r="DN93" s="348"/>
      <c r="DO93" s="348"/>
      <c r="DP93" s="348"/>
      <c r="DQ93" s="348"/>
      <c r="DR93" s="348"/>
      <c r="DS93" s="348"/>
      <c r="DT93" s="348"/>
      <c r="DU93" s="348"/>
      <c r="DV93" s="348"/>
      <c r="DW93" s="348"/>
      <c r="DX93" s="348"/>
      <c r="DY93" s="348"/>
      <c r="DZ93" s="348"/>
      <c r="EA93" s="348"/>
      <c r="EB93" s="348"/>
      <c r="EC93" s="348"/>
      <c r="ED93" s="348"/>
      <c r="EE93" s="348"/>
      <c r="EF93" s="348"/>
      <c r="EG93" s="348"/>
      <c r="EH93" s="348"/>
      <c r="EI93" s="348"/>
      <c r="EJ93" s="348"/>
      <c r="EK93" s="348"/>
      <c r="EL93" s="348"/>
      <c r="EM93" s="348"/>
      <c r="EN93" s="348"/>
      <c r="EO93" s="348"/>
      <c r="EP93" s="348"/>
      <c r="EQ93" s="348"/>
      <c r="ER93" s="348"/>
      <c r="ES93" s="348"/>
      <c r="ET93" s="348"/>
      <c r="EU93" s="348"/>
      <c r="EV93" s="348"/>
      <c r="EW93" s="348"/>
      <c r="EX93" s="348"/>
      <c r="EY93" s="348"/>
      <c r="EZ93" s="348"/>
      <c r="FA93" s="348"/>
      <c r="FB93" s="348"/>
      <c r="FC93" s="348"/>
      <c r="FD93" s="348"/>
      <c r="FE93" s="348"/>
      <c r="FF93" s="348"/>
      <c r="FG93" s="348"/>
      <c r="FH93" s="348"/>
      <c r="FI93" s="348"/>
      <c r="FJ93" s="348"/>
      <c r="FK93" s="348"/>
      <c r="FL93" s="348"/>
      <c r="FM93" s="348"/>
      <c r="FN93" s="348"/>
      <c r="FO93" s="348"/>
      <c r="FP93" s="348"/>
      <c r="FQ93" s="348"/>
      <c r="FR93" s="348"/>
      <c r="FS93" s="348"/>
      <c r="FT93" s="348"/>
      <c r="FU93" s="348"/>
      <c r="FV93" s="348"/>
      <c r="FW93" s="348"/>
      <c r="FX93" s="348"/>
      <c r="FY93" s="348"/>
      <c r="FZ93" s="348"/>
      <c r="GA93" s="348"/>
      <c r="GB93" s="348"/>
      <c r="GC93" s="348"/>
      <c r="GD93" s="348"/>
      <c r="GE93" s="348"/>
      <c r="GF93" s="348"/>
      <c r="GG93" s="348"/>
      <c r="GH93" s="348"/>
      <c r="GI93" s="348"/>
      <c r="GJ93" s="348"/>
      <c r="GK93" s="348"/>
      <c r="GL93" s="348"/>
      <c r="GM93" s="348"/>
      <c r="GN93" s="348"/>
      <c r="GO93" s="348"/>
      <c r="GP93" s="348"/>
      <c r="GQ93" s="348"/>
      <c r="GR93" s="348"/>
      <c r="GS93" s="348"/>
      <c r="GT93" s="348"/>
      <c r="GU93" s="348"/>
      <c r="GV93" s="348"/>
      <c r="GW93" s="348"/>
      <c r="GX93" s="348"/>
      <c r="GY93" s="348"/>
      <c r="GZ93" s="348"/>
      <c r="HA93" s="348"/>
      <c r="HB93" s="348"/>
      <c r="HC93" s="348"/>
      <c r="HD93" s="348"/>
      <c r="HE93" s="348"/>
      <c r="HF93" s="348"/>
      <c r="HG93" s="348"/>
      <c r="HH93" s="348"/>
      <c r="HI93" s="348"/>
      <c r="HJ93" s="348"/>
      <c r="HK93" s="348"/>
      <c r="HL93" s="348"/>
      <c r="HM93" s="348"/>
      <c r="HN93" s="348"/>
      <c r="HO93" s="348"/>
      <c r="HP93" s="348"/>
      <c r="HQ93" s="348"/>
      <c r="HR93" s="348"/>
      <c r="HS93" s="348"/>
      <c r="HT93" s="348"/>
      <c r="HU93" s="348"/>
      <c r="HV93" s="348"/>
      <c r="HW93" s="348"/>
      <c r="HX93" s="348"/>
      <c r="HY93" s="348"/>
      <c r="HZ93" s="348"/>
      <c r="IA93" s="348"/>
      <c r="IB93" s="348"/>
      <c r="IC93" s="348"/>
      <c r="ID93" s="348"/>
      <c r="IE93" s="348"/>
      <c r="IF93" s="348"/>
      <c r="IG93" s="348"/>
      <c r="IH93" s="348"/>
      <c r="II93" s="348"/>
      <c r="IJ93" s="348"/>
      <c r="IK93" s="348"/>
      <c r="IL93" s="348"/>
      <c r="IM93" s="348"/>
      <c r="IN93" s="348"/>
      <c r="IO93" s="348"/>
      <c r="IP93" s="348"/>
      <c r="IQ93" s="348"/>
      <c r="IR93" s="348"/>
      <c r="IS93" s="348"/>
      <c r="IT93" s="348"/>
      <c r="IU93" s="348"/>
      <c r="IV93" s="348"/>
    </row>
    <row r="94" spans="1:256" s="331" customFormat="1" ht="18" customHeight="1">
      <c r="A94" s="348" t="s">
        <v>1440</v>
      </c>
      <c r="B94" s="348"/>
      <c r="C94" s="348"/>
      <c r="D94" s="348"/>
      <c r="E94" s="348"/>
      <c r="F94" s="348"/>
      <c r="G94" s="348"/>
      <c r="H94" s="348"/>
      <c r="I94" s="348"/>
      <c r="J94" s="348"/>
      <c r="K94" s="348"/>
      <c r="L94" s="348"/>
      <c r="M94" s="348"/>
      <c r="N94" s="348"/>
      <c r="O94" s="348"/>
      <c r="P94" s="348"/>
      <c r="Q94" s="348"/>
      <c r="R94" s="348"/>
      <c r="S94" s="348"/>
      <c r="T94" s="348"/>
      <c r="U94" s="348"/>
      <c r="V94" s="348"/>
      <c r="W94" s="348"/>
      <c r="X94" s="348"/>
      <c r="Y94" s="348"/>
      <c r="Z94" s="348"/>
      <c r="AA94" s="348"/>
      <c r="AB94" s="348"/>
      <c r="AC94" s="348"/>
      <c r="AD94" s="348"/>
      <c r="AE94" s="348"/>
      <c r="AF94" s="348"/>
      <c r="AG94" s="348"/>
      <c r="AH94" s="348"/>
      <c r="AI94" s="348"/>
      <c r="AJ94" s="348"/>
      <c r="AK94" s="348"/>
      <c r="AL94" s="348"/>
      <c r="AM94" s="348"/>
      <c r="AN94" s="348"/>
      <c r="AO94" s="348"/>
      <c r="AP94" s="348"/>
      <c r="AQ94" s="348"/>
      <c r="AR94" s="348"/>
      <c r="AS94" s="348"/>
      <c r="AT94" s="348"/>
      <c r="AU94" s="348"/>
      <c r="AV94" s="348"/>
      <c r="AW94" s="348"/>
      <c r="AX94" s="348"/>
      <c r="AY94" s="348"/>
      <c r="AZ94" s="348"/>
      <c r="BA94" s="348"/>
      <c r="BB94" s="348"/>
      <c r="BC94" s="348"/>
      <c r="BD94" s="348"/>
      <c r="BE94" s="348"/>
      <c r="BF94" s="348"/>
      <c r="BG94" s="348"/>
      <c r="BH94" s="348"/>
      <c r="BI94" s="348"/>
      <c r="BJ94" s="348"/>
      <c r="BK94" s="348"/>
      <c r="BL94" s="348"/>
      <c r="BM94" s="348"/>
      <c r="BN94" s="348"/>
      <c r="BO94" s="348"/>
      <c r="BP94" s="348"/>
      <c r="BQ94" s="348"/>
      <c r="BR94" s="348"/>
      <c r="BS94" s="348"/>
      <c r="BT94" s="348"/>
      <c r="BU94" s="348"/>
      <c r="BV94" s="348"/>
      <c r="BW94" s="348"/>
      <c r="BX94" s="348"/>
      <c r="BY94" s="348"/>
      <c r="BZ94" s="348"/>
      <c r="CA94" s="348"/>
      <c r="CB94" s="348"/>
      <c r="CC94" s="348"/>
      <c r="CD94" s="348"/>
      <c r="CE94" s="348"/>
      <c r="CF94" s="348"/>
      <c r="CG94" s="348"/>
      <c r="CH94" s="348"/>
      <c r="CI94" s="348"/>
      <c r="CJ94" s="348"/>
      <c r="CK94" s="348"/>
      <c r="CL94" s="348"/>
      <c r="CM94" s="348"/>
      <c r="CN94" s="348"/>
      <c r="CO94" s="348"/>
      <c r="CP94" s="348"/>
      <c r="CQ94" s="348"/>
      <c r="CR94" s="348"/>
      <c r="CS94" s="348"/>
      <c r="CT94" s="348"/>
      <c r="CU94" s="348"/>
      <c r="CV94" s="348"/>
      <c r="CW94" s="348"/>
      <c r="CX94" s="348"/>
      <c r="CY94" s="348"/>
      <c r="CZ94" s="348"/>
      <c r="DA94" s="348"/>
      <c r="DB94" s="348"/>
      <c r="DC94" s="348"/>
      <c r="DD94" s="348"/>
      <c r="DE94" s="348"/>
      <c r="DF94" s="348"/>
      <c r="DG94" s="348"/>
      <c r="DH94" s="348"/>
      <c r="DI94" s="348"/>
      <c r="DJ94" s="348"/>
      <c r="DK94" s="348"/>
      <c r="DL94" s="348"/>
      <c r="DM94" s="348"/>
      <c r="DN94" s="348"/>
      <c r="DO94" s="348"/>
      <c r="DP94" s="348"/>
      <c r="DQ94" s="348"/>
      <c r="DR94" s="348"/>
      <c r="DS94" s="348"/>
      <c r="DT94" s="348"/>
      <c r="DU94" s="348"/>
      <c r="DV94" s="348"/>
      <c r="DW94" s="348"/>
      <c r="DX94" s="348"/>
      <c r="DY94" s="348"/>
      <c r="DZ94" s="348"/>
      <c r="EA94" s="348"/>
      <c r="EB94" s="348"/>
      <c r="EC94" s="348"/>
      <c r="ED94" s="348"/>
      <c r="EE94" s="348"/>
      <c r="EF94" s="348"/>
      <c r="EG94" s="348"/>
      <c r="EH94" s="348"/>
      <c r="EI94" s="348"/>
      <c r="EJ94" s="348"/>
      <c r="EK94" s="348"/>
      <c r="EL94" s="348"/>
      <c r="EM94" s="348"/>
      <c r="EN94" s="348"/>
      <c r="EO94" s="348"/>
      <c r="EP94" s="348"/>
      <c r="EQ94" s="348"/>
      <c r="ER94" s="348"/>
      <c r="ES94" s="348"/>
      <c r="ET94" s="348"/>
      <c r="EU94" s="348"/>
      <c r="EV94" s="348"/>
      <c r="EW94" s="348"/>
      <c r="EX94" s="348"/>
      <c r="EY94" s="348"/>
      <c r="EZ94" s="348"/>
      <c r="FA94" s="348"/>
      <c r="FB94" s="348"/>
      <c r="FC94" s="348"/>
      <c r="FD94" s="348"/>
      <c r="FE94" s="348"/>
      <c r="FF94" s="348"/>
      <c r="FG94" s="348"/>
      <c r="FH94" s="348"/>
      <c r="FI94" s="348"/>
      <c r="FJ94" s="348"/>
      <c r="FK94" s="348"/>
      <c r="FL94" s="348"/>
      <c r="FM94" s="348"/>
      <c r="FN94" s="348"/>
      <c r="FO94" s="348"/>
      <c r="FP94" s="348"/>
      <c r="FQ94" s="348"/>
      <c r="FR94" s="348"/>
      <c r="FS94" s="348"/>
      <c r="FT94" s="348"/>
      <c r="FU94" s="348"/>
      <c r="FV94" s="348"/>
      <c r="FW94" s="348"/>
      <c r="FX94" s="348"/>
      <c r="FY94" s="348"/>
      <c r="FZ94" s="348"/>
      <c r="GA94" s="348"/>
      <c r="GB94" s="348"/>
      <c r="GC94" s="348"/>
      <c r="GD94" s="348"/>
      <c r="GE94" s="348"/>
      <c r="GF94" s="348"/>
      <c r="GG94" s="348"/>
      <c r="GH94" s="348"/>
      <c r="GI94" s="348"/>
      <c r="GJ94" s="348"/>
      <c r="GK94" s="348"/>
      <c r="GL94" s="348"/>
      <c r="GM94" s="348"/>
      <c r="GN94" s="348"/>
      <c r="GO94" s="348"/>
      <c r="GP94" s="348"/>
      <c r="GQ94" s="348"/>
      <c r="GR94" s="348"/>
      <c r="GS94" s="348"/>
      <c r="GT94" s="348"/>
      <c r="GU94" s="348"/>
      <c r="GV94" s="348"/>
      <c r="GW94" s="348"/>
      <c r="GX94" s="348"/>
      <c r="GY94" s="348"/>
      <c r="GZ94" s="348"/>
      <c r="HA94" s="348"/>
      <c r="HB94" s="348"/>
      <c r="HC94" s="348"/>
      <c r="HD94" s="348"/>
      <c r="HE94" s="348"/>
      <c r="HF94" s="348"/>
      <c r="HG94" s="348"/>
      <c r="HH94" s="348"/>
      <c r="HI94" s="348"/>
      <c r="HJ94" s="348"/>
      <c r="HK94" s="348"/>
      <c r="HL94" s="348"/>
      <c r="HM94" s="348"/>
      <c r="HN94" s="348"/>
      <c r="HO94" s="348"/>
      <c r="HP94" s="348"/>
      <c r="HQ94" s="348"/>
      <c r="HR94" s="348"/>
      <c r="HS94" s="348"/>
      <c r="HT94" s="348"/>
      <c r="HU94" s="348"/>
      <c r="HV94" s="348"/>
      <c r="HW94" s="348"/>
      <c r="HX94" s="348"/>
      <c r="HY94" s="348"/>
      <c r="HZ94" s="348"/>
      <c r="IA94" s="348"/>
      <c r="IB94" s="348"/>
      <c r="IC94" s="348"/>
      <c r="ID94" s="348"/>
      <c r="IE94" s="348"/>
      <c r="IF94" s="348"/>
      <c r="IG94" s="348"/>
      <c r="IH94" s="348"/>
      <c r="II94" s="348"/>
      <c r="IJ94" s="348"/>
      <c r="IK94" s="348"/>
      <c r="IL94" s="348"/>
      <c r="IM94" s="348"/>
      <c r="IN94" s="348"/>
      <c r="IO94" s="348"/>
      <c r="IP94" s="348"/>
      <c r="IQ94" s="348"/>
      <c r="IR94" s="348"/>
      <c r="IS94" s="348"/>
      <c r="IT94" s="348"/>
      <c r="IU94" s="348"/>
      <c r="IV94" s="348"/>
    </row>
    <row r="95" spans="1:256" s="331" customFormat="1" ht="18" customHeight="1">
      <c r="A95" s="348" t="s">
        <v>1441</v>
      </c>
      <c r="B95" s="348"/>
      <c r="C95" s="348"/>
      <c r="D95" s="348"/>
      <c r="E95" s="348"/>
      <c r="F95" s="348"/>
      <c r="G95" s="348"/>
      <c r="H95" s="348"/>
      <c r="I95" s="348"/>
      <c r="J95" s="348"/>
      <c r="K95" s="348"/>
      <c r="L95" s="348"/>
      <c r="M95" s="348"/>
      <c r="N95" s="348"/>
      <c r="O95" s="348"/>
      <c r="P95" s="348"/>
      <c r="Q95" s="348"/>
      <c r="R95" s="348"/>
      <c r="S95" s="348"/>
      <c r="T95" s="348"/>
      <c r="U95" s="348"/>
      <c r="V95" s="348"/>
      <c r="W95" s="348"/>
      <c r="X95" s="348"/>
      <c r="Y95" s="348"/>
      <c r="Z95" s="348"/>
      <c r="AA95" s="348"/>
      <c r="AB95" s="348"/>
      <c r="AC95" s="348"/>
      <c r="AD95" s="348"/>
      <c r="AE95" s="348"/>
      <c r="AF95" s="348"/>
      <c r="AG95" s="348"/>
      <c r="AH95" s="348"/>
      <c r="AI95" s="348"/>
      <c r="AJ95" s="348"/>
      <c r="AK95" s="348"/>
      <c r="AL95" s="348"/>
      <c r="AM95" s="348"/>
      <c r="AN95" s="348"/>
      <c r="AO95" s="348"/>
      <c r="AP95" s="348"/>
      <c r="AQ95" s="348"/>
      <c r="AR95" s="348"/>
      <c r="AS95" s="348"/>
      <c r="AT95" s="348"/>
      <c r="AU95" s="348"/>
      <c r="AV95" s="348"/>
      <c r="AW95" s="348"/>
      <c r="AX95" s="348"/>
      <c r="AY95" s="348"/>
      <c r="AZ95" s="348"/>
      <c r="BA95" s="348"/>
      <c r="BB95" s="348"/>
      <c r="BC95" s="348"/>
      <c r="BD95" s="348"/>
      <c r="BE95" s="348"/>
      <c r="BF95" s="348"/>
      <c r="BG95" s="348"/>
      <c r="BH95" s="348"/>
      <c r="BI95" s="348"/>
      <c r="BJ95" s="348"/>
      <c r="BK95" s="348"/>
      <c r="BL95" s="348"/>
      <c r="BM95" s="348"/>
      <c r="BN95" s="348"/>
      <c r="BO95" s="348"/>
      <c r="BP95" s="348"/>
      <c r="BQ95" s="348"/>
      <c r="BR95" s="348"/>
      <c r="BS95" s="348"/>
      <c r="BT95" s="348"/>
      <c r="BU95" s="348"/>
      <c r="BV95" s="348"/>
      <c r="BW95" s="348"/>
      <c r="BX95" s="348"/>
      <c r="BY95" s="348"/>
      <c r="BZ95" s="348"/>
      <c r="CA95" s="348"/>
      <c r="CB95" s="348"/>
      <c r="CC95" s="348"/>
      <c r="CD95" s="348"/>
      <c r="CE95" s="348"/>
      <c r="CF95" s="348"/>
      <c r="CG95" s="348"/>
      <c r="CH95" s="348"/>
      <c r="CI95" s="348"/>
      <c r="CJ95" s="348"/>
      <c r="CK95" s="348"/>
      <c r="CL95" s="348"/>
      <c r="CM95" s="348"/>
      <c r="CN95" s="348"/>
      <c r="CO95" s="348"/>
      <c r="CP95" s="348"/>
      <c r="CQ95" s="348"/>
      <c r="CR95" s="348"/>
      <c r="CS95" s="348"/>
      <c r="CT95" s="348"/>
      <c r="CU95" s="348"/>
      <c r="CV95" s="348"/>
      <c r="CW95" s="348"/>
      <c r="CX95" s="348"/>
      <c r="CY95" s="348"/>
      <c r="CZ95" s="348"/>
      <c r="DA95" s="348"/>
      <c r="DB95" s="348"/>
      <c r="DC95" s="348"/>
      <c r="DD95" s="348"/>
      <c r="DE95" s="348"/>
      <c r="DF95" s="348"/>
      <c r="DG95" s="348"/>
      <c r="DH95" s="348"/>
      <c r="DI95" s="348"/>
      <c r="DJ95" s="348"/>
      <c r="DK95" s="348"/>
      <c r="DL95" s="348"/>
      <c r="DM95" s="348"/>
      <c r="DN95" s="348"/>
      <c r="DO95" s="348"/>
      <c r="DP95" s="348"/>
      <c r="DQ95" s="348"/>
      <c r="DR95" s="348"/>
      <c r="DS95" s="348"/>
      <c r="DT95" s="348"/>
      <c r="DU95" s="348"/>
      <c r="DV95" s="348"/>
      <c r="DW95" s="348"/>
      <c r="DX95" s="348"/>
      <c r="DY95" s="348"/>
      <c r="DZ95" s="348"/>
      <c r="EA95" s="348"/>
      <c r="EB95" s="348"/>
      <c r="EC95" s="348"/>
      <c r="ED95" s="348"/>
      <c r="EE95" s="348"/>
      <c r="EF95" s="348"/>
      <c r="EG95" s="348"/>
      <c r="EH95" s="348"/>
      <c r="EI95" s="348"/>
      <c r="EJ95" s="348"/>
      <c r="EK95" s="348"/>
      <c r="EL95" s="348"/>
      <c r="EM95" s="348"/>
      <c r="EN95" s="348"/>
      <c r="EO95" s="348"/>
      <c r="EP95" s="348"/>
      <c r="EQ95" s="348"/>
      <c r="ER95" s="348"/>
      <c r="ES95" s="348"/>
      <c r="ET95" s="348"/>
      <c r="EU95" s="348"/>
      <c r="EV95" s="348"/>
      <c r="EW95" s="348"/>
      <c r="EX95" s="348"/>
      <c r="EY95" s="348"/>
      <c r="EZ95" s="348"/>
      <c r="FA95" s="348"/>
      <c r="FB95" s="348"/>
      <c r="FC95" s="348"/>
      <c r="FD95" s="348"/>
      <c r="FE95" s="348"/>
      <c r="FF95" s="348"/>
      <c r="FG95" s="348"/>
      <c r="FH95" s="348"/>
      <c r="FI95" s="348"/>
      <c r="FJ95" s="348"/>
      <c r="FK95" s="348"/>
      <c r="FL95" s="348"/>
      <c r="FM95" s="348"/>
      <c r="FN95" s="348"/>
      <c r="FO95" s="348"/>
      <c r="FP95" s="348"/>
      <c r="FQ95" s="348"/>
      <c r="FR95" s="348"/>
      <c r="FS95" s="348"/>
      <c r="FT95" s="348"/>
      <c r="FU95" s="348"/>
      <c r="FV95" s="348"/>
      <c r="FW95" s="348"/>
      <c r="FX95" s="348"/>
      <c r="FY95" s="348"/>
      <c r="FZ95" s="348"/>
      <c r="GA95" s="348"/>
      <c r="GB95" s="348"/>
      <c r="GC95" s="348"/>
      <c r="GD95" s="348"/>
      <c r="GE95" s="348"/>
      <c r="GF95" s="348"/>
      <c r="GG95" s="348"/>
      <c r="GH95" s="348"/>
      <c r="GI95" s="348"/>
      <c r="GJ95" s="348"/>
      <c r="GK95" s="348"/>
      <c r="GL95" s="348"/>
      <c r="GM95" s="348"/>
      <c r="GN95" s="348"/>
      <c r="GO95" s="348"/>
      <c r="GP95" s="348"/>
      <c r="GQ95" s="348"/>
      <c r="GR95" s="348"/>
      <c r="GS95" s="348"/>
      <c r="GT95" s="348"/>
      <c r="GU95" s="348"/>
      <c r="GV95" s="348"/>
      <c r="GW95" s="348"/>
      <c r="GX95" s="348"/>
      <c r="GY95" s="348"/>
      <c r="GZ95" s="348"/>
      <c r="HA95" s="348"/>
      <c r="HB95" s="348"/>
      <c r="HC95" s="348"/>
      <c r="HD95" s="348"/>
      <c r="HE95" s="348"/>
      <c r="HF95" s="348"/>
      <c r="HG95" s="348"/>
      <c r="HH95" s="348"/>
      <c r="HI95" s="348"/>
      <c r="HJ95" s="348"/>
      <c r="HK95" s="348"/>
      <c r="HL95" s="348"/>
      <c r="HM95" s="348"/>
      <c r="HN95" s="348"/>
      <c r="HO95" s="348"/>
      <c r="HP95" s="348"/>
      <c r="HQ95" s="348"/>
      <c r="HR95" s="348"/>
      <c r="HS95" s="348"/>
      <c r="HT95" s="348"/>
      <c r="HU95" s="348"/>
      <c r="HV95" s="348"/>
      <c r="HW95" s="348"/>
      <c r="HX95" s="348"/>
      <c r="HY95" s="348"/>
      <c r="HZ95" s="348"/>
      <c r="IA95" s="348"/>
      <c r="IB95" s="348"/>
      <c r="IC95" s="348"/>
      <c r="ID95" s="348"/>
      <c r="IE95" s="348"/>
      <c r="IF95" s="348"/>
      <c r="IG95" s="348"/>
      <c r="IH95" s="348"/>
      <c r="II95" s="348"/>
      <c r="IJ95" s="348"/>
      <c r="IK95" s="348"/>
      <c r="IL95" s="348"/>
      <c r="IM95" s="348"/>
      <c r="IN95" s="348"/>
      <c r="IO95" s="348"/>
      <c r="IP95" s="348"/>
      <c r="IQ95" s="348"/>
      <c r="IR95" s="348"/>
      <c r="IS95" s="348"/>
      <c r="IT95" s="348"/>
      <c r="IU95" s="348"/>
      <c r="IV95" s="348"/>
    </row>
    <row r="96" spans="1:256" s="331" customFormat="1" ht="18" customHeight="1">
      <c r="A96" s="348" t="s">
        <v>1442</v>
      </c>
      <c r="B96" s="348"/>
      <c r="C96" s="348"/>
      <c r="D96" s="348"/>
      <c r="E96" s="348"/>
      <c r="F96" s="348"/>
      <c r="G96" s="348"/>
      <c r="H96" s="348"/>
      <c r="I96" s="348"/>
      <c r="J96" s="348"/>
      <c r="K96" s="348"/>
      <c r="L96" s="348"/>
      <c r="M96" s="348"/>
      <c r="N96" s="348"/>
      <c r="O96" s="348"/>
      <c r="P96" s="348"/>
      <c r="Q96" s="348"/>
      <c r="R96" s="348"/>
      <c r="S96" s="348"/>
      <c r="T96" s="348"/>
      <c r="U96" s="348"/>
      <c r="V96" s="348"/>
      <c r="W96" s="348"/>
      <c r="X96" s="348"/>
      <c r="Y96" s="348"/>
      <c r="Z96" s="348"/>
      <c r="AA96" s="348"/>
      <c r="AB96" s="348"/>
      <c r="AC96" s="348"/>
      <c r="AD96" s="348"/>
      <c r="AE96" s="348"/>
      <c r="AF96" s="348"/>
      <c r="AG96" s="348"/>
      <c r="AH96" s="348"/>
      <c r="AI96" s="348"/>
      <c r="AJ96" s="348"/>
      <c r="AK96" s="348"/>
      <c r="AL96" s="348"/>
      <c r="AM96" s="348"/>
      <c r="AN96" s="348"/>
      <c r="AO96" s="348"/>
      <c r="AP96" s="348"/>
      <c r="AQ96" s="348"/>
      <c r="AR96" s="348"/>
      <c r="AS96" s="348"/>
      <c r="AT96" s="348"/>
      <c r="AU96" s="348"/>
      <c r="AV96" s="348"/>
      <c r="AW96" s="348"/>
      <c r="AX96" s="348"/>
      <c r="AY96" s="348"/>
      <c r="AZ96" s="348"/>
      <c r="BA96" s="348"/>
      <c r="BB96" s="348"/>
      <c r="BC96" s="348"/>
      <c r="BD96" s="348"/>
      <c r="BE96" s="348"/>
      <c r="BF96" s="348"/>
      <c r="BG96" s="348"/>
      <c r="BH96" s="348"/>
      <c r="BI96" s="348"/>
      <c r="BJ96" s="348"/>
      <c r="BK96" s="348"/>
      <c r="BL96" s="348"/>
      <c r="BM96" s="348"/>
      <c r="BN96" s="348"/>
      <c r="BO96" s="348"/>
      <c r="BP96" s="348"/>
      <c r="BQ96" s="348"/>
      <c r="BR96" s="348"/>
      <c r="BS96" s="348"/>
      <c r="BT96" s="348"/>
      <c r="BU96" s="348"/>
      <c r="BV96" s="348"/>
      <c r="BW96" s="348"/>
      <c r="BX96" s="348"/>
      <c r="BY96" s="348"/>
      <c r="BZ96" s="348"/>
      <c r="CA96" s="348"/>
      <c r="CB96" s="348"/>
      <c r="CC96" s="348"/>
      <c r="CD96" s="348"/>
      <c r="CE96" s="348"/>
      <c r="CF96" s="348"/>
      <c r="CG96" s="348"/>
      <c r="CH96" s="348"/>
      <c r="CI96" s="348"/>
      <c r="CJ96" s="348"/>
      <c r="CK96" s="348"/>
      <c r="CL96" s="348"/>
      <c r="CM96" s="348"/>
      <c r="CN96" s="348"/>
      <c r="CO96" s="348"/>
      <c r="CP96" s="348"/>
      <c r="CQ96" s="348"/>
      <c r="CR96" s="348"/>
      <c r="CS96" s="348"/>
      <c r="CT96" s="348"/>
      <c r="CU96" s="348"/>
      <c r="CV96" s="348"/>
      <c r="CW96" s="348"/>
      <c r="CX96" s="348"/>
      <c r="CY96" s="348"/>
      <c r="CZ96" s="348"/>
      <c r="DA96" s="348"/>
      <c r="DB96" s="348"/>
      <c r="DC96" s="348"/>
      <c r="DD96" s="348"/>
      <c r="DE96" s="348"/>
      <c r="DF96" s="348"/>
      <c r="DG96" s="348"/>
      <c r="DH96" s="348"/>
      <c r="DI96" s="348"/>
      <c r="DJ96" s="348"/>
      <c r="DK96" s="348"/>
      <c r="DL96" s="348"/>
      <c r="DM96" s="348"/>
      <c r="DN96" s="348"/>
      <c r="DO96" s="348"/>
      <c r="DP96" s="348"/>
      <c r="DQ96" s="348"/>
      <c r="DR96" s="348"/>
      <c r="DS96" s="348"/>
      <c r="DT96" s="348"/>
      <c r="DU96" s="348"/>
      <c r="DV96" s="348"/>
      <c r="DW96" s="348"/>
      <c r="DX96" s="348"/>
      <c r="DY96" s="348"/>
      <c r="DZ96" s="348"/>
      <c r="EA96" s="348"/>
      <c r="EB96" s="348"/>
      <c r="EC96" s="348"/>
      <c r="ED96" s="348"/>
      <c r="EE96" s="348"/>
      <c r="EF96" s="348"/>
      <c r="EG96" s="348"/>
      <c r="EH96" s="348"/>
      <c r="EI96" s="348"/>
      <c r="EJ96" s="348"/>
      <c r="EK96" s="348"/>
      <c r="EL96" s="348"/>
      <c r="EM96" s="348"/>
      <c r="EN96" s="348"/>
      <c r="EO96" s="348"/>
      <c r="EP96" s="348"/>
      <c r="EQ96" s="348"/>
      <c r="ER96" s="348"/>
      <c r="ES96" s="348"/>
      <c r="ET96" s="348"/>
      <c r="EU96" s="348"/>
      <c r="EV96" s="348"/>
      <c r="EW96" s="348"/>
      <c r="EX96" s="348"/>
      <c r="EY96" s="348"/>
      <c r="EZ96" s="348"/>
      <c r="FA96" s="348"/>
      <c r="FB96" s="348"/>
      <c r="FC96" s="348"/>
      <c r="FD96" s="348"/>
      <c r="FE96" s="348"/>
      <c r="FF96" s="348"/>
      <c r="FG96" s="348"/>
      <c r="FH96" s="348"/>
      <c r="FI96" s="348"/>
      <c r="FJ96" s="348"/>
      <c r="FK96" s="348"/>
      <c r="FL96" s="348"/>
      <c r="FM96" s="348"/>
      <c r="FN96" s="348"/>
      <c r="FO96" s="348"/>
      <c r="FP96" s="348"/>
      <c r="FQ96" s="348"/>
      <c r="FR96" s="348"/>
      <c r="FS96" s="348"/>
      <c r="FT96" s="348"/>
      <c r="FU96" s="348"/>
      <c r="FV96" s="348"/>
      <c r="FW96" s="348"/>
      <c r="FX96" s="348"/>
      <c r="FY96" s="348"/>
      <c r="FZ96" s="348"/>
      <c r="GA96" s="348"/>
      <c r="GB96" s="348"/>
      <c r="GC96" s="348"/>
      <c r="GD96" s="348"/>
      <c r="GE96" s="348"/>
      <c r="GF96" s="348"/>
      <c r="GG96" s="348"/>
      <c r="GH96" s="348"/>
      <c r="GI96" s="348"/>
      <c r="GJ96" s="348"/>
      <c r="GK96" s="348"/>
      <c r="GL96" s="348"/>
      <c r="GM96" s="348"/>
      <c r="GN96" s="348"/>
      <c r="GO96" s="348"/>
      <c r="GP96" s="348"/>
      <c r="GQ96" s="348"/>
      <c r="GR96" s="348"/>
      <c r="GS96" s="348"/>
      <c r="GT96" s="348"/>
      <c r="GU96" s="348"/>
      <c r="GV96" s="348"/>
      <c r="GW96" s="348"/>
      <c r="GX96" s="348"/>
      <c r="GY96" s="348"/>
      <c r="GZ96" s="348"/>
      <c r="HA96" s="348"/>
      <c r="HB96" s="348"/>
      <c r="HC96" s="348"/>
      <c r="HD96" s="348"/>
      <c r="HE96" s="348"/>
      <c r="HF96" s="348"/>
      <c r="HG96" s="348"/>
      <c r="HH96" s="348"/>
      <c r="HI96" s="348"/>
      <c r="HJ96" s="348"/>
      <c r="HK96" s="348"/>
      <c r="HL96" s="348"/>
      <c r="HM96" s="348"/>
      <c r="HN96" s="348"/>
      <c r="HO96" s="348"/>
      <c r="HP96" s="348"/>
      <c r="HQ96" s="348"/>
      <c r="HR96" s="348"/>
      <c r="HS96" s="348"/>
      <c r="HT96" s="348"/>
      <c r="HU96" s="348"/>
      <c r="HV96" s="348"/>
      <c r="HW96" s="348"/>
      <c r="HX96" s="348"/>
      <c r="HY96" s="348"/>
      <c r="HZ96" s="348"/>
      <c r="IA96" s="348"/>
      <c r="IB96" s="348"/>
      <c r="IC96" s="348"/>
      <c r="ID96" s="348"/>
      <c r="IE96" s="348"/>
      <c r="IF96" s="348"/>
      <c r="IG96" s="348"/>
      <c r="IH96" s="348"/>
      <c r="II96" s="348"/>
      <c r="IJ96" s="348"/>
      <c r="IK96" s="348"/>
      <c r="IL96" s="348"/>
      <c r="IM96" s="348"/>
      <c r="IN96" s="348"/>
      <c r="IO96" s="348"/>
      <c r="IP96" s="348"/>
      <c r="IQ96" s="348"/>
      <c r="IR96" s="348"/>
      <c r="IS96" s="348"/>
      <c r="IT96" s="348"/>
      <c r="IU96" s="348"/>
      <c r="IV96" s="348"/>
    </row>
    <row r="97" spans="1:256" s="331" customFormat="1" ht="18" customHeight="1">
      <c r="A97" s="348" t="s">
        <v>1443</v>
      </c>
      <c r="B97" s="348"/>
      <c r="C97" s="348"/>
      <c r="D97" s="348"/>
      <c r="E97" s="348"/>
      <c r="F97" s="348"/>
      <c r="G97" s="348"/>
      <c r="H97" s="348"/>
      <c r="I97" s="348"/>
      <c r="J97" s="348"/>
      <c r="K97" s="348"/>
      <c r="L97" s="348"/>
      <c r="M97" s="348"/>
      <c r="N97" s="348"/>
      <c r="O97" s="348"/>
      <c r="P97" s="348"/>
      <c r="Q97" s="348"/>
      <c r="R97" s="348"/>
      <c r="S97" s="348"/>
      <c r="T97" s="348"/>
      <c r="U97" s="348"/>
      <c r="V97" s="348"/>
      <c r="W97" s="348"/>
      <c r="X97" s="348"/>
      <c r="Y97" s="348"/>
      <c r="Z97" s="348"/>
      <c r="AA97" s="348"/>
      <c r="AB97" s="348"/>
      <c r="AC97" s="348"/>
      <c r="AD97" s="348"/>
      <c r="AE97" s="348"/>
      <c r="AF97" s="348"/>
      <c r="AG97" s="348"/>
      <c r="AH97" s="348"/>
      <c r="AI97" s="348"/>
      <c r="AJ97" s="348"/>
      <c r="AK97" s="348"/>
      <c r="AL97" s="348"/>
      <c r="AM97" s="348"/>
      <c r="AN97" s="348"/>
      <c r="AO97" s="348"/>
      <c r="AP97" s="348"/>
      <c r="AQ97" s="348"/>
      <c r="AR97" s="348"/>
      <c r="AS97" s="348"/>
      <c r="AT97" s="348"/>
      <c r="AU97" s="348"/>
      <c r="AV97" s="348"/>
      <c r="AW97" s="348"/>
      <c r="AX97" s="348"/>
      <c r="AY97" s="348"/>
      <c r="AZ97" s="348"/>
      <c r="BA97" s="348"/>
      <c r="BB97" s="348"/>
      <c r="BC97" s="348"/>
      <c r="BD97" s="348"/>
      <c r="BE97" s="348"/>
      <c r="BF97" s="348"/>
      <c r="BG97" s="348"/>
      <c r="BH97" s="348"/>
      <c r="BI97" s="348"/>
      <c r="BJ97" s="348"/>
      <c r="BK97" s="348"/>
      <c r="BL97" s="348"/>
      <c r="BM97" s="348"/>
      <c r="BN97" s="348"/>
      <c r="BO97" s="348"/>
      <c r="BP97" s="348"/>
      <c r="BQ97" s="348"/>
      <c r="BR97" s="348"/>
      <c r="BS97" s="348"/>
      <c r="BT97" s="348"/>
      <c r="BU97" s="348"/>
      <c r="BV97" s="348"/>
      <c r="BW97" s="348"/>
      <c r="BX97" s="348"/>
      <c r="BY97" s="348"/>
      <c r="BZ97" s="348"/>
      <c r="CA97" s="348"/>
      <c r="CB97" s="348"/>
      <c r="CC97" s="348"/>
      <c r="CD97" s="348"/>
      <c r="CE97" s="348"/>
      <c r="CF97" s="348"/>
      <c r="CG97" s="348"/>
      <c r="CH97" s="348"/>
      <c r="CI97" s="348"/>
      <c r="CJ97" s="348"/>
      <c r="CK97" s="348"/>
      <c r="CL97" s="348"/>
      <c r="CM97" s="348"/>
      <c r="CN97" s="348"/>
      <c r="CO97" s="348"/>
      <c r="CP97" s="348"/>
      <c r="CQ97" s="348"/>
      <c r="CR97" s="348"/>
      <c r="CS97" s="348"/>
      <c r="CT97" s="348"/>
      <c r="CU97" s="348"/>
      <c r="CV97" s="348"/>
      <c r="CW97" s="348"/>
      <c r="CX97" s="348"/>
      <c r="CY97" s="348"/>
      <c r="CZ97" s="348"/>
      <c r="DA97" s="348"/>
      <c r="DB97" s="348"/>
      <c r="DC97" s="348"/>
      <c r="DD97" s="348"/>
      <c r="DE97" s="348"/>
      <c r="DF97" s="348"/>
      <c r="DG97" s="348"/>
      <c r="DH97" s="348"/>
      <c r="DI97" s="348"/>
      <c r="DJ97" s="348"/>
      <c r="DK97" s="348"/>
      <c r="DL97" s="348"/>
      <c r="DM97" s="348"/>
      <c r="DN97" s="348"/>
      <c r="DO97" s="348"/>
      <c r="DP97" s="348"/>
      <c r="DQ97" s="348"/>
      <c r="DR97" s="348"/>
      <c r="DS97" s="348"/>
      <c r="DT97" s="348"/>
      <c r="DU97" s="348"/>
      <c r="DV97" s="348"/>
      <c r="DW97" s="348"/>
      <c r="DX97" s="348"/>
      <c r="DY97" s="348"/>
      <c r="DZ97" s="348"/>
      <c r="EA97" s="348"/>
      <c r="EB97" s="348"/>
      <c r="EC97" s="348"/>
      <c r="ED97" s="348"/>
      <c r="EE97" s="348"/>
      <c r="EF97" s="348"/>
      <c r="EG97" s="348"/>
      <c r="EH97" s="348"/>
      <c r="EI97" s="348"/>
      <c r="EJ97" s="348"/>
      <c r="EK97" s="348"/>
      <c r="EL97" s="348"/>
      <c r="EM97" s="348"/>
      <c r="EN97" s="348"/>
      <c r="EO97" s="348"/>
      <c r="EP97" s="348"/>
      <c r="EQ97" s="348"/>
      <c r="ER97" s="348"/>
      <c r="ES97" s="348"/>
      <c r="ET97" s="348"/>
      <c r="EU97" s="348"/>
      <c r="EV97" s="348"/>
      <c r="EW97" s="348"/>
      <c r="EX97" s="348"/>
      <c r="EY97" s="348"/>
      <c r="EZ97" s="348"/>
      <c r="FA97" s="348"/>
      <c r="FB97" s="348"/>
      <c r="FC97" s="348"/>
      <c r="FD97" s="348"/>
      <c r="FE97" s="348"/>
      <c r="FF97" s="348"/>
      <c r="FG97" s="348"/>
      <c r="FH97" s="348"/>
      <c r="FI97" s="348"/>
      <c r="FJ97" s="348"/>
      <c r="FK97" s="348"/>
      <c r="FL97" s="348"/>
      <c r="FM97" s="348"/>
      <c r="FN97" s="348"/>
      <c r="FO97" s="348"/>
      <c r="FP97" s="348"/>
      <c r="FQ97" s="348"/>
      <c r="FR97" s="348"/>
      <c r="FS97" s="348"/>
      <c r="FT97" s="348"/>
      <c r="FU97" s="348"/>
      <c r="FV97" s="348"/>
      <c r="FW97" s="348"/>
      <c r="FX97" s="348"/>
      <c r="FY97" s="348"/>
      <c r="FZ97" s="348"/>
      <c r="GA97" s="348"/>
      <c r="GB97" s="348"/>
      <c r="GC97" s="348"/>
      <c r="GD97" s="348"/>
      <c r="GE97" s="348"/>
      <c r="GF97" s="348"/>
      <c r="GG97" s="348"/>
      <c r="GH97" s="348"/>
      <c r="GI97" s="348"/>
      <c r="GJ97" s="348"/>
      <c r="GK97" s="348"/>
      <c r="GL97" s="348"/>
      <c r="GM97" s="348"/>
      <c r="GN97" s="348"/>
      <c r="GO97" s="348"/>
      <c r="GP97" s="348"/>
      <c r="GQ97" s="348"/>
      <c r="GR97" s="348"/>
      <c r="GS97" s="348"/>
      <c r="GT97" s="348"/>
      <c r="GU97" s="348"/>
      <c r="GV97" s="348"/>
      <c r="GW97" s="348"/>
      <c r="GX97" s="348"/>
      <c r="GY97" s="348"/>
      <c r="GZ97" s="348"/>
      <c r="HA97" s="348"/>
      <c r="HB97" s="348"/>
      <c r="HC97" s="348"/>
      <c r="HD97" s="348"/>
      <c r="HE97" s="348"/>
      <c r="HF97" s="348"/>
      <c r="HG97" s="348"/>
      <c r="HH97" s="348"/>
      <c r="HI97" s="348"/>
      <c r="HJ97" s="348"/>
      <c r="HK97" s="348"/>
      <c r="HL97" s="348"/>
      <c r="HM97" s="348"/>
      <c r="HN97" s="348"/>
      <c r="HO97" s="348"/>
      <c r="HP97" s="348"/>
      <c r="HQ97" s="348"/>
      <c r="HR97" s="348"/>
      <c r="HS97" s="348"/>
      <c r="HT97" s="348"/>
      <c r="HU97" s="348"/>
      <c r="HV97" s="348"/>
      <c r="HW97" s="348"/>
      <c r="HX97" s="348"/>
      <c r="HY97" s="348"/>
      <c r="HZ97" s="348"/>
      <c r="IA97" s="348"/>
      <c r="IB97" s="348"/>
      <c r="IC97" s="348"/>
      <c r="ID97" s="348"/>
      <c r="IE97" s="348"/>
      <c r="IF97" s="348"/>
      <c r="IG97" s="348"/>
      <c r="IH97" s="348"/>
      <c r="II97" s="348"/>
      <c r="IJ97" s="348"/>
      <c r="IK97" s="348"/>
      <c r="IL97" s="348"/>
      <c r="IM97" s="348"/>
      <c r="IN97" s="348"/>
      <c r="IO97" s="348"/>
      <c r="IP97" s="348"/>
      <c r="IQ97" s="348"/>
      <c r="IR97" s="348"/>
      <c r="IS97" s="348"/>
      <c r="IT97" s="348"/>
      <c r="IU97" s="348"/>
      <c r="IV97" s="348"/>
    </row>
    <row r="98" spans="1:256" s="102" customFormat="1" ht="18" customHeight="1">
      <c r="A98" s="453" t="s">
        <v>1595</v>
      </c>
      <c r="B98" s="453"/>
      <c r="C98" s="453"/>
      <c r="D98" s="453"/>
      <c r="E98" s="453"/>
      <c r="F98" s="453"/>
      <c r="G98" s="453"/>
      <c r="H98" s="453"/>
      <c r="I98" s="453"/>
      <c r="J98" s="453"/>
      <c r="K98" s="453"/>
      <c r="L98" s="453"/>
      <c r="M98" s="453"/>
      <c r="N98" s="453"/>
      <c r="O98" s="453"/>
      <c r="P98" s="453"/>
      <c r="Q98" s="453"/>
      <c r="R98" s="453"/>
      <c r="S98" s="453"/>
      <c r="T98" s="453"/>
      <c r="U98" s="453"/>
      <c r="V98" s="453"/>
      <c r="W98" s="453"/>
      <c r="X98" s="453"/>
      <c r="Y98" s="453"/>
      <c r="Z98" s="453"/>
      <c r="AA98" s="453"/>
      <c r="AB98" s="453"/>
      <c r="AC98" s="453"/>
      <c r="AD98" s="453"/>
      <c r="AE98" s="453"/>
      <c r="AF98" s="453"/>
      <c r="AG98" s="453"/>
      <c r="AH98" s="453"/>
      <c r="AI98" s="453"/>
      <c r="AJ98" s="453"/>
      <c r="AK98" s="453"/>
      <c r="AL98" s="453"/>
      <c r="AM98" s="453"/>
      <c r="AN98" s="453"/>
      <c r="AO98" s="453"/>
      <c r="AP98" s="453"/>
      <c r="AQ98" s="453"/>
      <c r="AR98" s="453"/>
      <c r="AS98" s="453"/>
      <c r="AT98" s="453"/>
      <c r="AU98" s="453"/>
      <c r="AV98" s="453"/>
      <c r="AW98" s="453"/>
      <c r="AX98" s="453"/>
      <c r="AY98" s="453"/>
      <c r="AZ98" s="453"/>
      <c r="BA98" s="453"/>
      <c r="BB98" s="453"/>
      <c r="BC98" s="453"/>
      <c r="BD98" s="453"/>
      <c r="BE98" s="453"/>
      <c r="BF98" s="453"/>
      <c r="BG98" s="453"/>
      <c r="BH98" s="453"/>
      <c r="BI98" s="453"/>
      <c r="BJ98" s="453"/>
      <c r="BK98" s="453"/>
      <c r="BL98" s="453"/>
      <c r="BM98" s="453"/>
      <c r="BN98" s="453"/>
      <c r="BO98" s="453"/>
      <c r="BP98" s="453"/>
      <c r="BQ98" s="453"/>
      <c r="BR98" s="453"/>
      <c r="BS98" s="453"/>
      <c r="BT98" s="453"/>
      <c r="BU98" s="453"/>
      <c r="BV98" s="453"/>
      <c r="BW98" s="453"/>
      <c r="BX98" s="453"/>
      <c r="BY98" s="453"/>
      <c r="BZ98" s="453"/>
      <c r="CA98" s="453"/>
      <c r="CB98" s="453"/>
      <c r="CC98" s="453"/>
      <c r="CD98" s="453"/>
      <c r="CE98" s="453"/>
      <c r="CF98" s="453"/>
      <c r="CG98" s="453"/>
      <c r="CH98" s="453"/>
      <c r="CI98" s="453"/>
      <c r="CJ98" s="453"/>
      <c r="CK98" s="453"/>
      <c r="CL98" s="453"/>
      <c r="CM98" s="453"/>
      <c r="CN98" s="453"/>
      <c r="CO98" s="453"/>
      <c r="CP98" s="453"/>
      <c r="CQ98" s="453"/>
      <c r="CR98" s="453"/>
      <c r="CS98" s="453"/>
      <c r="CT98" s="453"/>
      <c r="CU98" s="453"/>
      <c r="CV98" s="453"/>
      <c r="CW98" s="453"/>
      <c r="CX98" s="453"/>
      <c r="CY98" s="453"/>
      <c r="CZ98" s="453"/>
      <c r="DA98" s="453"/>
      <c r="DB98" s="453"/>
      <c r="DC98" s="453"/>
      <c r="DD98" s="453"/>
      <c r="DE98" s="453"/>
      <c r="DF98" s="453"/>
      <c r="DG98" s="453"/>
      <c r="DH98" s="453"/>
      <c r="DI98" s="453"/>
      <c r="DJ98" s="453"/>
      <c r="DK98" s="453"/>
      <c r="DL98" s="453"/>
      <c r="DM98" s="453"/>
      <c r="DN98" s="453"/>
      <c r="DO98" s="453"/>
      <c r="DP98" s="453"/>
      <c r="DQ98" s="453"/>
      <c r="DR98" s="453"/>
      <c r="DS98" s="453"/>
      <c r="DT98" s="453"/>
      <c r="DU98" s="453"/>
      <c r="DV98" s="453"/>
      <c r="DW98" s="453"/>
      <c r="DX98" s="453"/>
      <c r="DY98" s="453"/>
      <c r="DZ98" s="453"/>
      <c r="EA98" s="453"/>
      <c r="EB98" s="453"/>
      <c r="EC98" s="453"/>
      <c r="ED98" s="453"/>
      <c r="EE98" s="453"/>
      <c r="EF98" s="453"/>
      <c r="EG98" s="453"/>
      <c r="EH98" s="453"/>
      <c r="EI98" s="453"/>
      <c r="EJ98" s="453"/>
      <c r="EK98" s="453"/>
      <c r="EL98" s="453"/>
      <c r="EM98" s="453"/>
      <c r="EN98" s="453"/>
      <c r="EO98" s="453"/>
      <c r="EP98" s="453"/>
      <c r="EQ98" s="453"/>
      <c r="ER98" s="453"/>
      <c r="ES98" s="453"/>
      <c r="ET98" s="453"/>
      <c r="EU98" s="453"/>
      <c r="EV98" s="453"/>
      <c r="EW98" s="453"/>
      <c r="EX98" s="453"/>
      <c r="EY98" s="453"/>
      <c r="EZ98" s="453"/>
      <c r="FA98" s="453"/>
      <c r="FB98" s="453"/>
      <c r="FC98" s="453"/>
      <c r="FD98" s="453"/>
      <c r="FE98" s="453"/>
      <c r="FF98" s="453"/>
      <c r="FG98" s="453"/>
      <c r="FH98" s="453"/>
      <c r="FI98" s="453"/>
      <c r="FJ98" s="453"/>
      <c r="FK98" s="453"/>
      <c r="FL98" s="453"/>
      <c r="FM98" s="453"/>
      <c r="FN98" s="453"/>
      <c r="FO98" s="453"/>
      <c r="FP98" s="453"/>
      <c r="FQ98" s="453"/>
      <c r="FR98" s="453"/>
      <c r="FS98" s="453"/>
      <c r="FT98" s="453"/>
      <c r="FU98" s="453"/>
      <c r="FV98" s="453"/>
      <c r="FW98" s="453"/>
      <c r="FX98" s="453"/>
      <c r="FY98" s="453"/>
      <c r="FZ98" s="453"/>
      <c r="GA98" s="453"/>
      <c r="GB98" s="453"/>
      <c r="GC98" s="453"/>
      <c r="GD98" s="453"/>
      <c r="GE98" s="453"/>
      <c r="GF98" s="453"/>
      <c r="GG98" s="453"/>
      <c r="GH98" s="453"/>
      <c r="GI98" s="453"/>
      <c r="GJ98" s="453"/>
      <c r="GK98" s="453"/>
      <c r="GL98" s="453"/>
      <c r="GM98" s="453"/>
      <c r="GN98" s="453"/>
      <c r="GO98" s="453"/>
      <c r="GP98" s="453"/>
      <c r="GQ98" s="453"/>
      <c r="GR98" s="453"/>
      <c r="GS98" s="453"/>
      <c r="GT98" s="453"/>
      <c r="GU98" s="453"/>
      <c r="GV98" s="453"/>
      <c r="GW98" s="453"/>
      <c r="GX98" s="453"/>
      <c r="GY98" s="453"/>
      <c r="GZ98" s="453"/>
      <c r="HA98" s="453"/>
      <c r="HB98" s="453"/>
      <c r="HC98" s="453"/>
      <c r="HD98" s="453"/>
      <c r="HE98" s="453"/>
      <c r="HF98" s="453"/>
      <c r="HG98" s="453"/>
      <c r="HH98" s="453"/>
      <c r="HI98" s="453"/>
      <c r="HJ98" s="453"/>
      <c r="HK98" s="453"/>
      <c r="HL98" s="453"/>
      <c r="HM98" s="453"/>
      <c r="HN98" s="453"/>
      <c r="HO98" s="453"/>
      <c r="HP98" s="453"/>
      <c r="HQ98" s="453"/>
      <c r="HR98" s="453"/>
      <c r="HS98" s="453"/>
      <c r="HT98" s="453"/>
      <c r="HU98" s="453"/>
      <c r="HV98" s="453"/>
      <c r="HW98" s="453"/>
      <c r="HX98" s="453"/>
      <c r="HY98" s="453"/>
      <c r="HZ98" s="453"/>
      <c r="IA98" s="453"/>
      <c r="IB98" s="453"/>
      <c r="IC98" s="453"/>
      <c r="ID98" s="453"/>
      <c r="IE98" s="453"/>
      <c r="IF98" s="453"/>
      <c r="IG98" s="453"/>
      <c r="IH98" s="453"/>
      <c r="II98" s="453"/>
      <c r="IJ98" s="453"/>
      <c r="IK98" s="453"/>
      <c r="IL98" s="453"/>
      <c r="IM98" s="453"/>
      <c r="IN98" s="453"/>
      <c r="IO98" s="453"/>
      <c r="IP98" s="453"/>
      <c r="IQ98" s="453"/>
      <c r="IR98" s="453"/>
      <c r="IS98" s="453"/>
      <c r="IT98" s="453"/>
      <c r="IU98" s="453"/>
      <c r="IV98" s="453"/>
    </row>
    <row r="99" spans="1:256" s="102" customFormat="1" ht="18" customHeight="1">
      <c r="A99" s="453" t="s">
        <v>1596</v>
      </c>
      <c r="B99" s="453"/>
      <c r="C99" s="453"/>
      <c r="D99" s="453"/>
      <c r="E99" s="453"/>
      <c r="F99" s="453"/>
      <c r="G99" s="453"/>
      <c r="H99" s="453"/>
      <c r="I99" s="453"/>
      <c r="J99" s="453"/>
      <c r="K99" s="453"/>
      <c r="L99" s="453"/>
      <c r="M99" s="453"/>
      <c r="N99" s="453"/>
      <c r="O99" s="453"/>
      <c r="P99" s="453"/>
      <c r="Q99" s="453"/>
      <c r="R99" s="453"/>
      <c r="S99" s="453"/>
      <c r="T99" s="453"/>
      <c r="U99" s="453"/>
      <c r="V99" s="453"/>
      <c r="W99" s="453"/>
      <c r="X99" s="453"/>
      <c r="Y99" s="453"/>
      <c r="Z99" s="453"/>
      <c r="AA99" s="453"/>
      <c r="AB99" s="453"/>
      <c r="AC99" s="453"/>
      <c r="AD99" s="453"/>
      <c r="AE99" s="453"/>
      <c r="AF99" s="453"/>
      <c r="AG99" s="453"/>
      <c r="AH99" s="453"/>
      <c r="AI99" s="453"/>
      <c r="AJ99" s="453"/>
      <c r="AK99" s="453"/>
      <c r="AL99" s="453"/>
      <c r="AM99" s="453"/>
      <c r="AN99" s="453"/>
      <c r="AO99" s="453"/>
      <c r="AP99" s="453"/>
      <c r="AQ99" s="453"/>
      <c r="AR99" s="453"/>
      <c r="AS99" s="453"/>
      <c r="AT99" s="453"/>
      <c r="AU99" s="453"/>
      <c r="AV99" s="453"/>
      <c r="AW99" s="453"/>
      <c r="AX99" s="453"/>
      <c r="AY99" s="453"/>
      <c r="AZ99" s="453"/>
      <c r="BA99" s="453"/>
      <c r="BB99" s="453"/>
      <c r="BC99" s="453"/>
      <c r="BD99" s="453"/>
      <c r="BE99" s="453"/>
      <c r="BF99" s="453"/>
      <c r="BG99" s="453"/>
      <c r="BH99" s="453"/>
      <c r="BI99" s="453"/>
      <c r="BJ99" s="453"/>
      <c r="BK99" s="453"/>
      <c r="BL99" s="453"/>
      <c r="BM99" s="453"/>
      <c r="BN99" s="453"/>
      <c r="BO99" s="453"/>
      <c r="BP99" s="453"/>
      <c r="BQ99" s="453"/>
      <c r="BR99" s="453"/>
      <c r="BS99" s="453"/>
      <c r="BT99" s="453"/>
      <c r="BU99" s="453"/>
      <c r="BV99" s="453"/>
      <c r="BW99" s="453"/>
      <c r="BX99" s="453"/>
      <c r="BY99" s="453"/>
      <c r="BZ99" s="453"/>
      <c r="CA99" s="453"/>
      <c r="CB99" s="453"/>
      <c r="CC99" s="453"/>
      <c r="CD99" s="453"/>
      <c r="CE99" s="453"/>
      <c r="CF99" s="453"/>
      <c r="CG99" s="453"/>
      <c r="CH99" s="453"/>
      <c r="CI99" s="453"/>
      <c r="CJ99" s="453"/>
      <c r="CK99" s="453"/>
      <c r="CL99" s="453"/>
      <c r="CM99" s="453"/>
      <c r="CN99" s="453"/>
      <c r="CO99" s="453"/>
      <c r="CP99" s="453"/>
      <c r="CQ99" s="453"/>
      <c r="CR99" s="453"/>
      <c r="CS99" s="453"/>
      <c r="CT99" s="453"/>
      <c r="CU99" s="453"/>
      <c r="CV99" s="453"/>
      <c r="CW99" s="453"/>
      <c r="CX99" s="453"/>
      <c r="CY99" s="453"/>
      <c r="CZ99" s="453"/>
      <c r="DA99" s="453"/>
      <c r="DB99" s="453"/>
      <c r="DC99" s="453"/>
      <c r="DD99" s="453"/>
      <c r="DE99" s="453"/>
      <c r="DF99" s="453"/>
      <c r="DG99" s="453"/>
      <c r="DH99" s="453"/>
      <c r="DI99" s="453"/>
      <c r="DJ99" s="453"/>
      <c r="DK99" s="453"/>
      <c r="DL99" s="453"/>
      <c r="DM99" s="453"/>
      <c r="DN99" s="453"/>
      <c r="DO99" s="453"/>
      <c r="DP99" s="453"/>
      <c r="DQ99" s="453"/>
      <c r="DR99" s="453"/>
      <c r="DS99" s="453"/>
      <c r="DT99" s="453"/>
      <c r="DU99" s="453"/>
      <c r="DV99" s="453"/>
      <c r="DW99" s="453"/>
      <c r="DX99" s="453"/>
      <c r="DY99" s="453"/>
      <c r="DZ99" s="453"/>
      <c r="EA99" s="453"/>
      <c r="EB99" s="453"/>
      <c r="EC99" s="453"/>
      <c r="ED99" s="453"/>
      <c r="EE99" s="453"/>
      <c r="EF99" s="453"/>
      <c r="EG99" s="453"/>
      <c r="EH99" s="453"/>
      <c r="EI99" s="453"/>
      <c r="EJ99" s="453"/>
      <c r="EK99" s="453"/>
      <c r="EL99" s="453"/>
      <c r="EM99" s="453"/>
      <c r="EN99" s="453"/>
      <c r="EO99" s="453"/>
      <c r="EP99" s="453"/>
      <c r="EQ99" s="453"/>
      <c r="ER99" s="453"/>
      <c r="ES99" s="453"/>
      <c r="ET99" s="453"/>
      <c r="EU99" s="453"/>
      <c r="EV99" s="453"/>
      <c r="EW99" s="453"/>
      <c r="EX99" s="453"/>
      <c r="EY99" s="453"/>
      <c r="EZ99" s="453"/>
      <c r="FA99" s="453"/>
      <c r="FB99" s="453"/>
      <c r="FC99" s="453"/>
      <c r="FD99" s="453"/>
      <c r="FE99" s="453"/>
      <c r="FF99" s="453"/>
      <c r="FG99" s="453"/>
      <c r="FH99" s="453"/>
      <c r="FI99" s="453"/>
      <c r="FJ99" s="453"/>
      <c r="FK99" s="453"/>
      <c r="FL99" s="453"/>
      <c r="FM99" s="453"/>
      <c r="FN99" s="453"/>
      <c r="FO99" s="453"/>
      <c r="FP99" s="453"/>
      <c r="FQ99" s="453"/>
      <c r="FR99" s="453"/>
      <c r="FS99" s="453"/>
      <c r="FT99" s="453"/>
      <c r="FU99" s="453"/>
      <c r="FV99" s="453"/>
      <c r="FW99" s="453"/>
      <c r="FX99" s="453"/>
      <c r="FY99" s="453"/>
      <c r="FZ99" s="453"/>
      <c r="GA99" s="453"/>
      <c r="GB99" s="453"/>
      <c r="GC99" s="453"/>
      <c r="GD99" s="453"/>
      <c r="GE99" s="453"/>
      <c r="GF99" s="453"/>
      <c r="GG99" s="453"/>
      <c r="GH99" s="453"/>
      <c r="GI99" s="453"/>
      <c r="GJ99" s="453"/>
      <c r="GK99" s="453"/>
      <c r="GL99" s="453"/>
      <c r="GM99" s="453"/>
      <c r="GN99" s="453"/>
      <c r="GO99" s="453"/>
      <c r="GP99" s="453"/>
      <c r="GQ99" s="453"/>
      <c r="GR99" s="453"/>
      <c r="GS99" s="453"/>
      <c r="GT99" s="453"/>
      <c r="GU99" s="453"/>
      <c r="GV99" s="453"/>
      <c r="GW99" s="453"/>
      <c r="GX99" s="453"/>
      <c r="GY99" s="453"/>
      <c r="GZ99" s="453"/>
      <c r="HA99" s="453"/>
      <c r="HB99" s="453"/>
      <c r="HC99" s="453"/>
      <c r="HD99" s="453"/>
      <c r="HE99" s="453"/>
      <c r="HF99" s="453"/>
      <c r="HG99" s="453"/>
      <c r="HH99" s="453"/>
      <c r="HI99" s="453"/>
      <c r="HJ99" s="453"/>
      <c r="HK99" s="453"/>
      <c r="HL99" s="453"/>
      <c r="HM99" s="453"/>
      <c r="HN99" s="453"/>
      <c r="HO99" s="453"/>
      <c r="HP99" s="453"/>
      <c r="HQ99" s="453"/>
      <c r="HR99" s="453"/>
      <c r="HS99" s="453"/>
      <c r="HT99" s="453"/>
      <c r="HU99" s="453"/>
      <c r="HV99" s="453"/>
      <c r="HW99" s="453"/>
      <c r="HX99" s="453"/>
      <c r="HY99" s="453"/>
      <c r="HZ99" s="453"/>
      <c r="IA99" s="453"/>
      <c r="IB99" s="453"/>
      <c r="IC99" s="453"/>
      <c r="ID99" s="453"/>
      <c r="IE99" s="453"/>
      <c r="IF99" s="453"/>
      <c r="IG99" s="453"/>
      <c r="IH99" s="453"/>
      <c r="II99" s="453"/>
      <c r="IJ99" s="453"/>
      <c r="IK99" s="453"/>
      <c r="IL99" s="453"/>
      <c r="IM99" s="453"/>
      <c r="IN99" s="453"/>
      <c r="IO99" s="453"/>
      <c r="IP99" s="453"/>
      <c r="IQ99" s="453"/>
      <c r="IR99" s="453"/>
      <c r="IS99" s="453"/>
      <c r="IT99" s="453"/>
      <c r="IU99" s="453"/>
      <c r="IV99" s="453"/>
    </row>
    <row r="100" spans="1:256" s="331" customFormat="1" ht="18" customHeight="1">
      <c r="A100" s="453" t="s">
        <v>1445</v>
      </c>
      <c r="B100" s="453"/>
      <c r="C100" s="453"/>
      <c r="D100" s="453"/>
      <c r="E100" s="453"/>
      <c r="F100" s="453"/>
      <c r="G100" s="453"/>
      <c r="H100" s="453"/>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c r="AE100" s="453"/>
      <c r="AF100" s="453"/>
      <c r="AG100" s="453"/>
      <c r="AH100" s="453"/>
      <c r="AI100" s="453"/>
      <c r="AJ100" s="453"/>
      <c r="AK100" s="453"/>
      <c r="AL100" s="453"/>
      <c r="AM100" s="453"/>
      <c r="AN100" s="453"/>
      <c r="AO100" s="453"/>
      <c r="AP100" s="453"/>
      <c r="AQ100" s="453"/>
      <c r="AR100" s="453"/>
      <c r="AS100" s="453"/>
      <c r="AT100" s="453"/>
      <c r="AU100" s="453"/>
      <c r="AV100" s="453"/>
      <c r="AW100" s="453"/>
      <c r="AX100" s="453"/>
      <c r="AY100" s="453"/>
      <c r="AZ100" s="453"/>
      <c r="BA100" s="453"/>
      <c r="BB100" s="453"/>
      <c r="BC100" s="453"/>
      <c r="BD100" s="453"/>
      <c r="BE100" s="453"/>
      <c r="BF100" s="453"/>
      <c r="BG100" s="453"/>
      <c r="BH100" s="453"/>
      <c r="BI100" s="453"/>
      <c r="BJ100" s="453"/>
      <c r="BK100" s="453"/>
      <c r="BL100" s="453"/>
      <c r="BM100" s="453"/>
      <c r="BN100" s="453"/>
      <c r="BO100" s="453"/>
      <c r="BP100" s="453"/>
      <c r="BQ100" s="453"/>
      <c r="BR100" s="453"/>
      <c r="BS100" s="453"/>
      <c r="BT100" s="453"/>
      <c r="BU100" s="453"/>
      <c r="BV100" s="453"/>
      <c r="BW100" s="453"/>
      <c r="BX100" s="453"/>
      <c r="BY100" s="453"/>
      <c r="BZ100" s="453"/>
      <c r="CA100" s="453"/>
      <c r="CB100" s="453"/>
      <c r="CC100" s="453"/>
      <c r="CD100" s="453"/>
      <c r="CE100" s="453"/>
      <c r="CF100" s="453"/>
      <c r="CG100" s="453"/>
      <c r="CH100" s="453"/>
      <c r="CI100" s="453"/>
      <c r="CJ100" s="453"/>
      <c r="CK100" s="453"/>
      <c r="CL100" s="453"/>
      <c r="CM100" s="453"/>
      <c r="CN100" s="453"/>
      <c r="CO100" s="453"/>
      <c r="CP100" s="453"/>
      <c r="CQ100" s="453"/>
      <c r="CR100" s="453"/>
      <c r="CS100" s="453"/>
      <c r="CT100" s="453"/>
      <c r="CU100" s="453"/>
      <c r="CV100" s="453"/>
      <c r="CW100" s="453"/>
      <c r="CX100" s="453"/>
      <c r="CY100" s="453"/>
      <c r="CZ100" s="453"/>
      <c r="DA100" s="453"/>
      <c r="DB100" s="453"/>
      <c r="DC100" s="453"/>
      <c r="DD100" s="453"/>
      <c r="DE100" s="453"/>
      <c r="DF100" s="453"/>
      <c r="DG100" s="453"/>
      <c r="DH100" s="453"/>
      <c r="DI100" s="453"/>
      <c r="DJ100" s="453"/>
      <c r="DK100" s="453"/>
      <c r="DL100" s="453"/>
      <c r="DM100" s="453"/>
      <c r="DN100" s="453"/>
      <c r="DO100" s="453"/>
      <c r="DP100" s="453"/>
      <c r="DQ100" s="453"/>
      <c r="DR100" s="453"/>
      <c r="DS100" s="453"/>
      <c r="DT100" s="453"/>
      <c r="DU100" s="453"/>
      <c r="DV100" s="453"/>
      <c r="DW100" s="453"/>
      <c r="DX100" s="453"/>
      <c r="DY100" s="453"/>
      <c r="DZ100" s="453"/>
      <c r="EA100" s="453"/>
      <c r="EB100" s="453"/>
      <c r="EC100" s="453"/>
      <c r="ED100" s="453"/>
      <c r="EE100" s="453"/>
      <c r="EF100" s="453"/>
      <c r="EG100" s="453"/>
      <c r="EH100" s="453"/>
      <c r="EI100" s="453"/>
      <c r="EJ100" s="453"/>
      <c r="EK100" s="453"/>
      <c r="EL100" s="453"/>
      <c r="EM100" s="453"/>
      <c r="EN100" s="453"/>
      <c r="EO100" s="453"/>
      <c r="EP100" s="453"/>
      <c r="EQ100" s="453"/>
      <c r="ER100" s="453"/>
      <c r="ES100" s="453"/>
      <c r="ET100" s="453"/>
      <c r="EU100" s="453"/>
      <c r="EV100" s="453"/>
      <c r="EW100" s="453"/>
      <c r="EX100" s="453"/>
      <c r="EY100" s="453"/>
      <c r="EZ100" s="453"/>
      <c r="FA100" s="453"/>
      <c r="FB100" s="453"/>
      <c r="FC100" s="453"/>
      <c r="FD100" s="453"/>
      <c r="FE100" s="453"/>
      <c r="FF100" s="453"/>
      <c r="FG100" s="453"/>
      <c r="FH100" s="453"/>
      <c r="FI100" s="453"/>
      <c r="FJ100" s="453"/>
      <c r="FK100" s="453"/>
      <c r="FL100" s="453"/>
      <c r="FM100" s="453"/>
      <c r="FN100" s="453"/>
      <c r="FO100" s="453"/>
      <c r="FP100" s="453"/>
      <c r="FQ100" s="453"/>
      <c r="FR100" s="453"/>
      <c r="FS100" s="453"/>
      <c r="FT100" s="453"/>
      <c r="FU100" s="453"/>
      <c r="FV100" s="453"/>
      <c r="FW100" s="453"/>
      <c r="FX100" s="453"/>
      <c r="FY100" s="453"/>
      <c r="FZ100" s="453"/>
      <c r="GA100" s="453"/>
      <c r="GB100" s="453"/>
      <c r="GC100" s="453"/>
      <c r="GD100" s="453"/>
      <c r="GE100" s="453"/>
      <c r="GF100" s="453"/>
      <c r="GG100" s="453"/>
      <c r="GH100" s="453"/>
      <c r="GI100" s="453"/>
      <c r="GJ100" s="453"/>
      <c r="GK100" s="453"/>
      <c r="GL100" s="453"/>
      <c r="GM100" s="453"/>
      <c r="GN100" s="453"/>
      <c r="GO100" s="453"/>
      <c r="GP100" s="453"/>
      <c r="GQ100" s="453"/>
      <c r="GR100" s="453"/>
      <c r="GS100" s="453"/>
      <c r="GT100" s="453"/>
      <c r="GU100" s="453"/>
      <c r="GV100" s="453"/>
      <c r="GW100" s="453"/>
      <c r="GX100" s="453"/>
      <c r="GY100" s="453"/>
      <c r="GZ100" s="453"/>
      <c r="HA100" s="453"/>
      <c r="HB100" s="453"/>
      <c r="HC100" s="453"/>
      <c r="HD100" s="453"/>
      <c r="HE100" s="453"/>
      <c r="HF100" s="453"/>
      <c r="HG100" s="453"/>
      <c r="HH100" s="453"/>
      <c r="HI100" s="453"/>
      <c r="HJ100" s="453"/>
      <c r="HK100" s="453"/>
      <c r="HL100" s="453"/>
      <c r="HM100" s="453"/>
      <c r="HN100" s="453"/>
      <c r="HO100" s="453"/>
      <c r="HP100" s="453"/>
      <c r="HQ100" s="453"/>
      <c r="HR100" s="453"/>
      <c r="HS100" s="453"/>
      <c r="HT100" s="453"/>
      <c r="HU100" s="453"/>
      <c r="HV100" s="453"/>
      <c r="HW100" s="453"/>
      <c r="HX100" s="453"/>
      <c r="HY100" s="453"/>
      <c r="HZ100" s="453"/>
      <c r="IA100" s="453"/>
      <c r="IB100" s="453"/>
      <c r="IC100" s="453"/>
      <c r="ID100" s="453"/>
      <c r="IE100" s="453"/>
      <c r="IF100" s="453"/>
      <c r="IG100" s="453"/>
      <c r="IH100" s="453"/>
      <c r="II100" s="453"/>
      <c r="IJ100" s="453"/>
      <c r="IK100" s="453"/>
      <c r="IL100" s="453"/>
      <c r="IM100" s="453"/>
      <c r="IN100" s="453"/>
      <c r="IO100" s="453"/>
      <c r="IP100" s="453"/>
      <c r="IQ100" s="453"/>
      <c r="IR100" s="453"/>
      <c r="IS100" s="453"/>
      <c r="IT100" s="453"/>
      <c r="IU100" s="453"/>
      <c r="IV100" s="453"/>
    </row>
    <row r="101" spans="1:256" s="331" customFormat="1" ht="18" customHeight="1">
      <c r="A101" s="453" t="s">
        <v>1446</v>
      </c>
      <c r="B101" s="453"/>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3"/>
      <c r="AF101" s="453"/>
      <c r="AG101" s="453"/>
      <c r="AH101" s="453"/>
      <c r="AI101" s="453"/>
      <c r="AJ101" s="453"/>
      <c r="AK101" s="453"/>
      <c r="AL101" s="453"/>
      <c r="AM101" s="453"/>
      <c r="AN101" s="453"/>
      <c r="AO101" s="453"/>
      <c r="AP101" s="453"/>
      <c r="AQ101" s="453"/>
      <c r="AR101" s="453"/>
      <c r="AS101" s="453"/>
      <c r="AT101" s="453"/>
      <c r="AU101" s="453"/>
      <c r="AV101" s="453"/>
      <c r="AW101" s="453"/>
      <c r="AX101" s="453"/>
      <c r="AY101" s="453"/>
      <c r="AZ101" s="453"/>
      <c r="BA101" s="453"/>
      <c r="BB101" s="453"/>
      <c r="BC101" s="453"/>
      <c r="BD101" s="453"/>
      <c r="BE101" s="453"/>
      <c r="BF101" s="453"/>
      <c r="BG101" s="453"/>
      <c r="BH101" s="453"/>
      <c r="BI101" s="453"/>
      <c r="BJ101" s="453"/>
      <c r="BK101" s="453"/>
      <c r="BL101" s="453"/>
      <c r="BM101" s="453"/>
      <c r="BN101" s="453"/>
      <c r="BO101" s="453"/>
      <c r="BP101" s="453"/>
      <c r="BQ101" s="453"/>
      <c r="BR101" s="453"/>
      <c r="BS101" s="453"/>
      <c r="BT101" s="453"/>
      <c r="BU101" s="453"/>
      <c r="BV101" s="453"/>
      <c r="BW101" s="453"/>
      <c r="BX101" s="453"/>
      <c r="BY101" s="453"/>
      <c r="BZ101" s="453"/>
      <c r="CA101" s="453"/>
      <c r="CB101" s="453"/>
      <c r="CC101" s="453"/>
      <c r="CD101" s="453"/>
      <c r="CE101" s="453"/>
      <c r="CF101" s="453"/>
      <c r="CG101" s="453"/>
      <c r="CH101" s="453"/>
      <c r="CI101" s="453"/>
      <c r="CJ101" s="453"/>
      <c r="CK101" s="453"/>
      <c r="CL101" s="453"/>
      <c r="CM101" s="453"/>
      <c r="CN101" s="453"/>
      <c r="CO101" s="453"/>
      <c r="CP101" s="453"/>
      <c r="CQ101" s="453"/>
      <c r="CR101" s="453"/>
      <c r="CS101" s="453"/>
      <c r="CT101" s="453"/>
      <c r="CU101" s="453"/>
      <c r="CV101" s="453"/>
      <c r="CW101" s="453"/>
      <c r="CX101" s="453"/>
      <c r="CY101" s="453"/>
      <c r="CZ101" s="453"/>
      <c r="DA101" s="453"/>
      <c r="DB101" s="453"/>
      <c r="DC101" s="453"/>
      <c r="DD101" s="453"/>
      <c r="DE101" s="453"/>
      <c r="DF101" s="453"/>
      <c r="DG101" s="453"/>
      <c r="DH101" s="453"/>
      <c r="DI101" s="453"/>
      <c r="DJ101" s="453"/>
      <c r="DK101" s="453"/>
      <c r="DL101" s="453"/>
      <c r="DM101" s="453"/>
      <c r="DN101" s="453"/>
      <c r="DO101" s="453"/>
      <c r="DP101" s="453"/>
      <c r="DQ101" s="453"/>
      <c r="DR101" s="453"/>
      <c r="DS101" s="453"/>
      <c r="DT101" s="453"/>
      <c r="DU101" s="453"/>
      <c r="DV101" s="453"/>
      <c r="DW101" s="453"/>
      <c r="DX101" s="453"/>
      <c r="DY101" s="453"/>
      <c r="DZ101" s="453"/>
      <c r="EA101" s="453"/>
      <c r="EB101" s="453"/>
      <c r="EC101" s="453"/>
      <c r="ED101" s="453"/>
      <c r="EE101" s="453"/>
      <c r="EF101" s="453"/>
      <c r="EG101" s="453"/>
      <c r="EH101" s="453"/>
      <c r="EI101" s="453"/>
      <c r="EJ101" s="453"/>
      <c r="EK101" s="453"/>
      <c r="EL101" s="453"/>
      <c r="EM101" s="453"/>
      <c r="EN101" s="453"/>
      <c r="EO101" s="453"/>
      <c r="EP101" s="453"/>
      <c r="EQ101" s="453"/>
      <c r="ER101" s="453"/>
      <c r="ES101" s="453"/>
      <c r="ET101" s="453"/>
      <c r="EU101" s="453"/>
      <c r="EV101" s="453"/>
      <c r="EW101" s="453"/>
      <c r="EX101" s="453"/>
      <c r="EY101" s="453"/>
      <c r="EZ101" s="453"/>
      <c r="FA101" s="453"/>
      <c r="FB101" s="453"/>
      <c r="FC101" s="453"/>
      <c r="FD101" s="453"/>
      <c r="FE101" s="453"/>
      <c r="FF101" s="453"/>
      <c r="FG101" s="453"/>
      <c r="FH101" s="453"/>
      <c r="FI101" s="453"/>
      <c r="FJ101" s="453"/>
      <c r="FK101" s="453"/>
      <c r="FL101" s="453"/>
      <c r="FM101" s="453"/>
      <c r="FN101" s="453"/>
      <c r="FO101" s="453"/>
      <c r="FP101" s="453"/>
      <c r="FQ101" s="453"/>
      <c r="FR101" s="453"/>
      <c r="FS101" s="453"/>
      <c r="FT101" s="453"/>
      <c r="FU101" s="453"/>
      <c r="FV101" s="453"/>
      <c r="FW101" s="453"/>
      <c r="FX101" s="453"/>
      <c r="FY101" s="453"/>
      <c r="FZ101" s="453"/>
      <c r="GA101" s="453"/>
      <c r="GB101" s="453"/>
      <c r="GC101" s="453"/>
      <c r="GD101" s="453"/>
      <c r="GE101" s="453"/>
      <c r="GF101" s="453"/>
      <c r="GG101" s="453"/>
      <c r="GH101" s="453"/>
      <c r="GI101" s="453"/>
      <c r="GJ101" s="453"/>
      <c r="GK101" s="453"/>
      <c r="GL101" s="453"/>
      <c r="GM101" s="453"/>
      <c r="GN101" s="453"/>
      <c r="GO101" s="453"/>
      <c r="GP101" s="453"/>
      <c r="GQ101" s="453"/>
      <c r="GR101" s="453"/>
      <c r="GS101" s="453"/>
      <c r="GT101" s="453"/>
      <c r="GU101" s="453"/>
      <c r="GV101" s="453"/>
      <c r="GW101" s="453"/>
      <c r="GX101" s="453"/>
      <c r="GY101" s="453"/>
      <c r="GZ101" s="453"/>
      <c r="HA101" s="453"/>
      <c r="HB101" s="453"/>
      <c r="HC101" s="453"/>
      <c r="HD101" s="453"/>
      <c r="HE101" s="453"/>
      <c r="HF101" s="453"/>
      <c r="HG101" s="453"/>
      <c r="HH101" s="453"/>
      <c r="HI101" s="453"/>
      <c r="HJ101" s="453"/>
      <c r="HK101" s="453"/>
      <c r="HL101" s="453"/>
      <c r="HM101" s="453"/>
      <c r="HN101" s="453"/>
      <c r="HO101" s="453"/>
      <c r="HP101" s="453"/>
      <c r="HQ101" s="453"/>
      <c r="HR101" s="453"/>
      <c r="HS101" s="453"/>
      <c r="HT101" s="453"/>
      <c r="HU101" s="453"/>
      <c r="HV101" s="453"/>
      <c r="HW101" s="453"/>
      <c r="HX101" s="453"/>
      <c r="HY101" s="453"/>
      <c r="HZ101" s="453"/>
      <c r="IA101" s="453"/>
      <c r="IB101" s="453"/>
      <c r="IC101" s="453"/>
      <c r="ID101" s="453"/>
      <c r="IE101" s="453"/>
      <c r="IF101" s="453"/>
      <c r="IG101" s="453"/>
      <c r="IH101" s="453"/>
      <c r="II101" s="453"/>
      <c r="IJ101" s="453"/>
      <c r="IK101" s="453"/>
      <c r="IL101" s="453"/>
      <c r="IM101" s="453"/>
      <c r="IN101" s="453"/>
      <c r="IO101" s="453"/>
      <c r="IP101" s="453"/>
      <c r="IQ101" s="453"/>
      <c r="IR101" s="453"/>
      <c r="IS101" s="453"/>
      <c r="IT101" s="453"/>
      <c r="IU101" s="453"/>
      <c r="IV101" s="453"/>
    </row>
    <row r="102" spans="1:256" s="331" customFormat="1" ht="18" customHeight="1">
      <c r="A102" s="348" t="s">
        <v>1447</v>
      </c>
      <c r="B102" s="348"/>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8"/>
      <c r="Z102" s="348"/>
      <c r="AA102" s="348"/>
      <c r="AB102" s="348"/>
      <c r="AC102" s="348"/>
      <c r="AD102" s="348"/>
      <c r="AE102" s="348"/>
      <c r="AF102" s="348"/>
      <c r="AG102" s="348"/>
      <c r="AH102" s="348"/>
      <c r="AI102" s="348"/>
      <c r="AJ102" s="348"/>
      <c r="AK102" s="348"/>
      <c r="AL102" s="348"/>
      <c r="AM102" s="348"/>
      <c r="AN102" s="348"/>
      <c r="AO102" s="348"/>
      <c r="AP102" s="348"/>
      <c r="AQ102" s="348"/>
      <c r="AR102" s="348"/>
      <c r="AS102" s="348"/>
      <c r="AT102" s="348"/>
      <c r="AU102" s="348"/>
      <c r="AV102" s="348"/>
      <c r="AW102" s="348"/>
      <c r="AX102" s="348"/>
      <c r="AY102" s="348"/>
      <c r="AZ102" s="348"/>
      <c r="BA102" s="348"/>
      <c r="BB102" s="348"/>
      <c r="BC102" s="348"/>
      <c r="BD102" s="348"/>
      <c r="BE102" s="348"/>
      <c r="BF102" s="348"/>
      <c r="BG102" s="348"/>
      <c r="BH102" s="348"/>
      <c r="BI102" s="348"/>
      <c r="BJ102" s="348"/>
      <c r="BK102" s="348"/>
      <c r="BL102" s="348"/>
      <c r="BM102" s="348"/>
      <c r="BN102" s="348"/>
      <c r="BO102" s="348"/>
      <c r="BP102" s="348"/>
      <c r="BQ102" s="348"/>
      <c r="BR102" s="348"/>
      <c r="BS102" s="348"/>
      <c r="BT102" s="348"/>
      <c r="BU102" s="348"/>
      <c r="BV102" s="348"/>
      <c r="BW102" s="348"/>
      <c r="BX102" s="348"/>
      <c r="BY102" s="348"/>
      <c r="BZ102" s="348"/>
      <c r="CA102" s="348"/>
      <c r="CB102" s="348"/>
      <c r="CC102" s="348"/>
      <c r="CD102" s="348"/>
      <c r="CE102" s="348"/>
      <c r="CF102" s="348"/>
      <c r="CG102" s="348"/>
      <c r="CH102" s="348"/>
      <c r="CI102" s="348"/>
      <c r="CJ102" s="348"/>
      <c r="CK102" s="348"/>
      <c r="CL102" s="348"/>
      <c r="CM102" s="348"/>
      <c r="CN102" s="348"/>
      <c r="CO102" s="348"/>
      <c r="CP102" s="348"/>
      <c r="CQ102" s="348"/>
      <c r="CR102" s="348"/>
      <c r="CS102" s="348"/>
      <c r="CT102" s="348"/>
      <c r="CU102" s="348"/>
      <c r="CV102" s="348"/>
      <c r="CW102" s="348"/>
      <c r="CX102" s="348"/>
      <c r="CY102" s="348"/>
      <c r="CZ102" s="348"/>
      <c r="DA102" s="348"/>
      <c r="DB102" s="348"/>
      <c r="DC102" s="348"/>
      <c r="DD102" s="348"/>
      <c r="DE102" s="348"/>
      <c r="DF102" s="348"/>
      <c r="DG102" s="348"/>
      <c r="DH102" s="348"/>
      <c r="DI102" s="348"/>
      <c r="DJ102" s="348"/>
      <c r="DK102" s="348"/>
      <c r="DL102" s="348"/>
      <c r="DM102" s="348"/>
      <c r="DN102" s="348"/>
      <c r="DO102" s="348"/>
      <c r="DP102" s="348"/>
      <c r="DQ102" s="348"/>
      <c r="DR102" s="348"/>
      <c r="DS102" s="348"/>
      <c r="DT102" s="348"/>
      <c r="DU102" s="348"/>
      <c r="DV102" s="348"/>
      <c r="DW102" s="348"/>
      <c r="DX102" s="348"/>
      <c r="DY102" s="348"/>
      <c r="DZ102" s="348"/>
      <c r="EA102" s="348"/>
      <c r="EB102" s="348"/>
      <c r="EC102" s="348"/>
      <c r="ED102" s="348"/>
      <c r="EE102" s="348"/>
      <c r="EF102" s="348"/>
      <c r="EG102" s="348"/>
      <c r="EH102" s="348"/>
      <c r="EI102" s="348"/>
      <c r="EJ102" s="348"/>
      <c r="EK102" s="348"/>
      <c r="EL102" s="348"/>
      <c r="EM102" s="348"/>
      <c r="EN102" s="348"/>
      <c r="EO102" s="348"/>
      <c r="EP102" s="348"/>
      <c r="EQ102" s="348"/>
      <c r="ER102" s="348"/>
      <c r="ES102" s="348"/>
      <c r="ET102" s="348"/>
      <c r="EU102" s="348"/>
      <c r="EV102" s="348"/>
      <c r="EW102" s="348"/>
      <c r="EX102" s="348"/>
      <c r="EY102" s="348"/>
      <c r="EZ102" s="348"/>
      <c r="FA102" s="348"/>
      <c r="FB102" s="348"/>
      <c r="FC102" s="348"/>
      <c r="FD102" s="348"/>
      <c r="FE102" s="348"/>
      <c r="FF102" s="348"/>
      <c r="FG102" s="348"/>
      <c r="FH102" s="348"/>
      <c r="FI102" s="348"/>
      <c r="FJ102" s="348"/>
      <c r="FK102" s="348"/>
      <c r="FL102" s="348"/>
      <c r="FM102" s="348"/>
      <c r="FN102" s="348"/>
      <c r="FO102" s="348"/>
      <c r="FP102" s="348"/>
      <c r="FQ102" s="348"/>
      <c r="FR102" s="348"/>
      <c r="FS102" s="348"/>
      <c r="FT102" s="348"/>
      <c r="FU102" s="348"/>
      <c r="FV102" s="348"/>
      <c r="FW102" s="348"/>
      <c r="FX102" s="348"/>
      <c r="FY102" s="348"/>
      <c r="FZ102" s="348"/>
      <c r="GA102" s="348"/>
      <c r="GB102" s="348"/>
      <c r="GC102" s="348"/>
      <c r="GD102" s="348"/>
      <c r="GE102" s="348"/>
      <c r="GF102" s="348"/>
      <c r="GG102" s="348"/>
      <c r="GH102" s="348"/>
      <c r="GI102" s="348"/>
      <c r="GJ102" s="348"/>
      <c r="GK102" s="348"/>
      <c r="GL102" s="348"/>
      <c r="GM102" s="348"/>
      <c r="GN102" s="348"/>
      <c r="GO102" s="348"/>
      <c r="GP102" s="348"/>
      <c r="GQ102" s="348"/>
      <c r="GR102" s="348"/>
      <c r="GS102" s="348"/>
      <c r="GT102" s="348"/>
      <c r="GU102" s="348"/>
      <c r="GV102" s="348"/>
      <c r="GW102" s="348"/>
      <c r="GX102" s="348"/>
      <c r="GY102" s="348"/>
      <c r="GZ102" s="348"/>
      <c r="HA102" s="348"/>
      <c r="HB102" s="348"/>
      <c r="HC102" s="348"/>
      <c r="HD102" s="348"/>
      <c r="HE102" s="348"/>
      <c r="HF102" s="348"/>
      <c r="HG102" s="348"/>
      <c r="HH102" s="348"/>
      <c r="HI102" s="348"/>
      <c r="HJ102" s="348"/>
      <c r="HK102" s="348"/>
      <c r="HL102" s="348"/>
      <c r="HM102" s="348"/>
      <c r="HN102" s="348"/>
      <c r="HO102" s="348"/>
      <c r="HP102" s="348"/>
      <c r="HQ102" s="348"/>
      <c r="HR102" s="348"/>
      <c r="HS102" s="348"/>
      <c r="HT102" s="348"/>
      <c r="HU102" s="348"/>
      <c r="HV102" s="348"/>
      <c r="HW102" s="348"/>
      <c r="HX102" s="348"/>
      <c r="HY102" s="348"/>
      <c r="HZ102" s="348"/>
      <c r="IA102" s="348"/>
      <c r="IB102" s="348"/>
      <c r="IC102" s="348"/>
      <c r="ID102" s="348"/>
      <c r="IE102" s="348"/>
      <c r="IF102" s="348"/>
      <c r="IG102" s="348"/>
      <c r="IH102" s="348"/>
      <c r="II102" s="348"/>
      <c r="IJ102" s="348"/>
      <c r="IK102" s="348"/>
      <c r="IL102" s="348"/>
      <c r="IM102" s="348"/>
      <c r="IN102" s="348"/>
      <c r="IO102" s="348"/>
      <c r="IP102" s="348"/>
      <c r="IQ102" s="348"/>
      <c r="IR102" s="348"/>
      <c r="IS102" s="348"/>
      <c r="IT102" s="348"/>
      <c r="IU102" s="348"/>
      <c r="IV102" s="348"/>
    </row>
    <row r="103" spans="1:256" s="102" customFormat="1" ht="18" customHeight="1">
      <c r="A103" s="453"/>
      <c r="B103" s="453"/>
      <c r="C103" s="453"/>
      <c r="D103" s="453"/>
      <c r="E103" s="453"/>
      <c r="F103" s="453"/>
      <c r="G103" s="453"/>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c r="AE103" s="453"/>
      <c r="AF103" s="453"/>
      <c r="AG103" s="453"/>
      <c r="AH103" s="453"/>
      <c r="AI103" s="453"/>
      <c r="AJ103" s="453"/>
      <c r="AK103" s="453"/>
      <c r="AL103" s="453"/>
      <c r="AM103" s="453"/>
      <c r="AN103" s="453"/>
      <c r="AO103" s="453"/>
      <c r="AP103" s="453"/>
      <c r="AQ103" s="453"/>
      <c r="AR103" s="453"/>
      <c r="AS103" s="453"/>
      <c r="AT103" s="453"/>
      <c r="AU103" s="453"/>
      <c r="AV103" s="453"/>
      <c r="AW103" s="453"/>
      <c r="AX103" s="453"/>
      <c r="AY103" s="453"/>
      <c r="AZ103" s="453"/>
      <c r="BA103" s="453"/>
      <c r="BB103" s="453"/>
      <c r="BC103" s="453"/>
      <c r="BD103" s="453"/>
      <c r="BE103" s="453"/>
      <c r="BF103" s="453"/>
      <c r="BG103" s="453"/>
      <c r="BH103" s="453"/>
      <c r="BI103" s="453"/>
      <c r="BJ103" s="453"/>
      <c r="BK103" s="453"/>
      <c r="BL103" s="453"/>
      <c r="BM103" s="453"/>
      <c r="BN103" s="453"/>
      <c r="BO103" s="453"/>
      <c r="BP103" s="453"/>
      <c r="BQ103" s="453"/>
      <c r="BR103" s="453"/>
      <c r="BS103" s="453"/>
      <c r="BT103" s="453"/>
      <c r="BU103" s="453"/>
      <c r="BV103" s="453"/>
      <c r="BW103" s="453"/>
      <c r="BX103" s="453"/>
      <c r="BY103" s="453"/>
      <c r="BZ103" s="453"/>
      <c r="CA103" s="453"/>
      <c r="CB103" s="453"/>
      <c r="CC103" s="453"/>
      <c r="CD103" s="453"/>
      <c r="CE103" s="453"/>
      <c r="CF103" s="453"/>
      <c r="CG103" s="453"/>
      <c r="CH103" s="453"/>
      <c r="CI103" s="453"/>
      <c r="CJ103" s="453"/>
      <c r="CK103" s="453"/>
      <c r="CL103" s="453"/>
      <c r="CM103" s="453"/>
      <c r="CN103" s="453"/>
      <c r="CO103" s="453"/>
      <c r="CP103" s="453"/>
      <c r="CQ103" s="453"/>
      <c r="CR103" s="453"/>
      <c r="CS103" s="453"/>
      <c r="CT103" s="453"/>
      <c r="CU103" s="453"/>
      <c r="CV103" s="453"/>
      <c r="CW103" s="453"/>
      <c r="CX103" s="453"/>
      <c r="CY103" s="453"/>
      <c r="CZ103" s="453"/>
      <c r="DA103" s="453"/>
      <c r="DB103" s="453"/>
      <c r="DC103" s="453"/>
      <c r="DD103" s="453"/>
      <c r="DE103" s="453"/>
      <c r="DF103" s="453"/>
      <c r="DG103" s="453"/>
      <c r="DH103" s="453"/>
      <c r="DI103" s="453"/>
      <c r="DJ103" s="453"/>
      <c r="DK103" s="453"/>
      <c r="DL103" s="453"/>
      <c r="DM103" s="453"/>
      <c r="DN103" s="453"/>
      <c r="DO103" s="453"/>
      <c r="DP103" s="453"/>
      <c r="DQ103" s="453"/>
      <c r="DR103" s="453"/>
      <c r="DS103" s="453"/>
      <c r="DT103" s="453"/>
      <c r="DU103" s="453"/>
      <c r="DV103" s="453"/>
      <c r="DW103" s="453"/>
      <c r="DX103" s="453"/>
      <c r="DY103" s="453"/>
      <c r="DZ103" s="453"/>
      <c r="EA103" s="453"/>
      <c r="EB103" s="453"/>
      <c r="EC103" s="453"/>
      <c r="ED103" s="453"/>
      <c r="EE103" s="453"/>
      <c r="EF103" s="453"/>
      <c r="EG103" s="453"/>
      <c r="EH103" s="453"/>
      <c r="EI103" s="453"/>
      <c r="EJ103" s="453"/>
      <c r="EK103" s="453"/>
      <c r="EL103" s="453"/>
      <c r="EM103" s="453"/>
      <c r="EN103" s="453"/>
      <c r="EO103" s="453"/>
      <c r="EP103" s="453"/>
      <c r="EQ103" s="453"/>
      <c r="ER103" s="453"/>
      <c r="ES103" s="453"/>
      <c r="ET103" s="453"/>
      <c r="EU103" s="453"/>
      <c r="EV103" s="453"/>
      <c r="EW103" s="453"/>
      <c r="EX103" s="453"/>
      <c r="EY103" s="453"/>
      <c r="EZ103" s="453"/>
      <c r="FA103" s="453"/>
      <c r="FB103" s="453"/>
      <c r="FC103" s="453"/>
      <c r="FD103" s="453"/>
      <c r="FE103" s="453"/>
      <c r="FF103" s="453"/>
      <c r="FG103" s="453"/>
      <c r="FH103" s="453"/>
      <c r="FI103" s="453"/>
      <c r="FJ103" s="453"/>
      <c r="FK103" s="453"/>
      <c r="FL103" s="453"/>
      <c r="FM103" s="453"/>
      <c r="FN103" s="453"/>
      <c r="FO103" s="453"/>
      <c r="FP103" s="453"/>
      <c r="FQ103" s="453"/>
      <c r="FR103" s="453"/>
      <c r="FS103" s="453"/>
      <c r="FT103" s="453"/>
      <c r="FU103" s="453"/>
      <c r="FV103" s="453"/>
      <c r="FW103" s="453"/>
      <c r="FX103" s="453"/>
      <c r="FY103" s="453"/>
      <c r="FZ103" s="453"/>
      <c r="GA103" s="453"/>
      <c r="GB103" s="453"/>
      <c r="GC103" s="453"/>
      <c r="GD103" s="453"/>
      <c r="GE103" s="453"/>
      <c r="GF103" s="453"/>
      <c r="GG103" s="453"/>
      <c r="GH103" s="453"/>
      <c r="GI103" s="453"/>
      <c r="GJ103" s="453"/>
      <c r="GK103" s="453"/>
      <c r="GL103" s="453"/>
      <c r="GM103" s="453"/>
      <c r="GN103" s="453"/>
      <c r="GO103" s="453"/>
      <c r="GP103" s="453"/>
      <c r="GQ103" s="453"/>
      <c r="GR103" s="453"/>
      <c r="GS103" s="453"/>
      <c r="GT103" s="453"/>
      <c r="GU103" s="453"/>
      <c r="GV103" s="453"/>
      <c r="GW103" s="453"/>
      <c r="GX103" s="453"/>
      <c r="GY103" s="453"/>
      <c r="GZ103" s="453"/>
      <c r="HA103" s="453"/>
      <c r="HB103" s="453"/>
      <c r="HC103" s="453"/>
      <c r="HD103" s="453"/>
      <c r="HE103" s="453"/>
      <c r="HF103" s="453"/>
      <c r="HG103" s="453"/>
      <c r="HH103" s="453"/>
      <c r="HI103" s="453"/>
      <c r="HJ103" s="453"/>
      <c r="HK103" s="453"/>
      <c r="HL103" s="453"/>
      <c r="HM103" s="453"/>
      <c r="HN103" s="453"/>
      <c r="HO103" s="453"/>
      <c r="HP103" s="453"/>
      <c r="HQ103" s="453"/>
      <c r="HR103" s="453"/>
      <c r="HS103" s="453"/>
      <c r="HT103" s="453"/>
      <c r="HU103" s="453"/>
      <c r="HV103" s="453"/>
      <c r="HW103" s="453"/>
      <c r="HX103" s="453"/>
      <c r="HY103" s="453"/>
      <c r="HZ103" s="453"/>
      <c r="IA103" s="453"/>
      <c r="IB103" s="453"/>
      <c r="IC103" s="453"/>
      <c r="ID103" s="453"/>
      <c r="IE103" s="453"/>
      <c r="IF103" s="453"/>
      <c r="IG103" s="453"/>
      <c r="IH103" s="453"/>
      <c r="II103" s="453"/>
      <c r="IJ103" s="453"/>
      <c r="IK103" s="453"/>
      <c r="IL103" s="453"/>
      <c r="IM103" s="453"/>
      <c r="IN103" s="453"/>
      <c r="IO103" s="453"/>
      <c r="IP103" s="453"/>
      <c r="IQ103" s="453"/>
      <c r="IR103" s="453"/>
      <c r="IS103" s="453"/>
      <c r="IT103" s="453"/>
      <c r="IU103" s="453"/>
      <c r="IV103" s="453"/>
    </row>
    <row r="105" spans="1:256">
      <c r="A105" s="419"/>
      <c r="B105" s="419"/>
      <c r="C105" s="419"/>
      <c r="D105" s="419"/>
      <c r="E105" s="419"/>
      <c r="F105" s="419"/>
      <c r="G105" s="419"/>
      <c r="H105" s="419"/>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c r="AJ105" s="419"/>
      <c r="AK105" s="419"/>
      <c r="AL105" s="419"/>
      <c r="AM105" s="419"/>
      <c r="AN105" s="419"/>
      <c r="AO105" s="419"/>
      <c r="AP105" s="419"/>
      <c r="AQ105" s="419"/>
      <c r="AR105" s="419"/>
      <c r="AS105" s="419"/>
      <c r="AT105" s="419"/>
      <c r="AU105" s="419"/>
      <c r="AV105" s="419"/>
      <c r="AW105" s="419"/>
      <c r="AX105" s="419"/>
      <c r="AY105" s="419"/>
      <c r="AZ105" s="419"/>
      <c r="BA105" s="419"/>
      <c r="BB105" s="419"/>
      <c r="BC105" s="419"/>
      <c r="BD105" s="419"/>
      <c r="BE105" s="419"/>
      <c r="BF105" s="419"/>
      <c r="BG105" s="419"/>
      <c r="BH105" s="419"/>
      <c r="BI105" s="419"/>
      <c r="BJ105" s="419"/>
      <c r="BK105" s="419"/>
      <c r="BL105" s="419"/>
      <c r="BM105" s="419"/>
      <c r="BN105" s="419"/>
      <c r="BO105" s="419"/>
      <c r="BP105" s="419"/>
      <c r="BQ105" s="419"/>
      <c r="BR105" s="419"/>
      <c r="BS105" s="419"/>
      <c r="BT105" s="419"/>
      <c r="BU105" s="419"/>
      <c r="BV105" s="419"/>
      <c r="BW105" s="419"/>
      <c r="BX105" s="419"/>
      <c r="BY105" s="419"/>
      <c r="BZ105" s="419"/>
      <c r="CA105" s="419"/>
      <c r="CB105" s="419"/>
      <c r="CC105" s="419"/>
      <c r="CD105" s="419"/>
      <c r="CE105" s="419"/>
      <c r="CF105" s="419"/>
      <c r="CG105" s="419"/>
      <c r="CH105" s="419"/>
      <c r="CI105" s="419"/>
      <c r="CJ105" s="419"/>
      <c r="CK105" s="419"/>
      <c r="CL105" s="419"/>
      <c r="CM105" s="419"/>
      <c r="CN105" s="419"/>
      <c r="CO105" s="419"/>
      <c r="CP105" s="419"/>
      <c r="CQ105" s="419"/>
      <c r="CR105" s="419"/>
      <c r="CS105" s="419"/>
      <c r="CT105" s="419"/>
      <c r="CU105" s="419"/>
      <c r="CV105" s="419"/>
      <c r="CW105" s="419"/>
      <c r="CX105" s="419"/>
      <c r="CY105" s="419"/>
      <c r="CZ105" s="419"/>
      <c r="DA105" s="419"/>
      <c r="DB105" s="419"/>
      <c r="DC105" s="419"/>
      <c r="DD105" s="419"/>
      <c r="DE105" s="419"/>
      <c r="DF105" s="419"/>
      <c r="DG105" s="419"/>
      <c r="DH105" s="419"/>
      <c r="DI105" s="419"/>
      <c r="DJ105" s="419"/>
      <c r="DK105" s="419"/>
      <c r="DL105" s="419"/>
      <c r="DM105" s="419"/>
      <c r="DN105" s="419"/>
      <c r="DO105" s="419"/>
      <c r="DP105" s="419"/>
      <c r="DQ105" s="419"/>
      <c r="DR105" s="419"/>
      <c r="DS105" s="419"/>
      <c r="DT105" s="419"/>
      <c r="DU105" s="419"/>
      <c r="DV105" s="419"/>
      <c r="DW105" s="419"/>
      <c r="DX105" s="419"/>
      <c r="DY105" s="419"/>
      <c r="DZ105" s="419"/>
      <c r="EA105" s="419"/>
      <c r="EB105" s="419"/>
      <c r="EC105" s="419"/>
      <c r="ED105" s="419"/>
      <c r="EE105" s="419"/>
      <c r="EF105" s="419"/>
      <c r="EG105" s="419"/>
      <c r="EH105" s="419"/>
      <c r="EI105" s="419"/>
      <c r="EJ105" s="419"/>
      <c r="EK105" s="419"/>
      <c r="EL105" s="419"/>
      <c r="EM105" s="419"/>
      <c r="EN105" s="419"/>
      <c r="EO105" s="419"/>
      <c r="EP105" s="419"/>
      <c r="EQ105" s="419"/>
      <c r="ER105" s="419"/>
      <c r="ES105" s="419"/>
      <c r="ET105" s="419"/>
      <c r="EU105" s="419"/>
      <c r="EV105" s="419"/>
      <c r="EW105" s="419"/>
      <c r="EX105" s="419"/>
      <c r="EY105" s="419"/>
      <c r="EZ105" s="419"/>
      <c r="FA105" s="419"/>
      <c r="FB105" s="419"/>
      <c r="FC105" s="419"/>
      <c r="FD105" s="419"/>
      <c r="FE105" s="419"/>
      <c r="FF105" s="419"/>
      <c r="FG105" s="419"/>
      <c r="FH105" s="419"/>
      <c r="FI105" s="419"/>
      <c r="FJ105" s="419"/>
      <c r="FK105" s="419"/>
      <c r="FL105" s="419"/>
      <c r="FM105" s="419"/>
      <c r="FN105" s="419"/>
      <c r="FO105" s="419"/>
      <c r="FP105" s="419"/>
      <c r="FQ105" s="419"/>
      <c r="FR105" s="419"/>
      <c r="FS105" s="419"/>
      <c r="FT105" s="419"/>
      <c r="FU105" s="419"/>
      <c r="FV105" s="419"/>
      <c r="FW105" s="419"/>
      <c r="FX105" s="419"/>
      <c r="FY105" s="419"/>
      <c r="FZ105" s="419"/>
      <c r="GA105" s="419"/>
      <c r="GB105" s="419"/>
      <c r="GC105" s="419"/>
      <c r="GD105" s="419"/>
      <c r="GE105" s="419"/>
      <c r="GF105" s="419"/>
      <c r="GG105" s="419"/>
      <c r="GH105" s="419"/>
      <c r="GI105" s="419"/>
      <c r="GJ105" s="419"/>
      <c r="GK105" s="419"/>
      <c r="GL105" s="419"/>
      <c r="GM105" s="419"/>
      <c r="GN105" s="419"/>
      <c r="GO105" s="419"/>
      <c r="GP105" s="419"/>
      <c r="GQ105" s="419"/>
      <c r="GR105" s="419"/>
      <c r="GS105" s="419"/>
      <c r="GT105" s="419"/>
      <c r="GU105" s="419"/>
      <c r="GV105" s="419"/>
      <c r="GW105" s="419"/>
      <c r="GX105" s="419"/>
      <c r="GY105" s="419"/>
      <c r="GZ105" s="419"/>
      <c r="HA105" s="419"/>
      <c r="HB105" s="419"/>
      <c r="HC105" s="419"/>
      <c r="HD105" s="419"/>
      <c r="HE105" s="419"/>
      <c r="HF105" s="419"/>
      <c r="HG105" s="419"/>
      <c r="HH105" s="419"/>
      <c r="HI105" s="419"/>
      <c r="HJ105" s="419"/>
      <c r="HK105" s="419"/>
      <c r="HL105" s="419"/>
      <c r="HM105" s="419"/>
      <c r="HN105" s="419"/>
      <c r="HO105" s="419"/>
      <c r="HP105" s="419"/>
      <c r="HQ105" s="419"/>
      <c r="HR105" s="419"/>
      <c r="HS105" s="419"/>
      <c r="HT105" s="419"/>
      <c r="HU105" s="419"/>
      <c r="HV105" s="419"/>
      <c r="HW105" s="419"/>
      <c r="HX105" s="419"/>
      <c r="HY105" s="419"/>
      <c r="HZ105" s="419"/>
      <c r="IA105" s="419"/>
      <c r="IB105" s="419"/>
      <c r="IC105" s="419"/>
      <c r="ID105" s="419"/>
      <c r="IE105" s="419"/>
      <c r="IF105" s="419"/>
      <c r="IG105" s="419"/>
      <c r="IH105" s="419"/>
      <c r="II105" s="419"/>
      <c r="IJ105" s="419"/>
      <c r="IK105" s="419"/>
      <c r="IL105" s="419"/>
      <c r="IM105" s="419"/>
      <c r="IN105" s="419"/>
      <c r="IO105" s="419"/>
      <c r="IP105" s="419"/>
      <c r="IQ105" s="419"/>
      <c r="IR105" s="419"/>
      <c r="IS105" s="419"/>
      <c r="IT105" s="419"/>
      <c r="IU105" s="419"/>
      <c r="IV105" s="419"/>
    </row>
    <row r="106" spans="1:256">
      <c r="A106" s="419"/>
      <c r="B106" s="419"/>
      <c r="C106" s="419"/>
      <c r="D106" s="419"/>
      <c r="E106" s="419"/>
      <c r="F106" s="419"/>
      <c r="G106" s="419"/>
      <c r="H106" s="419"/>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c r="AG106" s="419"/>
      <c r="AH106" s="419"/>
      <c r="AI106" s="419"/>
      <c r="AJ106" s="419"/>
      <c r="AK106" s="419"/>
      <c r="AL106" s="419"/>
      <c r="AM106" s="419"/>
      <c r="AN106" s="419"/>
      <c r="AO106" s="419"/>
      <c r="AP106" s="419"/>
      <c r="AQ106" s="419"/>
      <c r="AR106" s="419"/>
      <c r="AS106" s="419"/>
      <c r="AT106" s="419"/>
      <c r="AU106" s="419"/>
      <c r="AV106" s="419"/>
      <c r="AW106" s="419"/>
      <c r="AX106" s="419"/>
      <c r="AY106" s="419"/>
      <c r="AZ106" s="419"/>
      <c r="BA106" s="419"/>
      <c r="BB106" s="419"/>
      <c r="BC106" s="419"/>
      <c r="BD106" s="419"/>
      <c r="BE106" s="419"/>
      <c r="BF106" s="419"/>
      <c r="BG106" s="419"/>
      <c r="BH106" s="419"/>
      <c r="BI106" s="419"/>
      <c r="BJ106" s="419"/>
      <c r="BK106" s="419"/>
      <c r="BL106" s="419"/>
      <c r="BM106" s="419"/>
      <c r="BN106" s="419"/>
      <c r="BO106" s="419"/>
      <c r="BP106" s="419"/>
      <c r="BQ106" s="419"/>
      <c r="BR106" s="419"/>
      <c r="BS106" s="419"/>
      <c r="BT106" s="419"/>
      <c r="BU106" s="419"/>
      <c r="BV106" s="419"/>
      <c r="BW106" s="419"/>
      <c r="BX106" s="419"/>
      <c r="BY106" s="419"/>
      <c r="BZ106" s="419"/>
      <c r="CA106" s="419"/>
      <c r="CB106" s="419"/>
      <c r="CC106" s="419"/>
      <c r="CD106" s="419"/>
      <c r="CE106" s="419"/>
      <c r="CF106" s="419"/>
      <c r="CG106" s="419"/>
      <c r="CH106" s="419"/>
      <c r="CI106" s="419"/>
      <c r="CJ106" s="419"/>
      <c r="CK106" s="419"/>
      <c r="CL106" s="419"/>
      <c r="CM106" s="419"/>
      <c r="CN106" s="419"/>
      <c r="CO106" s="419"/>
      <c r="CP106" s="419"/>
      <c r="CQ106" s="419"/>
      <c r="CR106" s="419"/>
      <c r="CS106" s="419"/>
      <c r="CT106" s="419"/>
      <c r="CU106" s="419"/>
      <c r="CV106" s="419"/>
      <c r="CW106" s="419"/>
      <c r="CX106" s="419"/>
      <c r="CY106" s="419"/>
      <c r="CZ106" s="419"/>
      <c r="DA106" s="419"/>
      <c r="DB106" s="419"/>
      <c r="DC106" s="419"/>
      <c r="DD106" s="419"/>
      <c r="DE106" s="419"/>
      <c r="DF106" s="419"/>
      <c r="DG106" s="419"/>
      <c r="DH106" s="419"/>
      <c r="DI106" s="419"/>
      <c r="DJ106" s="419"/>
      <c r="DK106" s="419"/>
      <c r="DL106" s="419"/>
      <c r="DM106" s="419"/>
      <c r="DN106" s="419"/>
      <c r="DO106" s="419"/>
      <c r="DP106" s="419"/>
      <c r="DQ106" s="419"/>
      <c r="DR106" s="419"/>
      <c r="DS106" s="419"/>
      <c r="DT106" s="419"/>
      <c r="DU106" s="419"/>
      <c r="DV106" s="419"/>
      <c r="DW106" s="419"/>
      <c r="DX106" s="419"/>
      <c r="DY106" s="419"/>
      <c r="DZ106" s="419"/>
      <c r="EA106" s="419"/>
      <c r="EB106" s="419"/>
      <c r="EC106" s="419"/>
      <c r="ED106" s="419"/>
      <c r="EE106" s="419"/>
      <c r="EF106" s="419"/>
      <c r="EG106" s="419"/>
      <c r="EH106" s="419"/>
      <c r="EI106" s="419"/>
      <c r="EJ106" s="419"/>
      <c r="EK106" s="419"/>
      <c r="EL106" s="419"/>
      <c r="EM106" s="419"/>
      <c r="EN106" s="419"/>
      <c r="EO106" s="419"/>
      <c r="EP106" s="419"/>
      <c r="EQ106" s="419"/>
      <c r="ER106" s="419"/>
      <c r="ES106" s="419"/>
      <c r="ET106" s="419"/>
      <c r="EU106" s="419"/>
      <c r="EV106" s="419"/>
      <c r="EW106" s="419"/>
      <c r="EX106" s="419"/>
      <c r="EY106" s="419"/>
      <c r="EZ106" s="419"/>
      <c r="FA106" s="419"/>
      <c r="FB106" s="419"/>
      <c r="FC106" s="419"/>
      <c r="FD106" s="419"/>
      <c r="FE106" s="419"/>
      <c r="FF106" s="419"/>
      <c r="FG106" s="419"/>
      <c r="FH106" s="419"/>
      <c r="FI106" s="419"/>
      <c r="FJ106" s="419"/>
      <c r="FK106" s="419"/>
      <c r="FL106" s="419"/>
      <c r="FM106" s="419"/>
      <c r="FN106" s="419"/>
      <c r="FO106" s="419"/>
      <c r="FP106" s="419"/>
      <c r="FQ106" s="419"/>
      <c r="FR106" s="419"/>
      <c r="FS106" s="419"/>
      <c r="FT106" s="419"/>
      <c r="FU106" s="419"/>
      <c r="FV106" s="419"/>
      <c r="FW106" s="419"/>
      <c r="FX106" s="419"/>
      <c r="FY106" s="419"/>
      <c r="FZ106" s="419"/>
      <c r="GA106" s="419"/>
      <c r="GB106" s="419"/>
      <c r="GC106" s="419"/>
      <c r="GD106" s="419"/>
      <c r="GE106" s="419"/>
      <c r="GF106" s="419"/>
      <c r="GG106" s="419"/>
      <c r="GH106" s="419"/>
      <c r="GI106" s="419"/>
      <c r="GJ106" s="419"/>
      <c r="GK106" s="419"/>
      <c r="GL106" s="419"/>
      <c r="GM106" s="419"/>
      <c r="GN106" s="419"/>
      <c r="GO106" s="419"/>
      <c r="GP106" s="419"/>
      <c r="GQ106" s="419"/>
      <c r="GR106" s="419"/>
      <c r="GS106" s="419"/>
      <c r="GT106" s="419"/>
      <c r="GU106" s="419"/>
      <c r="GV106" s="419"/>
      <c r="GW106" s="419"/>
      <c r="GX106" s="419"/>
      <c r="GY106" s="419"/>
      <c r="GZ106" s="419"/>
      <c r="HA106" s="419"/>
      <c r="HB106" s="419"/>
      <c r="HC106" s="419"/>
      <c r="HD106" s="419"/>
      <c r="HE106" s="419"/>
      <c r="HF106" s="419"/>
      <c r="HG106" s="419"/>
      <c r="HH106" s="419"/>
      <c r="HI106" s="419"/>
      <c r="HJ106" s="419"/>
      <c r="HK106" s="419"/>
      <c r="HL106" s="419"/>
      <c r="HM106" s="419"/>
      <c r="HN106" s="419"/>
      <c r="HO106" s="419"/>
      <c r="HP106" s="419"/>
      <c r="HQ106" s="419"/>
      <c r="HR106" s="419"/>
      <c r="HS106" s="419"/>
      <c r="HT106" s="419"/>
      <c r="HU106" s="419"/>
      <c r="HV106" s="419"/>
      <c r="HW106" s="419"/>
      <c r="HX106" s="419"/>
      <c r="HY106" s="419"/>
      <c r="HZ106" s="419"/>
      <c r="IA106" s="419"/>
      <c r="IB106" s="419"/>
      <c r="IC106" s="419"/>
      <c r="ID106" s="419"/>
      <c r="IE106" s="419"/>
      <c r="IF106" s="419"/>
      <c r="IG106" s="419"/>
      <c r="IH106" s="419"/>
      <c r="II106" s="419"/>
      <c r="IJ106" s="419"/>
      <c r="IK106" s="419"/>
      <c r="IL106" s="419"/>
      <c r="IM106" s="419"/>
      <c r="IN106" s="419"/>
      <c r="IO106" s="419"/>
      <c r="IP106" s="419"/>
      <c r="IQ106" s="419"/>
      <c r="IR106" s="419"/>
      <c r="IS106" s="419"/>
      <c r="IT106" s="419"/>
      <c r="IU106" s="419"/>
      <c r="IV106" s="419"/>
    </row>
    <row r="107" spans="1:256">
      <c r="A107" s="419"/>
      <c r="B107" s="419"/>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c r="AI107" s="419"/>
      <c r="AJ107" s="419"/>
      <c r="AK107" s="419"/>
      <c r="AL107" s="419"/>
      <c r="AM107" s="419"/>
      <c r="AN107" s="419"/>
      <c r="AO107" s="419"/>
      <c r="AP107" s="419"/>
      <c r="AQ107" s="419"/>
      <c r="AR107" s="419"/>
      <c r="AS107" s="419"/>
      <c r="AT107" s="419"/>
      <c r="AU107" s="419"/>
      <c r="AV107" s="419"/>
      <c r="AW107" s="419"/>
      <c r="AX107" s="419"/>
      <c r="AY107" s="419"/>
      <c r="AZ107" s="419"/>
      <c r="BA107" s="419"/>
      <c r="BB107" s="419"/>
      <c r="BC107" s="419"/>
      <c r="BD107" s="419"/>
      <c r="BE107" s="419"/>
      <c r="BF107" s="419"/>
      <c r="BG107" s="419"/>
      <c r="BH107" s="419"/>
      <c r="BI107" s="419"/>
      <c r="BJ107" s="419"/>
      <c r="BK107" s="419"/>
      <c r="BL107" s="419"/>
      <c r="BM107" s="419"/>
      <c r="BN107" s="419"/>
      <c r="BO107" s="419"/>
      <c r="BP107" s="419"/>
      <c r="BQ107" s="419"/>
      <c r="BR107" s="419"/>
      <c r="BS107" s="419"/>
      <c r="BT107" s="419"/>
      <c r="BU107" s="419"/>
      <c r="BV107" s="419"/>
      <c r="BW107" s="419"/>
      <c r="BX107" s="419"/>
      <c r="BY107" s="419"/>
      <c r="BZ107" s="419"/>
      <c r="CA107" s="419"/>
      <c r="CB107" s="419"/>
      <c r="CC107" s="419"/>
      <c r="CD107" s="419"/>
      <c r="CE107" s="419"/>
      <c r="CF107" s="419"/>
      <c r="CG107" s="419"/>
      <c r="CH107" s="419"/>
      <c r="CI107" s="419"/>
      <c r="CJ107" s="419"/>
      <c r="CK107" s="419"/>
      <c r="CL107" s="419"/>
      <c r="CM107" s="419"/>
      <c r="CN107" s="419"/>
      <c r="CO107" s="419"/>
      <c r="CP107" s="419"/>
      <c r="CQ107" s="419"/>
      <c r="CR107" s="419"/>
      <c r="CS107" s="419"/>
      <c r="CT107" s="419"/>
      <c r="CU107" s="419"/>
      <c r="CV107" s="419"/>
      <c r="CW107" s="419"/>
      <c r="CX107" s="419"/>
      <c r="CY107" s="419"/>
      <c r="CZ107" s="419"/>
      <c r="DA107" s="419"/>
      <c r="DB107" s="419"/>
      <c r="DC107" s="419"/>
      <c r="DD107" s="419"/>
      <c r="DE107" s="419"/>
      <c r="DF107" s="419"/>
      <c r="DG107" s="419"/>
      <c r="DH107" s="419"/>
      <c r="DI107" s="419"/>
      <c r="DJ107" s="419"/>
      <c r="DK107" s="419"/>
      <c r="DL107" s="419"/>
      <c r="DM107" s="419"/>
      <c r="DN107" s="419"/>
      <c r="DO107" s="419"/>
      <c r="DP107" s="419"/>
      <c r="DQ107" s="419"/>
      <c r="DR107" s="419"/>
      <c r="DS107" s="419"/>
      <c r="DT107" s="419"/>
      <c r="DU107" s="419"/>
      <c r="DV107" s="419"/>
      <c r="DW107" s="419"/>
      <c r="DX107" s="419"/>
      <c r="DY107" s="419"/>
      <c r="DZ107" s="419"/>
      <c r="EA107" s="419"/>
      <c r="EB107" s="419"/>
      <c r="EC107" s="419"/>
      <c r="ED107" s="419"/>
      <c r="EE107" s="419"/>
      <c r="EF107" s="419"/>
      <c r="EG107" s="419"/>
      <c r="EH107" s="419"/>
      <c r="EI107" s="419"/>
      <c r="EJ107" s="419"/>
      <c r="EK107" s="419"/>
      <c r="EL107" s="419"/>
      <c r="EM107" s="419"/>
      <c r="EN107" s="419"/>
      <c r="EO107" s="419"/>
      <c r="EP107" s="419"/>
      <c r="EQ107" s="419"/>
      <c r="ER107" s="419"/>
      <c r="ES107" s="419"/>
      <c r="ET107" s="419"/>
      <c r="EU107" s="419"/>
      <c r="EV107" s="419"/>
      <c r="EW107" s="419"/>
      <c r="EX107" s="419"/>
      <c r="EY107" s="419"/>
      <c r="EZ107" s="419"/>
      <c r="FA107" s="419"/>
      <c r="FB107" s="419"/>
      <c r="FC107" s="419"/>
      <c r="FD107" s="419"/>
      <c r="FE107" s="419"/>
      <c r="FF107" s="419"/>
      <c r="FG107" s="419"/>
      <c r="FH107" s="419"/>
      <c r="FI107" s="419"/>
      <c r="FJ107" s="419"/>
      <c r="FK107" s="419"/>
      <c r="FL107" s="419"/>
      <c r="FM107" s="419"/>
      <c r="FN107" s="419"/>
      <c r="FO107" s="419"/>
      <c r="FP107" s="419"/>
      <c r="FQ107" s="419"/>
      <c r="FR107" s="419"/>
      <c r="FS107" s="419"/>
      <c r="FT107" s="419"/>
      <c r="FU107" s="419"/>
      <c r="FV107" s="419"/>
      <c r="FW107" s="419"/>
      <c r="FX107" s="419"/>
      <c r="FY107" s="419"/>
      <c r="FZ107" s="419"/>
      <c r="GA107" s="419"/>
      <c r="GB107" s="419"/>
      <c r="GC107" s="419"/>
      <c r="GD107" s="419"/>
      <c r="GE107" s="419"/>
      <c r="GF107" s="419"/>
      <c r="GG107" s="419"/>
      <c r="GH107" s="419"/>
      <c r="GI107" s="419"/>
      <c r="GJ107" s="419"/>
      <c r="GK107" s="419"/>
      <c r="GL107" s="419"/>
      <c r="GM107" s="419"/>
      <c r="GN107" s="419"/>
      <c r="GO107" s="419"/>
      <c r="GP107" s="419"/>
      <c r="GQ107" s="419"/>
      <c r="GR107" s="419"/>
      <c r="GS107" s="419"/>
      <c r="GT107" s="419"/>
      <c r="GU107" s="419"/>
      <c r="GV107" s="419"/>
      <c r="GW107" s="419"/>
      <c r="GX107" s="419"/>
      <c r="GY107" s="419"/>
      <c r="GZ107" s="419"/>
      <c r="HA107" s="419"/>
      <c r="HB107" s="419"/>
      <c r="HC107" s="419"/>
      <c r="HD107" s="419"/>
      <c r="HE107" s="419"/>
      <c r="HF107" s="419"/>
      <c r="HG107" s="419"/>
      <c r="HH107" s="419"/>
      <c r="HI107" s="419"/>
      <c r="HJ107" s="419"/>
      <c r="HK107" s="419"/>
      <c r="HL107" s="419"/>
      <c r="HM107" s="419"/>
      <c r="HN107" s="419"/>
      <c r="HO107" s="419"/>
      <c r="HP107" s="419"/>
      <c r="HQ107" s="419"/>
      <c r="HR107" s="419"/>
      <c r="HS107" s="419"/>
      <c r="HT107" s="419"/>
      <c r="HU107" s="419"/>
      <c r="HV107" s="419"/>
      <c r="HW107" s="419"/>
      <c r="HX107" s="419"/>
      <c r="HY107" s="419"/>
      <c r="HZ107" s="419"/>
      <c r="IA107" s="419"/>
      <c r="IB107" s="419"/>
      <c r="IC107" s="419"/>
      <c r="ID107" s="419"/>
      <c r="IE107" s="419"/>
      <c r="IF107" s="419"/>
      <c r="IG107" s="419"/>
      <c r="IH107" s="419"/>
      <c r="II107" s="419"/>
      <c r="IJ107" s="419"/>
      <c r="IK107" s="419"/>
      <c r="IL107" s="419"/>
      <c r="IM107" s="419"/>
      <c r="IN107" s="419"/>
      <c r="IO107" s="419"/>
      <c r="IP107" s="419"/>
      <c r="IQ107" s="419"/>
      <c r="IR107" s="419"/>
      <c r="IS107" s="419"/>
      <c r="IT107" s="419"/>
      <c r="IU107" s="419"/>
      <c r="IV107" s="419"/>
    </row>
    <row r="108" spans="1:256">
      <c r="A108" s="419"/>
      <c r="B108" s="419"/>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c r="AG108" s="419"/>
      <c r="AH108" s="419"/>
      <c r="AI108" s="419"/>
      <c r="AJ108" s="419"/>
      <c r="AK108" s="419"/>
      <c r="AL108" s="419"/>
      <c r="AM108" s="419"/>
      <c r="AN108" s="419"/>
      <c r="AO108" s="419"/>
      <c r="AP108" s="419"/>
      <c r="AQ108" s="419"/>
      <c r="AR108" s="419"/>
      <c r="AS108" s="419"/>
      <c r="AT108" s="419"/>
      <c r="AU108" s="419"/>
      <c r="AV108" s="419"/>
      <c r="AW108" s="419"/>
      <c r="AX108" s="419"/>
      <c r="AY108" s="419"/>
      <c r="AZ108" s="419"/>
      <c r="BA108" s="419"/>
      <c r="BB108" s="419"/>
      <c r="BC108" s="419"/>
      <c r="BD108" s="419"/>
      <c r="BE108" s="419"/>
      <c r="BF108" s="419"/>
      <c r="BG108" s="419"/>
      <c r="BH108" s="419"/>
      <c r="BI108" s="419"/>
      <c r="BJ108" s="419"/>
      <c r="BK108" s="419"/>
      <c r="BL108" s="419"/>
      <c r="BM108" s="419"/>
      <c r="BN108" s="419"/>
      <c r="BO108" s="419"/>
      <c r="BP108" s="419"/>
      <c r="BQ108" s="419"/>
      <c r="BR108" s="419"/>
      <c r="BS108" s="419"/>
      <c r="BT108" s="419"/>
      <c r="BU108" s="419"/>
      <c r="BV108" s="419"/>
      <c r="BW108" s="419"/>
      <c r="BX108" s="419"/>
      <c r="BY108" s="419"/>
      <c r="BZ108" s="419"/>
      <c r="CA108" s="419"/>
      <c r="CB108" s="419"/>
      <c r="CC108" s="419"/>
      <c r="CD108" s="419"/>
      <c r="CE108" s="419"/>
      <c r="CF108" s="419"/>
      <c r="CG108" s="419"/>
      <c r="CH108" s="419"/>
      <c r="CI108" s="419"/>
      <c r="CJ108" s="419"/>
      <c r="CK108" s="419"/>
      <c r="CL108" s="419"/>
      <c r="CM108" s="419"/>
      <c r="CN108" s="419"/>
      <c r="CO108" s="419"/>
      <c r="CP108" s="419"/>
      <c r="CQ108" s="419"/>
      <c r="CR108" s="419"/>
      <c r="CS108" s="419"/>
      <c r="CT108" s="419"/>
      <c r="CU108" s="419"/>
      <c r="CV108" s="419"/>
      <c r="CW108" s="419"/>
      <c r="CX108" s="419"/>
      <c r="CY108" s="419"/>
      <c r="CZ108" s="419"/>
      <c r="DA108" s="419"/>
      <c r="DB108" s="419"/>
      <c r="DC108" s="419"/>
      <c r="DD108" s="419"/>
      <c r="DE108" s="419"/>
      <c r="DF108" s="419"/>
      <c r="DG108" s="419"/>
      <c r="DH108" s="419"/>
      <c r="DI108" s="419"/>
      <c r="DJ108" s="419"/>
      <c r="DK108" s="419"/>
      <c r="DL108" s="419"/>
      <c r="DM108" s="419"/>
      <c r="DN108" s="419"/>
      <c r="DO108" s="419"/>
      <c r="DP108" s="419"/>
      <c r="DQ108" s="419"/>
      <c r="DR108" s="419"/>
      <c r="DS108" s="419"/>
      <c r="DT108" s="419"/>
      <c r="DU108" s="419"/>
      <c r="DV108" s="419"/>
      <c r="DW108" s="419"/>
      <c r="DX108" s="419"/>
      <c r="DY108" s="419"/>
      <c r="DZ108" s="419"/>
      <c r="EA108" s="419"/>
      <c r="EB108" s="419"/>
      <c r="EC108" s="419"/>
      <c r="ED108" s="419"/>
      <c r="EE108" s="419"/>
      <c r="EF108" s="419"/>
      <c r="EG108" s="419"/>
      <c r="EH108" s="419"/>
      <c r="EI108" s="419"/>
      <c r="EJ108" s="419"/>
      <c r="EK108" s="419"/>
      <c r="EL108" s="419"/>
      <c r="EM108" s="419"/>
      <c r="EN108" s="419"/>
      <c r="EO108" s="419"/>
      <c r="EP108" s="419"/>
      <c r="EQ108" s="419"/>
      <c r="ER108" s="419"/>
      <c r="ES108" s="419"/>
      <c r="ET108" s="419"/>
      <c r="EU108" s="419"/>
      <c r="EV108" s="419"/>
      <c r="EW108" s="419"/>
      <c r="EX108" s="419"/>
      <c r="EY108" s="419"/>
      <c r="EZ108" s="419"/>
      <c r="FA108" s="419"/>
      <c r="FB108" s="419"/>
      <c r="FC108" s="419"/>
      <c r="FD108" s="419"/>
      <c r="FE108" s="419"/>
      <c r="FF108" s="419"/>
      <c r="FG108" s="419"/>
      <c r="FH108" s="419"/>
      <c r="FI108" s="419"/>
      <c r="FJ108" s="419"/>
      <c r="FK108" s="419"/>
      <c r="FL108" s="419"/>
      <c r="FM108" s="419"/>
      <c r="FN108" s="419"/>
      <c r="FO108" s="419"/>
      <c r="FP108" s="419"/>
      <c r="FQ108" s="419"/>
      <c r="FR108" s="419"/>
      <c r="FS108" s="419"/>
      <c r="FT108" s="419"/>
      <c r="FU108" s="419"/>
      <c r="FV108" s="419"/>
      <c r="FW108" s="419"/>
      <c r="FX108" s="419"/>
      <c r="FY108" s="419"/>
      <c r="FZ108" s="419"/>
      <c r="GA108" s="419"/>
      <c r="GB108" s="419"/>
      <c r="GC108" s="419"/>
      <c r="GD108" s="419"/>
      <c r="GE108" s="419"/>
      <c r="GF108" s="419"/>
      <c r="GG108" s="419"/>
      <c r="GH108" s="419"/>
      <c r="GI108" s="419"/>
      <c r="GJ108" s="419"/>
      <c r="GK108" s="419"/>
      <c r="GL108" s="419"/>
      <c r="GM108" s="419"/>
      <c r="GN108" s="419"/>
      <c r="GO108" s="419"/>
      <c r="GP108" s="419"/>
      <c r="GQ108" s="419"/>
      <c r="GR108" s="419"/>
      <c r="GS108" s="419"/>
      <c r="GT108" s="419"/>
      <c r="GU108" s="419"/>
      <c r="GV108" s="419"/>
      <c r="GW108" s="419"/>
      <c r="GX108" s="419"/>
      <c r="GY108" s="419"/>
      <c r="GZ108" s="419"/>
      <c r="HA108" s="419"/>
      <c r="HB108" s="419"/>
      <c r="HC108" s="419"/>
      <c r="HD108" s="419"/>
      <c r="HE108" s="419"/>
      <c r="HF108" s="419"/>
      <c r="HG108" s="419"/>
      <c r="HH108" s="419"/>
      <c r="HI108" s="419"/>
      <c r="HJ108" s="419"/>
      <c r="HK108" s="419"/>
      <c r="HL108" s="419"/>
      <c r="HM108" s="419"/>
      <c r="HN108" s="419"/>
      <c r="HO108" s="419"/>
      <c r="HP108" s="419"/>
      <c r="HQ108" s="419"/>
      <c r="HR108" s="419"/>
      <c r="HS108" s="419"/>
      <c r="HT108" s="419"/>
      <c r="HU108" s="419"/>
      <c r="HV108" s="419"/>
      <c r="HW108" s="419"/>
      <c r="HX108" s="419"/>
      <c r="HY108" s="419"/>
      <c r="HZ108" s="419"/>
      <c r="IA108" s="419"/>
      <c r="IB108" s="419"/>
      <c r="IC108" s="419"/>
      <c r="ID108" s="419"/>
      <c r="IE108" s="419"/>
      <c r="IF108" s="419"/>
      <c r="IG108" s="419"/>
      <c r="IH108" s="419"/>
      <c r="II108" s="419"/>
      <c r="IJ108" s="419"/>
      <c r="IK108" s="419"/>
      <c r="IL108" s="419"/>
      <c r="IM108" s="419"/>
      <c r="IN108" s="419"/>
      <c r="IO108" s="419"/>
      <c r="IP108" s="419"/>
      <c r="IQ108" s="419"/>
      <c r="IR108" s="419"/>
      <c r="IS108" s="419"/>
      <c r="IT108" s="419"/>
      <c r="IU108" s="419"/>
      <c r="IV108" s="419"/>
    </row>
    <row r="109" spans="1:256">
      <c r="A109" s="419"/>
      <c r="B109" s="419"/>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c r="AG109" s="419"/>
      <c r="AH109" s="419"/>
      <c r="AI109" s="419"/>
      <c r="AJ109" s="419"/>
      <c r="AK109" s="419"/>
      <c r="AL109" s="419"/>
      <c r="AM109" s="419"/>
      <c r="AN109" s="419"/>
      <c r="AO109" s="419"/>
      <c r="AP109" s="419"/>
      <c r="AQ109" s="419"/>
      <c r="AR109" s="419"/>
      <c r="AS109" s="419"/>
      <c r="AT109" s="419"/>
      <c r="AU109" s="419"/>
      <c r="AV109" s="419"/>
      <c r="AW109" s="419"/>
      <c r="AX109" s="419"/>
      <c r="AY109" s="419"/>
      <c r="AZ109" s="419"/>
      <c r="BA109" s="419"/>
      <c r="BB109" s="419"/>
      <c r="BC109" s="419"/>
      <c r="BD109" s="419"/>
      <c r="BE109" s="419"/>
      <c r="BF109" s="419"/>
      <c r="BG109" s="419"/>
      <c r="BH109" s="419"/>
      <c r="BI109" s="419"/>
      <c r="BJ109" s="419"/>
      <c r="BK109" s="419"/>
      <c r="BL109" s="419"/>
      <c r="BM109" s="419"/>
      <c r="BN109" s="419"/>
      <c r="BO109" s="419"/>
      <c r="BP109" s="419"/>
      <c r="BQ109" s="419"/>
      <c r="BR109" s="419"/>
      <c r="BS109" s="419"/>
      <c r="BT109" s="419"/>
      <c r="BU109" s="419"/>
      <c r="BV109" s="419"/>
      <c r="BW109" s="419"/>
      <c r="BX109" s="419"/>
      <c r="BY109" s="419"/>
      <c r="BZ109" s="419"/>
      <c r="CA109" s="419"/>
      <c r="CB109" s="419"/>
      <c r="CC109" s="419"/>
      <c r="CD109" s="419"/>
      <c r="CE109" s="419"/>
      <c r="CF109" s="419"/>
      <c r="CG109" s="419"/>
      <c r="CH109" s="419"/>
      <c r="CI109" s="419"/>
      <c r="CJ109" s="419"/>
      <c r="CK109" s="419"/>
      <c r="CL109" s="419"/>
      <c r="CM109" s="419"/>
      <c r="CN109" s="419"/>
      <c r="CO109" s="419"/>
      <c r="CP109" s="419"/>
      <c r="CQ109" s="419"/>
      <c r="CR109" s="419"/>
      <c r="CS109" s="419"/>
      <c r="CT109" s="419"/>
      <c r="CU109" s="419"/>
      <c r="CV109" s="419"/>
      <c r="CW109" s="419"/>
      <c r="CX109" s="419"/>
      <c r="CY109" s="419"/>
      <c r="CZ109" s="419"/>
      <c r="DA109" s="419"/>
      <c r="DB109" s="419"/>
      <c r="DC109" s="419"/>
      <c r="DD109" s="419"/>
      <c r="DE109" s="419"/>
      <c r="DF109" s="419"/>
      <c r="DG109" s="419"/>
      <c r="DH109" s="419"/>
      <c r="DI109" s="419"/>
      <c r="DJ109" s="419"/>
      <c r="DK109" s="419"/>
      <c r="DL109" s="419"/>
      <c r="DM109" s="419"/>
      <c r="DN109" s="419"/>
      <c r="DO109" s="419"/>
      <c r="DP109" s="419"/>
      <c r="DQ109" s="419"/>
      <c r="DR109" s="419"/>
      <c r="DS109" s="419"/>
      <c r="DT109" s="419"/>
      <c r="DU109" s="419"/>
      <c r="DV109" s="419"/>
      <c r="DW109" s="419"/>
      <c r="DX109" s="419"/>
      <c r="DY109" s="419"/>
      <c r="DZ109" s="419"/>
      <c r="EA109" s="419"/>
      <c r="EB109" s="419"/>
      <c r="EC109" s="419"/>
      <c r="ED109" s="419"/>
      <c r="EE109" s="419"/>
      <c r="EF109" s="419"/>
      <c r="EG109" s="419"/>
      <c r="EH109" s="419"/>
      <c r="EI109" s="419"/>
      <c r="EJ109" s="419"/>
      <c r="EK109" s="419"/>
      <c r="EL109" s="419"/>
      <c r="EM109" s="419"/>
      <c r="EN109" s="419"/>
      <c r="EO109" s="419"/>
      <c r="EP109" s="419"/>
      <c r="EQ109" s="419"/>
      <c r="ER109" s="419"/>
      <c r="ES109" s="419"/>
      <c r="ET109" s="419"/>
      <c r="EU109" s="419"/>
      <c r="EV109" s="419"/>
      <c r="EW109" s="419"/>
      <c r="EX109" s="419"/>
      <c r="EY109" s="419"/>
      <c r="EZ109" s="419"/>
      <c r="FA109" s="419"/>
      <c r="FB109" s="419"/>
      <c r="FC109" s="419"/>
      <c r="FD109" s="419"/>
      <c r="FE109" s="419"/>
      <c r="FF109" s="419"/>
      <c r="FG109" s="419"/>
      <c r="FH109" s="419"/>
      <c r="FI109" s="419"/>
      <c r="FJ109" s="419"/>
      <c r="FK109" s="419"/>
      <c r="FL109" s="419"/>
      <c r="FM109" s="419"/>
      <c r="FN109" s="419"/>
      <c r="FO109" s="419"/>
      <c r="FP109" s="419"/>
      <c r="FQ109" s="419"/>
      <c r="FR109" s="419"/>
      <c r="FS109" s="419"/>
      <c r="FT109" s="419"/>
      <c r="FU109" s="419"/>
      <c r="FV109" s="419"/>
      <c r="FW109" s="419"/>
      <c r="FX109" s="419"/>
      <c r="FY109" s="419"/>
      <c r="FZ109" s="419"/>
      <c r="GA109" s="419"/>
      <c r="GB109" s="419"/>
      <c r="GC109" s="419"/>
      <c r="GD109" s="419"/>
      <c r="GE109" s="419"/>
      <c r="GF109" s="419"/>
      <c r="GG109" s="419"/>
      <c r="GH109" s="419"/>
      <c r="GI109" s="419"/>
      <c r="GJ109" s="419"/>
      <c r="GK109" s="419"/>
      <c r="GL109" s="419"/>
      <c r="GM109" s="419"/>
      <c r="GN109" s="419"/>
      <c r="GO109" s="419"/>
      <c r="GP109" s="419"/>
      <c r="GQ109" s="419"/>
      <c r="GR109" s="419"/>
      <c r="GS109" s="419"/>
      <c r="GT109" s="419"/>
      <c r="GU109" s="419"/>
      <c r="GV109" s="419"/>
      <c r="GW109" s="419"/>
      <c r="GX109" s="419"/>
      <c r="GY109" s="419"/>
      <c r="GZ109" s="419"/>
      <c r="HA109" s="419"/>
      <c r="HB109" s="419"/>
      <c r="HC109" s="419"/>
      <c r="HD109" s="419"/>
      <c r="HE109" s="419"/>
      <c r="HF109" s="419"/>
      <c r="HG109" s="419"/>
      <c r="HH109" s="419"/>
      <c r="HI109" s="419"/>
      <c r="HJ109" s="419"/>
      <c r="HK109" s="419"/>
      <c r="HL109" s="419"/>
      <c r="HM109" s="419"/>
      <c r="HN109" s="419"/>
      <c r="HO109" s="419"/>
      <c r="HP109" s="419"/>
      <c r="HQ109" s="419"/>
      <c r="HR109" s="419"/>
      <c r="HS109" s="419"/>
      <c r="HT109" s="419"/>
      <c r="HU109" s="419"/>
      <c r="HV109" s="419"/>
      <c r="HW109" s="419"/>
      <c r="HX109" s="419"/>
      <c r="HY109" s="419"/>
      <c r="HZ109" s="419"/>
      <c r="IA109" s="419"/>
      <c r="IB109" s="419"/>
      <c r="IC109" s="419"/>
      <c r="ID109" s="419"/>
      <c r="IE109" s="419"/>
      <c r="IF109" s="419"/>
      <c r="IG109" s="419"/>
      <c r="IH109" s="419"/>
      <c r="II109" s="419"/>
      <c r="IJ109" s="419"/>
      <c r="IK109" s="419"/>
      <c r="IL109" s="419"/>
      <c r="IM109" s="419"/>
      <c r="IN109" s="419"/>
      <c r="IO109" s="419"/>
      <c r="IP109" s="419"/>
      <c r="IQ109" s="419"/>
      <c r="IR109" s="419"/>
      <c r="IS109" s="419"/>
      <c r="IT109" s="419"/>
      <c r="IU109" s="419"/>
      <c r="IV109" s="419"/>
    </row>
    <row r="110" spans="1:256">
      <c r="A110" s="419"/>
      <c r="B110" s="419"/>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c r="AG110" s="419"/>
      <c r="AH110" s="419"/>
      <c r="AI110" s="419"/>
      <c r="AJ110" s="419"/>
      <c r="AK110" s="419"/>
      <c r="AL110" s="419"/>
      <c r="AM110" s="419"/>
      <c r="AN110" s="419"/>
      <c r="AO110" s="419"/>
      <c r="AP110" s="419"/>
      <c r="AQ110" s="419"/>
      <c r="AR110" s="419"/>
      <c r="AS110" s="419"/>
      <c r="AT110" s="419"/>
      <c r="AU110" s="419"/>
      <c r="AV110" s="419"/>
      <c r="AW110" s="419"/>
      <c r="AX110" s="419"/>
      <c r="AY110" s="419"/>
      <c r="AZ110" s="419"/>
      <c r="BA110" s="419"/>
      <c r="BB110" s="419"/>
      <c r="BC110" s="419"/>
      <c r="BD110" s="419"/>
      <c r="BE110" s="419"/>
      <c r="BF110" s="419"/>
      <c r="BG110" s="419"/>
      <c r="BH110" s="419"/>
      <c r="BI110" s="419"/>
      <c r="BJ110" s="419"/>
      <c r="BK110" s="419"/>
      <c r="BL110" s="419"/>
      <c r="BM110" s="419"/>
      <c r="BN110" s="419"/>
      <c r="BO110" s="419"/>
      <c r="BP110" s="419"/>
      <c r="BQ110" s="419"/>
      <c r="BR110" s="419"/>
      <c r="BS110" s="419"/>
      <c r="BT110" s="419"/>
      <c r="BU110" s="419"/>
      <c r="BV110" s="419"/>
      <c r="BW110" s="419"/>
      <c r="BX110" s="419"/>
      <c r="BY110" s="419"/>
      <c r="BZ110" s="419"/>
      <c r="CA110" s="419"/>
      <c r="CB110" s="419"/>
      <c r="CC110" s="419"/>
      <c r="CD110" s="419"/>
      <c r="CE110" s="419"/>
      <c r="CF110" s="419"/>
      <c r="CG110" s="419"/>
      <c r="CH110" s="419"/>
      <c r="CI110" s="419"/>
      <c r="CJ110" s="419"/>
      <c r="CK110" s="419"/>
      <c r="CL110" s="419"/>
      <c r="CM110" s="419"/>
      <c r="CN110" s="419"/>
      <c r="CO110" s="419"/>
      <c r="CP110" s="419"/>
      <c r="CQ110" s="419"/>
      <c r="CR110" s="419"/>
      <c r="CS110" s="419"/>
      <c r="CT110" s="419"/>
      <c r="CU110" s="419"/>
      <c r="CV110" s="419"/>
      <c r="CW110" s="419"/>
      <c r="CX110" s="419"/>
      <c r="CY110" s="419"/>
      <c r="CZ110" s="419"/>
      <c r="DA110" s="419"/>
      <c r="DB110" s="419"/>
      <c r="DC110" s="419"/>
      <c r="DD110" s="419"/>
      <c r="DE110" s="419"/>
      <c r="DF110" s="419"/>
      <c r="DG110" s="419"/>
      <c r="DH110" s="419"/>
      <c r="DI110" s="419"/>
      <c r="DJ110" s="419"/>
      <c r="DK110" s="419"/>
      <c r="DL110" s="419"/>
      <c r="DM110" s="419"/>
      <c r="DN110" s="419"/>
      <c r="DO110" s="419"/>
      <c r="DP110" s="419"/>
      <c r="DQ110" s="419"/>
      <c r="DR110" s="419"/>
      <c r="DS110" s="419"/>
      <c r="DT110" s="419"/>
      <c r="DU110" s="419"/>
      <c r="DV110" s="419"/>
      <c r="DW110" s="419"/>
      <c r="DX110" s="419"/>
      <c r="DY110" s="419"/>
      <c r="DZ110" s="419"/>
      <c r="EA110" s="419"/>
      <c r="EB110" s="419"/>
      <c r="EC110" s="419"/>
      <c r="ED110" s="419"/>
      <c r="EE110" s="419"/>
      <c r="EF110" s="419"/>
      <c r="EG110" s="419"/>
      <c r="EH110" s="419"/>
      <c r="EI110" s="419"/>
      <c r="EJ110" s="419"/>
      <c r="EK110" s="419"/>
      <c r="EL110" s="419"/>
      <c r="EM110" s="419"/>
      <c r="EN110" s="419"/>
      <c r="EO110" s="419"/>
      <c r="EP110" s="419"/>
      <c r="EQ110" s="419"/>
      <c r="ER110" s="419"/>
      <c r="ES110" s="419"/>
      <c r="ET110" s="419"/>
      <c r="EU110" s="419"/>
      <c r="EV110" s="419"/>
      <c r="EW110" s="419"/>
      <c r="EX110" s="419"/>
      <c r="EY110" s="419"/>
      <c r="EZ110" s="419"/>
      <c r="FA110" s="419"/>
      <c r="FB110" s="419"/>
      <c r="FC110" s="419"/>
      <c r="FD110" s="419"/>
      <c r="FE110" s="419"/>
      <c r="FF110" s="419"/>
      <c r="FG110" s="419"/>
      <c r="FH110" s="419"/>
      <c r="FI110" s="419"/>
      <c r="FJ110" s="419"/>
      <c r="FK110" s="419"/>
      <c r="FL110" s="419"/>
      <c r="FM110" s="419"/>
      <c r="FN110" s="419"/>
      <c r="FO110" s="419"/>
      <c r="FP110" s="419"/>
      <c r="FQ110" s="419"/>
      <c r="FR110" s="419"/>
      <c r="FS110" s="419"/>
      <c r="FT110" s="419"/>
      <c r="FU110" s="419"/>
      <c r="FV110" s="419"/>
      <c r="FW110" s="419"/>
      <c r="FX110" s="419"/>
      <c r="FY110" s="419"/>
      <c r="FZ110" s="419"/>
      <c r="GA110" s="419"/>
      <c r="GB110" s="419"/>
      <c r="GC110" s="419"/>
      <c r="GD110" s="419"/>
      <c r="GE110" s="419"/>
      <c r="GF110" s="419"/>
      <c r="GG110" s="419"/>
      <c r="GH110" s="419"/>
      <c r="GI110" s="419"/>
      <c r="GJ110" s="419"/>
      <c r="GK110" s="419"/>
      <c r="GL110" s="419"/>
      <c r="GM110" s="419"/>
      <c r="GN110" s="419"/>
      <c r="GO110" s="419"/>
      <c r="GP110" s="419"/>
      <c r="GQ110" s="419"/>
      <c r="GR110" s="419"/>
      <c r="GS110" s="419"/>
      <c r="GT110" s="419"/>
      <c r="GU110" s="419"/>
      <c r="GV110" s="419"/>
      <c r="GW110" s="419"/>
      <c r="GX110" s="419"/>
      <c r="GY110" s="419"/>
      <c r="GZ110" s="419"/>
      <c r="HA110" s="419"/>
      <c r="HB110" s="419"/>
      <c r="HC110" s="419"/>
      <c r="HD110" s="419"/>
      <c r="HE110" s="419"/>
      <c r="HF110" s="419"/>
      <c r="HG110" s="419"/>
      <c r="HH110" s="419"/>
      <c r="HI110" s="419"/>
      <c r="HJ110" s="419"/>
      <c r="HK110" s="419"/>
      <c r="HL110" s="419"/>
      <c r="HM110" s="419"/>
      <c r="HN110" s="419"/>
      <c r="HO110" s="419"/>
      <c r="HP110" s="419"/>
      <c r="HQ110" s="419"/>
      <c r="HR110" s="419"/>
      <c r="HS110" s="419"/>
      <c r="HT110" s="419"/>
      <c r="HU110" s="419"/>
      <c r="HV110" s="419"/>
      <c r="HW110" s="419"/>
      <c r="HX110" s="419"/>
      <c r="HY110" s="419"/>
      <c r="HZ110" s="419"/>
      <c r="IA110" s="419"/>
      <c r="IB110" s="419"/>
      <c r="IC110" s="419"/>
      <c r="ID110" s="419"/>
      <c r="IE110" s="419"/>
      <c r="IF110" s="419"/>
      <c r="IG110" s="419"/>
      <c r="IH110" s="419"/>
      <c r="II110" s="419"/>
      <c r="IJ110" s="419"/>
      <c r="IK110" s="419"/>
      <c r="IL110" s="419"/>
      <c r="IM110" s="419"/>
      <c r="IN110" s="419"/>
      <c r="IO110" s="419"/>
      <c r="IP110" s="419"/>
      <c r="IQ110" s="419"/>
      <c r="IR110" s="419"/>
      <c r="IS110" s="419"/>
      <c r="IT110" s="419"/>
      <c r="IU110" s="419"/>
      <c r="IV110" s="419"/>
    </row>
    <row r="111" spans="1:256">
      <c r="A111" s="419"/>
      <c r="B111" s="419"/>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419"/>
      <c r="AB111" s="419"/>
      <c r="AC111" s="419"/>
      <c r="AD111" s="419"/>
      <c r="AE111" s="419"/>
      <c r="AF111" s="419"/>
      <c r="AG111" s="419"/>
      <c r="AH111" s="419"/>
      <c r="AI111" s="419"/>
      <c r="AJ111" s="419"/>
      <c r="AK111" s="419"/>
      <c r="AL111" s="419"/>
      <c r="AM111" s="419"/>
      <c r="AN111" s="419"/>
      <c r="AO111" s="419"/>
      <c r="AP111" s="419"/>
      <c r="AQ111" s="419"/>
      <c r="AR111" s="419"/>
      <c r="AS111" s="419"/>
      <c r="AT111" s="419"/>
      <c r="AU111" s="419"/>
      <c r="AV111" s="419"/>
      <c r="AW111" s="419"/>
      <c r="AX111" s="419"/>
      <c r="AY111" s="419"/>
      <c r="AZ111" s="419"/>
      <c r="BA111" s="419"/>
      <c r="BB111" s="419"/>
      <c r="BC111" s="419"/>
      <c r="BD111" s="419"/>
      <c r="BE111" s="419"/>
      <c r="BF111" s="419"/>
      <c r="BG111" s="419"/>
      <c r="BH111" s="419"/>
      <c r="BI111" s="419"/>
      <c r="BJ111" s="419"/>
      <c r="BK111" s="419"/>
      <c r="BL111" s="419"/>
      <c r="BM111" s="419"/>
      <c r="BN111" s="419"/>
      <c r="BO111" s="419"/>
      <c r="BP111" s="419"/>
      <c r="BQ111" s="419"/>
      <c r="BR111" s="419"/>
      <c r="BS111" s="419"/>
      <c r="BT111" s="419"/>
      <c r="BU111" s="419"/>
      <c r="BV111" s="419"/>
      <c r="BW111" s="419"/>
      <c r="BX111" s="419"/>
      <c r="BY111" s="419"/>
      <c r="BZ111" s="419"/>
      <c r="CA111" s="419"/>
      <c r="CB111" s="419"/>
      <c r="CC111" s="419"/>
      <c r="CD111" s="419"/>
      <c r="CE111" s="419"/>
      <c r="CF111" s="419"/>
      <c r="CG111" s="419"/>
      <c r="CH111" s="419"/>
      <c r="CI111" s="419"/>
      <c r="CJ111" s="419"/>
      <c r="CK111" s="419"/>
      <c r="CL111" s="419"/>
      <c r="CM111" s="419"/>
      <c r="CN111" s="419"/>
      <c r="CO111" s="419"/>
      <c r="CP111" s="419"/>
      <c r="CQ111" s="419"/>
      <c r="CR111" s="419"/>
      <c r="CS111" s="419"/>
      <c r="CT111" s="419"/>
      <c r="CU111" s="419"/>
      <c r="CV111" s="419"/>
      <c r="CW111" s="419"/>
      <c r="CX111" s="419"/>
      <c r="CY111" s="419"/>
      <c r="CZ111" s="419"/>
      <c r="DA111" s="419"/>
      <c r="DB111" s="419"/>
      <c r="DC111" s="419"/>
      <c r="DD111" s="419"/>
      <c r="DE111" s="419"/>
      <c r="DF111" s="419"/>
      <c r="DG111" s="419"/>
      <c r="DH111" s="419"/>
      <c r="DI111" s="419"/>
      <c r="DJ111" s="419"/>
      <c r="DK111" s="419"/>
      <c r="DL111" s="419"/>
      <c r="DM111" s="419"/>
      <c r="DN111" s="419"/>
      <c r="DO111" s="419"/>
      <c r="DP111" s="419"/>
      <c r="DQ111" s="419"/>
      <c r="DR111" s="419"/>
      <c r="DS111" s="419"/>
      <c r="DT111" s="419"/>
      <c r="DU111" s="419"/>
      <c r="DV111" s="419"/>
      <c r="DW111" s="419"/>
      <c r="DX111" s="419"/>
      <c r="DY111" s="419"/>
      <c r="DZ111" s="419"/>
      <c r="EA111" s="419"/>
      <c r="EB111" s="419"/>
      <c r="EC111" s="419"/>
      <c r="ED111" s="419"/>
      <c r="EE111" s="419"/>
      <c r="EF111" s="419"/>
      <c r="EG111" s="419"/>
      <c r="EH111" s="419"/>
      <c r="EI111" s="419"/>
      <c r="EJ111" s="419"/>
      <c r="EK111" s="419"/>
      <c r="EL111" s="419"/>
      <c r="EM111" s="419"/>
      <c r="EN111" s="419"/>
      <c r="EO111" s="419"/>
      <c r="EP111" s="419"/>
      <c r="EQ111" s="419"/>
      <c r="ER111" s="419"/>
      <c r="ES111" s="419"/>
      <c r="ET111" s="419"/>
      <c r="EU111" s="419"/>
      <c r="EV111" s="419"/>
      <c r="EW111" s="419"/>
      <c r="EX111" s="419"/>
      <c r="EY111" s="419"/>
      <c r="EZ111" s="419"/>
      <c r="FA111" s="419"/>
      <c r="FB111" s="419"/>
      <c r="FC111" s="419"/>
      <c r="FD111" s="419"/>
      <c r="FE111" s="419"/>
      <c r="FF111" s="419"/>
      <c r="FG111" s="419"/>
      <c r="FH111" s="419"/>
      <c r="FI111" s="419"/>
      <c r="FJ111" s="419"/>
      <c r="FK111" s="419"/>
      <c r="FL111" s="419"/>
      <c r="FM111" s="419"/>
      <c r="FN111" s="419"/>
      <c r="FO111" s="419"/>
      <c r="FP111" s="419"/>
      <c r="FQ111" s="419"/>
      <c r="FR111" s="419"/>
      <c r="FS111" s="419"/>
      <c r="FT111" s="419"/>
      <c r="FU111" s="419"/>
      <c r="FV111" s="419"/>
      <c r="FW111" s="419"/>
      <c r="FX111" s="419"/>
      <c r="FY111" s="419"/>
      <c r="FZ111" s="419"/>
      <c r="GA111" s="419"/>
      <c r="GB111" s="419"/>
      <c r="GC111" s="419"/>
      <c r="GD111" s="419"/>
      <c r="GE111" s="419"/>
      <c r="GF111" s="419"/>
      <c r="GG111" s="419"/>
      <c r="GH111" s="419"/>
      <c r="GI111" s="419"/>
      <c r="GJ111" s="419"/>
      <c r="GK111" s="419"/>
      <c r="GL111" s="419"/>
      <c r="GM111" s="419"/>
      <c r="GN111" s="419"/>
      <c r="GO111" s="419"/>
      <c r="GP111" s="419"/>
      <c r="GQ111" s="419"/>
      <c r="GR111" s="419"/>
      <c r="GS111" s="419"/>
      <c r="GT111" s="419"/>
      <c r="GU111" s="419"/>
      <c r="GV111" s="419"/>
      <c r="GW111" s="419"/>
      <c r="GX111" s="419"/>
      <c r="GY111" s="419"/>
      <c r="GZ111" s="419"/>
      <c r="HA111" s="419"/>
      <c r="HB111" s="419"/>
      <c r="HC111" s="419"/>
      <c r="HD111" s="419"/>
      <c r="HE111" s="419"/>
      <c r="HF111" s="419"/>
      <c r="HG111" s="419"/>
      <c r="HH111" s="419"/>
      <c r="HI111" s="419"/>
      <c r="HJ111" s="419"/>
      <c r="HK111" s="419"/>
      <c r="HL111" s="419"/>
      <c r="HM111" s="419"/>
      <c r="HN111" s="419"/>
      <c r="HO111" s="419"/>
      <c r="HP111" s="419"/>
      <c r="HQ111" s="419"/>
      <c r="HR111" s="419"/>
      <c r="HS111" s="419"/>
      <c r="HT111" s="419"/>
      <c r="HU111" s="419"/>
      <c r="HV111" s="419"/>
      <c r="HW111" s="419"/>
      <c r="HX111" s="419"/>
      <c r="HY111" s="419"/>
      <c r="HZ111" s="419"/>
      <c r="IA111" s="419"/>
      <c r="IB111" s="419"/>
      <c r="IC111" s="419"/>
      <c r="ID111" s="419"/>
      <c r="IE111" s="419"/>
      <c r="IF111" s="419"/>
      <c r="IG111" s="419"/>
      <c r="IH111" s="419"/>
      <c r="II111" s="419"/>
      <c r="IJ111" s="419"/>
      <c r="IK111" s="419"/>
      <c r="IL111" s="419"/>
      <c r="IM111" s="419"/>
      <c r="IN111" s="419"/>
      <c r="IO111" s="419"/>
      <c r="IP111" s="419"/>
      <c r="IQ111" s="419"/>
      <c r="IR111" s="419"/>
      <c r="IS111" s="419"/>
      <c r="IT111" s="419"/>
      <c r="IU111" s="419"/>
      <c r="IV111" s="419"/>
    </row>
    <row r="112" spans="1:256">
      <c r="A112" s="419"/>
      <c r="B112" s="419"/>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c r="AG112" s="419"/>
      <c r="AH112" s="419"/>
      <c r="AI112" s="419"/>
      <c r="AJ112" s="419"/>
      <c r="AK112" s="419"/>
      <c r="AL112" s="419"/>
      <c r="AM112" s="419"/>
      <c r="AN112" s="419"/>
      <c r="AO112" s="419"/>
      <c r="AP112" s="419"/>
      <c r="AQ112" s="419"/>
      <c r="AR112" s="419"/>
      <c r="AS112" s="419"/>
      <c r="AT112" s="419"/>
      <c r="AU112" s="419"/>
      <c r="AV112" s="419"/>
      <c r="AW112" s="419"/>
      <c r="AX112" s="419"/>
      <c r="AY112" s="419"/>
      <c r="AZ112" s="419"/>
      <c r="BA112" s="419"/>
      <c r="BB112" s="419"/>
      <c r="BC112" s="419"/>
      <c r="BD112" s="419"/>
      <c r="BE112" s="419"/>
      <c r="BF112" s="419"/>
      <c r="BG112" s="419"/>
      <c r="BH112" s="419"/>
      <c r="BI112" s="419"/>
      <c r="BJ112" s="419"/>
      <c r="BK112" s="419"/>
      <c r="BL112" s="419"/>
      <c r="BM112" s="419"/>
      <c r="BN112" s="419"/>
      <c r="BO112" s="419"/>
      <c r="BP112" s="419"/>
      <c r="BQ112" s="419"/>
      <c r="BR112" s="419"/>
      <c r="BS112" s="419"/>
      <c r="BT112" s="419"/>
      <c r="BU112" s="419"/>
      <c r="BV112" s="419"/>
      <c r="BW112" s="419"/>
      <c r="BX112" s="419"/>
      <c r="BY112" s="419"/>
      <c r="BZ112" s="419"/>
      <c r="CA112" s="419"/>
      <c r="CB112" s="419"/>
      <c r="CC112" s="419"/>
      <c r="CD112" s="419"/>
      <c r="CE112" s="419"/>
      <c r="CF112" s="419"/>
      <c r="CG112" s="419"/>
      <c r="CH112" s="419"/>
      <c r="CI112" s="419"/>
      <c r="CJ112" s="419"/>
      <c r="CK112" s="419"/>
      <c r="CL112" s="419"/>
      <c r="CM112" s="419"/>
      <c r="CN112" s="419"/>
      <c r="CO112" s="419"/>
      <c r="CP112" s="419"/>
      <c r="CQ112" s="419"/>
      <c r="CR112" s="419"/>
      <c r="CS112" s="419"/>
      <c r="CT112" s="419"/>
      <c r="CU112" s="419"/>
      <c r="CV112" s="419"/>
      <c r="CW112" s="419"/>
      <c r="CX112" s="419"/>
      <c r="CY112" s="419"/>
      <c r="CZ112" s="419"/>
      <c r="DA112" s="419"/>
      <c r="DB112" s="419"/>
      <c r="DC112" s="419"/>
      <c r="DD112" s="419"/>
      <c r="DE112" s="419"/>
      <c r="DF112" s="419"/>
      <c r="DG112" s="419"/>
      <c r="DH112" s="419"/>
      <c r="DI112" s="419"/>
      <c r="DJ112" s="419"/>
      <c r="DK112" s="419"/>
      <c r="DL112" s="419"/>
      <c r="DM112" s="419"/>
      <c r="DN112" s="419"/>
      <c r="DO112" s="419"/>
      <c r="DP112" s="419"/>
      <c r="DQ112" s="419"/>
      <c r="DR112" s="419"/>
      <c r="DS112" s="419"/>
      <c r="DT112" s="419"/>
      <c r="DU112" s="419"/>
      <c r="DV112" s="419"/>
      <c r="DW112" s="419"/>
      <c r="DX112" s="419"/>
      <c r="DY112" s="419"/>
      <c r="DZ112" s="419"/>
      <c r="EA112" s="419"/>
      <c r="EB112" s="419"/>
      <c r="EC112" s="419"/>
      <c r="ED112" s="419"/>
      <c r="EE112" s="419"/>
      <c r="EF112" s="419"/>
      <c r="EG112" s="419"/>
      <c r="EH112" s="419"/>
      <c r="EI112" s="419"/>
      <c r="EJ112" s="419"/>
      <c r="EK112" s="419"/>
      <c r="EL112" s="419"/>
      <c r="EM112" s="419"/>
      <c r="EN112" s="419"/>
      <c r="EO112" s="419"/>
      <c r="EP112" s="419"/>
      <c r="EQ112" s="419"/>
      <c r="ER112" s="419"/>
      <c r="ES112" s="419"/>
      <c r="ET112" s="419"/>
      <c r="EU112" s="419"/>
      <c r="EV112" s="419"/>
      <c r="EW112" s="419"/>
      <c r="EX112" s="419"/>
      <c r="EY112" s="419"/>
      <c r="EZ112" s="419"/>
      <c r="FA112" s="419"/>
      <c r="FB112" s="419"/>
      <c r="FC112" s="419"/>
      <c r="FD112" s="419"/>
      <c r="FE112" s="419"/>
      <c r="FF112" s="419"/>
      <c r="FG112" s="419"/>
      <c r="FH112" s="419"/>
      <c r="FI112" s="419"/>
      <c r="FJ112" s="419"/>
      <c r="FK112" s="419"/>
      <c r="FL112" s="419"/>
      <c r="FM112" s="419"/>
      <c r="FN112" s="419"/>
      <c r="FO112" s="419"/>
      <c r="FP112" s="419"/>
      <c r="FQ112" s="419"/>
      <c r="FR112" s="419"/>
      <c r="FS112" s="419"/>
      <c r="FT112" s="419"/>
      <c r="FU112" s="419"/>
      <c r="FV112" s="419"/>
      <c r="FW112" s="419"/>
      <c r="FX112" s="419"/>
      <c r="FY112" s="419"/>
      <c r="FZ112" s="419"/>
      <c r="GA112" s="419"/>
      <c r="GB112" s="419"/>
      <c r="GC112" s="419"/>
      <c r="GD112" s="419"/>
      <c r="GE112" s="419"/>
      <c r="GF112" s="419"/>
      <c r="GG112" s="419"/>
      <c r="GH112" s="419"/>
      <c r="GI112" s="419"/>
      <c r="GJ112" s="419"/>
      <c r="GK112" s="419"/>
      <c r="GL112" s="419"/>
      <c r="GM112" s="419"/>
      <c r="GN112" s="419"/>
      <c r="GO112" s="419"/>
      <c r="GP112" s="419"/>
      <c r="GQ112" s="419"/>
      <c r="GR112" s="419"/>
      <c r="GS112" s="419"/>
      <c r="GT112" s="419"/>
      <c r="GU112" s="419"/>
      <c r="GV112" s="419"/>
      <c r="GW112" s="419"/>
      <c r="GX112" s="419"/>
      <c r="GY112" s="419"/>
      <c r="GZ112" s="419"/>
      <c r="HA112" s="419"/>
      <c r="HB112" s="419"/>
      <c r="HC112" s="419"/>
      <c r="HD112" s="419"/>
      <c r="HE112" s="419"/>
      <c r="HF112" s="419"/>
      <c r="HG112" s="419"/>
      <c r="HH112" s="419"/>
      <c r="HI112" s="419"/>
      <c r="HJ112" s="419"/>
      <c r="HK112" s="419"/>
      <c r="HL112" s="419"/>
      <c r="HM112" s="419"/>
      <c r="HN112" s="419"/>
      <c r="HO112" s="419"/>
      <c r="HP112" s="419"/>
      <c r="HQ112" s="419"/>
      <c r="HR112" s="419"/>
      <c r="HS112" s="419"/>
      <c r="HT112" s="419"/>
      <c r="HU112" s="419"/>
      <c r="HV112" s="419"/>
      <c r="HW112" s="419"/>
      <c r="HX112" s="419"/>
      <c r="HY112" s="419"/>
      <c r="HZ112" s="419"/>
      <c r="IA112" s="419"/>
      <c r="IB112" s="419"/>
      <c r="IC112" s="419"/>
      <c r="ID112" s="419"/>
      <c r="IE112" s="419"/>
      <c r="IF112" s="419"/>
      <c r="IG112" s="419"/>
      <c r="IH112" s="419"/>
      <c r="II112" s="419"/>
      <c r="IJ112" s="419"/>
      <c r="IK112" s="419"/>
      <c r="IL112" s="419"/>
      <c r="IM112" s="419"/>
      <c r="IN112" s="419"/>
      <c r="IO112" s="419"/>
      <c r="IP112" s="419"/>
      <c r="IQ112" s="419"/>
      <c r="IR112" s="419"/>
      <c r="IS112" s="419"/>
      <c r="IT112" s="419"/>
      <c r="IU112" s="419"/>
      <c r="IV112" s="419"/>
    </row>
    <row r="113" spans="1:256">
      <c r="A113" s="419"/>
      <c r="B113" s="419"/>
      <c r="C113" s="419"/>
      <c r="D113" s="419"/>
      <c r="E113" s="419"/>
      <c r="F113" s="419"/>
      <c r="G113" s="419"/>
      <c r="H113" s="419"/>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c r="AJ113" s="419"/>
      <c r="AK113" s="419"/>
      <c r="AL113" s="419"/>
      <c r="AM113" s="419"/>
      <c r="AN113" s="419"/>
      <c r="AO113" s="419"/>
      <c r="AP113" s="419"/>
      <c r="AQ113" s="419"/>
      <c r="AR113" s="419"/>
      <c r="AS113" s="419"/>
      <c r="AT113" s="419"/>
      <c r="AU113" s="419"/>
      <c r="AV113" s="419"/>
      <c r="AW113" s="419"/>
      <c r="AX113" s="419"/>
      <c r="AY113" s="419"/>
      <c r="AZ113" s="419"/>
      <c r="BA113" s="419"/>
      <c r="BB113" s="419"/>
      <c r="BC113" s="419"/>
      <c r="BD113" s="419"/>
      <c r="BE113" s="419"/>
      <c r="BF113" s="419"/>
      <c r="BG113" s="419"/>
      <c r="BH113" s="419"/>
      <c r="BI113" s="419"/>
      <c r="BJ113" s="419"/>
      <c r="BK113" s="419"/>
      <c r="BL113" s="419"/>
      <c r="BM113" s="419"/>
      <c r="BN113" s="419"/>
      <c r="BO113" s="419"/>
      <c r="BP113" s="419"/>
      <c r="BQ113" s="419"/>
      <c r="BR113" s="419"/>
      <c r="BS113" s="419"/>
      <c r="BT113" s="419"/>
      <c r="BU113" s="419"/>
      <c r="BV113" s="419"/>
      <c r="BW113" s="419"/>
      <c r="BX113" s="419"/>
      <c r="BY113" s="419"/>
      <c r="BZ113" s="419"/>
      <c r="CA113" s="419"/>
      <c r="CB113" s="419"/>
      <c r="CC113" s="419"/>
      <c r="CD113" s="419"/>
      <c r="CE113" s="419"/>
      <c r="CF113" s="419"/>
      <c r="CG113" s="419"/>
      <c r="CH113" s="419"/>
      <c r="CI113" s="419"/>
      <c r="CJ113" s="419"/>
      <c r="CK113" s="419"/>
      <c r="CL113" s="419"/>
      <c r="CM113" s="419"/>
      <c r="CN113" s="419"/>
      <c r="CO113" s="419"/>
      <c r="CP113" s="419"/>
      <c r="CQ113" s="419"/>
      <c r="CR113" s="419"/>
      <c r="CS113" s="419"/>
      <c r="CT113" s="419"/>
      <c r="CU113" s="419"/>
      <c r="CV113" s="419"/>
      <c r="CW113" s="419"/>
      <c r="CX113" s="419"/>
      <c r="CY113" s="419"/>
      <c r="CZ113" s="419"/>
      <c r="DA113" s="419"/>
      <c r="DB113" s="419"/>
      <c r="DC113" s="419"/>
      <c r="DD113" s="419"/>
      <c r="DE113" s="419"/>
      <c r="DF113" s="419"/>
      <c r="DG113" s="419"/>
      <c r="DH113" s="419"/>
      <c r="DI113" s="419"/>
      <c r="DJ113" s="419"/>
      <c r="DK113" s="419"/>
      <c r="DL113" s="419"/>
      <c r="DM113" s="419"/>
      <c r="DN113" s="419"/>
      <c r="DO113" s="419"/>
      <c r="DP113" s="419"/>
      <c r="DQ113" s="419"/>
      <c r="DR113" s="419"/>
      <c r="DS113" s="419"/>
      <c r="DT113" s="419"/>
      <c r="DU113" s="419"/>
      <c r="DV113" s="419"/>
      <c r="DW113" s="419"/>
      <c r="DX113" s="419"/>
      <c r="DY113" s="419"/>
      <c r="DZ113" s="419"/>
      <c r="EA113" s="419"/>
      <c r="EB113" s="419"/>
      <c r="EC113" s="419"/>
      <c r="ED113" s="419"/>
      <c r="EE113" s="419"/>
      <c r="EF113" s="419"/>
      <c r="EG113" s="419"/>
      <c r="EH113" s="419"/>
      <c r="EI113" s="419"/>
      <c r="EJ113" s="419"/>
      <c r="EK113" s="419"/>
      <c r="EL113" s="419"/>
      <c r="EM113" s="419"/>
      <c r="EN113" s="419"/>
      <c r="EO113" s="419"/>
      <c r="EP113" s="419"/>
      <c r="EQ113" s="419"/>
      <c r="ER113" s="419"/>
      <c r="ES113" s="419"/>
      <c r="ET113" s="419"/>
      <c r="EU113" s="419"/>
      <c r="EV113" s="419"/>
      <c r="EW113" s="419"/>
      <c r="EX113" s="419"/>
      <c r="EY113" s="419"/>
      <c r="EZ113" s="419"/>
      <c r="FA113" s="419"/>
      <c r="FB113" s="419"/>
      <c r="FC113" s="419"/>
      <c r="FD113" s="419"/>
      <c r="FE113" s="419"/>
      <c r="FF113" s="419"/>
      <c r="FG113" s="419"/>
      <c r="FH113" s="419"/>
      <c r="FI113" s="419"/>
      <c r="FJ113" s="419"/>
      <c r="FK113" s="419"/>
      <c r="FL113" s="419"/>
      <c r="FM113" s="419"/>
      <c r="FN113" s="419"/>
      <c r="FO113" s="419"/>
      <c r="FP113" s="419"/>
      <c r="FQ113" s="419"/>
      <c r="FR113" s="419"/>
      <c r="FS113" s="419"/>
      <c r="FT113" s="419"/>
      <c r="FU113" s="419"/>
      <c r="FV113" s="419"/>
      <c r="FW113" s="419"/>
      <c r="FX113" s="419"/>
      <c r="FY113" s="419"/>
      <c r="FZ113" s="419"/>
      <c r="GA113" s="419"/>
      <c r="GB113" s="419"/>
      <c r="GC113" s="419"/>
      <c r="GD113" s="419"/>
      <c r="GE113" s="419"/>
      <c r="GF113" s="419"/>
      <c r="GG113" s="419"/>
      <c r="GH113" s="419"/>
      <c r="GI113" s="419"/>
      <c r="GJ113" s="419"/>
      <c r="GK113" s="419"/>
      <c r="GL113" s="419"/>
      <c r="GM113" s="419"/>
      <c r="GN113" s="419"/>
      <c r="GO113" s="419"/>
      <c r="GP113" s="419"/>
      <c r="GQ113" s="419"/>
      <c r="GR113" s="419"/>
      <c r="GS113" s="419"/>
      <c r="GT113" s="419"/>
      <c r="GU113" s="419"/>
      <c r="GV113" s="419"/>
      <c r="GW113" s="419"/>
      <c r="GX113" s="419"/>
      <c r="GY113" s="419"/>
      <c r="GZ113" s="419"/>
      <c r="HA113" s="419"/>
      <c r="HB113" s="419"/>
      <c r="HC113" s="419"/>
      <c r="HD113" s="419"/>
      <c r="HE113" s="419"/>
      <c r="HF113" s="419"/>
      <c r="HG113" s="419"/>
      <c r="HH113" s="419"/>
      <c r="HI113" s="419"/>
      <c r="HJ113" s="419"/>
      <c r="HK113" s="419"/>
      <c r="HL113" s="419"/>
      <c r="HM113" s="419"/>
      <c r="HN113" s="419"/>
      <c r="HO113" s="419"/>
      <c r="HP113" s="419"/>
      <c r="HQ113" s="419"/>
      <c r="HR113" s="419"/>
      <c r="HS113" s="419"/>
      <c r="HT113" s="419"/>
      <c r="HU113" s="419"/>
      <c r="HV113" s="419"/>
      <c r="HW113" s="419"/>
      <c r="HX113" s="419"/>
      <c r="HY113" s="419"/>
      <c r="HZ113" s="419"/>
      <c r="IA113" s="419"/>
      <c r="IB113" s="419"/>
      <c r="IC113" s="419"/>
      <c r="ID113" s="419"/>
      <c r="IE113" s="419"/>
      <c r="IF113" s="419"/>
      <c r="IG113" s="419"/>
      <c r="IH113" s="419"/>
      <c r="II113" s="419"/>
      <c r="IJ113" s="419"/>
      <c r="IK113" s="419"/>
      <c r="IL113" s="419"/>
      <c r="IM113" s="419"/>
      <c r="IN113" s="419"/>
      <c r="IO113" s="419"/>
      <c r="IP113" s="419"/>
      <c r="IQ113" s="419"/>
      <c r="IR113" s="419"/>
      <c r="IS113" s="419"/>
      <c r="IT113" s="419"/>
      <c r="IU113" s="419"/>
      <c r="IV113" s="419"/>
    </row>
    <row r="114" spans="1:256">
      <c r="A114" s="350"/>
      <c r="B114" s="350"/>
      <c r="C114" s="350"/>
      <c r="D114" s="350"/>
      <c r="E114" s="350"/>
      <c r="F114" s="350"/>
      <c r="G114" s="350"/>
      <c r="H114" s="350"/>
      <c r="I114" s="350"/>
      <c r="J114" s="350"/>
      <c r="K114" s="350"/>
      <c r="L114" s="350"/>
      <c r="M114" s="350"/>
      <c r="N114" s="350"/>
      <c r="O114" s="350"/>
      <c r="P114" s="350"/>
      <c r="Q114" s="350"/>
      <c r="R114" s="350"/>
      <c r="S114" s="350"/>
      <c r="T114" s="350"/>
      <c r="U114" s="350"/>
      <c r="V114" s="350"/>
      <c r="W114" s="350"/>
      <c r="X114" s="350"/>
      <c r="Y114" s="350"/>
      <c r="Z114" s="350"/>
      <c r="AA114" s="350"/>
      <c r="AB114" s="350"/>
      <c r="AC114" s="350"/>
      <c r="AD114" s="350"/>
      <c r="AE114" s="350"/>
      <c r="AF114" s="350"/>
      <c r="AG114" s="350"/>
      <c r="AH114" s="350"/>
      <c r="AI114" s="350"/>
      <c r="AJ114" s="350"/>
      <c r="AK114" s="350"/>
      <c r="AL114" s="350"/>
      <c r="AM114" s="350"/>
      <c r="AN114" s="350"/>
      <c r="AO114" s="350"/>
      <c r="AP114" s="350"/>
      <c r="AQ114" s="350"/>
      <c r="AR114" s="350"/>
      <c r="AS114" s="350"/>
      <c r="AT114" s="350"/>
      <c r="AU114" s="350"/>
      <c r="AV114" s="350"/>
      <c r="AW114" s="350"/>
      <c r="AX114" s="350"/>
      <c r="AY114" s="350"/>
      <c r="AZ114" s="350"/>
      <c r="BA114" s="350"/>
      <c r="BB114" s="350"/>
      <c r="BC114" s="350"/>
      <c r="BD114" s="350"/>
      <c r="BE114" s="350"/>
      <c r="BF114" s="350"/>
      <c r="BG114" s="350"/>
      <c r="BH114" s="350"/>
      <c r="BI114" s="350"/>
      <c r="BJ114" s="350"/>
      <c r="BK114" s="350"/>
      <c r="BL114" s="350"/>
      <c r="BM114" s="350"/>
      <c r="BN114" s="350"/>
      <c r="BO114" s="350"/>
      <c r="BP114" s="350"/>
      <c r="BQ114" s="350"/>
      <c r="BR114" s="350"/>
      <c r="BS114" s="350"/>
      <c r="BT114" s="350"/>
      <c r="BU114" s="350"/>
      <c r="BV114" s="350"/>
      <c r="BW114" s="350"/>
      <c r="BX114" s="350"/>
      <c r="BY114" s="350"/>
      <c r="BZ114" s="350"/>
      <c r="CA114" s="350"/>
      <c r="CB114" s="350"/>
      <c r="CC114" s="350"/>
      <c r="CD114" s="350"/>
      <c r="CE114" s="350"/>
      <c r="CF114" s="350"/>
      <c r="CG114" s="350"/>
      <c r="CH114" s="350"/>
      <c r="CI114" s="350"/>
      <c r="CJ114" s="350"/>
      <c r="CK114" s="350"/>
      <c r="CL114" s="350"/>
      <c r="CM114" s="350"/>
      <c r="CN114" s="350"/>
      <c r="CO114" s="350"/>
      <c r="CP114" s="350"/>
      <c r="CQ114" s="350"/>
      <c r="CR114" s="350"/>
      <c r="CS114" s="350"/>
      <c r="CT114" s="350"/>
      <c r="CU114" s="350"/>
      <c r="CV114" s="350"/>
      <c r="CW114" s="350"/>
      <c r="CX114" s="350"/>
      <c r="CY114" s="350"/>
      <c r="CZ114" s="350"/>
      <c r="DA114" s="350"/>
      <c r="DB114" s="350"/>
      <c r="DC114" s="350"/>
      <c r="DD114" s="350"/>
      <c r="DE114" s="350"/>
      <c r="DF114" s="350"/>
      <c r="DG114" s="350"/>
      <c r="DH114" s="350"/>
      <c r="DI114" s="350"/>
      <c r="DJ114" s="350"/>
      <c r="DK114" s="350"/>
      <c r="DL114" s="350"/>
      <c r="DM114" s="350"/>
      <c r="DN114" s="350"/>
      <c r="DO114" s="350"/>
      <c r="DP114" s="350"/>
      <c r="DQ114" s="350"/>
      <c r="DR114" s="350"/>
      <c r="DS114" s="350"/>
      <c r="DT114" s="350"/>
      <c r="DU114" s="350"/>
      <c r="DV114" s="350"/>
      <c r="DW114" s="350"/>
      <c r="DX114" s="350"/>
      <c r="DY114" s="350"/>
      <c r="DZ114" s="350"/>
      <c r="EA114" s="350"/>
      <c r="EB114" s="350"/>
      <c r="EC114" s="350"/>
      <c r="ED114" s="350"/>
      <c r="EE114" s="350"/>
      <c r="EF114" s="350"/>
      <c r="EG114" s="350"/>
      <c r="EH114" s="350"/>
      <c r="EI114" s="350"/>
      <c r="EJ114" s="350"/>
      <c r="EK114" s="350"/>
      <c r="EL114" s="350"/>
      <c r="EM114" s="350"/>
      <c r="EN114" s="350"/>
      <c r="EO114" s="350"/>
      <c r="EP114" s="350"/>
      <c r="EQ114" s="350"/>
      <c r="ER114" s="350"/>
      <c r="ES114" s="350"/>
      <c r="ET114" s="350"/>
      <c r="EU114" s="350"/>
      <c r="EV114" s="350"/>
      <c r="EW114" s="350"/>
      <c r="EX114" s="350"/>
      <c r="EY114" s="350"/>
      <c r="EZ114" s="350"/>
      <c r="FA114" s="350"/>
      <c r="FB114" s="350"/>
      <c r="FC114" s="350"/>
      <c r="FD114" s="350"/>
      <c r="FE114" s="350"/>
      <c r="FF114" s="350"/>
      <c r="FG114" s="350"/>
      <c r="FH114" s="350"/>
      <c r="FI114" s="350"/>
      <c r="FJ114" s="350"/>
      <c r="FK114" s="350"/>
      <c r="FL114" s="350"/>
      <c r="FM114" s="350"/>
      <c r="FN114" s="350"/>
      <c r="FO114" s="350"/>
      <c r="FP114" s="350"/>
      <c r="FQ114" s="350"/>
      <c r="FR114" s="350"/>
      <c r="FS114" s="350"/>
      <c r="FT114" s="350"/>
      <c r="FU114" s="350"/>
      <c r="FV114" s="350"/>
      <c r="FW114" s="350"/>
      <c r="FX114" s="350"/>
      <c r="FY114" s="350"/>
      <c r="FZ114" s="350"/>
      <c r="GA114" s="350"/>
      <c r="GB114" s="350"/>
      <c r="GC114" s="350"/>
      <c r="GD114" s="350"/>
      <c r="GE114" s="350"/>
      <c r="GF114" s="350"/>
      <c r="GG114" s="350"/>
      <c r="GH114" s="350"/>
      <c r="GI114" s="350"/>
      <c r="GJ114" s="350"/>
      <c r="GK114" s="350"/>
      <c r="GL114" s="350"/>
      <c r="GM114" s="350"/>
      <c r="GN114" s="350"/>
      <c r="GO114" s="350"/>
      <c r="GP114" s="350"/>
      <c r="GQ114" s="350"/>
      <c r="GR114" s="350"/>
      <c r="GS114" s="350"/>
      <c r="GT114" s="350"/>
      <c r="GU114" s="350"/>
      <c r="GV114" s="350"/>
      <c r="GW114" s="350"/>
      <c r="GX114" s="350"/>
      <c r="GY114" s="350"/>
      <c r="GZ114" s="350"/>
      <c r="HA114" s="350"/>
      <c r="HB114" s="350"/>
      <c r="HC114" s="350"/>
      <c r="HD114" s="350"/>
      <c r="HE114" s="350"/>
      <c r="HF114" s="350"/>
      <c r="HG114" s="350"/>
      <c r="HH114" s="350"/>
      <c r="HI114" s="350"/>
      <c r="HJ114" s="350"/>
      <c r="HK114" s="350"/>
      <c r="HL114" s="350"/>
      <c r="HM114" s="350"/>
      <c r="HN114" s="350"/>
      <c r="HO114" s="350"/>
      <c r="HP114" s="350"/>
      <c r="HQ114" s="350"/>
      <c r="HR114" s="350"/>
      <c r="HS114" s="350"/>
      <c r="HT114" s="350"/>
      <c r="HU114" s="350"/>
      <c r="HV114" s="350"/>
      <c r="HW114" s="350"/>
      <c r="HX114" s="350"/>
      <c r="HY114" s="350"/>
      <c r="HZ114" s="350"/>
      <c r="IA114" s="350"/>
      <c r="IB114" s="350"/>
      <c r="IC114" s="350"/>
      <c r="ID114" s="350"/>
      <c r="IE114" s="350"/>
      <c r="IF114" s="350"/>
      <c r="IG114" s="350"/>
      <c r="IH114" s="350"/>
      <c r="II114" s="350"/>
      <c r="IJ114" s="350"/>
      <c r="IK114" s="350"/>
      <c r="IL114" s="350"/>
      <c r="IM114" s="350"/>
      <c r="IN114" s="350"/>
      <c r="IO114" s="350"/>
      <c r="IP114" s="350"/>
      <c r="IQ114" s="350"/>
      <c r="IR114" s="350"/>
      <c r="IS114" s="350"/>
      <c r="IT114" s="350"/>
      <c r="IU114" s="350"/>
      <c r="IV114" s="350"/>
    </row>
    <row r="115" spans="1:256">
      <c r="A115" s="419"/>
      <c r="B115" s="419"/>
      <c r="C115" s="419"/>
      <c r="D115" s="419"/>
      <c r="E115" s="419"/>
      <c r="F115" s="419"/>
      <c r="G115" s="419"/>
      <c r="H115" s="419"/>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c r="AG115" s="419"/>
      <c r="AH115" s="419"/>
      <c r="AI115" s="419"/>
      <c r="AJ115" s="419"/>
      <c r="AK115" s="419"/>
      <c r="AL115" s="419"/>
      <c r="AM115" s="419"/>
      <c r="AN115" s="419"/>
      <c r="AO115" s="419"/>
      <c r="AP115" s="419"/>
      <c r="AQ115" s="419"/>
      <c r="AR115" s="419"/>
      <c r="AS115" s="419"/>
      <c r="AT115" s="419"/>
      <c r="AU115" s="419"/>
      <c r="AV115" s="419"/>
      <c r="AW115" s="419"/>
      <c r="AX115" s="419"/>
      <c r="AY115" s="419"/>
      <c r="AZ115" s="419"/>
      <c r="BA115" s="419"/>
      <c r="BB115" s="419"/>
      <c r="BC115" s="419"/>
      <c r="BD115" s="419"/>
      <c r="BE115" s="419"/>
      <c r="BF115" s="419"/>
      <c r="BG115" s="419"/>
      <c r="BH115" s="419"/>
      <c r="BI115" s="419"/>
      <c r="BJ115" s="419"/>
      <c r="BK115" s="419"/>
      <c r="BL115" s="419"/>
      <c r="BM115" s="419"/>
      <c r="BN115" s="419"/>
      <c r="BO115" s="419"/>
      <c r="BP115" s="419"/>
      <c r="BQ115" s="419"/>
      <c r="BR115" s="419"/>
      <c r="BS115" s="419"/>
      <c r="BT115" s="419"/>
      <c r="BU115" s="419"/>
      <c r="BV115" s="419"/>
      <c r="BW115" s="419"/>
      <c r="BX115" s="419"/>
      <c r="BY115" s="419"/>
      <c r="BZ115" s="419"/>
      <c r="CA115" s="419"/>
      <c r="CB115" s="419"/>
      <c r="CC115" s="419"/>
      <c r="CD115" s="419"/>
      <c r="CE115" s="419"/>
      <c r="CF115" s="419"/>
      <c r="CG115" s="419"/>
      <c r="CH115" s="419"/>
      <c r="CI115" s="419"/>
      <c r="CJ115" s="419"/>
      <c r="CK115" s="419"/>
      <c r="CL115" s="419"/>
      <c r="CM115" s="419"/>
      <c r="CN115" s="419"/>
      <c r="CO115" s="419"/>
      <c r="CP115" s="419"/>
      <c r="CQ115" s="419"/>
      <c r="CR115" s="419"/>
      <c r="CS115" s="419"/>
      <c r="CT115" s="419"/>
      <c r="CU115" s="419"/>
      <c r="CV115" s="419"/>
      <c r="CW115" s="419"/>
      <c r="CX115" s="419"/>
      <c r="CY115" s="419"/>
      <c r="CZ115" s="419"/>
      <c r="DA115" s="419"/>
      <c r="DB115" s="419"/>
      <c r="DC115" s="419"/>
      <c r="DD115" s="419"/>
      <c r="DE115" s="419"/>
      <c r="DF115" s="419"/>
      <c r="DG115" s="419"/>
      <c r="DH115" s="419"/>
      <c r="DI115" s="419"/>
      <c r="DJ115" s="419"/>
      <c r="DK115" s="419"/>
      <c r="DL115" s="419"/>
      <c r="DM115" s="419"/>
      <c r="DN115" s="419"/>
      <c r="DO115" s="419"/>
      <c r="DP115" s="419"/>
      <c r="DQ115" s="419"/>
      <c r="DR115" s="419"/>
      <c r="DS115" s="419"/>
      <c r="DT115" s="419"/>
      <c r="DU115" s="419"/>
      <c r="DV115" s="419"/>
      <c r="DW115" s="419"/>
      <c r="DX115" s="419"/>
      <c r="DY115" s="419"/>
      <c r="DZ115" s="419"/>
      <c r="EA115" s="419"/>
      <c r="EB115" s="419"/>
      <c r="EC115" s="419"/>
      <c r="ED115" s="419"/>
      <c r="EE115" s="419"/>
      <c r="EF115" s="419"/>
      <c r="EG115" s="419"/>
      <c r="EH115" s="419"/>
      <c r="EI115" s="419"/>
      <c r="EJ115" s="419"/>
      <c r="EK115" s="419"/>
      <c r="EL115" s="419"/>
      <c r="EM115" s="419"/>
      <c r="EN115" s="419"/>
      <c r="EO115" s="419"/>
      <c r="EP115" s="419"/>
      <c r="EQ115" s="419"/>
      <c r="ER115" s="419"/>
      <c r="ES115" s="419"/>
      <c r="ET115" s="419"/>
      <c r="EU115" s="419"/>
      <c r="EV115" s="419"/>
      <c r="EW115" s="419"/>
      <c r="EX115" s="419"/>
      <c r="EY115" s="419"/>
      <c r="EZ115" s="419"/>
      <c r="FA115" s="419"/>
      <c r="FB115" s="419"/>
      <c r="FC115" s="419"/>
      <c r="FD115" s="419"/>
      <c r="FE115" s="419"/>
      <c r="FF115" s="419"/>
      <c r="FG115" s="419"/>
      <c r="FH115" s="419"/>
      <c r="FI115" s="419"/>
      <c r="FJ115" s="419"/>
      <c r="FK115" s="419"/>
      <c r="FL115" s="419"/>
      <c r="FM115" s="419"/>
      <c r="FN115" s="419"/>
      <c r="FO115" s="419"/>
      <c r="FP115" s="419"/>
      <c r="FQ115" s="419"/>
      <c r="FR115" s="419"/>
      <c r="FS115" s="419"/>
      <c r="FT115" s="419"/>
      <c r="FU115" s="419"/>
      <c r="FV115" s="419"/>
      <c r="FW115" s="419"/>
      <c r="FX115" s="419"/>
      <c r="FY115" s="419"/>
      <c r="FZ115" s="419"/>
      <c r="GA115" s="419"/>
      <c r="GB115" s="419"/>
      <c r="GC115" s="419"/>
      <c r="GD115" s="419"/>
      <c r="GE115" s="419"/>
      <c r="GF115" s="419"/>
      <c r="GG115" s="419"/>
      <c r="GH115" s="419"/>
      <c r="GI115" s="419"/>
      <c r="GJ115" s="419"/>
      <c r="GK115" s="419"/>
      <c r="GL115" s="419"/>
      <c r="GM115" s="419"/>
      <c r="GN115" s="419"/>
      <c r="GO115" s="419"/>
      <c r="GP115" s="419"/>
      <c r="GQ115" s="419"/>
      <c r="GR115" s="419"/>
      <c r="GS115" s="419"/>
      <c r="GT115" s="419"/>
      <c r="GU115" s="419"/>
      <c r="GV115" s="419"/>
      <c r="GW115" s="419"/>
      <c r="GX115" s="419"/>
      <c r="GY115" s="419"/>
      <c r="GZ115" s="419"/>
      <c r="HA115" s="419"/>
      <c r="HB115" s="419"/>
      <c r="HC115" s="419"/>
      <c r="HD115" s="419"/>
      <c r="HE115" s="419"/>
      <c r="HF115" s="419"/>
      <c r="HG115" s="419"/>
      <c r="HH115" s="419"/>
      <c r="HI115" s="419"/>
      <c r="HJ115" s="419"/>
      <c r="HK115" s="419"/>
      <c r="HL115" s="419"/>
      <c r="HM115" s="419"/>
      <c r="HN115" s="419"/>
      <c r="HO115" s="419"/>
      <c r="HP115" s="419"/>
      <c r="HQ115" s="419"/>
      <c r="HR115" s="419"/>
      <c r="HS115" s="419"/>
      <c r="HT115" s="419"/>
      <c r="HU115" s="419"/>
      <c r="HV115" s="419"/>
      <c r="HW115" s="419"/>
      <c r="HX115" s="419"/>
      <c r="HY115" s="419"/>
      <c r="HZ115" s="419"/>
      <c r="IA115" s="419"/>
      <c r="IB115" s="419"/>
      <c r="IC115" s="419"/>
      <c r="ID115" s="419"/>
      <c r="IE115" s="419"/>
      <c r="IF115" s="419"/>
      <c r="IG115" s="419"/>
      <c r="IH115" s="419"/>
      <c r="II115" s="419"/>
      <c r="IJ115" s="419"/>
      <c r="IK115" s="419"/>
      <c r="IL115" s="419"/>
      <c r="IM115" s="419"/>
      <c r="IN115" s="419"/>
      <c r="IO115" s="419"/>
      <c r="IP115" s="419"/>
      <c r="IQ115" s="419"/>
      <c r="IR115" s="419"/>
      <c r="IS115" s="419"/>
      <c r="IT115" s="419"/>
      <c r="IU115" s="419"/>
      <c r="IV115" s="419"/>
    </row>
    <row r="116" spans="1:256">
      <c r="A116" s="419"/>
      <c r="B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c r="AJ116" s="419"/>
      <c r="AK116" s="419"/>
      <c r="AL116" s="419"/>
      <c r="AM116" s="419"/>
      <c r="AN116" s="419"/>
      <c r="AO116" s="419"/>
      <c r="AP116" s="419"/>
      <c r="AQ116" s="419"/>
      <c r="AR116" s="419"/>
      <c r="AS116" s="419"/>
      <c r="AT116" s="419"/>
      <c r="AU116" s="419"/>
      <c r="AV116" s="419"/>
      <c r="AW116" s="419"/>
      <c r="AX116" s="419"/>
      <c r="AY116" s="419"/>
      <c r="AZ116" s="419"/>
      <c r="BA116" s="419"/>
      <c r="BB116" s="419"/>
      <c r="BC116" s="419"/>
      <c r="BD116" s="419"/>
      <c r="BE116" s="419"/>
      <c r="BF116" s="419"/>
      <c r="BG116" s="419"/>
      <c r="BH116" s="419"/>
      <c r="BI116" s="419"/>
      <c r="BJ116" s="419"/>
      <c r="BK116" s="419"/>
      <c r="BL116" s="419"/>
      <c r="BM116" s="419"/>
      <c r="BN116" s="419"/>
      <c r="BO116" s="419"/>
      <c r="BP116" s="419"/>
      <c r="BQ116" s="419"/>
      <c r="BR116" s="419"/>
      <c r="BS116" s="419"/>
      <c r="BT116" s="419"/>
      <c r="BU116" s="419"/>
      <c r="BV116" s="419"/>
      <c r="BW116" s="419"/>
      <c r="BX116" s="419"/>
      <c r="BY116" s="419"/>
      <c r="BZ116" s="419"/>
      <c r="CA116" s="419"/>
      <c r="CB116" s="419"/>
      <c r="CC116" s="419"/>
      <c r="CD116" s="419"/>
      <c r="CE116" s="419"/>
      <c r="CF116" s="419"/>
      <c r="CG116" s="419"/>
      <c r="CH116" s="419"/>
      <c r="CI116" s="419"/>
      <c r="CJ116" s="419"/>
      <c r="CK116" s="419"/>
      <c r="CL116" s="419"/>
      <c r="CM116" s="419"/>
      <c r="CN116" s="419"/>
      <c r="CO116" s="419"/>
      <c r="CP116" s="419"/>
      <c r="CQ116" s="419"/>
      <c r="CR116" s="419"/>
      <c r="CS116" s="419"/>
      <c r="CT116" s="419"/>
      <c r="CU116" s="419"/>
      <c r="CV116" s="419"/>
      <c r="CW116" s="419"/>
      <c r="CX116" s="419"/>
      <c r="CY116" s="419"/>
      <c r="CZ116" s="419"/>
      <c r="DA116" s="419"/>
      <c r="DB116" s="419"/>
      <c r="DC116" s="419"/>
      <c r="DD116" s="419"/>
      <c r="DE116" s="419"/>
      <c r="DF116" s="419"/>
      <c r="DG116" s="419"/>
      <c r="DH116" s="419"/>
      <c r="DI116" s="419"/>
      <c r="DJ116" s="419"/>
      <c r="DK116" s="419"/>
      <c r="DL116" s="419"/>
      <c r="DM116" s="419"/>
      <c r="DN116" s="419"/>
      <c r="DO116" s="419"/>
      <c r="DP116" s="419"/>
      <c r="DQ116" s="419"/>
      <c r="DR116" s="419"/>
      <c r="DS116" s="419"/>
      <c r="DT116" s="419"/>
      <c r="DU116" s="419"/>
      <c r="DV116" s="419"/>
      <c r="DW116" s="419"/>
      <c r="DX116" s="419"/>
      <c r="DY116" s="419"/>
      <c r="DZ116" s="419"/>
      <c r="EA116" s="419"/>
      <c r="EB116" s="419"/>
      <c r="EC116" s="419"/>
      <c r="ED116" s="419"/>
      <c r="EE116" s="419"/>
      <c r="EF116" s="419"/>
      <c r="EG116" s="419"/>
      <c r="EH116" s="419"/>
      <c r="EI116" s="419"/>
      <c r="EJ116" s="419"/>
      <c r="EK116" s="419"/>
      <c r="EL116" s="419"/>
      <c r="EM116" s="419"/>
      <c r="EN116" s="419"/>
      <c r="EO116" s="419"/>
      <c r="EP116" s="419"/>
      <c r="EQ116" s="419"/>
      <c r="ER116" s="419"/>
      <c r="ES116" s="419"/>
      <c r="ET116" s="419"/>
      <c r="EU116" s="419"/>
      <c r="EV116" s="419"/>
      <c r="EW116" s="419"/>
      <c r="EX116" s="419"/>
      <c r="EY116" s="419"/>
      <c r="EZ116" s="419"/>
      <c r="FA116" s="419"/>
      <c r="FB116" s="419"/>
      <c r="FC116" s="419"/>
      <c r="FD116" s="419"/>
      <c r="FE116" s="419"/>
      <c r="FF116" s="419"/>
      <c r="FG116" s="419"/>
      <c r="FH116" s="419"/>
      <c r="FI116" s="419"/>
      <c r="FJ116" s="419"/>
      <c r="FK116" s="419"/>
      <c r="FL116" s="419"/>
      <c r="FM116" s="419"/>
      <c r="FN116" s="419"/>
      <c r="FO116" s="419"/>
      <c r="FP116" s="419"/>
      <c r="FQ116" s="419"/>
      <c r="FR116" s="419"/>
      <c r="FS116" s="419"/>
      <c r="FT116" s="419"/>
      <c r="FU116" s="419"/>
      <c r="FV116" s="419"/>
      <c r="FW116" s="419"/>
      <c r="FX116" s="419"/>
      <c r="FY116" s="419"/>
      <c r="FZ116" s="419"/>
      <c r="GA116" s="419"/>
      <c r="GB116" s="419"/>
      <c r="GC116" s="419"/>
      <c r="GD116" s="419"/>
      <c r="GE116" s="419"/>
      <c r="GF116" s="419"/>
      <c r="GG116" s="419"/>
      <c r="GH116" s="419"/>
      <c r="GI116" s="419"/>
      <c r="GJ116" s="419"/>
      <c r="GK116" s="419"/>
      <c r="GL116" s="419"/>
      <c r="GM116" s="419"/>
      <c r="GN116" s="419"/>
      <c r="GO116" s="419"/>
      <c r="GP116" s="419"/>
      <c r="GQ116" s="419"/>
      <c r="GR116" s="419"/>
      <c r="GS116" s="419"/>
      <c r="GT116" s="419"/>
      <c r="GU116" s="419"/>
      <c r="GV116" s="419"/>
      <c r="GW116" s="419"/>
      <c r="GX116" s="419"/>
      <c r="GY116" s="419"/>
      <c r="GZ116" s="419"/>
      <c r="HA116" s="419"/>
      <c r="HB116" s="419"/>
      <c r="HC116" s="419"/>
      <c r="HD116" s="419"/>
      <c r="HE116" s="419"/>
      <c r="HF116" s="419"/>
      <c r="HG116" s="419"/>
      <c r="HH116" s="419"/>
      <c r="HI116" s="419"/>
      <c r="HJ116" s="419"/>
      <c r="HK116" s="419"/>
      <c r="HL116" s="419"/>
      <c r="HM116" s="419"/>
      <c r="HN116" s="419"/>
      <c r="HO116" s="419"/>
      <c r="HP116" s="419"/>
      <c r="HQ116" s="419"/>
      <c r="HR116" s="419"/>
      <c r="HS116" s="419"/>
      <c r="HT116" s="419"/>
      <c r="HU116" s="419"/>
      <c r="HV116" s="419"/>
      <c r="HW116" s="419"/>
      <c r="HX116" s="419"/>
      <c r="HY116" s="419"/>
      <c r="HZ116" s="419"/>
      <c r="IA116" s="419"/>
      <c r="IB116" s="419"/>
      <c r="IC116" s="419"/>
      <c r="ID116" s="419"/>
      <c r="IE116" s="419"/>
      <c r="IF116" s="419"/>
      <c r="IG116" s="419"/>
      <c r="IH116" s="419"/>
      <c r="II116" s="419"/>
      <c r="IJ116" s="419"/>
      <c r="IK116" s="419"/>
      <c r="IL116" s="419"/>
      <c r="IM116" s="419"/>
      <c r="IN116" s="419"/>
      <c r="IO116" s="419"/>
      <c r="IP116" s="419"/>
      <c r="IQ116" s="419"/>
      <c r="IR116" s="419"/>
      <c r="IS116" s="419"/>
      <c r="IT116" s="419"/>
      <c r="IU116" s="419"/>
      <c r="IV116" s="419"/>
    </row>
    <row r="117" spans="1:256">
      <c r="A117" s="419"/>
      <c r="B117" s="419"/>
      <c r="C117" s="419"/>
      <c r="D117" s="419"/>
      <c r="E117" s="419"/>
      <c r="F117" s="419"/>
      <c r="G117" s="419"/>
      <c r="H117" s="419"/>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c r="AJ117" s="419"/>
      <c r="AK117" s="419"/>
      <c r="AL117" s="419"/>
      <c r="AM117" s="419"/>
      <c r="AN117" s="419"/>
      <c r="AO117" s="419"/>
      <c r="AP117" s="419"/>
      <c r="AQ117" s="419"/>
      <c r="AR117" s="419"/>
      <c r="AS117" s="419"/>
      <c r="AT117" s="419"/>
      <c r="AU117" s="419"/>
      <c r="AV117" s="419"/>
      <c r="AW117" s="419"/>
      <c r="AX117" s="419"/>
      <c r="AY117" s="419"/>
      <c r="AZ117" s="419"/>
      <c r="BA117" s="419"/>
      <c r="BB117" s="419"/>
      <c r="BC117" s="419"/>
      <c r="BD117" s="419"/>
      <c r="BE117" s="419"/>
      <c r="BF117" s="419"/>
      <c r="BG117" s="419"/>
      <c r="BH117" s="419"/>
      <c r="BI117" s="419"/>
      <c r="BJ117" s="419"/>
      <c r="BK117" s="419"/>
      <c r="BL117" s="419"/>
      <c r="BM117" s="419"/>
      <c r="BN117" s="419"/>
      <c r="BO117" s="419"/>
      <c r="BP117" s="419"/>
      <c r="BQ117" s="419"/>
      <c r="BR117" s="419"/>
      <c r="BS117" s="419"/>
      <c r="BT117" s="419"/>
      <c r="BU117" s="419"/>
      <c r="BV117" s="419"/>
      <c r="BW117" s="419"/>
      <c r="BX117" s="419"/>
      <c r="BY117" s="419"/>
      <c r="BZ117" s="419"/>
      <c r="CA117" s="419"/>
      <c r="CB117" s="419"/>
      <c r="CC117" s="419"/>
      <c r="CD117" s="419"/>
      <c r="CE117" s="419"/>
      <c r="CF117" s="419"/>
      <c r="CG117" s="419"/>
      <c r="CH117" s="419"/>
      <c r="CI117" s="419"/>
      <c r="CJ117" s="419"/>
      <c r="CK117" s="419"/>
      <c r="CL117" s="419"/>
      <c r="CM117" s="419"/>
      <c r="CN117" s="419"/>
      <c r="CO117" s="419"/>
      <c r="CP117" s="419"/>
      <c r="CQ117" s="419"/>
      <c r="CR117" s="419"/>
      <c r="CS117" s="419"/>
      <c r="CT117" s="419"/>
      <c r="CU117" s="419"/>
      <c r="CV117" s="419"/>
      <c r="CW117" s="419"/>
      <c r="CX117" s="419"/>
      <c r="CY117" s="419"/>
      <c r="CZ117" s="419"/>
      <c r="DA117" s="419"/>
      <c r="DB117" s="419"/>
      <c r="DC117" s="419"/>
      <c r="DD117" s="419"/>
      <c r="DE117" s="419"/>
      <c r="DF117" s="419"/>
      <c r="DG117" s="419"/>
      <c r="DH117" s="419"/>
      <c r="DI117" s="419"/>
      <c r="DJ117" s="419"/>
      <c r="DK117" s="419"/>
      <c r="DL117" s="419"/>
      <c r="DM117" s="419"/>
      <c r="DN117" s="419"/>
      <c r="DO117" s="419"/>
      <c r="DP117" s="419"/>
      <c r="DQ117" s="419"/>
      <c r="DR117" s="419"/>
      <c r="DS117" s="419"/>
      <c r="DT117" s="419"/>
      <c r="DU117" s="419"/>
      <c r="DV117" s="419"/>
      <c r="DW117" s="419"/>
      <c r="DX117" s="419"/>
      <c r="DY117" s="419"/>
      <c r="DZ117" s="419"/>
      <c r="EA117" s="419"/>
      <c r="EB117" s="419"/>
      <c r="EC117" s="419"/>
      <c r="ED117" s="419"/>
      <c r="EE117" s="419"/>
      <c r="EF117" s="419"/>
      <c r="EG117" s="419"/>
      <c r="EH117" s="419"/>
      <c r="EI117" s="419"/>
      <c r="EJ117" s="419"/>
      <c r="EK117" s="419"/>
      <c r="EL117" s="419"/>
      <c r="EM117" s="419"/>
      <c r="EN117" s="419"/>
      <c r="EO117" s="419"/>
      <c r="EP117" s="419"/>
      <c r="EQ117" s="419"/>
      <c r="ER117" s="419"/>
      <c r="ES117" s="419"/>
      <c r="ET117" s="419"/>
      <c r="EU117" s="419"/>
      <c r="EV117" s="419"/>
      <c r="EW117" s="419"/>
      <c r="EX117" s="419"/>
      <c r="EY117" s="419"/>
      <c r="EZ117" s="419"/>
      <c r="FA117" s="419"/>
      <c r="FB117" s="419"/>
      <c r="FC117" s="419"/>
      <c r="FD117" s="419"/>
      <c r="FE117" s="419"/>
      <c r="FF117" s="419"/>
      <c r="FG117" s="419"/>
      <c r="FH117" s="419"/>
      <c r="FI117" s="419"/>
      <c r="FJ117" s="419"/>
      <c r="FK117" s="419"/>
      <c r="FL117" s="419"/>
      <c r="FM117" s="419"/>
      <c r="FN117" s="419"/>
      <c r="FO117" s="419"/>
      <c r="FP117" s="419"/>
      <c r="FQ117" s="419"/>
      <c r="FR117" s="419"/>
      <c r="FS117" s="419"/>
      <c r="FT117" s="419"/>
      <c r="FU117" s="419"/>
      <c r="FV117" s="419"/>
      <c r="FW117" s="419"/>
      <c r="FX117" s="419"/>
      <c r="FY117" s="419"/>
      <c r="FZ117" s="419"/>
      <c r="GA117" s="419"/>
      <c r="GB117" s="419"/>
      <c r="GC117" s="419"/>
      <c r="GD117" s="419"/>
      <c r="GE117" s="419"/>
      <c r="GF117" s="419"/>
      <c r="GG117" s="419"/>
      <c r="GH117" s="419"/>
      <c r="GI117" s="419"/>
      <c r="GJ117" s="419"/>
      <c r="GK117" s="419"/>
      <c r="GL117" s="419"/>
      <c r="GM117" s="419"/>
      <c r="GN117" s="419"/>
      <c r="GO117" s="419"/>
      <c r="GP117" s="419"/>
      <c r="GQ117" s="419"/>
      <c r="GR117" s="419"/>
      <c r="GS117" s="419"/>
      <c r="GT117" s="419"/>
      <c r="GU117" s="419"/>
      <c r="GV117" s="419"/>
      <c r="GW117" s="419"/>
      <c r="GX117" s="419"/>
      <c r="GY117" s="419"/>
      <c r="GZ117" s="419"/>
      <c r="HA117" s="419"/>
      <c r="HB117" s="419"/>
      <c r="HC117" s="419"/>
      <c r="HD117" s="419"/>
      <c r="HE117" s="419"/>
      <c r="HF117" s="419"/>
      <c r="HG117" s="419"/>
      <c r="HH117" s="419"/>
      <c r="HI117" s="419"/>
      <c r="HJ117" s="419"/>
      <c r="HK117" s="419"/>
      <c r="HL117" s="419"/>
      <c r="HM117" s="419"/>
      <c r="HN117" s="419"/>
      <c r="HO117" s="419"/>
      <c r="HP117" s="419"/>
      <c r="HQ117" s="419"/>
      <c r="HR117" s="419"/>
      <c r="HS117" s="419"/>
      <c r="HT117" s="419"/>
      <c r="HU117" s="419"/>
      <c r="HV117" s="419"/>
      <c r="HW117" s="419"/>
      <c r="HX117" s="419"/>
      <c r="HY117" s="419"/>
      <c r="HZ117" s="419"/>
      <c r="IA117" s="419"/>
      <c r="IB117" s="419"/>
      <c r="IC117" s="419"/>
      <c r="ID117" s="419"/>
      <c r="IE117" s="419"/>
      <c r="IF117" s="419"/>
      <c r="IG117" s="419"/>
      <c r="IH117" s="419"/>
      <c r="II117" s="419"/>
      <c r="IJ117" s="419"/>
      <c r="IK117" s="419"/>
      <c r="IL117" s="419"/>
      <c r="IM117" s="419"/>
      <c r="IN117" s="419"/>
      <c r="IO117" s="419"/>
      <c r="IP117" s="419"/>
      <c r="IQ117" s="419"/>
      <c r="IR117" s="419"/>
      <c r="IS117" s="419"/>
      <c r="IT117" s="419"/>
      <c r="IU117" s="419"/>
      <c r="IV117" s="419"/>
    </row>
  </sheetData>
  <mergeCells count="32">
    <mergeCell ref="A115:IV115"/>
    <mergeCell ref="A116:IV116"/>
    <mergeCell ref="A117:IV117"/>
    <mergeCell ref="A110:IV110"/>
    <mergeCell ref="A111:IV111"/>
    <mergeCell ref="A112:IV112"/>
    <mergeCell ref="A113:IV113"/>
    <mergeCell ref="A114:IV114"/>
    <mergeCell ref="A105:IV105"/>
    <mergeCell ref="A106:IV106"/>
    <mergeCell ref="A107:IV107"/>
    <mergeCell ref="A108:IV108"/>
    <mergeCell ref="A109:IV109"/>
    <mergeCell ref="A95:IV95"/>
    <mergeCell ref="A96:IV96"/>
    <mergeCell ref="A102:IV102"/>
    <mergeCell ref="A103:IV103"/>
    <mergeCell ref="A97:IV97"/>
    <mergeCell ref="A98:IV98"/>
    <mergeCell ref="A99:IV99"/>
    <mergeCell ref="A100:IV100"/>
    <mergeCell ref="A101:IV101"/>
    <mergeCell ref="A90:IV90"/>
    <mergeCell ref="A91:IV91"/>
    <mergeCell ref="A92:IV92"/>
    <mergeCell ref="A93:IV93"/>
    <mergeCell ref="A94:IV94"/>
    <mergeCell ref="A1:F1"/>
    <mergeCell ref="A2:F2"/>
    <mergeCell ref="B3:F3"/>
    <mergeCell ref="A88:IV88"/>
    <mergeCell ref="A89:IV89"/>
  </mergeCells>
  <phoneticPr fontId="2"/>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9"/>
  <sheetViews>
    <sheetView showGridLines="0" showZeros="0" zoomScaleNormal="110" zoomScaleSheetLayoutView="100" workbookViewId="0">
      <selection activeCell="A31" sqref="A31:IV31"/>
    </sheetView>
  </sheetViews>
  <sheetFormatPr defaultRowHeight="14.25"/>
  <cols>
    <col min="1" max="1" width="28.375" style="1" customWidth="1"/>
    <col min="2" max="7" width="15.25" style="1" customWidth="1"/>
    <col min="8" max="16384" width="9" style="1"/>
  </cols>
  <sheetData>
    <row r="1" spans="1:8" ht="20.25">
      <c r="A1" s="351" t="s">
        <v>1448</v>
      </c>
      <c r="B1" s="351"/>
      <c r="C1" s="351"/>
      <c r="D1" s="351"/>
      <c r="E1" s="351"/>
      <c r="F1" s="351"/>
      <c r="G1" s="39"/>
      <c r="H1" s="39"/>
    </row>
    <row r="2" spans="1:8" ht="15" thickBot="1">
      <c r="A2" s="38"/>
      <c r="B2" s="354"/>
      <c r="C2" s="354"/>
      <c r="D2" s="354"/>
      <c r="E2" s="354"/>
      <c r="F2" s="354"/>
    </row>
    <row r="3" spans="1:8" ht="42" customHeight="1">
      <c r="A3" s="37" t="s">
        <v>236</v>
      </c>
      <c r="B3" s="42">
        <v>2006</v>
      </c>
      <c r="C3" s="34">
        <v>2007</v>
      </c>
      <c r="D3" s="34">
        <v>2008</v>
      </c>
      <c r="E3" s="34">
        <v>2009</v>
      </c>
      <c r="F3" s="34">
        <v>2010</v>
      </c>
    </row>
    <row r="4" spans="1:8" ht="18" customHeight="1">
      <c r="A4" s="33" t="s">
        <v>6</v>
      </c>
      <c r="B4" s="48"/>
      <c r="C4" s="48"/>
      <c r="D4" s="48"/>
      <c r="E4" s="48"/>
      <c r="F4" s="48"/>
    </row>
    <row r="5" spans="1:8" ht="18" customHeight="1">
      <c r="A5" s="304" t="s">
        <v>1449</v>
      </c>
      <c r="B5" s="21"/>
      <c r="C5" s="21"/>
      <c r="D5" s="21"/>
      <c r="E5" s="21"/>
      <c r="F5" s="21"/>
    </row>
    <row r="6" spans="1:8" ht="18" customHeight="1">
      <c r="A6" s="304" t="s">
        <v>1450</v>
      </c>
      <c r="B6" s="9">
        <v>11739</v>
      </c>
      <c r="C6" s="9">
        <v>11961</v>
      </c>
      <c r="D6" s="9">
        <v>12215</v>
      </c>
      <c r="E6" s="9">
        <v>12424</v>
      </c>
      <c r="F6" s="9">
        <v>12620</v>
      </c>
    </row>
    <row r="7" spans="1:8" ht="18" customHeight="1">
      <c r="A7" s="304" t="s">
        <v>1451</v>
      </c>
      <c r="B7" s="21"/>
      <c r="C7" s="21"/>
      <c r="D7" s="21"/>
      <c r="E7" s="21"/>
      <c r="F7" s="21"/>
    </row>
    <row r="8" spans="1:8" ht="18" customHeight="1">
      <c r="A8" s="304" t="s">
        <v>1452</v>
      </c>
      <c r="B8" s="21">
        <v>5268</v>
      </c>
      <c r="C8" s="21">
        <v>5540</v>
      </c>
      <c r="D8" s="21">
        <v>5860</v>
      </c>
      <c r="E8" s="21">
        <v>6048</v>
      </c>
      <c r="F8" s="21">
        <v>6241</v>
      </c>
    </row>
    <row r="9" spans="1:8" ht="18" customHeight="1">
      <c r="A9" s="304" t="s">
        <v>1453</v>
      </c>
      <c r="B9" s="21">
        <v>68</v>
      </c>
      <c r="C9" s="21">
        <v>79</v>
      </c>
      <c r="D9" s="21">
        <v>72</v>
      </c>
      <c r="E9" s="21">
        <v>71</v>
      </c>
      <c r="F9" s="21">
        <v>66</v>
      </c>
    </row>
    <row r="10" spans="1:8" ht="18" customHeight="1">
      <c r="A10" s="304" t="s">
        <v>1454</v>
      </c>
      <c r="B10" s="21">
        <v>2897</v>
      </c>
      <c r="C10" s="21">
        <v>2847</v>
      </c>
      <c r="D10" s="21">
        <v>2823</v>
      </c>
      <c r="E10" s="21">
        <v>2786</v>
      </c>
      <c r="F10" s="21">
        <v>2772</v>
      </c>
    </row>
    <row r="11" spans="1:8" ht="18" customHeight="1">
      <c r="A11" s="304" t="s">
        <v>1455</v>
      </c>
      <c r="B11" s="21">
        <v>1976</v>
      </c>
      <c r="C11" s="21">
        <v>2025</v>
      </c>
      <c r="D11" s="21">
        <v>2074</v>
      </c>
      <c r="E11" s="21">
        <v>2126</v>
      </c>
      <c r="F11" s="21">
        <v>2179</v>
      </c>
    </row>
    <row r="12" spans="1:8" ht="18" customHeight="1">
      <c r="A12" s="304" t="s">
        <v>1456</v>
      </c>
      <c r="B12" s="21">
        <v>1649</v>
      </c>
      <c r="C12" s="21">
        <v>1722</v>
      </c>
      <c r="D12" s="21">
        <v>1785</v>
      </c>
      <c r="E12" s="21">
        <v>1878</v>
      </c>
      <c r="F12" s="21">
        <v>1954</v>
      </c>
    </row>
    <row r="13" spans="1:8" ht="18" customHeight="1">
      <c r="A13" s="304" t="s">
        <v>1457</v>
      </c>
      <c r="B13" s="21">
        <v>36444</v>
      </c>
      <c r="C13" s="21">
        <v>36965</v>
      </c>
      <c r="D13" s="21">
        <v>37447</v>
      </c>
      <c r="E13" s="21">
        <v>38641</v>
      </c>
      <c r="F13" s="21">
        <v>40011</v>
      </c>
    </row>
    <row r="14" spans="1:8" ht="18" customHeight="1">
      <c r="A14" s="304" t="s">
        <v>1458</v>
      </c>
      <c r="B14" s="21">
        <v>1.7</v>
      </c>
      <c r="C14" s="21">
        <v>1.7</v>
      </c>
      <c r="D14" s="21">
        <v>1.7</v>
      </c>
      <c r="E14" s="21">
        <v>1.8</v>
      </c>
      <c r="F14" s="21" t="s">
        <v>200</v>
      </c>
    </row>
    <row r="15" spans="1:8" ht="18" customHeight="1">
      <c r="A15" s="304" t="s">
        <v>1459</v>
      </c>
      <c r="B15" s="21"/>
      <c r="C15" s="21"/>
      <c r="D15" s="21"/>
      <c r="E15" s="21"/>
      <c r="F15" s="21"/>
    </row>
    <row r="16" spans="1:8" ht="18" customHeight="1">
      <c r="A16" s="304" t="s">
        <v>1460</v>
      </c>
      <c r="B16" s="21">
        <v>103</v>
      </c>
      <c r="C16" s="21">
        <v>103</v>
      </c>
      <c r="D16" s="21">
        <v>107</v>
      </c>
      <c r="E16" s="21">
        <v>111</v>
      </c>
      <c r="F16" s="21">
        <v>113</v>
      </c>
    </row>
    <row r="17" spans="1:256" ht="18" customHeight="1">
      <c r="A17" s="304" t="s">
        <v>1461</v>
      </c>
      <c r="B17" s="21">
        <v>34532</v>
      </c>
      <c r="C17" s="21">
        <v>34928</v>
      </c>
      <c r="D17" s="21">
        <v>35048</v>
      </c>
      <c r="E17" s="21">
        <v>35062</v>
      </c>
      <c r="F17" s="21">
        <v>35525</v>
      </c>
    </row>
    <row r="18" spans="1:256" ht="18" customHeight="1">
      <c r="A18" s="304" t="s">
        <v>1462</v>
      </c>
      <c r="B18" s="20">
        <v>5</v>
      </c>
      <c r="C18" s="20">
        <v>5</v>
      </c>
      <c r="D18" s="20">
        <v>5</v>
      </c>
      <c r="E18" s="20">
        <v>5</v>
      </c>
      <c r="F18" s="21" t="s">
        <v>199</v>
      </c>
    </row>
    <row r="19" spans="1:256" ht="18" customHeight="1" thickBot="1">
      <c r="A19" s="41" t="s">
        <v>6</v>
      </c>
      <c r="B19" s="40"/>
      <c r="C19" s="40"/>
      <c r="D19" s="40"/>
      <c r="E19" s="40"/>
      <c r="F19" s="40"/>
    </row>
    <row r="20" spans="1:256" s="4" customFormat="1" ht="18" customHeight="1">
      <c r="A20" s="350"/>
      <c r="B20" s="350"/>
      <c r="C20" s="350"/>
      <c r="D20" s="350"/>
      <c r="E20" s="350"/>
      <c r="F20" s="350"/>
      <c r="G20" s="350"/>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50"/>
      <c r="AF20" s="350"/>
      <c r="AG20" s="350"/>
      <c r="AH20" s="350"/>
      <c r="AI20" s="350"/>
      <c r="AJ20" s="350"/>
      <c r="AK20" s="350"/>
      <c r="AL20" s="350"/>
      <c r="AM20" s="350"/>
      <c r="AN20" s="350"/>
      <c r="AO20" s="350"/>
      <c r="AP20" s="350"/>
      <c r="AQ20" s="350"/>
      <c r="AR20" s="350"/>
      <c r="AS20" s="350"/>
      <c r="AT20" s="350"/>
      <c r="AU20" s="350"/>
      <c r="AV20" s="350"/>
      <c r="AW20" s="350"/>
      <c r="AX20" s="350"/>
      <c r="AY20" s="350"/>
      <c r="AZ20" s="350"/>
      <c r="BA20" s="350"/>
      <c r="BB20" s="350"/>
      <c r="BC20" s="350"/>
      <c r="BD20" s="350"/>
      <c r="BE20" s="350"/>
      <c r="BF20" s="350"/>
      <c r="BG20" s="350"/>
      <c r="BH20" s="350"/>
      <c r="BI20" s="350"/>
      <c r="BJ20" s="350"/>
      <c r="BK20" s="350"/>
      <c r="BL20" s="350"/>
      <c r="BM20" s="350"/>
      <c r="BN20" s="350"/>
      <c r="BO20" s="350"/>
      <c r="BP20" s="350"/>
      <c r="BQ20" s="350"/>
      <c r="BR20" s="350"/>
      <c r="BS20" s="350"/>
      <c r="BT20" s="350"/>
      <c r="BU20" s="350"/>
      <c r="BV20" s="350"/>
      <c r="BW20" s="350"/>
      <c r="BX20" s="350"/>
      <c r="BY20" s="350"/>
      <c r="BZ20" s="350"/>
      <c r="CA20" s="350"/>
      <c r="CB20" s="350"/>
      <c r="CC20" s="350"/>
      <c r="CD20" s="350"/>
      <c r="CE20" s="350"/>
      <c r="CF20" s="350"/>
      <c r="CG20" s="350"/>
      <c r="CH20" s="350"/>
      <c r="CI20" s="350"/>
      <c r="CJ20" s="350"/>
      <c r="CK20" s="350"/>
      <c r="CL20" s="350"/>
      <c r="CM20" s="350"/>
      <c r="CN20" s="350"/>
      <c r="CO20" s="350"/>
      <c r="CP20" s="350"/>
      <c r="CQ20" s="350"/>
      <c r="CR20" s="350"/>
      <c r="CS20" s="350"/>
      <c r="CT20" s="350"/>
      <c r="CU20" s="350"/>
      <c r="CV20" s="350"/>
      <c r="CW20" s="350"/>
      <c r="CX20" s="350"/>
      <c r="CY20" s="350"/>
      <c r="CZ20" s="350"/>
      <c r="DA20" s="350"/>
      <c r="DB20" s="350"/>
      <c r="DC20" s="350"/>
      <c r="DD20" s="350"/>
      <c r="DE20" s="350"/>
      <c r="DF20" s="350"/>
      <c r="DG20" s="350"/>
      <c r="DH20" s="350"/>
      <c r="DI20" s="350"/>
      <c r="DJ20" s="350"/>
      <c r="DK20" s="350"/>
      <c r="DL20" s="350"/>
      <c r="DM20" s="350"/>
      <c r="DN20" s="350"/>
      <c r="DO20" s="350"/>
      <c r="DP20" s="350"/>
      <c r="DQ20" s="350"/>
      <c r="DR20" s="350"/>
      <c r="DS20" s="350"/>
      <c r="DT20" s="350"/>
      <c r="DU20" s="350"/>
      <c r="DV20" s="350"/>
      <c r="DW20" s="350"/>
      <c r="DX20" s="350"/>
      <c r="DY20" s="350"/>
      <c r="DZ20" s="350"/>
      <c r="EA20" s="350"/>
      <c r="EB20" s="350"/>
      <c r="EC20" s="350"/>
      <c r="ED20" s="350"/>
      <c r="EE20" s="350"/>
      <c r="EF20" s="350"/>
      <c r="EG20" s="350"/>
      <c r="EH20" s="350"/>
      <c r="EI20" s="350"/>
      <c r="EJ20" s="350"/>
      <c r="EK20" s="350"/>
      <c r="EL20" s="350"/>
      <c r="EM20" s="350"/>
      <c r="EN20" s="350"/>
      <c r="EO20" s="350"/>
      <c r="EP20" s="350"/>
      <c r="EQ20" s="350"/>
      <c r="ER20" s="350"/>
      <c r="ES20" s="350"/>
      <c r="ET20" s="350"/>
      <c r="EU20" s="350"/>
      <c r="EV20" s="350"/>
      <c r="EW20" s="350"/>
      <c r="EX20" s="350"/>
      <c r="EY20" s="350"/>
      <c r="EZ20" s="350"/>
      <c r="FA20" s="350"/>
      <c r="FB20" s="350"/>
      <c r="FC20" s="350"/>
      <c r="FD20" s="350"/>
      <c r="FE20" s="350"/>
      <c r="FF20" s="350"/>
      <c r="FG20" s="350"/>
      <c r="FH20" s="350"/>
      <c r="FI20" s="350"/>
      <c r="FJ20" s="350"/>
      <c r="FK20" s="350"/>
      <c r="FL20" s="350"/>
      <c r="FM20" s="350"/>
      <c r="FN20" s="350"/>
      <c r="FO20" s="350"/>
      <c r="FP20" s="350"/>
      <c r="FQ20" s="350"/>
      <c r="FR20" s="350"/>
      <c r="FS20" s="350"/>
      <c r="FT20" s="350"/>
      <c r="FU20" s="350"/>
      <c r="FV20" s="350"/>
      <c r="FW20" s="350"/>
      <c r="FX20" s="350"/>
      <c r="FY20" s="350"/>
      <c r="FZ20" s="350"/>
      <c r="GA20" s="350"/>
      <c r="GB20" s="350"/>
      <c r="GC20" s="350"/>
      <c r="GD20" s="350"/>
      <c r="GE20" s="350"/>
      <c r="GF20" s="350"/>
      <c r="GG20" s="350"/>
      <c r="GH20" s="350"/>
      <c r="GI20" s="350"/>
      <c r="GJ20" s="350"/>
      <c r="GK20" s="350"/>
      <c r="GL20" s="350"/>
      <c r="GM20" s="350"/>
      <c r="GN20" s="350"/>
      <c r="GO20" s="350"/>
      <c r="GP20" s="350"/>
      <c r="GQ20" s="350"/>
      <c r="GR20" s="350"/>
      <c r="GS20" s="350"/>
      <c r="GT20" s="350"/>
      <c r="GU20" s="350"/>
      <c r="GV20" s="350"/>
      <c r="GW20" s="350"/>
      <c r="GX20" s="350"/>
      <c r="GY20" s="350"/>
      <c r="GZ20" s="350"/>
      <c r="HA20" s="350"/>
      <c r="HB20" s="350"/>
      <c r="HC20" s="350"/>
      <c r="HD20" s="350"/>
      <c r="HE20" s="350"/>
      <c r="HF20" s="350"/>
      <c r="HG20" s="350"/>
      <c r="HH20" s="350"/>
      <c r="HI20" s="350"/>
      <c r="HJ20" s="350"/>
      <c r="HK20" s="350"/>
      <c r="HL20" s="350"/>
      <c r="HM20" s="350"/>
      <c r="HN20" s="350"/>
      <c r="HO20" s="350"/>
      <c r="HP20" s="350"/>
      <c r="HQ20" s="350"/>
      <c r="HR20" s="350"/>
      <c r="HS20" s="350"/>
      <c r="HT20" s="350"/>
      <c r="HU20" s="350"/>
      <c r="HV20" s="350"/>
      <c r="HW20" s="350"/>
      <c r="HX20" s="350"/>
      <c r="HY20" s="350"/>
      <c r="HZ20" s="350"/>
      <c r="IA20" s="350"/>
      <c r="IB20" s="350"/>
      <c r="IC20" s="350"/>
      <c r="ID20" s="350"/>
      <c r="IE20" s="350"/>
      <c r="IF20" s="350"/>
      <c r="IG20" s="350"/>
      <c r="IH20" s="350"/>
      <c r="II20" s="350"/>
      <c r="IJ20" s="350"/>
      <c r="IK20" s="350"/>
      <c r="IL20" s="350"/>
      <c r="IM20" s="350"/>
      <c r="IN20" s="350"/>
      <c r="IO20" s="350"/>
      <c r="IP20" s="350"/>
      <c r="IQ20" s="350"/>
      <c r="IR20" s="350"/>
      <c r="IS20" s="350"/>
      <c r="IT20" s="350"/>
      <c r="IU20" s="350"/>
      <c r="IV20" s="350"/>
    </row>
    <row r="21" spans="1:256" s="4" customFormat="1" ht="18" customHeight="1">
      <c r="A21" s="419" t="s">
        <v>1463</v>
      </c>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c r="AJ21" s="419"/>
      <c r="AK21" s="419"/>
      <c r="AL21" s="419"/>
      <c r="AM21" s="419"/>
      <c r="AN21" s="419"/>
      <c r="AO21" s="419"/>
      <c r="AP21" s="419"/>
      <c r="AQ21" s="419"/>
      <c r="AR21" s="419"/>
      <c r="AS21" s="419"/>
      <c r="AT21" s="419"/>
      <c r="AU21" s="419"/>
      <c r="AV21" s="419"/>
      <c r="AW21" s="419"/>
      <c r="AX21" s="419"/>
      <c r="AY21" s="419"/>
      <c r="AZ21" s="419"/>
      <c r="BA21" s="419"/>
      <c r="BB21" s="419"/>
      <c r="BC21" s="419"/>
      <c r="BD21" s="419"/>
      <c r="BE21" s="419"/>
      <c r="BF21" s="419"/>
      <c r="BG21" s="419"/>
      <c r="BH21" s="419"/>
      <c r="BI21" s="419"/>
      <c r="BJ21" s="419"/>
      <c r="BK21" s="419"/>
      <c r="BL21" s="419"/>
      <c r="BM21" s="419"/>
      <c r="BN21" s="419"/>
      <c r="BO21" s="419"/>
      <c r="BP21" s="419"/>
      <c r="BQ21" s="419"/>
      <c r="BR21" s="419"/>
      <c r="BS21" s="419"/>
      <c r="BT21" s="419"/>
      <c r="BU21" s="419"/>
      <c r="BV21" s="419"/>
      <c r="BW21" s="419"/>
      <c r="BX21" s="419"/>
      <c r="BY21" s="419"/>
      <c r="BZ21" s="419"/>
      <c r="CA21" s="419"/>
      <c r="CB21" s="419"/>
      <c r="CC21" s="419"/>
      <c r="CD21" s="419"/>
      <c r="CE21" s="419"/>
      <c r="CF21" s="419"/>
      <c r="CG21" s="419"/>
      <c r="CH21" s="419"/>
      <c r="CI21" s="419"/>
      <c r="CJ21" s="419"/>
      <c r="CK21" s="419"/>
      <c r="CL21" s="419"/>
      <c r="CM21" s="419"/>
      <c r="CN21" s="419"/>
      <c r="CO21" s="419"/>
      <c r="CP21" s="419"/>
      <c r="CQ21" s="419"/>
      <c r="CR21" s="419"/>
      <c r="CS21" s="419"/>
      <c r="CT21" s="419"/>
      <c r="CU21" s="419"/>
      <c r="CV21" s="419"/>
      <c r="CW21" s="419"/>
      <c r="CX21" s="419"/>
      <c r="CY21" s="419"/>
      <c r="CZ21" s="419"/>
      <c r="DA21" s="419"/>
      <c r="DB21" s="419"/>
      <c r="DC21" s="419"/>
      <c r="DD21" s="419"/>
      <c r="DE21" s="419"/>
      <c r="DF21" s="419"/>
      <c r="DG21" s="419"/>
      <c r="DH21" s="419"/>
      <c r="DI21" s="419"/>
      <c r="DJ21" s="419"/>
      <c r="DK21" s="419"/>
      <c r="DL21" s="419"/>
      <c r="DM21" s="419"/>
      <c r="DN21" s="419"/>
      <c r="DO21" s="419"/>
      <c r="DP21" s="419"/>
      <c r="DQ21" s="419"/>
      <c r="DR21" s="419"/>
      <c r="DS21" s="419"/>
      <c r="DT21" s="419"/>
      <c r="DU21" s="419"/>
      <c r="DV21" s="419"/>
      <c r="DW21" s="419"/>
      <c r="DX21" s="419"/>
      <c r="DY21" s="419"/>
      <c r="DZ21" s="419"/>
      <c r="EA21" s="419"/>
      <c r="EB21" s="419"/>
      <c r="EC21" s="419"/>
      <c r="ED21" s="419"/>
      <c r="EE21" s="419"/>
      <c r="EF21" s="419"/>
      <c r="EG21" s="419"/>
      <c r="EH21" s="419"/>
      <c r="EI21" s="419"/>
      <c r="EJ21" s="419"/>
      <c r="EK21" s="419"/>
      <c r="EL21" s="419"/>
      <c r="EM21" s="419"/>
      <c r="EN21" s="419"/>
      <c r="EO21" s="419"/>
      <c r="EP21" s="419"/>
      <c r="EQ21" s="419"/>
      <c r="ER21" s="419"/>
      <c r="ES21" s="419"/>
      <c r="ET21" s="419"/>
      <c r="EU21" s="419"/>
      <c r="EV21" s="419"/>
      <c r="EW21" s="419"/>
      <c r="EX21" s="419"/>
      <c r="EY21" s="419"/>
      <c r="EZ21" s="419"/>
      <c r="FA21" s="419"/>
      <c r="FB21" s="419"/>
      <c r="FC21" s="419"/>
      <c r="FD21" s="419"/>
      <c r="FE21" s="419"/>
      <c r="FF21" s="419"/>
      <c r="FG21" s="419"/>
      <c r="FH21" s="419"/>
      <c r="FI21" s="419"/>
      <c r="FJ21" s="419"/>
      <c r="FK21" s="419"/>
      <c r="FL21" s="419"/>
      <c r="FM21" s="419"/>
      <c r="FN21" s="419"/>
      <c r="FO21" s="419"/>
      <c r="FP21" s="419"/>
      <c r="FQ21" s="419"/>
      <c r="FR21" s="419"/>
      <c r="FS21" s="419"/>
      <c r="FT21" s="419"/>
      <c r="FU21" s="419"/>
      <c r="FV21" s="419"/>
      <c r="FW21" s="419"/>
      <c r="FX21" s="419"/>
      <c r="FY21" s="419"/>
      <c r="FZ21" s="419"/>
      <c r="GA21" s="419"/>
      <c r="GB21" s="419"/>
      <c r="GC21" s="419"/>
      <c r="GD21" s="419"/>
      <c r="GE21" s="419"/>
      <c r="GF21" s="419"/>
      <c r="GG21" s="419"/>
      <c r="GH21" s="419"/>
      <c r="GI21" s="419"/>
      <c r="GJ21" s="419"/>
      <c r="GK21" s="419"/>
      <c r="GL21" s="419"/>
      <c r="GM21" s="419"/>
      <c r="GN21" s="419"/>
      <c r="GO21" s="419"/>
      <c r="GP21" s="419"/>
      <c r="GQ21" s="419"/>
      <c r="GR21" s="419"/>
      <c r="GS21" s="419"/>
      <c r="GT21" s="419"/>
      <c r="GU21" s="419"/>
      <c r="GV21" s="419"/>
      <c r="GW21" s="419"/>
      <c r="GX21" s="419"/>
      <c r="GY21" s="419"/>
      <c r="GZ21" s="419"/>
      <c r="HA21" s="419"/>
      <c r="HB21" s="419"/>
      <c r="HC21" s="419"/>
      <c r="HD21" s="419"/>
      <c r="HE21" s="419"/>
      <c r="HF21" s="419"/>
      <c r="HG21" s="419"/>
      <c r="HH21" s="419"/>
      <c r="HI21" s="419"/>
      <c r="HJ21" s="419"/>
      <c r="HK21" s="419"/>
      <c r="HL21" s="419"/>
      <c r="HM21" s="419"/>
      <c r="HN21" s="419"/>
      <c r="HO21" s="419"/>
      <c r="HP21" s="419"/>
      <c r="HQ21" s="419"/>
      <c r="HR21" s="419"/>
      <c r="HS21" s="419"/>
      <c r="HT21" s="419"/>
      <c r="HU21" s="419"/>
      <c r="HV21" s="419"/>
      <c r="HW21" s="419"/>
      <c r="HX21" s="419"/>
      <c r="HY21" s="419"/>
      <c r="HZ21" s="419"/>
      <c r="IA21" s="419"/>
      <c r="IB21" s="419"/>
      <c r="IC21" s="419"/>
      <c r="ID21" s="419"/>
      <c r="IE21" s="419"/>
      <c r="IF21" s="419"/>
      <c r="IG21" s="419"/>
      <c r="IH21" s="419"/>
      <c r="II21" s="419"/>
      <c r="IJ21" s="419"/>
      <c r="IK21" s="419"/>
      <c r="IL21" s="419"/>
      <c r="IM21" s="419"/>
      <c r="IN21" s="419"/>
      <c r="IO21" s="419"/>
      <c r="IP21" s="419"/>
      <c r="IQ21" s="419"/>
      <c r="IR21" s="419"/>
      <c r="IS21" s="419"/>
      <c r="IT21" s="419"/>
      <c r="IU21" s="419"/>
      <c r="IV21" s="419"/>
    </row>
    <row r="22" spans="1:256" s="4" customFormat="1" ht="18" customHeight="1">
      <c r="A22" s="419" t="s">
        <v>1464</v>
      </c>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c r="AJ22" s="419"/>
      <c r="AK22" s="419"/>
      <c r="AL22" s="419"/>
      <c r="AM22" s="419"/>
      <c r="AN22" s="419"/>
      <c r="AO22" s="419"/>
      <c r="AP22" s="419"/>
      <c r="AQ22" s="419"/>
      <c r="AR22" s="419"/>
      <c r="AS22" s="419"/>
      <c r="AT22" s="419"/>
      <c r="AU22" s="419"/>
      <c r="AV22" s="419"/>
      <c r="AW22" s="419"/>
      <c r="AX22" s="419"/>
      <c r="AY22" s="419"/>
      <c r="AZ22" s="419"/>
      <c r="BA22" s="419"/>
      <c r="BB22" s="419"/>
      <c r="BC22" s="419"/>
      <c r="BD22" s="419"/>
      <c r="BE22" s="419"/>
      <c r="BF22" s="419"/>
      <c r="BG22" s="419"/>
      <c r="BH22" s="419"/>
      <c r="BI22" s="419"/>
      <c r="BJ22" s="419"/>
      <c r="BK22" s="419"/>
      <c r="BL22" s="419"/>
      <c r="BM22" s="419"/>
      <c r="BN22" s="419"/>
      <c r="BO22" s="419"/>
      <c r="BP22" s="419"/>
      <c r="BQ22" s="419"/>
      <c r="BR22" s="419"/>
      <c r="BS22" s="419"/>
      <c r="BT22" s="419"/>
      <c r="BU22" s="419"/>
      <c r="BV22" s="419"/>
      <c r="BW22" s="419"/>
      <c r="BX22" s="419"/>
      <c r="BY22" s="419"/>
      <c r="BZ22" s="419"/>
      <c r="CA22" s="419"/>
      <c r="CB22" s="419"/>
      <c r="CC22" s="419"/>
      <c r="CD22" s="419"/>
      <c r="CE22" s="419"/>
      <c r="CF22" s="419"/>
      <c r="CG22" s="419"/>
      <c r="CH22" s="419"/>
      <c r="CI22" s="419"/>
      <c r="CJ22" s="419"/>
      <c r="CK22" s="419"/>
      <c r="CL22" s="419"/>
      <c r="CM22" s="419"/>
      <c r="CN22" s="419"/>
      <c r="CO22" s="419"/>
      <c r="CP22" s="419"/>
      <c r="CQ22" s="419"/>
      <c r="CR22" s="419"/>
      <c r="CS22" s="419"/>
      <c r="CT22" s="419"/>
      <c r="CU22" s="419"/>
      <c r="CV22" s="419"/>
      <c r="CW22" s="419"/>
      <c r="CX22" s="419"/>
      <c r="CY22" s="419"/>
      <c r="CZ22" s="419"/>
      <c r="DA22" s="419"/>
      <c r="DB22" s="419"/>
      <c r="DC22" s="419"/>
      <c r="DD22" s="419"/>
      <c r="DE22" s="419"/>
      <c r="DF22" s="419"/>
      <c r="DG22" s="419"/>
      <c r="DH22" s="419"/>
      <c r="DI22" s="419"/>
      <c r="DJ22" s="419"/>
      <c r="DK22" s="419"/>
      <c r="DL22" s="419"/>
      <c r="DM22" s="419"/>
      <c r="DN22" s="419"/>
      <c r="DO22" s="419"/>
      <c r="DP22" s="419"/>
      <c r="DQ22" s="419"/>
      <c r="DR22" s="419"/>
      <c r="DS22" s="419"/>
      <c r="DT22" s="419"/>
      <c r="DU22" s="419"/>
      <c r="DV22" s="419"/>
      <c r="DW22" s="419"/>
      <c r="DX22" s="419"/>
      <c r="DY22" s="419"/>
      <c r="DZ22" s="419"/>
      <c r="EA22" s="419"/>
      <c r="EB22" s="419"/>
      <c r="EC22" s="419"/>
      <c r="ED22" s="419"/>
      <c r="EE22" s="419"/>
      <c r="EF22" s="419"/>
      <c r="EG22" s="419"/>
      <c r="EH22" s="419"/>
      <c r="EI22" s="419"/>
      <c r="EJ22" s="419"/>
      <c r="EK22" s="419"/>
      <c r="EL22" s="419"/>
      <c r="EM22" s="419"/>
      <c r="EN22" s="419"/>
      <c r="EO22" s="419"/>
      <c r="EP22" s="419"/>
      <c r="EQ22" s="419"/>
      <c r="ER22" s="419"/>
      <c r="ES22" s="419"/>
      <c r="ET22" s="419"/>
      <c r="EU22" s="419"/>
      <c r="EV22" s="419"/>
      <c r="EW22" s="419"/>
      <c r="EX22" s="419"/>
      <c r="EY22" s="419"/>
      <c r="EZ22" s="419"/>
      <c r="FA22" s="419"/>
      <c r="FB22" s="419"/>
      <c r="FC22" s="419"/>
      <c r="FD22" s="419"/>
      <c r="FE22" s="419"/>
      <c r="FF22" s="419"/>
      <c r="FG22" s="419"/>
      <c r="FH22" s="419"/>
      <c r="FI22" s="419"/>
      <c r="FJ22" s="419"/>
      <c r="FK22" s="419"/>
      <c r="FL22" s="419"/>
      <c r="FM22" s="419"/>
      <c r="FN22" s="419"/>
      <c r="FO22" s="419"/>
      <c r="FP22" s="419"/>
      <c r="FQ22" s="419"/>
      <c r="FR22" s="419"/>
      <c r="FS22" s="419"/>
      <c r="FT22" s="419"/>
      <c r="FU22" s="419"/>
      <c r="FV22" s="419"/>
      <c r="FW22" s="419"/>
      <c r="FX22" s="419"/>
      <c r="FY22" s="419"/>
      <c r="FZ22" s="419"/>
      <c r="GA22" s="419"/>
      <c r="GB22" s="419"/>
      <c r="GC22" s="419"/>
      <c r="GD22" s="419"/>
      <c r="GE22" s="419"/>
      <c r="GF22" s="419"/>
      <c r="GG22" s="419"/>
      <c r="GH22" s="419"/>
      <c r="GI22" s="419"/>
      <c r="GJ22" s="419"/>
      <c r="GK22" s="419"/>
      <c r="GL22" s="419"/>
      <c r="GM22" s="419"/>
      <c r="GN22" s="419"/>
      <c r="GO22" s="419"/>
      <c r="GP22" s="419"/>
      <c r="GQ22" s="419"/>
      <c r="GR22" s="419"/>
      <c r="GS22" s="419"/>
      <c r="GT22" s="419"/>
      <c r="GU22" s="419"/>
      <c r="GV22" s="419"/>
      <c r="GW22" s="419"/>
      <c r="GX22" s="419"/>
      <c r="GY22" s="419"/>
      <c r="GZ22" s="419"/>
      <c r="HA22" s="419"/>
      <c r="HB22" s="419"/>
      <c r="HC22" s="419"/>
      <c r="HD22" s="419"/>
      <c r="HE22" s="419"/>
      <c r="HF22" s="419"/>
      <c r="HG22" s="419"/>
      <c r="HH22" s="419"/>
      <c r="HI22" s="419"/>
      <c r="HJ22" s="419"/>
      <c r="HK22" s="419"/>
      <c r="HL22" s="419"/>
      <c r="HM22" s="419"/>
      <c r="HN22" s="419"/>
      <c r="HO22" s="419"/>
      <c r="HP22" s="419"/>
      <c r="HQ22" s="419"/>
      <c r="HR22" s="419"/>
      <c r="HS22" s="419"/>
      <c r="HT22" s="419"/>
      <c r="HU22" s="419"/>
      <c r="HV22" s="419"/>
      <c r="HW22" s="419"/>
      <c r="HX22" s="419"/>
      <c r="HY22" s="419"/>
      <c r="HZ22" s="419"/>
      <c r="IA22" s="419"/>
      <c r="IB22" s="419"/>
      <c r="IC22" s="419"/>
      <c r="ID22" s="419"/>
      <c r="IE22" s="419"/>
      <c r="IF22" s="419"/>
      <c r="IG22" s="419"/>
      <c r="IH22" s="419"/>
      <c r="II22" s="419"/>
      <c r="IJ22" s="419"/>
      <c r="IK22" s="419"/>
      <c r="IL22" s="419"/>
      <c r="IM22" s="419"/>
      <c r="IN22" s="419"/>
      <c r="IO22" s="419"/>
      <c r="IP22" s="419"/>
      <c r="IQ22" s="419"/>
      <c r="IR22" s="419"/>
      <c r="IS22" s="419"/>
      <c r="IT22" s="419"/>
      <c r="IU22" s="419"/>
      <c r="IV22" s="419"/>
    </row>
    <row r="23" spans="1:256" s="4" customFormat="1" ht="18" customHeight="1">
      <c r="A23" s="419" t="s">
        <v>1465</v>
      </c>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c r="AJ23" s="419"/>
      <c r="AK23" s="419"/>
      <c r="AL23" s="419"/>
      <c r="AM23" s="419"/>
      <c r="AN23" s="419"/>
      <c r="AO23" s="419"/>
      <c r="AP23" s="419"/>
      <c r="AQ23" s="419"/>
      <c r="AR23" s="419"/>
      <c r="AS23" s="419"/>
      <c r="AT23" s="419"/>
      <c r="AU23" s="419"/>
      <c r="AV23" s="419"/>
      <c r="AW23" s="419"/>
      <c r="AX23" s="419"/>
      <c r="AY23" s="419"/>
      <c r="AZ23" s="419"/>
      <c r="BA23" s="419"/>
      <c r="BB23" s="419"/>
      <c r="BC23" s="419"/>
      <c r="BD23" s="419"/>
      <c r="BE23" s="419"/>
      <c r="BF23" s="419"/>
      <c r="BG23" s="419"/>
      <c r="BH23" s="419"/>
      <c r="BI23" s="419"/>
      <c r="BJ23" s="419"/>
      <c r="BK23" s="419"/>
      <c r="BL23" s="419"/>
      <c r="BM23" s="419"/>
      <c r="BN23" s="419"/>
      <c r="BO23" s="419"/>
      <c r="BP23" s="419"/>
      <c r="BQ23" s="419"/>
      <c r="BR23" s="419"/>
      <c r="BS23" s="419"/>
      <c r="BT23" s="419"/>
      <c r="BU23" s="419"/>
      <c r="BV23" s="419"/>
      <c r="BW23" s="419"/>
      <c r="BX23" s="419"/>
      <c r="BY23" s="419"/>
      <c r="BZ23" s="419"/>
      <c r="CA23" s="419"/>
      <c r="CB23" s="419"/>
      <c r="CC23" s="419"/>
      <c r="CD23" s="419"/>
      <c r="CE23" s="419"/>
      <c r="CF23" s="419"/>
      <c r="CG23" s="419"/>
      <c r="CH23" s="419"/>
      <c r="CI23" s="419"/>
      <c r="CJ23" s="419"/>
      <c r="CK23" s="419"/>
      <c r="CL23" s="419"/>
      <c r="CM23" s="419"/>
      <c r="CN23" s="419"/>
      <c r="CO23" s="419"/>
      <c r="CP23" s="419"/>
      <c r="CQ23" s="419"/>
      <c r="CR23" s="419"/>
      <c r="CS23" s="419"/>
      <c r="CT23" s="419"/>
      <c r="CU23" s="419"/>
      <c r="CV23" s="419"/>
      <c r="CW23" s="419"/>
      <c r="CX23" s="419"/>
      <c r="CY23" s="419"/>
      <c r="CZ23" s="419"/>
      <c r="DA23" s="419"/>
      <c r="DB23" s="419"/>
      <c r="DC23" s="419"/>
      <c r="DD23" s="419"/>
      <c r="DE23" s="419"/>
      <c r="DF23" s="419"/>
      <c r="DG23" s="419"/>
      <c r="DH23" s="419"/>
      <c r="DI23" s="419"/>
      <c r="DJ23" s="419"/>
      <c r="DK23" s="419"/>
      <c r="DL23" s="419"/>
      <c r="DM23" s="419"/>
      <c r="DN23" s="419"/>
      <c r="DO23" s="419"/>
      <c r="DP23" s="419"/>
      <c r="DQ23" s="419"/>
      <c r="DR23" s="419"/>
      <c r="DS23" s="419"/>
      <c r="DT23" s="419"/>
      <c r="DU23" s="419"/>
      <c r="DV23" s="419"/>
      <c r="DW23" s="419"/>
      <c r="DX23" s="419"/>
      <c r="DY23" s="419"/>
      <c r="DZ23" s="419"/>
      <c r="EA23" s="419"/>
      <c r="EB23" s="419"/>
      <c r="EC23" s="419"/>
      <c r="ED23" s="419"/>
      <c r="EE23" s="419"/>
      <c r="EF23" s="419"/>
      <c r="EG23" s="419"/>
      <c r="EH23" s="419"/>
      <c r="EI23" s="419"/>
      <c r="EJ23" s="419"/>
      <c r="EK23" s="419"/>
      <c r="EL23" s="419"/>
      <c r="EM23" s="419"/>
      <c r="EN23" s="419"/>
      <c r="EO23" s="419"/>
      <c r="EP23" s="419"/>
      <c r="EQ23" s="419"/>
      <c r="ER23" s="419"/>
      <c r="ES23" s="419"/>
      <c r="ET23" s="419"/>
      <c r="EU23" s="419"/>
      <c r="EV23" s="419"/>
      <c r="EW23" s="419"/>
      <c r="EX23" s="419"/>
      <c r="EY23" s="419"/>
      <c r="EZ23" s="419"/>
      <c r="FA23" s="419"/>
      <c r="FB23" s="419"/>
      <c r="FC23" s="419"/>
      <c r="FD23" s="419"/>
      <c r="FE23" s="419"/>
      <c r="FF23" s="419"/>
      <c r="FG23" s="419"/>
      <c r="FH23" s="419"/>
      <c r="FI23" s="419"/>
      <c r="FJ23" s="419"/>
      <c r="FK23" s="419"/>
      <c r="FL23" s="419"/>
      <c r="FM23" s="419"/>
      <c r="FN23" s="419"/>
      <c r="FO23" s="419"/>
      <c r="FP23" s="419"/>
      <c r="FQ23" s="419"/>
      <c r="FR23" s="419"/>
      <c r="FS23" s="419"/>
      <c r="FT23" s="419"/>
      <c r="FU23" s="419"/>
      <c r="FV23" s="419"/>
      <c r="FW23" s="419"/>
      <c r="FX23" s="419"/>
      <c r="FY23" s="419"/>
      <c r="FZ23" s="419"/>
      <c r="GA23" s="419"/>
      <c r="GB23" s="419"/>
      <c r="GC23" s="419"/>
      <c r="GD23" s="419"/>
      <c r="GE23" s="419"/>
      <c r="GF23" s="419"/>
      <c r="GG23" s="419"/>
      <c r="GH23" s="419"/>
      <c r="GI23" s="419"/>
      <c r="GJ23" s="419"/>
      <c r="GK23" s="419"/>
      <c r="GL23" s="419"/>
      <c r="GM23" s="419"/>
      <c r="GN23" s="419"/>
      <c r="GO23" s="419"/>
      <c r="GP23" s="419"/>
      <c r="GQ23" s="419"/>
      <c r="GR23" s="419"/>
      <c r="GS23" s="419"/>
      <c r="GT23" s="419"/>
      <c r="GU23" s="419"/>
      <c r="GV23" s="419"/>
      <c r="GW23" s="419"/>
      <c r="GX23" s="419"/>
      <c r="GY23" s="419"/>
      <c r="GZ23" s="419"/>
      <c r="HA23" s="419"/>
      <c r="HB23" s="419"/>
      <c r="HC23" s="419"/>
      <c r="HD23" s="419"/>
      <c r="HE23" s="419"/>
      <c r="HF23" s="419"/>
      <c r="HG23" s="419"/>
      <c r="HH23" s="419"/>
      <c r="HI23" s="419"/>
      <c r="HJ23" s="419"/>
      <c r="HK23" s="419"/>
      <c r="HL23" s="419"/>
      <c r="HM23" s="419"/>
      <c r="HN23" s="419"/>
      <c r="HO23" s="419"/>
      <c r="HP23" s="419"/>
      <c r="HQ23" s="419"/>
      <c r="HR23" s="419"/>
      <c r="HS23" s="419"/>
      <c r="HT23" s="419"/>
      <c r="HU23" s="419"/>
      <c r="HV23" s="419"/>
      <c r="HW23" s="419"/>
      <c r="HX23" s="419"/>
      <c r="HY23" s="419"/>
      <c r="HZ23" s="419"/>
      <c r="IA23" s="419"/>
      <c r="IB23" s="419"/>
      <c r="IC23" s="419"/>
      <c r="ID23" s="419"/>
      <c r="IE23" s="419"/>
      <c r="IF23" s="419"/>
      <c r="IG23" s="419"/>
      <c r="IH23" s="419"/>
      <c r="II23" s="419"/>
      <c r="IJ23" s="419"/>
      <c r="IK23" s="419"/>
      <c r="IL23" s="419"/>
      <c r="IM23" s="419"/>
      <c r="IN23" s="419"/>
      <c r="IO23" s="419"/>
      <c r="IP23" s="419"/>
      <c r="IQ23" s="419"/>
      <c r="IR23" s="419"/>
      <c r="IS23" s="419"/>
      <c r="IT23" s="419"/>
      <c r="IU23" s="419"/>
      <c r="IV23" s="419"/>
    </row>
    <row r="24" spans="1:256" s="4" customFormat="1" ht="18" customHeight="1">
      <c r="A24" s="419" t="s">
        <v>1466</v>
      </c>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c r="AJ24" s="419"/>
      <c r="AK24" s="419"/>
      <c r="AL24" s="419"/>
      <c r="AM24" s="419"/>
      <c r="AN24" s="419"/>
      <c r="AO24" s="419"/>
      <c r="AP24" s="419"/>
      <c r="AQ24" s="419"/>
      <c r="AR24" s="419"/>
      <c r="AS24" s="419"/>
      <c r="AT24" s="419"/>
      <c r="AU24" s="419"/>
      <c r="AV24" s="419"/>
      <c r="AW24" s="419"/>
      <c r="AX24" s="419"/>
      <c r="AY24" s="419"/>
      <c r="AZ24" s="419"/>
      <c r="BA24" s="419"/>
      <c r="BB24" s="419"/>
      <c r="BC24" s="419"/>
      <c r="BD24" s="419"/>
      <c r="BE24" s="419"/>
      <c r="BF24" s="419"/>
      <c r="BG24" s="419"/>
      <c r="BH24" s="419"/>
      <c r="BI24" s="419"/>
      <c r="BJ24" s="419"/>
      <c r="BK24" s="419"/>
      <c r="BL24" s="419"/>
      <c r="BM24" s="419"/>
      <c r="BN24" s="419"/>
      <c r="BO24" s="419"/>
      <c r="BP24" s="419"/>
      <c r="BQ24" s="419"/>
      <c r="BR24" s="419"/>
      <c r="BS24" s="419"/>
      <c r="BT24" s="419"/>
      <c r="BU24" s="419"/>
      <c r="BV24" s="419"/>
      <c r="BW24" s="419"/>
      <c r="BX24" s="419"/>
      <c r="BY24" s="419"/>
      <c r="BZ24" s="419"/>
      <c r="CA24" s="419"/>
      <c r="CB24" s="419"/>
      <c r="CC24" s="419"/>
      <c r="CD24" s="419"/>
      <c r="CE24" s="419"/>
      <c r="CF24" s="419"/>
      <c r="CG24" s="419"/>
      <c r="CH24" s="419"/>
      <c r="CI24" s="419"/>
      <c r="CJ24" s="419"/>
      <c r="CK24" s="419"/>
      <c r="CL24" s="419"/>
      <c r="CM24" s="419"/>
      <c r="CN24" s="419"/>
      <c r="CO24" s="419"/>
      <c r="CP24" s="419"/>
      <c r="CQ24" s="419"/>
      <c r="CR24" s="419"/>
      <c r="CS24" s="419"/>
      <c r="CT24" s="419"/>
      <c r="CU24" s="419"/>
      <c r="CV24" s="419"/>
      <c r="CW24" s="419"/>
      <c r="CX24" s="419"/>
      <c r="CY24" s="419"/>
      <c r="CZ24" s="419"/>
      <c r="DA24" s="419"/>
      <c r="DB24" s="419"/>
      <c r="DC24" s="419"/>
      <c r="DD24" s="419"/>
      <c r="DE24" s="419"/>
      <c r="DF24" s="419"/>
      <c r="DG24" s="419"/>
      <c r="DH24" s="419"/>
      <c r="DI24" s="419"/>
      <c r="DJ24" s="419"/>
      <c r="DK24" s="419"/>
      <c r="DL24" s="419"/>
      <c r="DM24" s="419"/>
      <c r="DN24" s="419"/>
      <c r="DO24" s="419"/>
      <c r="DP24" s="419"/>
      <c r="DQ24" s="419"/>
      <c r="DR24" s="419"/>
      <c r="DS24" s="419"/>
      <c r="DT24" s="419"/>
      <c r="DU24" s="419"/>
      <c r="DV24" s="419"/>
      <c r="DW24" s="419"/>
      <c r="DX24" s="419"/>
      <c r="DY24" s="419"/>
      <c r="DZ24" s="419"/>
      <c r="EA24" s="419"/>
      <c r="EB24" s="419"/>
      <c r="EC24" s="419"/>
      <c r="ED24" s="419"/>
      <c r="EE24" s="419"/>
      <c r="EF24" s="419"/>
      <c r="EG24" s="419"/>
      <c r="EH24" s="419"/>
      <c r="EI24" s="419"/>
      <c r="EJ24" s="419"/>
      <c r="EK24" s="419"/>
      <c r="EL24" s="419"/>
      <c r="EM24" s="419"/>
      <c r="EN24" s="419"/>
      <c r="EO24" s="419"/>
      <c r="EP24" s="419"/>
      <c r="EQ24" s="419"/>
      <c r="ER24" s="419"/>
      <c r="ES24" s="419"/>
      <c r="ET24" s="419"/>
      <c r="EU24" s="419"/>
      <c r="EV24" s="419"/>
      <c r="EW24" s="419"/>
      <c r="EX24" s="419"/>
      <c r="EY24" s="419"/>
      <c r="EZ24" s="419"/>
      <c r="FA24" s="419"/>
      <c r="FB24" s="419"/>
      <c r="FC24" s="419"/>
      <c r="FD24" s="419"/>
      <c r="FE24" s="419"/>
      <c r="FF24" s="419"/>
      <c r="FG24" s="419"/>
      <c r="FH24" s="419"/>
      <c r="FI24" s="419"/>
      <c r="FJ24" s="419"/>
      <c r="FK24" s="419"/>
      <c r="FL24" s="419"/>
      <c r="FM24" s="419"/>
      <c r="FN24" s="419"/>
      <c r="FO24" s="419"/>
      <c r="FP24" s="419"/>
      <c r="FQ24" s="419"/>
      <c r="FR24" s="419"/>
      <c r="FS24" s="419"/>
      <c r="FT24" s="419"/>
      <c r="FU24" s="419"/>
      <c r="FV24" s="419"/>
      <c r="FW24" s="419"/>
      <c r="FX24" s="419"/>
      <c r="FY24" s="419"/>
      <c r="FZ24" s="419"/>
      <c r="GA24" s="419"/>
      <c r="GB24" s="419"/>
      <c r="GC24" s="419"/>
      <c r="GD24" s="419"/>
      <c r="GE24" s="419"/>
      <c r="GF24" s="419"/>
      <c r="GG24" s="419"/>
      <c r="GH24" s="419"/>
      <c r="GI24" s="419"/>
      <c r="GJ24" s="419"/>
      <c r="GK24" s="419"/>
      <c r="GL24" s="419"/>
      <c r="GM24" s="419"/>
      <c r="GN24" s="419"/>
      <c r="GO24" s="419"/>
      <c r="GP24" s="419"/>
      <c r="GQ24" s="419"/>
      <c r="GR24" s="419"/>
      <c r="GS24" s="419"/>
      <c r="GT24" s="419"/>
      <c r="GU24" s="419"/>
      <c r="GV24" s="419"/>
      <c r="GW24" s="419"/>
      <c r="GX24" s="419"/>
      <c r="GY24" s="419"/>
      <c r="GZ24" s="419"/>
      <c r="HA24" s="419"/>
      <c r="HB24" s="419"/>
      <c r="HC24" s="419"/>
      <c r="HD24" s="419"/>
      <c r="HE24" s="419"/>
      <c r="HF24" s="419"/>
      <c r="HG24" s="419"/>
      <c r="HH24" s="419"/>
      <c r="HI24" s="419"/>
      <c r="HJ24" s="419"/>
      <c r="HK24" s="419"/>
      <c r="HL24" s="419"/>
      <c r="HM24" s="419"/>
      <c r="HN24" s="419"/>
      <c r="HO24" s="419"/>
      <c r="HP24" s="419"/>
      <c r="HQ24" s="419"/>
      <c r="HR24" s="419"/>
      <c r="HS24" s="419"/>
      <c r="HT24" s="419"/>
      <c r="HU24" s="419"/>
      <c r="HV24" s="419"/>
      <c r="HW24" s="419"/>
      <c r="HX24" s="419"/>
      <c r="HY24" s="419"/>
      <c r="HZ24" s="419"/>
      <c r="IA24" s="419"/>
      <c r="IB24" s="419"/>
      <c r="IC24" s="419"/>
      <c r="ID24" s="419"/>
      <c r="IE24" s="419"/>
      <c r="IF24" s="419"/>
      <c r="IG24" s="419"/>
      <c r="IH24" s="419"/>
      <c r="II24" s="419"/>
      <c r="IJ24" s="419"/>
      <c r="IK24" s="419"/>
      <c r="IL24" s="419"/>
      <c r="IM24" s="419"/>
      <c r="IN24" s="419"/>
      <c r="IO24" s="419"/>
      <c r="IP24" s="419"/>
      <c r="IQ24" s="419"/>
      <c r="IR24" s="419"/>
      <c r="IS24" s="419"/>
      <c r="IT24" s="419"/>
      <c r="IU24" s="419"/>
      <c r="IV24" s="419"/>
    </row>
    <row r="25" spans="1:256" s="4" customFormat="1" ht="18" customHeight="1">
      <c r="A25" s="419" t="s">
        <v>1467</v>
      </c>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c r="AJ25" s="419"/>
      <c r="AK25" s="419"/>
      <c r="AL25" s="419"/>
      <c r="AM25" s="419"/>
      <c r="AN25" s="419"/>
      <c r="AO25" s="419"/>
      <c r="AP25" s="419"/>
      <c r="AQ25" s="419"/>
      <c r="AR25" s="419"/>
      <c r="AS25" s="419"/>
      <c r="AT25" s="419"/>
      <c r="AU25" s="419"/>
      <c r="AV25" s="419"/>
      <c r="AW25" s="419"/>
      <c r="AX25" s="419"/>
      <c r="AY25" s="419"/>
      <c r="AZ25" s="419"/>
      <c r="BA25" s="419"/>
      <c r="BB25" s="419"/>
      <c r="BC25" s="419"/>
      <c r="BD25" s="419"/>
      <c r="BE25" s="419"/>
      <c r="BF25" s="419"/>
      <c r="BG25" s="419"/>
      <c r="BH25" s="419"/>
      <c r="BI25" s="419"/>
      <c r="BJ25" s="419"/>
      <c r="BK25" s="419"/>
      <c r="BL25" s="419"/>
      <c r="BM25" s="419"/>
      <c r="BN25" s="419"/>
      <c r="BO25" s="419"/>
      <c r="BP25" s="419"/>
      <c r="BQ25" s="419"/>
      <c r="BR25" s="419"/>
      <c r="BS25" s="419"/>
      <c r="BT25" s="419"/>
      <c r="BU25" s="419"/>
      <c r="BV25" s="419"/>
      <c r="BW25" s="419"/>
      <c r="BX25" s="419"/>
      <c r="BY25" s="419"/>
      <c r="BZ25" s="419"/>
      <c r="CA25" s="419"/>
      <c r="CB25" s="419"/>
      <c r="CC25" s="419"/>
      <c r="CD25" s="419"/>
      <c r="CE25" s="419"/>
      <c r="CF25" s="419"/>
      <c r="CG25" s="419"/>
      <c r="CH25" s="419"/>
      <c r="CI25" s="419"/>
      <c r="CJ25" s="419"/>
      <c r="CK25" s="419"/>
      <c r="CL25" s="419"/>
      <c r="CM25" s="419"/>
      <c r="CN25" s="419"/>
      <c r="CO25" s="419"/>
      <c r="CP25" s="419"/>
      <c r="CQ25" s="419"/>
      <c r="CR25" s="419"/>
      <c r="CS25" s="419"/>
      <c r="CT25" s="419"/>
      <c r="CU25" s="419"/>
      <c r="CV25" s="419"/>
      <c r="CW25" s="419"/>
      <c r="CX25" s="419"/>
      <c r="CY25" s="419"/>
      <c r="CZ25" s="419"/>
      <c r="DA25" s="419"/>
      <c r="DB25" s="419"/>
      <c r="DC25" s="419"/>
      <c r="DD25" s="419"/>
      <c r="DE25" s="419"/>
      <c r="DF25" s="419"/>
      <c r="DG25" s="419"/>
      <c r="DH25" s="419"/>
      <c r="DI25" s="419"/>
      <c r="DJ25" s="419"/>
      <c r="DK25" s="419"/>
      <c r="DL25" s="419"/>
      <c r="DM25" s="419"/>
      <c r="DN25" s="419"/>
      <c r="DO25" s="419"/>
      <c r="DP25" s="419"/>
      <c r="DQ25" s="419"/>
      <c r="DR25" s="419"/>
      <c r="DS25" s="419"/>
      <c r="DT25" s="419"/>
      <c r="DU25" s="419"/>
      <c r="DV25" s="419"/>
      <c r="DW25" s="419"/>
      <c r="DX25" s="419"/>
      <c r="DY25" s="419"/>
      <c r="DZ25" s="419"/>
      <c r="EA25" s="419"/>
      <c r="EB25" s="419"/>
      <c r="EC25" s="419"/>
      <c r="ED25" s="419"/>
      <c r="EE25" s="419"/>
      <c r="EF25" s="419"/>
      <c r="EG25" s="419"/>
      <c r="EH25" s="419"/>
      <c r="EI25" s="419"/>
      <c r="EJ25" s="419"/>
      <c r="EK25" s="419"/>
      <c r="EL25" s="419"/>
      <c r="EM25" s="419"/>
      <c r="EN25" s="419"/>
      <c r="EO25" s="419"/>
      <c r="EP25" s="419"/>
      <c r="EQ25" s="419"/>
      <c r="ER25" s="419"/>
      <c r="ES25" s="419"/>
      <c r="ET25" s="419"/>
      <c r="EU25" s="419"/>
      <c r="EV25" s="419"/>
      <c r="EW25" s="419"/>
      <c r="EX25" s="419"/>
      <c r="EY25" s="419"/>
      <c r="EZ25" s="419"/>
      <c r="FA25" s="419"/>
      <c r="FB25" s="419"/>
      <c r="FC25" s="419"/>
      <c r="FD25" s="419"/>
      <c r="FE25" s="419"/>
      <c r="FF25" s="419"/>
      <c r="FG25" s="419"/>
      <c r="FH25" s="419"/>
      <c r="FI25" s="419"/>
      <c r="FJ25" s="419"/>
      <c r="FK25" s="419"/>
      <c r="FL25" s="419"/>
      <c r="FM25" s="419"/>
      <c r="FN25" s="419"/>
      <c r="FO25" s="419"/>
      <c r="FP25" s="419"/>
      <c r="FQ25" s="419"/>
      <c r="FR25" s="419"/>
      <c r="FS25" s="419"/>
      <c r="FT25" s="419"/>
      <c r="FU25" s="419"/>
      <c r="FV25" s="419"/>
      <c r="FW25" s="419"/>
      <c r="FX25" s="419"/>
      <c r="FY25" s="419"/>
      <c r="FZ25" s="419"/>
      <c r="GA25" s="419"/>
      <c r="GB25" s="419"/>
      <c r="GC25" s="419"/>
      <c r="GD25" s="419"/>
      <c r="GE25" s="419"/>
      <c r="GF25" s="419"/>
      <c r="GG25" s="419"/>
      <c r="GH25" s="419"/>
      <c r="GI25" s="419"/>
      <c r="GJ25" s="419"/>
      <c r="GK25" s="419"/>
      <c r="GL25" s="419"/>
      <c r="GM25" s="419"/>
      <c r="GN25" s="419"/>
      <c r="GO25" s="419"/>
      <c r="GP25" s="419"/>
      <c r="GQ25" s="419"/>
      <c r="GR25" s="419"/>
      <c r="GS25" s="419"/>
      <c r="GT25" s="419"/>
      <c r="GU25" s="419"/>
      <c r="GV25" s="419"/>
      <c r="GW25" s="419"/>
      <c r="GX25" s="419"/>
      <c r="GY25" s="419"/>
      <c r="GZ25" s="419"/>
      <c r="HA25" s="419"/>
      <c r="HB25" s="419"/>
      <c r="HC25" s="419"/>
      <c r="HD25" s="419"/>
      <c r="HE25" s="419"/>
      <c r="HF25" s="419"/>
      <c r="HG25" s="419"/>
      <c r="HH25" s="419"/>
      <c r="HI25" s="419"/>
      <c r="HJ25" s="419"/>
      <c r="HK25" s="419"/>
      <c r="HL25" s="419"/>
      <c r="HM25" s="419"/>
      <c r="HN25" s="419"/>
      <c r="HO25" s="419"/>
      <c r="HP25" s="419"/>
      <c r="HQ25" s="419"/>
      <c r="HR25" s="419"/>
      <c r="HS25" s="419"/>
      <c r="HT25" s="419"/>
      <c r="HU25" s="419"/>
      <c r="HV25" s="419"/>
      <c r="HW25" s="419"/>
      <c r="HX25" s="419"/>
      <c r="HY25" s="419"/>
      <c r="HZ25" s="419"/>
      <c r="IA25" s="419"/>
      <c r="IB25" s="419"/>
      <c r="IC25" s="419"/>
      <c r="ID25" s="419"/>
      <c r="IE25" s="419"/>
      <c r="IF25" s="419"/>
      <c r="IG25" s="419"/>
      <c r="IH25" s="419"/>
      <c r="II25" s="419"/>
      <c r="IJ25" s="419"/>
      <c r="IK25" s="419"/>
      <c r="IL25" s="419"/>
      <c r="IM25" s="419"/>
      <c r="IN25" s="419"/>
      <c r="IO25" s="419"/>
      <c r="IP25" s="419"/>
      <c r="IQ25" s="419"/>
      <c r="IR25" s="419"/>
      <c r="IS25" s="419"/>
      <c r="IT25" s="419"/>
      <c r="IU25" s="419"/>
      <c r="IV25" s="419"/>
    </row>
    <row r="26" spans="1:256" s="3" customFormat="1">
      <c r="A26" s="264"/>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c r="AE26" s="264"/>
      <c r="AF26" s="264"/>
      <c r="AG26" s="264"/>
      <c r="AH26" s="264"/>
      <c r="AI26" s="264"/>
      <c r="AJ26" s="264"/>
      <c r="AK26" s="264"/>
      <c r="AL26" s="264"/>
      <c r="AM26" s="264"/>
      <c r="AN26" s="264"/>
      <c r="AO26" s="264"/>
      <c r="AP26" s="264"/>
      <c r="AQ26" s="264"/>
      <c r="AR26" s="264"/>
      <c r="AS26" s="264"/>
      <c r="AT26" s="264"/>
      <c r="AU26" s="264"/>
      <c r="AV26" s="264"/>
      <c r="AW26" s="264"/>
      <c r="AX26" s="264"/>
      <c r="AY26" s="264"/>
      <c r="AZ26" s="264"/>
      <c r="BA26" s="264"/>
      <c r="BB26" s="264"/>
      <c r="BC26" s="264"/>
      <c r="BD26" s="264"/>
      <c r="BE26" s="264"/>
      <c r="BF26" s="264"/>
      <c r="BG26" s="264"/>
      <c r="BH26" s="264"/>
      <c r="BI26" s="264"/>
      <c r="BJ26" s="264"/>
      <c r="BK26" s="264"/>
      <c r="BL26" s="264"/>
      <c r="BM26" s="264"/>
      <c r="BN26" s="264"/>
      <c r="BO26" s="264"/>
      <c r="BP26" s="264"/>
      <c r="BQ26" s="264"/>
      <c r="BR26" s="264"/>
      <c r="BS26" s="264"/>
      <c r="BT26" s="264"/>
      <c r="BU26" s="264"/>
      <c r="BV26" s="264"/>
      <c r="BW26" s="264"/>
      <c r="BX26" s="264"/>
      <c r="BY26" s="264"/>
      <c r="BZ26" s="264"/>
      <c r="CA26" s="264"/>
      <c r="CB26" s="264"/>
      <c r="CC26" s="264"/>
      <c r="CD26" s="264"/>
      <c r="CE26" s="264"/>
      <c r="CF26" s="264"/>
      <c r="CG26" s="264"/>
      <c r="CH26" s="264"/>
      <c r="CI26" s="264"/>
      <c r="CJ26" s="264"/>
      <c r="CK26" s="264"/>
      <c r="CL26" s="264"/>
      <c r="CM26" s="264"/>
      <c r="CN26" s="264"/>
      <c r="CO26" s="264"/>
      <c r="CP26" s="264"/>
      <c r="CQ26" s="264"/>
      <c r="CR26" s="264"/>
      <c r="CS26" s="264"/>
      <c r="CT26" s="264"/>
      <c r="CU26" s="264"/>
      <c r="CV26" s="264"/>
      <c r="CW26" s="264"/>
      <c r="CX26" s="264"/>
      <c r="CY26" s="264"/>
      <c r="CZ26" s="264"/>
      <c r="DA26" s="264"/>
      <c r="DB26" s="264"/>
      <c r="DC26" s="264"/>
      <c r="DD26" s="264"/>
      <c r="DE26" s="264"/>
      <c r="DF26" s="264"/>
      <c r="DG26" s="264"/>
      <c r="DH26" s="264"/>
      <c r="DI26" s="264"/>
      <c r="DJ26" s="264"/>
      <c r="DK26" s="264"/>
      <c r="DL26" s="264"/>
      <c r="DM26" s="264"/>
      <c r="DN26" s="264"/>
      <c r="DO26" s="264"/>
      <c r="DP26" s="264"/>
      <c r="DQ26" s="264"/>
      <c r="DR26" s="264"/>
      <c r="DS26" s="264"/>
      <c r="DT26" s="264"/>
      <c r="DU26" s="264"/>
      <c r="DV26" s="264"/>
      <c r="DW26" s="264"/>
      <c r="DX26" s="264"/>
      <c r="DY26" s="264"/>
      <c r="DZ26" s="264"/>
      <c r="EA26" s="264"/>
      <c r="EB26" s="264"/>
      <c r="EC26" s="264"/>
      <c r="ED26" s="264"/>
      <c r="EE26" s="264"/>
      <c r="EF26" s="264"/>
      <c r="EG26" s="264"/>
      <c r="EH26" s="264"/>
      <c r="EI26" s="264"/>
      <c r="EJ26" s="264"/>
      <c r="EK26" s="264"/>
      <c r="EL26" s="264"/>
      <c r="EM26" s="264"/>
      <c r="EN26" s="264"/>
      <c r="EO26" s="264"/>
      <c r="EP26" s="264"/>
      <c r="EQ26" s="264"/>
      <c r="ER26" s="264"/>
      <c r="ES26" s="264"/>
      <c r="ET26" s="264"/>
      <c r="EU26" s="264"/>
      <c r="EV26" s="264"/>
      <c r="EW26" s="264"/>
      <c r="EX26" s="264"/>
      <c r="EY26" s="264"/>
      <c r="EZ26" s="264"/>
      <c r="FA26" s="264"/>
      <c r="FB26" s="264"/>
      <c r="FC26" s="264"/>
      <c r="FD26" s="264"/>
      <c r="FE26" s="264"/>
      <c r="FF26" s="264"/>
      <c r="FG26" s="264"/>
      <c r="FH26" s="264"/>
      <c r="FI26" s="264"/>
      <c r="FJ26" s="264"/>
      <c r="FK26" s="264"/>
      <c r="FL26" s="264"/>
      <c r="FM26" s="264"/>
      <c r="FN26" s="264"/>
      <c r="FO26" s="264"/>
      <c r="FP26" s="264"/>
      <c r="FQ26" s="264"/>
      <c r="FR26" s="264"/>
      <c r="FS26" s="264"/>
      <c r="FT26" s="264"/>
      <c r="FU26" s="264"/>
      <c r="FV26" s="264"/>
      <c r="FW26" s="264"/>
      <c r="FX26" s="264"/>
      <c r="FY26" s="264"/>
      <c r="FZ26" s="264"/>
      <c r="GA26" s="264"/>
      <c r="GB26" s="264"/>
      <c r="GC26" s="264"/>
      <c r="GD26" s="264"/>
      <c r="GE26" s="264"/>
      <c r="GF26" s="264"/>
      <c r="GG26" s="264"/>
      <c r="GH26" s="264"/>
      <c r="GI26" s="264"/>
      <c r="GJ26" s="264"/>
      <c r="GK26" s="264"/>
      <c r="GL26" s="264"/>
      <c r="GM26" s="264"/>
      <c r="GN26" s="264"/>
      <c r="GO26" s="264"/>
      <c r="GP26" s="264"/>
      <c r="GQ26" s="264"/>
      <c r="GR26" s="264"/>
      <c r="GS26" s="264"/>
      <c r="GT26" s="264"/>
      <c r="GU26" s="264"/>
      <c r="GV26" s="264"/>
      <c r="GW26" s="264"/>
      <c r="GX26" s="264"/>
      <c r="GY26" s="264"/>
      <c r="GZ26" s="264"/>
      <c r="HA26" s="264"/>
      <c r="HB26" s="264"/>
      <c r="HC26" s="264"/>
      <c r="HD26" s="264"/>
      <c r="HE26" s="264"/>
      <c r="HF26" s="264"/>
      <c r="HG26" s="264"/>
      <c r="HH26" s="264"/>
      <c r="HI26" s="264"/>
      <c r="HJ26" s="264"/>
      <c r="HK26" s="264"/>
      <c r="HL26" s="264"/>
      <c r="HM26" s="264"/>
      <c r="HN26" s="264"/>
      <c r="HO26" s="264"/>
      <c r="HP26" s="264"/>
      <c r="HQ26" s="264"/>
      <c r="HR26" s="264"/>
      <c r="HS26" s="264"/>
      <c r="HT26" s="264"/>
      <c r="HU26" s="264"/>
      <c r="HV26" s="264"/>
      <c r="HW26" s="264"/>
      <c r="HX26" s="264"/>
      <c r="HY26" s="264"/>
      <c r="HZ26" s="264"/>
      <c r="IA26" s="264"/>
      <c r="IB26" s="264"/>
      <c r="IC26" s="264"/>
      <c r="ID26" s="264"/>
      <c r="IE26" s="264"/>
      <c r="IF26" s="264"/>
      <c r="IG26" s="264"/>
      <c r="IH26" s="264"/>
      <c r="II26" s="264"/>
      <c r="IJ26" s="264"/>
      <c r="IK26" s="264"/>
      <c r="IL26" s="264"/>
      <c r="IM26" s="264"/>
      <c r="IN26" s="264"/>
      <c r="IO26" s="264"/>
      <c r="IP26" s="264"/>
      <c r="IQ26" s="264"/>
      <c r="IR26" s="264"/>
      <c r="IS26" s="264"/>
      <c r="IT26" s="264"/>
      <c r="IU26" s="264"/>
      <c r="IV26" s="264"/>
    </row>
    <row r="27" spans="1:256" s="3" customFormat="1" ht="12">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row>
    <row r="28" spans="1:256" s="3" customFormat="1" ht="12">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row>
    <row r="29" spans="1:256" s="3" customFormat="1" ht="12">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12">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12">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12">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12">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12">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12">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12">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12">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12">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12">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12">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12">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12">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12">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12">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12">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12">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12">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12">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12">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12">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12">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12">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12">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12">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12">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12">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12">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12">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12">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12">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12">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12">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12">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12">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12">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12">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12">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12">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12">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sheetData>
  <mergeCells count="51">
    <mergeCell ref="A68:IV68"/>
    <mergeCell ref="A69:IV69"/>
    <mergeCell ref="A63:IV63"/>
    <mergeCell ref="A64:IV64"/>
    <mergeCell ref="A65:IV65"/>
    <mergeCell ref="A66:IV66"/>
    <mergeCell ref="A59:IV59"/>
    <mergeCell ref="A60:IV60"/>
    <mergeCell ref="A61:IV61"/>
    <mergeCell ref="A62:IV62"/>
    <mergeCell ref="A67:IV67"/>
    <mergeCell ref="A54:IV54"/>
    <mergeCell ref="A55:IV55"/>
    <mergeCell ref="A56:IV56"/>
    <mergeCell ref="A57:IV57"/>
    <mergeCell ref="A58:IV58"/>
    <mergeCell ref="A49:IV49"/>
    <mergeCell ref="A50:IV50"/>
    <mergeCell ref="A51:IV51"/>
    <mergeCell ref="A52:IV52"/>
    <mergeCell ref="A53:IV53"/>
    <mergeCell ref="A44:IV44"/>
    <mergeCell ref="A45:IV45"/>
    <mergeCell ref="A46:IV46"/>
    <mergeCell ref="A47:IV47"/>
    <mergeCell ref="A48:IV48"/>
    <mergeCell ref="A39:IV39"/>
    <mergeCell ref="A40:IV40"/>
    <mergeCell ref="A41:IV41"/>
    <mergeCell ref="A42:IV42"/>
    <mergeCell ref="A43:IV43"/>
    <mergeCell ref="A34:IV34"/>
    <mergeCell ref="A35:IV35"/>
    <mergeCell ref="A36:IV36"/>
    <mergeCell ref="A37:IV37"/>
    <mergeCell ref="A38:IV38"/>
    <mergeCell ref="A29:IV29"/>
    <mergeCell ref="A30:IV30"/>
    <mergeCell ref="A31:IV31"/>
    <mergeCell ref="A32:IV32"/>
    <mergeCell ref="A33:IV33"/>
    <mergeCell ref="A27:IV27"/>
    <mergeCell ref="A20:IV20"/>
    <mergeCell ref="A21:IV21"/>
    <mergeCell ref="A22:IV22"/>
    <mergeCell ref="A28:IV28"/>
    <mergeCell ref="A1:F1"/>
    <mergeCell ref="B2:F2"/>
    <mergeCell ref="A23:IV23"/>
    <mergeCell ref="A24:IV24"/>
    <mergeCell ref="A25:IV25"/>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1"/>
  <sheetViews>
    <sheetView showGridLines="0" showZeros="0" zoomScaleNormal="100" workbookViewId="0">
      <selection activeCell="A48" sqref="A48:IV48"/>
    </sheetView>
  </sheetViews>
  <sheetFormatPr defaultRowHeight="14.25"/>
  <cols>
    <col min="1" max="1" width="23.5" style="1" customWidth="1"/>
    <col min="2" max="6" width="15.625" style="1" customWidth="1"/>
    <col min="7" max="16384" width="9" style="1"/>
  </cols>
  <sheetData>
    <row r="1" spans="1:8" ht="20.25">
      <c r="A1" s="351" t="s">
        <v>1468</v>
      </c>
      <c r="B1" s="351"/>
      <c r="C1" s="351"/>
      <c r="D1" s="351"/>
      <c r="E1" s="351"/>
      <c r="F1" s="351"/>
      <c r="G1" s="39"/>
      <c r="H1" s="39"/>
    </row>
    <row r="2" spans="1:8" ht="15" thickBot="1">
      <c r="A2" s="38"/>
      <c r="B2" s="352"/>
      <c r="C2" s="352"/>
      <c r="D2" s="352"/>
      <c r="E2" s="352"/>
      <c r="F2" s="352"/>
    </row>
    <row r="3" spans="1:8" ht="37.5" customHeight="1">
      <c r="A3" s="37" t="s">
        <v>1469</v>
      </c>
      <c r="B3" s="42" t="s">
        <v>90</v>
      </c>
      <c r="C3" s="34" t="s">
        <v>89</v>
      </c>
      <c r="D3" s="34" t="s">
        <v>88</v>
      </c>
      <c r="E3" s="34" t="s">
        <v>87</v>
      </c>
      <c r="F3" s="34" t="s">
        <v>86</v>
      </c>
    </row>
    <row r="4" spans="1:8">
      <c r="A4" s="33" t="s">
        <v>6</v>
      </c>
      <c r="B4" s="48"/>
      <c r="C4" s="48"/>
      <c r="D4" s="48"/>
      <c r="E4" s="48"/>
      <c r="F4" s="48"/>
    </row>
    <row r="5" spans="1:8" ht="18" customHeight="1">
      <c r="A5" s="304" t="s">
        <v>1470</v>
      </c>
      <c r="B5" s="21"/>
      <c r="C5" s="21"/>
      <c r="D5" s="21"/>
      <c r="E5" s="21"/>
      <c r="F5" s="21"/>
    </row>
    <row r="6" spans="1:8" ht="18" customHeight="1">
      <c r="A6" s="304" t="s">
        <v>1471</v>
      </c>
      <c r="B6" s="21"/>
      <c r="C6" s="21"/>
      <c r="D6" s="21"/>
      <c r="E6" s="21"/>
      <c r="F6" s="21"/>
    </row>
    <row r="7" spans="1:8" ht="18" customHeight="1">
      <c r="A7" s="304" t="s">
        <v>1472</v>
      </c>
      <c r="B7" s="21">
        <v>152788</v>
      </c>
      <c r="C7" s="21">
        <v>152270</v>
      </c>
      <c r="D7" s="21">
        <v>153451</v>
      </c>
      <c r="E7" s="21">
        <v>153274</v>
      </c>
      <c r="F7" s="21">
        <v>154096</v>
      </c>
    </row>
    <row r="8" spans="1:8" ht="18" customHeight="1">
      <c r="A8" s="304" t="s">
        <v>1473</v>
      </c>
      <c r="B8" s="21">
        <v>342</v>
      </c>
      <c r="C8" s="21">
        <v>332</v>
      </c>
      <c r="D8" s="21">
        <v>323</v>
      </c>
      <c r="E8" s="21">
        <v>313</v>
      </c>
      <c r="F8" s="21">
        <v>289</v>
      </c>
    </row>
    <row r="9" spans="1:8" ht="18" customHeight="1">
      <c r="A9" s="304" t="s">
        <v>1474</v>
      </c>
      <c r="B9" s="21">
        <v>408</v>
      </c>
      <c r="C9" s="21">
        <v>373</v>
      </c>
      <c r="D9" s="21">
        <v>370</v>
      </c>
      <c r="E9" s="21">
        <v>376</v>
      </c>
      <c r="F9" s="21">
        <v>357</v>
      </c>
    </row>
    <row r="10" spans="1:8" ht="18" customHeight="1">
      <c r="A10" s="304" t="s">
        <v>1475</v>
      </c>
      <c r="B10" s="21">
        <v>4874</v>
      </c>
      <c r="C10" s="21">
        <v>4697</v>
      </c>
      <c r="D10" s="21">
        <v>4687</v>
      </c>
      <c r="E10" s="21">
        <v>4540</v>
      </c>
      <c r="F10" s="21">
        <v>4362</v>
      </c>
    </row>
    <row r="11" spans="1:8" ht="18" customHeight="1">
      <c r="A11" s="304" t="s">
        <v>1476</v>
      </c>
      <c r="B11" s="21">
        <v>12384</v>
      </c>
      <c r="C11" s="21">
        <v>12380</v>
      </c>
      <c r="D11" s="21">
        <v>12621</v>
      </c>
      <c r="E11" s="21">
        <v>12963</v>
      </c>
      <c r="F11" s="21">
        <v>13483</v>
      </c>
    </row>
    <row r="12" spans="1:8" ht="18" customHeight="1">
      <c r="A12" s="304" t="s">
        <v>1477</v>
      </c>
      <c r="B12" s="21">
        <v>24292</v>
      </c>
      <c r="C12" s="21">
        <v>24430</v>
      </c>
      <c r="D12" s="21">
        <v>24861</v>
      </c>
      <c r="E12" s="21">
        <v>25184</v>
      </c>
      <c r="F12" s="21">
        <v>25221</v>
      </c>
    </row>
    <row r="13" spans="1:8" ht="18" customHeight="1">
      <c r="A13" s="304" t="s">
        <v>1478</v>
      </c>
      <c r="B13" s="21">
        <v>38278</v>
      </c>
      <c r="C13" s="21">
        <v>36626</v>
      </c>
      <c r="D13" s="21">
        <v>36838</v>
      </c>
      <c r="E13" s="21">
        <v>35922</v>
      </c>
      <c r="F13" s="21">
        <v>34142</v>
      </c>
    </row>
    <row r="14" spans="1:8" ht="18" customHeight="1">
      <c r="A14" s="304" t="s">
        <v>1479</v>
      </c>
      <c r="B14" s="21">
        <v>18039</v>
      </c>
      <c r="C14" s="21">
        <v>16872</v>
      </c>
      <c r="D14" s="21">
        <v>16306</v>
      </c>
      <c r="E14" s="21">
        <v>15469</v>
      </c>
      <c r="F14" s="21">
        <v>14088</v>
      </c>
    </row>
    <row r="15" spans="1:8" ht="18" customHeight="1">
      <c r="A15" s="304" t="s">
        <v>1480</v>
      </c>
      <c r="B15" s="21">
        <v>36744</v>
      </c>
      <c r="C15" s="21">
        <v>31702</v>
      </c>
      <c r="D15" s="21">
        <v>33379</v>
      </c>
      <c r="E15" s="21">
        <v>32560</v>
      </c>
      <c r="F15" s="21">
        <v>29364</v>
      </c>
    </row>
    <row r="16" spans="1:8" ht="18" customHeight="1">
      <c r="A16" s="304" t="s">
        <v>1481</v>
      </c>
      <c r="B16" s="21">
        <v>6055</v>
      </c>
      <c r="C16" s="21">
        <v>6091</v>
      </c>
      <c r="D16" s="21">
        <v>6633</v>
      </c>
      <c r="E16" s="21">
        <v>7221</v>
      </c>
      <c r="F16" s="21">
        <v>7330</v>
      </c>
    </row>
    <row r="17" spans="1:256" ht="18" customHeight="1">
      <c r="A17" s="304" t="s">
        <v>1482</v>
      </c>
      <c r="B17" s="21">
        <v>294204</v>
      </c>
      <c r="C17" s="21">
        <v>285773</v>
      </c>
      <c r="D17" s="21">
        <v>289469</v>
      </c>
      <c r="E17" s="21">
        <v>287822</v>
      </c>
      <c r="F17" s="21">
        <v>282732</v>
      </c>
    </row>
    <row r="18" spans="1:256" ht="18" customHeight="1">
      <c r="A18" s="304" t="s">
        <v>1483</v>
      </c>
      <c r="B18" s="16">
        <v>176.38</v>
      </c>
      <c r="C18" s="22">
        <v>180</v>
      </c>
      <c r="D18" s="22">
        <v>186</v>
      </c>
      <c r="E18" s="22">
        <v>190</v>
      </c>
      <c r="F18" s="22" t="s">
        <v>202</v>
      </c>
    </row>
    <row r="19" spans="1:256" ht="18" customHeight="1">
      <c r="A19" s="304" t="s">
        <v>1484</v>
      </c>
      <c r="B19" s="21"/>
      <c r="C19" s="21"/>
      <c r="D19" s="21"/>
      <c r="E19" s="21"/>
      <c r="F19" s="21"/>
    </row>
    <row r="20" spans="1:256" ht="18" customHeight="1">
      <c r="A20" s="304" t="s">
        <v>1471</v>
      </c>
      <c r="B20" s="21"/>
      <c r="C20" s="21"/>
      <c r="D20" s="21"/>
      <c r="E20" s="21"/>
      <c r="F20" s="21"/>
    </row>
    <row r="21" spans="1:256" ht="18" customHeight="1">
      <c r="A21" s="304" t="s">
        <v>1485</v>
      </c>
      <c r="B21" s="21">
        <v>117202</v>
      </c>
      <c r="C21" s="21">
        <v>121182</v>
      </c>
      <c r="D21" s="21">
        <v>126273</v>
      </c>
      <c r="E21" s="21">
        <v>129874</v>
      </c>
      <c r="F21" s="21">
        <v>134909</v>
      </c>
    </row>
    <row r="22" spans="1:256" ht="18" customHeight="1">
      <c r="A22" s="304" t="s">
        <v>1486</v>
      </c>
      <c r="B22" s="21">
        <v>466272</v>
      </c>
      <c r="C22" s="21">
        <v>473159</v>
      </c>
      <c r="D22" s="21">
        <v>485855</v>
      </c>
      <c r="E22" s="21">
        <v>497942</v>
      </c>
      <c r="F22" s="21">
        <v>508070</v>
      </c>
    </row>
    <row r="23" spans="1:256" ht="18" customHeight="1">
      <c r="A23" s="304" t="s">
        <v>1482</v>
      </c>
      <c r="B23" s="21">
        <v>583474</v>
      </c>
      <c r="C23" s="21">
        <v>594341</v>
      </c>
      <c r="D23" s="21">
        <v>612128</v>
      </c>
      <c r="E23" s="21">
        <v>627816</v>
      </c>
      <c r="F23" s="21">
        <v>642979</v>
      </c>
    </row>
    <row r="24" spans="1:256" ht="18" customHeight="1">
      <c r="A24" s="304" t="s">
        <v>1483</v>
      </c>
      <c r="B24" s="16">
        <v>55.16</v>
      </c>
      <c r="C24" s="22">
        <v>60</v>
      </c>
      <c r="D24" s="22">
        <v>88</v>
      </c>
      <c r="E24" s="22">
        <v>89</v>
      </c>
      <c r="F24" s="22" t="s">
        <v>201</v>
      </c>
    </row>
    <row r="25" spans="1:256" ht="18" customHeight="1">
      <c r="A25" s="304" t="s">
        <v>1487</v>
      </c>
      <c r="B25" s="21"/>
      <c r="C25" s="21"/>
      <c r="D25" s="21"/>
      <c r="E25" s="21"/>
      <c r="F25" s="21"/>
    </row>
    <row r="26" spans="1:256" ht="18" customHeight="1">
      <c r="A26" s="304" t="s">
        <v>1488</v>
      </c>
      <c r="B26" s="21">
        <v>292</v>
      </c>
      <c r="C26" s="21">
        <v>286</v>
      </c>
      <c r="D26" s="21">
        <v>248</v>
      </c>
      <c r="E26" s="21">
        <v>316</v>
      </c>
      <c r="F26" s="21">
        <v>228</v>
      </c>
    </row>
    <row r="27" spans="1:256" ht="18" customHeight="1">
      <c r="A27" s="304" t="s">
        <v>1489</v>
      </c>
      <c r="B27" s="21"/>
      <c r="C27" s="21"/>
      <c r="D27" s="21"/>
      <c r="E27" s="21"/>
      <c r="F27" s="21"/>
    </row>
    <row r="28" spans="1:256" ht="18" customHeight="1">
      <c r="A28" s="304" t="s">
        <v>1488</v>
      </c>
      <c r="B28" s="21">
        <v>7604</v>
      </c>
      <c r="C28" s="21">
        <v>7841</v>
      </c>
      <c r="D28" s="21">
        <v>7224</v>
      </c>
      <c r="E28" s="21">
        <v>7350</v>
      </c>
      <c r="F28" s="21">
        <v>7203</v>
      </c>
    </row>
    <row r="29" spans="1:256" ht="18" customHeight="1">
      <c r="A29" s="304" t="s">
        <v>1490</v>
      </c>
      <c r="B29" s="21"/>
      <c r="C29" s="21"/>
      <c r="D29" s="21"/>
      <c r="E29" s="21"/>
      <c r="F29" s="21"/>
    </row>
    <row r="30" spans="1:256" ht="18" customHeight="1">
      <c r="A30" s="304" t="s">
        <v>1491</v>
      </c>
      <c r="B30" s="21">
        <v>60</v>
      </c>
      <c r="C30" s="21">
        <v>34</v>
      </c>
      <c r="D30" s="21">
        <v>638</v>
      </c>
      <c r="E30" s="21">
        <v>401</v>
      </c>
      <c r="F30" s="21">
        <v>630</v>
      </c>
    </row>
    <row r="31" spans="1:256" ht="18" customHeight="1" thickBot="1">
      <c r="A31" s="41" t="s">
        <v>6</v>
      </c>
      <c r="B31" s="40"/>
      <c r="C31" s="40"/>
      <c r="D31" s="40"/>
      <c r="E31" s="40"/>
      <c r="F31" s="40"/>
    </row>
    <row r="32" spans="1:256" s="4" customFormat="1" ht="18" customHeight="1">
      <c r="A32" s="350"/>
      <c r="B32" s="350"/>
      <c r="C32" s="350"/>
      <c r="D32" s="350"/>
      <c r="E32" s="350"/>
      <c r="F32" s="350"/>
      <c r="G32" s="350"/>
      <c r="H32" s="350"/>
      <c r="I32" s="350"/>
      <c r="J32" s="350"/>
      <c r="K32" s="350"/>
      <c r="L32" s="350"/>
      <c r="M32" s="350"/>
      <c r="N32" s="350"/>
      <c r="O32" s="350"/>
      <c r="P32" s="350"/>
      <c r="Q32" s="350"/>
      <c r="R32" s="350"/>
      <c r="S32" s="350"/>
      <c r="T32" s="350"/>
      <c r="U32" s="350"/>
      <c r="V32" s="350"/>
      <c r="W32" s="350"/>
      <c r="X32" s="350"/>
      <c r="Y32" s="350"/>
      <c r="Z32" s="350"/>
      <c r="AA32" s="350"/>
      <c r="AB32" s="350"/>
      <c r="AC32" s="350"/>
      <c r="AD32" s="350"/>
      <c r="AE32" s="350"/>
      <c r="AF32" s="350"/>
      <c r="AG32" s="350"/>
      <c r="AH32" s="350"/>
      <c r="AI32" s="350"/>
      <c r="AJ32" s="350"/>
      <c r="AK32" s="350"/>
      <c r="AL32" s="350"/>
      <c r="AM32" s="350"/>
      <c r="AN32" s="350"/>
      <c r="AO32" s="350"/>
      <c r="AP32" s="350"/>
      <c r="AQ32" s="350"/>
      <c r="AR32" s="350"/>
      <c r="AS32" s="350"/>
      <c r="AT32" s="350"/>
      <c r="AU32" s="350"/>
      <c r="AV32" s="350"/>
      <c r="AW32" s="350"/>
      <c r="AX32" s="350"/>
      <c r="AY32" s="350"/>
      <c r="AZ32" s="350"/>
      <c r="BA32" s="350"/>
      <c r="BB32" s="350"/>
      <c r="BC32" s="350"/>
      <c r="BD32" s="350"/>
      <c r="BE32" s="350"/>
      <c r="BF32" s="350"/>
      <c r="BG32" s="350"/>
      <c r="BH32" s="350"/>
      <c r="BI32" s="350"/>
      <c r="BJ32" s="350"/>
      <c r="BK32" s="350"/>
      <c r="BL32" s="350"/>
      <c r="BM32" s="350"/>
      <c r="BN32" s="350"/>
      <c r="BO32" s="350"/>
      <c r="BP32" s="350"/>
      <c r="BQ32" s="350"/>
      <c r="BR32" s="350"/>
      <c r="BS32" s="350"/>
      <c r="BT32" s="350"/>
      <c r="BU32" s="350"/>
      <c r="BV32" s="350"/>
      <c r="BW32" s="350"/>
      <c r="BX32" s="350"/>
      <c r="BY32" s="350"/>
      <c r="BZ32" s="350"/>
      <c r="CA32" s="350"/>
      <c r="CB32" s="350"/>
      <c r="CC32" s="350"/>
      <c r="CD32" s="350"/>
      <c r="CE32" s="350"/>
      <c r="CF32" s="350"/>
      <c r="CG32" s="350"/>
      <c r="CH32" s="350"/>
      <c r="CI32" s="350"/>
      <c r="CJ32" s="350"/>
      <c r="CK32" s="350"/>
      <c r="CL32" s="350"/>
      <c r="CM32" s="350"/>
      <c r="CN32" s="350"/>
      <c r="CO32" s="350"/>
      <c r="CP32" s="350"/>
      <c r="CQ32" s="350"/>
      <c r="CR32" s="350"/>
      <c r="CS32" s="350"/>
      <c r="CT32" s="350"/>
      <c r="CU32" s="350"/>
      <c r="CV32" s="350"/>
      <c r="CW32" s="350"/>
      <c r="CX32" s="350"/>
      <c r="CY32" s="350"/>
      <c r="CZ32" s="350"/>
      <c r="DA32" s="350"/>
      <c r="DB32" s="350"/>
      <c r="DC32" s="350"/>
      <c r="DD32" s="350"/>
      <c r="DE32" s="350"/>
      <c r="DF32" s="350"/>
      <c r="DG32" s="350"/>
      <c r="DH32" s="350"/>
      <c r="DI32" s="350"/>
      <c r="DJ32" s="350"/>
      <c r="DK32" s="350"/>
      <c r="DL32" s="350"/>
      <c r="DM32" s="350"/>
      <c r="DN32" s="350"/>
      <c r="DO32" s="350"/>
      <c r="DP32" s="350"/>
      <c r="DQ32" s="350"/>
      <c r="DR32" s="350"/>
      <c r="DS32" s="350"/>
      <c r="DT32" s="350"/>
      <c r="DU32" s="350"/>
      <c r="DV32" s="350"/>
      <c r="DW32" s="350"/>
      <c r="DX32" s="350"/>
      <c r="DY32" s="350"/>
      <c r="DZ32" s="350"/>
      <c r="EA32" s="350"/>
      <c r="EB32" s="350"/>
      <c r="EC32" s="350"/>
      <c r="ED32" s="350"/>
      <c r="EE32" s="350"/>
      <c r="EF32" s="350"/>
      <c r="EG32" s="350"/>
      <c r="EH32" s="350"/>
      <c r="EI32" s="350"/>
      <c r="EJ32" s="350"/>
      <c r="EK32" s="350"/>
      <c r="EL32" s="350"/>
      <c r="EM32" s="350"/>
      <c r="EN32" s="350"/>
      <c r="EO32" s="350"/>
      <c r="EP32" s="350"/>
      <c r="EQ32" s="350"/>
      <c r="ER32" s="350"/>
      <c r="ES32" s="350"/>
      <c r="ET32" s="350"/>
      <c r="EU32" s="350"/>
      <c r="EV32" s="350"/>
      <c r="EW32" s="350"/>
      <c r="EX32" s="350"/>
      <c r="EY32" s="350"/>
      <c r="EZ32" s="350"/>
      <c r="FA32" s="350"/>
      <c r="FB32" s="350"/>
      <c r="FC32" s="350"/>
      <c r="FD32" s="350"/>
      <c r="FE32" s="350"/>
      <c r="FF32" s="350"/>
      <c r="FG32" s="350"/>
      <c r="FH32" s="350"/>
      <c r="FI32" s="350"/>
      <c r="FJ32" s="350"/>
      <c r="FK32" s="350"/>
      <c r="FL32" s="350"/>
      <c r="FM32" s="350"/>
      <c r="FN32" s="350"/>
      <c r="FO32" s="350"/>
      <c r="FP32" s="350"/>
      <c r="FQ32" s="350"/>
      <c r="FR32" s="350"/>
      <c r="FS32" s="350"/>
      <c r="FT32" s="350"/>
      <c r="FU32" s="350"/>
      <c r="FV32" s="350"/>
      <c r="FW32" s="350"/>
      <c r="FX32" s="350"/>
      <c r="FY32" s="350"/>
      <c r="FZ32" s="350"/>
      <c r="GA32" s="350"/>
      <c r="GB32" s="350"/>
      <c r="GC32" s="350"/>
      <c r="GD32" s="350"/>
      <c r="GE32" s="350"/>
      <c r="GF32" s="350"/>
      <c r="GG32" s="350"/>
      <c r="GH32" s="350"/>
      <c r="GI32" s="350"/>
      <c r="GJ32" s="350"/>
      <c r="GK32" s="350"/>
      <c r="GL32" s="350"/>
      <c r="GM32" s="350"/>
      <c r="GN32" s="350"/>
      <c r="GO32" s="350"/>
      <c r="GP32" s="350"/>
      <c r="GQ32" s="350"/>
      <c r="GR32" s="350"/>
      <c r="GS32" s="350"/>
      <c r="GT32" s="350"/>
      <c r="GU32" s="350"/>
      <c r="GV32" s="350"/>
      <c r="GW32" s="350"/>
      <c r="GX32" s="350"/>
      <c r="GY32" s="350"/>
      <c r="GZ32" s="350"/>
      <c r="HA32" s="350"/>
      <c r="HB32" s="350"/>
      <c r="HC32" s="350"/>
      <c r="HD32" s="350"/>
      <c r="HE32" s="350"/>
      <c r="HF32" s="350"/>
      <c r="HG32" s="350"/>
      <c r="HH32" s="350"/>
      <c r="HI32" s="350"/>
      <c r="HJ32" s="350"/>
      <c r="HK32" s="350"/>
      <c r="HL32" s="350"/>
      <c r="HM32" s="350"/>
      <c r="HN32" s="350"/>
      <c r="HO32" s="350"/>
      <c r="HP32" s="350"/>
      <c r="HQ32" s="350"/>
      <c r="HR32" s="350"/>
      <c r="HS32" s="350"/>
      <c r="HT32" s="350"/>
      <c r="HU32" s="350"/>
      <c r="HV32" s="350"/>
      <c r="HW32" s="350"/>
      <c r="HX32" s="350"/>
      <c r="HY32" s="350"/>
      <c r="HZ32" s="350"/>
      <c r="IA32" s="350"/>
      <c r="IB32" s="350"/>
      <c r="IC32" s="350"/>
      <c r="ID32" s="350"/>
      <c r="IE32" s="350"/>
      <c r="IF32" s="350"/>
      <c r="IG32" s="350"/>
      <c r="IH32" s="350"/>
      <c r="II32" s="350"/>
      <c r="IJ32" s="350"/>
      <c r="IK32" s="350"/>
      <c r="IL32" s="350"/>
      <c r="IM32" s="350"/>
      <c r="IN32" s="350"/>
      <c r="IO32" s="350"/>
      <c r="IP32" s="350"/>
      <c r="IQ32" s="350"/>
      <c r="IR32" s="350"/>
      <c r="IS32" s="350"/>
      <c r="IT32" s="350"/>
      <c r="IU32" s="350"/>
      <c r="IV32" s="350"/>
    </row>
    <row r="33" spans="1:256" s="4" customFormat="1" ht="18" customHeight="1">
      <c r="A33" s="419" t="s">
        <v>1492</v>
      </c>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c r="AJ33" s="419"/>
      <c r="AK33" s="419"/>
      <c r="AL33" s="419"/>
      <c r="AM33" s="419"/>
      <c r="AN33" s="419"/>
      <c r="AO33" s="419"/>
      <c r="AP33" s="419"/>
      <c r="AQ33" s="419"/>
      <c r="AR33" s="419"/>
      <c r="AS33" s="419"/>
      <c r="AT33" s="419"/>
      <c r="AU33" s="419"/>
      <c r="AV33" s="419"/>
      <c r="AW33" s="419"/>
      <c r="AX33" s="419"/>
      <c r="AY33" s="419"/>
      <c r="AZ33" s="419"/>
      <c r="BA33" s="419"/>
      <c r="BB33" s="419"/>
      <c r="BC33" s="419"/>
      <c r="BD33" s="419"/>
      <c r="BE33" s="419"/>
      <c r="BF33" s="419"/>
      <c r="BG33" s="419"/>
      <c r="BH33" s="419"/>
      <c r="BI33" s="419"/>
      <c r="BJ33" s="419"/>
      <c r="BK33" s="419"/>
      <c r="BL33" s="419"/>
      <c r="BM33" s="419"/>
      <c r="BN33" s="419"/>
      <c r="BO33" s="419"/>
      <c r="BP33" s="419"/>
      <c r="BQ33" s="419"/>
      <c r="BR33" s="419"/>
      <c r="BS33" s="419"/>
      <c r="BT33" s="419"/>
      <c r="BU33" s="419"/>
      <c r="BV33" s="419"/>
      <c r="BW33" s="419"/>
      <c r="BX33" s="419"/>
      <c r="BY33" s="419"/>
      <c r="BZ33" s="419"/>
      <c r="CA33" s="419"/>
      <c r="CB33" s="419"/>
      <c r="CC33" s="419"/>
      <c r="CD33" s="419"/>
      <c r="CE33" s="419"/>
      <c r="CF33" s="419"/>
      <c r="CG33" s="419"/>
      <c r="CH33" s="419"/>
      <c r="CI33" s="419"/>
      <c r="CJ33" s="419"/>
      <c r="CK33" s="419"/>
      <c r="CL33" s="419"/>
      <c r="CM33" s="419"/>
      <c r="CN33" s="419"/>
      <c r="CO33" s="419"/>
      <c r="CP33" s="419"/>
      <c r="CQ33" s="419"/>
      <c r="CR33" s="419"/>
      <c r="CS33" s="419"/>
      <c r="CT33" s="419"/>
      <c r="CU33" s="419"/>
      <c r="CV33" s="419"/>
      <c r="CW33" s="419"/>
      <c r="CX33" s="419"/>
      <c r="CY33" s="419"/>
      <c r="CZ33" s="419"/>
      <c r="DA33" s="419"/>
      <c r="DB33" s="419"/>
      <c r="DC33" s="419"/>
      <c r="DD33" s="419"/>
      <c r="DE33" s="419"/>
      <c r="DF33" s="419"/>
      <c r="DG33" s="419"/>
      <c r="DH33" s="419"/>
      <c r="DI33" s="419"/>
      <c r="DJ33" s="419"/>
      <c r="DK33" s="419"/>
      <c r="DL33" s="419"/>
      <c r="DM33" s="419"/>
      <c r="DN33" s="419"/>
      <c r="DO33" s="419"/>
      <c r="DP33" s="419"/>
      <c r="DQ33" s="419"/>
      <c r="DR33" s="419"/>
      <c r="DS33" s="419"/>
      <c r="DT33" s="419"/>
      <c r="DU33" s="419"/>
      <c r="DV33" s="419"/>
      <c r="DW33" s="419"/>
      <c r="DX33" s="419"/>
      <c r="DY33" s="419"/>
      <c r="DZ33" s="419"/>
      <c r="EA33" s="419"/>
      <c r="EB33" s="419"/>
      <c r="EC33" s="419"/>
      <c r="ED33" s="419"/>
      <c r="EE33" s="419"/>
      <c r="EF33" s="419"/>
      <c r="EG33" s="419"/>
      <c r="EH33" s="419"/>
      <c r="EI33" s="419"/>
      <c r="EJ33" s="419"/>
      <c r="EK33" s="419"/>
      <c r="EL33" s="419"/>
      <c r="EM33" s="419"/>
      <c r="EN33" s="419"/>
      <c r="EO33" s="419"/>
      <c r="EP33" s="419"/>
      <c r="EQ33" s="419"/>
      <c r="ER33" s="419"/>
      <c r="ES33" s="419"/>
      <c r="ET33" s="419"/>
      <c r="EU33" s="419"/>
      <c r="EV33" s="419"/>
      <c r="EW33" s="419"/>
      <c r="EX33" s="419"/>
      <c r="EY33" s="419"/>
      <c r="EZ33" s="419"/>
      <c r="FA33" s="419"/>
      <c r="FB33" s="419"/>
      <c r="FC33" s="419"/>
      <c r="FD33" s="419"/>
      <c r="FE33" s="419"/>
      <c r="FF33" s="419"/>
      <c r="FG33" s="419"/>
      <c r="FH33" s="419"/>
      <c r="FI33" s="419"/>
      <c r="FJ33" s="419"/>
      <c r="FK33" s="419"/>
      <c r="FL33" s="419"/>
      <c r="FM33" s="419"/>
      <c r="FN33" s="419"/>
      <c r="FO33" s="419"/>
      <c r="FP33" s="419"/>
      <c r="FQ33" s="419"/>
      <c r="FR33" s="419"/>
      <c r="FS33" s="419"/>
      <c r="FT33" s="419"/>
      <c r="FU33" s="419"/>
      <c r="FV33" s="419"/>
      <c r="FW33" s="419"/>
      <c r="FX33" s="419"/>
      <c r="FY33" s="419"/>
      <c r="FZ33" s="419"/>
      <c r="GA33" s="419"/>
      <c r="GB33" s="419"/>
      <c r="GC33" s="419"/>
      <c r="GD33" s="419"/>
      <c r="GE33" s="419"/>
      <c r="GF33" s="419"/>
      <c r="GG33" s="419"/>
      <c r="GH33" s="419"/>
      <c r="GI33" s="419"/>
      <c r="GJ33" s="419"/>
      <c r="GK33" s="419"/>
      <c r="GL33" s="419"/>
      <c r="GM33" s="419"/>
      <c r="GN33" s="419"/>
      <c r="GO33" s="419"/>
      <c r="GP33" s="419"/>
      <c r="GQ33" s="419"/>
      <c r="GR33" s="419"/>
      <c r="GS33" s="419"/>
      <c r="GT33" s="419"/>
      <c r="GU33" s="419"/>
      <c r="GV33" s="419"/>
      <c r="GW33" s="419"/>
      <c r="GX33" s="419"/>
      <c r="GY33" s="419"/>
      <c r="GZ33" s="419"/>
      <c r="HA33" s="419"/>
      <c r="HB33" s="419"/>
      <c r="HC33" s="419"/>
      <c r="HD33" s="419"/>
      <c r="HE33" s="419"/>
      <c r="HF33" s="419"/>
      <c r="HG33" s="419"/>
      <c r="HH33" s="419"/>
      <c r="HI33" s="419"/>
      <c r="HJ33" s="419"/>
      <c r="HK33" s="419"/>
      <c r="HL33" s="419"/>
      <c r="HM33" s="419"/>
      <c r="HN33" s="419"/>
      <c r="HO33" s="419"/>
      <c r="HP33" s="419"/>
      <c r="HQ33" s="419"/>
      <c r="HR33" s="419"/>
      <c r="HS33" s="419"/>
      <c r="HT33" s="419"/>
      <c r="HU33" s="419"/>
      <c r="HV33" s="419"/>
      <c r="HW33" s="419"/>
      <c r="HX33" s="419"/>
      <c r="HY33" s="419"/>
      <c r="HZ33" s="419"/>
      <c r="IA33" s="419"/>
      <c r="IB33" s="419"/>
      <c r="IC33" s="419"/>
      <c r="ID33" s="419"/>
      <c r="IE33" s="419"/>
      <c r="IF33" s="419"/>
      <c r="IG33" s="419"/>
      <c r="IH33" s="419"/>
      <c r="II33" s="419"/>
      <c r="IJ33" s="419"/>
      <c r="IK33" s="419"/>
      <c r="IL33" s="419"/>
      <c r="IM33" s="419"/>
      <c r="IN33" s="419"/>
      <c r="IO33" s="419"/>
      <c r="IP33" s="419"/>
      <c r="IQ33" s="419"/>
      <c r="IR33" s="419"/>
      <c r="IS33" s="419"/>
      <c r="IT33" s="419"/>
      <c r="IU33" s="419"/>
      <c r="IV33" s="419"/>
    </row>
    <row r="34" spans="1:256" s="4" customFormat="1" ht="18" customHeight="1">
      <c r="A34" s="419" t="s">
        <v>1493</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c r="AJ34" s="419"/>
      <c r="AK34" s="419"/>
      <c r="AL34" s="419"/>
      <c r="AM34" s="419"/>
      <c r="AN34" s="419"/>
      <c r="AO34" s="419"/>
      <c r="AP34" s="419"/>
      <c r="AQ34" s="419"/>
      <c r="AR34" s="419"/>
      <c r="AS34" s="419"/>
      <c r="AT34" s="419"/>
      <c r="AU34" s="419"/>
      <c r="AV34" s="419"/>
      <c r="AW34" s="419"/>
      <c r="AX34" s="419"/>
      <c r="AY34" s="419"/>
      <c r="AZ34" s="419"/>
      <c r="BA34" s="419"/>
      <c r="BB34" s="419"/>
      <c r="BC34" s="419"/>
      <c r="BD34" s="419"/>
      <c r="BE34" s="419"/>
      <c r="BF34" s="419"/>
      <c r="BG34" s="419"/>
      <c r="BH34" s="419"/>
      <c r="BI34" s="419"/>
      <c r="BJ34" s="419"/>
      <c r="BK34" s="419"/>
      <c r="BL34" s="419"/>
      <c r="BM34" s="419"/>
      <c r="BN34" s="419"/>
      <c r="BO34" s="419"/>
      <c r="BP34" s="419"/>
      <c r="BQ34" s="419"/>
      <c r="BR34" s="419"/>
      <c r="BS34" s="419"/>
      <c r="BT34" s="419"/>
      <c r="BU34" s="419"/>
      <c r="BV34" s="419"/>
      <c r="BW34" s="419"/>
      <c r="BX34" s="419"/>
      <c r="BY34" s="419"/>
      <c r="BZ34" s="419"/>
      <c r="CA34" s="419"/>
      <c r="CB34" s="419"/>
      <c r="CC34" s="419"/>
      <c r="CD34" s="419"/>
      <c r="CE34" s="419"/>
      <c r="CF34" s="419"/>
      <c r="CG34" s="419"/>
      <c r="CH34" s="419"/>
      <c r="CI34" s="419"/>
      <c r="CJ34" s="419"/>
      <c r="CK34" s="419"/>
      <c r="CL34" s="419"/>
      <c r="CM34" s="419"/>
      <c r="CN34" s="419"/>
      <c r="CO34" s="419"/>
      <c r="CP34" s="419"/>
      <c r="CQ34" s="419"/>
      <c r="CR34" s="419"/>
      <c r="CS34" s="419"/>
      <c r="CT34" s="419"/>
      <c r="CU34" s="419"/>
      <c r="CV34" s="419"/>
      <c r="CW34" s="419"/>
      <c r="CX34" s="419"/>
      <c r="CY34" s="419"/>
      <c r="CZ34" s="419"/>
      <c r="DA34" s="419"/>
      <c r="DB34" s="419"/>
      <c r="DC34" s="419"/>
      <c r="DD34" s="419"/>
      <c r="DE34" s="419"/>
      <c r="DF34" s="419"/>
      <c r="DG34" s="419"/>
      <c r="DH34" s="419"/>
      <c r="DI34" s="419"/>
      <c r="DJ34" s="419"/>
      <c r="DK34" s="419"/>
      <c r="DL34" s="419"/>
      <c r="DM34" s="419"/>
      <c r="DN34" s="419"/>
      <c r="DO34" s="419"/>
      <c r="DP34" s="419"/>
      <c r="DQ34" s="419"/>
      <c r="DR34" s="419"/>
      <c r="DS34" s="419"/>
      <c r="DT34" s="419"/>
      <c r="DU34" s="419"/>
      <c r="DV34" s="419"/>
      <c r="DW34" s="419"/>
      <c r="DX34" s="419"/>
      <c r="DY34" s="419"/>
      <c r="DZ34" s="419"/>
      <c r="EA34" s="419"/>
      <c r="EB34" s="419"/>
      <c r="EC34" s="419"/>
      <c r="ED34" s="419"/>
      <c r="EE34" s="419"/>
      <c r="EF34" s="419"/>
      <c r="EG34" s="419"/>
      <c r="EH34" s="419"/>
      <c r="EI34" s="419"/>
      <c r="EJ34" s="419"/>
      <c r="EK34" s="419"/>
      <c r="EL34" s="419"/>
      <c r="EM34" s="419"/>
      <c r="EN34" s="419"/>
      <c r="EO34" s="419"/>
      <c r="EP34" s="419"/>
      <c r="EQ34" s="419"/>
      <c r="ER34" s="419"/>
      <c r="ES34" s="419"/>
      <c r="ET34" s="419"/>
      <c r="EU34" s="419"/>
      <c r="EV34" s="419"/>
      <c r="EW34" s="419"/>
      <c r="EX34" s="419"/>
      <c r="EY34" s="419"/>
      <c r="EZ34" s="419"/>
      <c r="FA34" s="419"/>
      <c r="FB34" s="419"/>
      <c r="FC34" s="419"/>
      <c r="FD34" s="419"/>
      <c r="FE34" s="419"/>
      <c r="FF34" s="419"/>
      <c r="FG34" s="419"/>
      <c r="FH34" s="419"/>
      <c r="FI34" s="419"/>
      <c r="FJ34" s="419"/>
      <c r="FK34" s="419"/>
      <c r="FL34" s="419"/>
      <c r="FM34" s="419"/>
      <c r="FN34" s="419"/>
      <c r="FO34" s="419"/>
      <c r="FP34" s="419"/>
      <c r="FQ34" s="419"/>
      <c r="FR34" s="419"/>
      <c r="FS34" s="419"/>
      <c r="FT34" s="419"/>
      <c r="FU34" s="419"/>
      <c r="FV34" s="419"/>
      <c r="FW34" s="419"/>
      <c r="FX34" s="419"/>
      <c r="FY34" s="419"/>
      <c r="FZ34" s="419"/>
      <c r="GA34" s="419"/>
      <c r="GB34" s="419"/>
      <c r="GC34" s="419"/>
      <c r="GD34" s="419"/>
      <c r="GE34" s="419"/>
      <c r="GF34" s="419"/>
      <c r="GG34" s="419"/>
      <c r="GH34" s="419"/>
      <c r="GI34" s="419"/>
      <c r="GJ34" s="419"/>
      <c r="GK34" s="419"/>
      <c r="GL34" s="419"/>
      <c r="GM34" s="419"/>
      <c r="GN34" s="419"/>
      <c r="GO34" s="419"/>
      <c r="GP34" s="419"/>
      <c r="GQ34" s="419"/>
      <c r="GR34" s="419"/>
      <c r="GS34" s="419"/>
      <c r="GT34" s="419"/>
      <c r="GU34" s="419"/>
      <c r="GV34" s="419"/>
      <c r="GW34" s="419"/>
      <c r="GX34" s="419"/>
      <c r="GY34" s="419"/>
      <c r="GZ34" s="419"/>
      <c r="HA34" s="419"/>
      <c r="HB34" s="419"/>
      <c r="HC34" s="419"/>
      <c r="HD34" s="419"/>
      <c r="HE34" s="419"/>
      <c r="HF34" s="419"/>
      <c r="HG34" s="419"/>
      <c r="HH34" s="419"/>
      <c r="HI34" s="419"/>
      <c r="HJ34" s="419"/>
      <c r="HK34" s="419"/>
      <c r="HL34" s="419"/>
      <c r="HM34" s="419"/>
      <c r="HN34" s="419"/>
      <c r="HO34" s="419"/>
      <c r="HP34" s="419"/>
      <c r="HQ34" s="419"/>
      <c r="HR34" s="419"/>
      <c r="HS34" s="419"/>
      <c r="HT34" s="419"/>
      <c r="HU34" s="419"/>
      <c r="HV34" s="419"/>
      <c r="HW34" s="419"/>
      <c r="HX34" s="419"/>
      <c r="HY34" s="419"/>
      <c r="HZ34" s="419"/>
      <c r="IA34" s="419"/>
      <c r="IB34" s="419"/>
      <c r="IC34" s="419"/>
      <c r="ID34" s="419"/>
      <c r="IE34" s="419"/>
      <c r="IF34" s="419"/>
      <c r="IG34" s="419"/>
      <c r="IH34" s="419"/>
      <c r="II34" s="419"/>
      <c r="IJ34" s="419"/>
      <c r="IK34" s="419"/>
      <c r="IL34" s="419"/>
      <c r="IM34" s="419"/>
      <c r="IN34" s="419"/>
      <c r="IO34" s="419"/>
      <c r="IP34" s="419"/>
      <c r="IQ34" s="419"/>
      <c r="IR34" s="419"/>
      <c r="IS34" s="419"/>
      <c r="IT34" s="419"/>
      <c r="IU34" s="419"/>
      <c r="IV34" s="419"/>
    </row>
    <row r="35" spans="1:256" s="4" customFormat="1" ht="18" customHeight="1">
      <c r="A35" s="419" t="s">
        <v>1496</v>
      </c>
      <c r="B35" s="419"/>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c r="AJ35" s="419"/>
      <c r="AK35" s="419"/>
      <c r="AL35" s="419"/>
      <c r="AM35" s="419"/>
      <c r="AN35" s="419"/>
      <c r="AO35" s="419"/>
      <c r="AP35" s="419"/>
      <c r="AQ35" s="419"/>
      <c r="AR35" s="419"/>
      <c r="AS35" s="419"/>
      <c r="AT35" s="419"/>
      <c r="AU35" s="419"/>
      <c r="AV35" s="419"/>
      <c r="AW35" s="419"/>
      <c r="AX35" s="419"/>
      <c r="AY35" s="419"/>
      <c r="AZ35" s="419"/>
      <c r="BA35" s="419"/>
      <c r="BB35" s="419"/>
      <c r="BC35" s="419"/>
      <c r="BD35" s="419"/>
      <c r="BE35" s="419"/>
      <c r="BF35" s="419"/>
      <c r="BG35" s="419"/>
      <c r="BH35" s="419"/>
      <c r="BI35" s="419"/>
      <c r="BJ35" s="419"/>
      <c r="BK35" s="419"/>
      <c r="BL35" s="419"/>
      <c r="BM35" s="419"/>
      <c r="BN35" s="419"/>
      <c r="BO35" s="419"/>
      <c r="BP35" s="419"/>
      <c r="BQ35" s="419"/>
      <c r="BR35" s="419"/>
      <c r="BS35" s="419"/>
      <c r="BT35" s="419"/>
      <c r="BU35" s="419"/>
      <c r="BV35" s="419"/>
      <c r="BW35" s="419"/>
      <c r="BX35" s="419"/>
      <c r="BY35" s="419"/>
      <c r="BZ35" s="419"/>
      <c r="CA35" s="419"/>
      <c r="CB35" s="419"/>
      <c r="CC35" s="419"/>
      <c r="CD35" s="419"/>
      <c r="CE35" s="419"/>
      <c r="CF35" s="419"/>
      <c r="CG35" s="419"/>
      <c r="CH35" s="419"/>
      <c r="CI35" s="419"/>
      <c r="CJ35" s="419"/>
      <c r="CK35" s="419"/>
      <c r="CL35" s="419"/>
      <c r="CM35" s="419"/>
      <c r="CN35" s="419"/>
      <c r="CO35" s="419"/>
      <c r="CP35" s="419"/>
      <c r="CQ35" s="419"/>
      <c r="CR35" s="419"/>
      <c r="CS35" s="419"/>
      <c r="CT35" s="419"/>
      <c r="CU35" s="419"/>
      <c r="CV35" s="419"/>
      <c r="CW35" s="419"/>
      <c r="CX35" s="419"/>
      <c r="CY35" s="419"/>
      <c r="CZ35" s="419"/>
      <c r="DA35" s="419"/>
      <c r="DB35" s="419"/>
      <c r="DC35" s="419"/>
      <c r="DD35" s="419"/>
      <c r="DE35" s="419"/>
      <c r="DF35" s="419"/>
      <c r="DG35" s="419"/>
      <c r="DH35" s="419"/>
      <c r="DI35" s="419"/>
      <c r="DJ35" s="419"/>
      <c r="DK35" s="419"/>
      <c r="DL35" s="419"/>
      <c r="DM35" s="419"/>
      <c r="DN35" s="419"/>
      <c r="DO35" s="419"/>
      <c r="DP35" s="419"/>
      <c r="DQ35" s="419"/>
      <c r="DR35" s="419"/>
      <c r="DS35" s="419"/>
      <c r="DT35" s="419"/>
      <c r="DU35" s="419"/>
      <c r="DV35" s="419"/>
      <c r="DW35" s="419"/>
      <c r="DX35" s="419"/>
      <c r="DY35" s="419"/>
      <c r="DZ35" s="419"/>
      <c r="EA35" s="419"/>
      <c r="EB35" s="419"/>
      <c r="EC35" s="419"/>
      <c r="ED35" s="419"/>
      <c r="EE35" s="419"/>
      <c r="EF35" s="419"/>
      <c r="EG35" s="419"/>
      <c r="EH35" s="419"/>
      <c r="EI35" s="419"/>
      <c r="EJ35" s="419"/>
      <c r="EK35" s="419"/>
      <c r="EL35" s="419"/>
      <c r="EM35" s="419"/>
      <c r="EN35" s="419"/>
      <c r="EO35" s="419"/>
      <c r="EP35" s="419"/>
      <c r="EQ35" s="419"/>
      <c r="ER35" s="419"/>
      <c r="ES35" s="419"/>
      <c r="ET35" s="419"/>
      <c r="EU35" s="419"/>
      <c r="EV35" s="419"/>
      <c r="EW35" s="419"/>
      <c r="EX35" s="419"/>
      <c r="EY35" s="419"/>
      <c r="EZ35" s="419"/>
      <c r="FA35" s="419"/>
      <c r="FB35" s="419"/>
      <c r="FC35" s="419"/>
      <c r="FD35" s="419"/>
      <c r="FE35" s="419"/>
      <c r="FF35" s="419"/>
      <c r="FG35" s="419"/>
      <c r="FH35" s="419"/>
      <c r="FI35" s="419"/>
      <c r="FJ35" s="419"/>
      <c r="FK35" s="419"/>
      <c r="FL35" s="419"/>
      <c r="FM35" s="419"/>
      <c r="FN35" s="419"/>
      <c r="FO35" s="419"/>
      <c r="FP35" s="419"/>
      <c r="FQ35" s="419"/>
      <c r="FR35" s="419"/>
      <c r="FS35" s="419"/>
      <c r="FT35" s="419"/>
      <c r="FU35" s="419"/>
      <c r="FV35" s="419"/>
      <c r="FW35" s="419"/>
      <c r="FX35" s="419"/>
      <c r="FY35" s="419"/>
      <c r="FZ35" s="419"/>
      <c r="GA35" s="419"/>
      <c r="GB35" s="419"/>
      <c r="GC35" s="419"/>
      <c r="GD35" s="419"/>
      <c r="GE35" s="419"/>
      <c r="GF35" s="419"/>
      <c r="GG35" s="419"/>
      <c r="GH35" s="419"/>
      <c r="GI35" s="419"/>
      <c r="GJ35" s="419"/>
      <c r="GK35" s="419"/>
      <c r="GL35" s="419"/>
      <c r="GM35" s="419"/>
      <c r="GN35" s="419"/>
      <c r="GO35" s="419"/>
      <c r="GP35" s="419"/>
      <c r="GQ35" s="419"/>
      <c r="GR35" s="419"/>
      <c r="GS35" s="419"/>
      <c r="GT35" s="419"/>
      <c r="GU35" s="419"/>
      <c r="GV35" s="419"/>
      <c r="GW35" s="419"/>
      <c r="GX35" s="419"/>
      <c r="GY35" s="419"/>
      <c r="GZ35" s="419"/>
      <c r="HA35" s="419"/>
      <c r="HB35" s="419"/>
      <c r="HC35" s="419"/>
      <c r="HD35" s="419"/>
      <c r="HE35" s="419"/>
      <c r="HF35" s="419"/>
      <c r="HG35" s="419"/>
      <c r="HH35" s="419"/>
      <c r="HI35" s="419"/>
      <c r="HJ35" s="419"/>
      <c r="HK35" s="419"/>
      <c r="HL35" s="419"/>
      <c r="HM35" s="419"/>
      <c r="HN35" s="419"/>
      <c r="HO35" s="419"/>
      <c r="HP35" s="419"/>
      <c r="HQ35" s="419"/>
      <c r="HR35" s="419"/>
      <c r="HS35" s="419"/>
      <c r="HT35" s="419"/>
      <c r="HU35" s="419"/>
      <c r="HV35" s="419"/>
      <c r="HW35" s="419"/>
      <c r="HX35" s="419"/>
      <c r="HY35" s="419"/>
      <c r="HZ35" s="419"/>
      <c r="IA35" s="419"/>
      <c r="IB35" s="419"/>
      <c r="IC35" s="419"/>
      <c r="ID35" s="419"/>
      <c r="IE35" s="419"/>
      <c r="IF35" s="419"/>
      <c r="IG35" s="419"/>
      <c r="IH35" s="419"/>
      <c r="II35" s="419"/>
      <c r="IJ35" s="419"/>
      <c r="IK35" s="419"/>
      <c r="IL35" s="419"/>
      <c r="IM35" s="419"/>
      <c r="IN35" s="419"/>
      <c r="IO35" s="419"/>
      <c r="IP35" s="419"/>
      <c r="IQ35" s="419"/>
      <c r="IR35" s="419"/>
      <c r="IS35" s="419"/>
      <c r="IT35" s="419"/>
      <c r="IU35" s="419"/>
      <c r="IV35" s="419"/>
    </row>
    <row r="36" spans="1:256" s="4" customFormat="1" ht="18" customHeight="1">
      <c r="A36" s="419" t="s">
        <v>1494</v>
      </c>
      <c r="B36" s="419"/>
      <c r="C36" s="419"/>
      <c r="D36" s="419"/>
      <c r="E36" s="419"/>
      <c r="F36" s="419"/>
      <c r="G36" s="419"/>
      <c r="H36" s="419"/>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c r="AJ36" s="419"/>
      <c r="AK36" s="419"/>
      <c r="AL36" s="419"/>
      <c r="AM36" s="419"/>
      <c r="AN36" s="419"/>
      <c r="AO36" s="419"/>
      <c r="AP36" s="419"/>
      <c r="AQ36" s="419"/>
      <c r="AR36" s="419"/>
      <c r="AS36" s="419"/>
      <c r="AT36" s="419"/>
      <c r="AU36" s="419"/>
      <c r="AV36" s="419"/>
      <c r="AW36" s="419"/>
      <c r="AX36" s="419"/>
      <c r="AY36" s="419"/>
      <c r="AZ36" s="419"/>
      <c r="BA36" s="419"/>
      <c r="BB36" s="419"/>
      <c r="BC36" s="419"/>
      <c r="BD36" s="419"/>
      <c r="BE36" s="419"/>
      <c r="BF36" s="419"/>
      <c r="BG36" s="419"/>
      <c r="BH36" s="419"/>
      <c r="BI36" s="419"/>
      <c r="BJ36" s="419"/>
      <c r="BK36" s="419"/>
      <c r="BL36" s="419"/>
      <c r="BM36" s="419"/>
      <c r="BN36" s="419"/>
      <c r="BO36" s="419"/>
      <c r="BP36" s="419"/>
      <c r="BQ36" s="419"/>
      <c r="BR36" s="419"/>
      <c r="BS36" s="419"/>
      <c r="BT36" s="419"/>
      <c r="BU36" s="419"/>
      <c r="BV36" s="419"/>
      <c r="BW36" s="419"/>
      <c r="BX36" s="419"/>
      <c r="BY36" s="419"/>
      <c r="BZ36" s="419"/>
      <c r="CA36" s="419"/>
      <c r="CB36" s="419"/>
      <c r="CC36" s="419"/>
      <c r="CD36" s="419"/>
      <c r="CE36" s="419"/>
      <c r="CF36" s="419"/>
      <c r="CG36" s="419"/>
      <c r="CH36" s="419"/>
      <c r="CI36" s="419"/>
      <c r="CJ36" s="419"/>
      <c r="CK36" s="419"/>
      <c r="CL36" s="419"/>
      <c r="CM36" s="419"/>
      <c r="CN36" s="419"/>
      <c r="CO36" s="419"/>
      <c r="CP36" s="419"/>
      <c r="CQ36" s="419"/>
      <c r="CR36" s="419"/>
      <c r="CS36" s="419"/>
      <c r="CT36" s="419"/>
      <c r="CU36" s="419"/>
      <c r="CV36" s="419"/>
      <c r="CW36" s="419"/>
      <c r="CX36" s="419"/>
      <c r="CY36" s="419"/>
      <c r="CZ36" s="419"/>
      <c r="DA36" s="419"/>
      <c r="DB36" s="419"/>
      <c r="DC36" s="419"/>
      <c r="DD36" s="419"/>
      <c r="DE36" s="419"/>
      <c r="DF36" s="419"/>
      <c r="DG36" s="419"/>
      <c r="DH36" s="419"/>
      <c r="DI36" s="419"/>
      <c r="DJ36" s="419"/>
      <c r="DK36" s="419"/>
      <c r="DL36" s="419"/>
      <c r="DM36" s="419"/>
      <c r="DN36" s="419"/>
      <c r="DO36" s="419"/>
      <c r="DP36" s="419"/>
      <c r="DQ36" s="419"/>
      <c r="DR36" s="419"/>
      <c r="DS36" s="419"/>
      <c r="DT36" s="419"/>
      <c r="DU36" s="419"/>
      <c r="DV36" s="419"/>
      <c r="DW36" s="419"/>
      <c r="DX36" s="419"/>
      <c r="DY36" s="419"/>
      <c r="DZ36" s="419"/>
      <c r="EA36" s="419"/>
      <c r="EB36" s="419"/>
      <c r="EC36" s="419"/>
      <c r="ED36" s="419"/>
      <c r="EE36" s="419"/>
      <c r="EF36" s="419"/>
      <c r="EG36" s="419"/>
      <c r="EH36" s="419"/>
      <c r="EI36" s="419"/>
      <c r="EJ36" s="419"/>
      <c r="EK36" s="419"/>
      <c r="EL36" s="419"/>
      <c r="EM36" s="419"/>
      <c r="EN36" s="419"/>
      <c r="EO36" s="419"/>
      <c r="EP36" s="419"/>
      <c r="EQ36" s="419"/>
      <c r="ER36" s="419"/>
      <c r="ES36" s="419"/>
      <c r="ET36" s="419"/>
      <c r="EU36" s="419"/>
      <c r="EV36" s="419"/>
      <c r="EW36" s="419"/>
      <c r="EX36" s="419"/>
      <c r="EY36" s="419"/>
      <c r="EZ36" s="419"/>
      <c r="FA36" s="419"/>
      <c r="FB36" s="419"/>
      <c r="FC36" s="419"/>
      <c r="FD36" s="419"/>
      <c r="FE36" s="419"/>
      <c r="FF36" s="419"/>
      <c r="FG36" s="419"/>
      <c r="FH36" s="419"/>
      <c r="FI36" s="419"/>
      <c r="FJ36" s="419"/>
      <c r="FK36" s="419"/>
      <c r="FL36" s="419"/>
      <c r="FM36" s="419"/>
      <c r="FN36" s="419"/>
      <c r="FO36" s="419"/>
      <c r="FP36" s="419"/>
      <c r="FQ36" s="419"/>
      <c r="FR36" s="419"/>
      <c r="FS36" s="419"/>
      <c r="FT36" s="419"/>
      <c r="FU36" s="419"/>
      <c r="FV36" s="419"/>
      <c r="FW36" s="419"/>
      <c r="FX36" s="419"/>
      <c r="FY36" s="419"/>
      <c r="FZ36" s="419"/>
      <c r="GA36" s="419"/>
      <c r="GB36" s="419"/>
      <c r="GC36" s="419"/>
      <c r="GD36" s="419"/>
      <c r="GE36" s="419"/>
      <c r="GF36" s="419"/>
      <c r="GG36" s="419"/>
      <c r="GH36" s="419"/>
      <c r="GI36" s="419"/>
      <c r="GJ36" s="419"/>
      <c r="GK36" s="419"/>
      <c r="GL36" s="419"/>
      <c r="GM36" s="419"/>
      <c r="GN36" s="419"/>
      <c r="GO36" s="419"/>
      <c r="GP36" s="419"/>
      <c r="GQ36" s="419"/>
      <c r="GR36" s="419"/>
      <c r="GS36" s="419"/>
      <c r="GT36" s="419"/>
      <c r="GU36" s="419"/>
      <c r="GV36" s="419"/>
      <c r="GW36" s="419"/>
      <c r="GX36" s="419"/>
      <c r="GY36" s="419"/>
      <c r="GZ36" s="419"/>
      <c r="HA36" s="419"/>
      <c r="HB36" s="419"/>
      <c r="HC36" s="419"/>
      <c r="HD36" s="419"/>
      <c r="HE36" s="419"/>
      <c r="HF36" s="419"/>
      <c r="HG36" s="419"/>
      <c r="HH36" s="419"/>
      <c r="HI36" s="419"/>
      <c r="HJ36" s="419"/>
      <c r="HK36" s="419"/>
      <c r="HL36" s="419"/>
      <c r="HM36" s="419"/>
      <c r="HN36" s="419"/>
      <c r="HO36" s="419"/>
      <c r="HP36" s="419"/>
      <c r="HQ36" s="419"/>
      <c r="HR36" s="419"/>
      <c r="HS36" s="419"/>
      <c r="HT36" s="419"/>
      <c r="HU36" s="419"/>
      <c r="HV36" s="419"/>
      <c r="HW36" s="419"/>
      <c r="HX36" s="419"/>
      <c r="HY36" s="419"/>
      <c r="HZ36" s="419"/>
      <c r="IA36" s="419"/>
      <c r="IB36" s="419"/>
      <c r="IC36" s="419"/>
      <c r="ID36" s="419"/>
      <c r="IE36" s="419"/>
      <c r="IF36" s="419"/>
      <c r="IG36" s="419"/>
      <c r="IH36" s="419"/>
      <c r="II36" s="419"/>
      <c r="IJ36" s="419"/>
      <c r="IK36" s="419"/>
      <c r="IL36" s="419"/>
      <c r="IM36" s="419"/>
      <c r="IN36" s="419"/>
      <c r="IO36" s="419"/>
      <c r="IP36" s="419"/>
      <c r="IQ36" s="419"/>
      <c r="IR36" s="419"/>
      <c r="IS36" s="419"/>
      <c r="IT36" s="419"/>
      <c r="IU36" s="419"/>
      <c r="IV36" s="419"/>
    </row>
    <row r="37" spans="1:256" s="4" customFormat="1" ht="18" customHeight="1">
      <c r="A37" s="419" t="s">
        <v>1495</v>
      </c>
      <c r="B37" s="419"/>
      <c r="C37" s="419"/>
      <c r="D37" s="419"/>
      <c r="E37" s="419"/>
      <c r="F37" s="419"/>
      <c r="G37" s="419"/>
      <c r="H37" s="419"/>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c r="AJ37" s="419"/>
      <c r="AK37" s="419"/>
      <c r="AL37" s="419"/>
      <c r="AM37" s="419"/>
      <c r="AN37" s="419"/>
      <c r="AO37" s="419"/>
      <c r="AP37" s="419"/>
      <c r="AQ37" s="419"/>
      <c r="AR37" s="419"/>
      <c r="AS37" s="419"/>
      <c r="AT37" s="419"/>
      <c r="AU37" s="419"/>
      <c r="AV37" s="419"/>
      <c r="AW37" s="419"/>
      <c r="AX37" s="419"/>
      <c r="AY37" s="419"/>
      <c r="AZ37" s="419"/>
      <c r="BA37" s="419"/>
      <c r="BB37" s="419"/>
      <c r="BC37" s="419"/>
      <c r="BD37" s="419"/>
      <c r="BE37" s="419"/>
      <c r="BF37" s="419"/>
      <c r="BG37" s="419"/>
      <c r="BH37" s="419"/>
      <c r="BI37" s="419"/>
      <c r="BJ37" s="419"/>
      <c r="BK37" s="419"/>
      <c r="BL37" s="419"/>
      <c r="BM37" s="419"/>
      <c r="BN37" s="419"/>
      <c r="BO37" s="419"/>
      <c r="BP37" s="419"/>
      <c r="BQ37" s="419"/>
      <c r="BR37" s="419"/>
      <c r="BS37" s="419"/>
      <c r="BT37" s="419"/>
      <c r="BU37" s="419"/>
      <c r="BV37" s="419"/>
      <c r="BW37" s="419"/>
      <c r="BX37" s="419"/>
      <c r="BY37" s="419"/>
      <c r="BZ37" s="419"/>
      <c r="CA37" s="419"/>
      <c r="CB37" s="419"/>
      <c r="CC37" s="419"/>
      <c r="CD37" s="419"/>
      <c r="CE37" s="419"/>
      <c r="CF37" s="419"/>
      <c r="CG37" s="419"/>
      <c r="CH37" s="419"/>
      <c r="CI37" s="419"/>
      <c r="CJ37" s="419"/>
      <c r="CK37" s="419"/>
      <c r="CL37" s="419"/>
      <c r="CM37" s="419"/>
      <c r="CN37" s="419"/>
      <c r="CO37" s="419"/>
      <c r="CP37" s="419"/>
      <c r="CQ37" s="419"/>
      <c r="CR37" s="419"/>
      <c r="CS37" s="419"/>
      <c r="CT37" s="419"/>
      <c r="CU37" s="419"/>
      <c r="CV37" s="419"/>
      <c r="CW37" s="419"/>
      <c r="CX37" s="419"/>
      <c r="CY37" s="419"/>
      <c r="CZ37" s="419"/>
      <c r="DA37" s="419"/>
      <c r="DB37" s="419"/>
      <c r="DC37" s="419"/>
      <c r="DD37" s="419"/>
      <c r="DE37" s="419"/>
      <c r="DF37" s="419"/>
      <c r="DG37" s="419"/>
      <c r="DH37" s="419"/>
      <c r="DI37" s="419"/>
      <c r="DJ37" s="419"/>
      <c r="DK37" s="419"/>
      <c r="DL37" s="419"/>
      <c r="DM37" s="419"/>
      <c r="DN37" s="419"/>
      <c r="DO37" s="419"/>
      <c r="DP37" s="419"/>
      <c r="DQ37" s="419"/>
      <c r="DR37" s="419"/>
      <c r="DS37" s="419"/>
      <c r="DT37" s="419"/>
      <c r="DU37" s="419"/>
      <c r="DV37" s="419"/>
      <c r="DW37" s="419"/>
      <c r="DX37" s="419"/>
      <c r="DY37" s="419"/>
      <c r="DZ37" s="419"/>
      <c r="EA37" s="419"/>
      <c r="EB37" s="419"/>
      <c r="EC37" s="419"/>
      <c r="ED37" s="419"/>
      <c r="EE37" s="419"/>
      <c r="EF37" s="419"/>
      <c r="EG37" s="419"/>
      <c r="EH37" s="419"/>
      <c r="EI37" s="419"/>
      <c r="EJ37" s="419"/>
      <c r="EK37" s="419"/>
      <c r="EL37" s="419"/>
      <c r="EM37" s="419"/>
      <c r="EN37" s="419"/>
      <c r="EO37" s="419"/>
      <c r="EP37" s="419"/>
      <c r="EQ37" s="419"/>
      <c r="ER37" s="419"/>
      <c r="ES37" s="419"/>
      <c r="ET37" s="419"/>
      <c r="EU37" s="419"/>
      <c r="EV37" s="419"/>
      <c r="EW37" s="419"/>
      <c r="EX37" s="419"/>
      <c r="EY37" s="419"/>
      <c r="EZ37" s="419"/>
      <c r="FA37" s="419"/>
      <c r="FB37" s="419"/>
      <c r="FC37" s="419"/>
      <c r="FD37" s="419"/>
      <c r="FE37" s="419"/>
      <c r="FF37" s="419"/>
      <c r="FG37" s="419"/>
      <c r="FH37" s="419"/>
      <c r="FI37" s="419"/>
      <c r="FJ37" s="419"/>
      <c r="FK37" s="419"/>
      <c r="FL37" s="419"/>
      <c r="FM37" s="419"/>
      <c r="FN37" s="419"/>
      <c r="FO37" s="419"/>
      <c r="FP37" s="419"/>
      <c r="FQ37" s="419"/>
      <c r="FR37" s="419"/>
      <c r="FS37" s="419"/>
      <c r="FT37" s="419"/>
      <c r="FU37" s="419"/>
      <c r="FV37" s="419"/>
      <c r="FW37" s="419"/>
      <c r="FX37" s="419"/>
      <c r="FY37" s="419"/>
      <c r="FZ37" s="419"/>
      <c r="GA37" s="419"/>
      <c r="GB37" s="419"/>
      <c r="GC37" s="419"/>
      <c r="GD37" s="419"/>
      <c r="GE37" s="419"/>
      <c r="GF37" s="419"/>
      <c r="GG37" s="419"/>
      <c r="GH37" s="419"/>
      <c r="GI37" s="419"/>
      <c r="GJ37" s="419"/>
      <c r="GK37" s="419"/>
      <c r="GL37" s="419"/>
      <c r="GM37" s="419"/>
      <c r="GN37" s="419"/>
      <c r="GO37" s="419"/>
      <c r="GP37" s="419"/>
      <c r="GQ37" s="419"/>
      <c r="GR37" s="419"/>
      <c r="GS37" s="419"/>
      <c r="GT37" s="419"/>
      <c r="GU37" s="419"/>
      <c r="GV37" s="419"/>
      <c r="GW37" s="419"/>
      <c r="GX37" s="419"/>
      <c r="GY37" s="419"/>
      <c r="GZ37" s="419"/>
      <c r="HA37" s="419"/>
      <c r="HB37" s="419"/>
      <c r="HC37" s="419"/>
      <c r="HD37" s="419"/>
      <c r="HE37" s="419"/>
      <c r="HF37" s="419"/>
      <c r="HG37" s="419"/>
      <c r="HH37" s="419"/>
      <c r="HI37" s="419"/>
      <c r="HJ37" s="419"/>
      <c r="HK37" s="419"/>
      <c r="HL37" s="419"/>
      <c r="HM37" s="419"/>
      <c r="HN37" s="419"/>
      <c r="HO37" s="419"/>
      <c r="HP37" s="419"/>
      <c r="HQ37" s="419"/>
      <c r="HR37" s="419"/>
      <c r="HS37" s="419"/>
      <c r="HT37" s="419"/>
      <c r="HU37" s="419"/>
      <c r="HV37" s="419"/>
      <c r="HW37" s="419"/>
      <c r="HX37" s="419"/>
      <c r="HY37" s="419"/>
      <c r="HZ37" s="419"/>
      <c r="IA37" s="419"/>
      <c r="IB37" s="419"/>
      <c r="IC37" s="419"/>
      <c r="ID37" s="419"/>
      <c r="IE37" s="419"/>
      <c r="IF37" s="419"/>
      <c r="IG37" s="419"/>
      <c r="IH37" s="419"/>
      <c r="II37" s="419"/>
      <c r="IJ37" s="419"/>
      <c r="IK37" s="419"/>
      <c r="IL37" s="419"/>
      <c r="IM37" s="419"/>
      <c r="IN37" s="419"/>
      <c r="IO37" s="419"/>
      <c r="IP37" s="419"/>
      <c r="IQ37" s="419"/>
      <c r="IR37" s="419"/>
      <c r="IS37" s="419"/>
      <c r="IT37" s="419"/>
      <c r="IU37" s="419"/>
      <c r="IV37" s="419"/>
    </row>
    <row r="38" spans="1:256" s="3" customFormat="1" ht="12">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12">
      <c r="A39" s="419"/>
      <c r="B39" s="419"/>
      <c r="C39" s="419"/>
      <c r="D39" s="419"/>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c r="AL39" s="419"/>
      <c r="AM39" s="419"/>
      <c r="AN39" s="419"/>
      <c r="AO39" s="419"/>
      <c r="AP39" s="419"/>
      <c r="AQ39" s="419"/>
      <c r="AR39" s="419"/>
      <c r="AS39" s="419"/>
      <c r="AT39" s="419"/>
      <c r="AU39" s="419"/>
      <c r="AV39" s="419"/>
      <c r="AW39" s="419"/>
      <c r="AX39" s="419"/>
      <c r="AY39" s="419"/>
      <c r="AZ39" s="419"/>
      <c r="BA39" s="419"/>
      <c r="BB39" s="419"/>
      <c r="BC39" s="419"/>
      <c r="BD39" s="419"/>
      <c r="BE39" s="419"/>
      <c r="BF39" s="419"/>
      <c r="BG39" s="419"/>
      <c r="BH39" s="419"/>
      <c r="BI39" s="419"/>
      <c r="BJ39" s="419"/>
      <c r="BK39" s="419"/>
      <c r="BL39" s="419"/>
      <c r="BM39" s="419"/>
      <c r="BN39" s="419"/>
      <c r="BO39" s="419"/>
      <c r="BP39" s="419"/>
      <c r="BQ39" s="419"/>
      <c r="BR39" s="419"/>
      <c r="BS39" s="419"/>
      <c r="BT39" s="419"/>
      <c r="BU39" s="419"/>
      <c r="BV39" s="419"/>
      <c r="BW39" s="419"/>
      <c r="BX39" s="419"/>
      <c r="BY39" s="419"/>
      <c r="BZ39" s="419"/>
      <c r="CA39" s="419"/>
      <c r="CB39" s="419"/>
      <c r="CC39" s="419"/>
      <c r="CD39" s="419"/>
      <c r="CE39" s="419"/>
      <c r="CF39" s="419"/>
      <c r="CG39" s="419"/>
      <c r="CH39" s="419"/>
      <c r="CI39" s="419"/>
      <c r="CJ39" s="419"/>
      <c r="CK39" s="419"/>
      <c r="CL39" s="419"/>
      <c r="CM39" s="419"/>
      <c r="CN39" s="419"/>
      <c r="CO39" s="419"/>
      <c r="CP39" s="419"/>
      <c r="CQ39" s="419"/>
      <c r="CR39" s="419"/>
      <c r="CS39" s="419"/>
      <c r="CT39" s="419"/>
      <c r="CU39" s="419"/>
      <c r="CV39" s="419"/>
      <c r="CW39" s="419"/>
      <c r="CX39" s="419"/>
      <c r="CY39" s="419"/>
      <c r="CZ39" s="419"/>
      <c r="DA39" s="419"/>
      <c r="DB39" s="419"/>
      <c r="DC39" s="419"/>
      <c r="DD39" s="419"/>
      <c r="DE39" s="419"/>
      <c r="DF39" s="419"/>
      <c r="DG39" s="419"/>
      <c r="DH39" s="419"/>
      <c r="DI39" s="419"/>
      <c r="DJ39" s="419"/>
      <c r="DK39" s="419"/>
      <c r="DL39" s="419"/>
      <c r="DM39" s="419"/>
      <c r="DN39" s="419"/>
      <c r="DO39" s="419"/>
      <c r="DP39" s="419"/>
      <c r="DQ39" s="419"/>
      <c r="DR39" s="419"/>
      <c r="DS39" s="419"/>
      <c r="DT39" s="419"/>
      <c r="DU39" s="419"/>
      <c r="DV39" s="419"/>
      <c r="DW39" s="419"/>
      <c r="DX39" s="419"/>
      <c r="DY39" s="419"/>
      <c r="DZ39" s="419"/>
      <c r="EA39" s="419"/>
      <c r="EB39" s="419"/>
      <c r="EC39" s="419"/>
      <c r="ED39" s="419"/>
      <c r="EE39" s="419"/>
      <c r="EF39" s="419"/>
      <c r="EG39" s="419"/>
      <c r="EH39" s="419"/>
      <c r="EI39" s="419"/>
      <c r="EJ39" s="419"/>
      <c r="EK39" s="419"/>
      <c r="EL39" s="419"/>
      <c r="EM39" s="419"/>
      <c r="EN39" s="419"/>
      <c r="EO39" s="419"/>
      <c r="EP39" s="419"/>
      <c r="EQ39" s="419"/>
      <c r="ER39" s="419"/>
      <c r="ES39" s="419"/>
      <c r="ET39" s="419"/>
      <c r="EU39" s="419"/>
      <c r="EV39" s="419"/>
      <c r="EW39" s="419"/>
      <c r="EX39" s="419"/>
      <c r="EY39" s="419"/>
      <c r="EZ39" s="419"/>
      <c r="FA39" s="419"/>
      <c r="FB39" s="419"/>
      <c r="FC39" s="419"/>
      <c r="FD39" s="419"/>
      <c r="FE39" s="419"/>
      <c r="FF39" s="419"/>
      <c r="FG39" s="419"/>
      <c r="FH39" s="419"/>
      <c r="FI39" s="419"/>
      <c r="FJ39" s="419"/>
      <c r="FK39" s="419"/>
      <c r="FL39" s="419"/>
      <c r="FM39" s="419"/>
      <c r="FN39" s="419"/>
      <c r="FO39" s="419"/>
      <c r="FP39" s="419"/>
      <c r="FQ39" s="419"/>
      <c r="FR39" s="419"/>
      <c r="FS39" s="419"/>
      <c r="FT39" s="419"/>
      <c r="FU39" s="419"/>
      <c r="FV39" s="419"/>
      <c r="FW39" s="419"/>
      <c r="FX39" s="419"/>
      <c r="FY39" s="419"/>
      <c r="FZ39" s="419"/>
      <c r="GA39" s="419"/>
      <c r="GB39" s="419"/>
      <c r="GC39" s="419"/>
      <c r="GD39" s="419"/>
      <c r="GE39" s="419"/>
      <c r="GF39" s="419"/>
      <c r="GG39" s="419"/>
      <c r="GH39" s="419"/>
      <c r="GI39" s="419"/>
      <c r="GJ39" s="419"/>
      <c r="GK39" s="419"/>
      <c r="GL39" s="419"/>
      <c r="GM39" s="419"/>
      <c r="GN39" s="419"/>
      <c r="GO39" s="419"/>
      <c r="GP39" s="419"/>
      <c r="GQ39" s="419"/>
      <c r="GR39" s="419"/>
      <c r="GS39" s="419"/>
      <c r="GT39" s="419"/>
      <c r="GU39" s="419"/>
      <c r="GV39" s="419"/>
      <c r="GW39" s="419"/>
      <c r="GX39" s="419"/>
      <c r="GY39" s="419"/>
      <c r="GZ39" s="419"/>
      <c r="HA39" s="419"/>
      <c r="HB39" s="419"/>
      <c r="HC39" s="419"/>
      <c r="HD39" s="419"/>
      <c r="HE39" s="419"/>
      <c r="HF39" s="419"/>
      <c r="HG39" s="419"/>
      <c r="HH39" s="419"/>
      <c r="HI39" s="419"/>
      <c r="HJ39" s="419"/>
      <c r="HK39" s="419"/>
      <c r="HL39" s="419"/>
      <c r="HM39" s="419"/>
      <c r="HN39" s="419"/>
      <c r="HO39" s="419"/>
      <c r="HP39" s="419"/>
      <c r="HQ39" s="419"/>
      <c r="HR39" s="419"/>
      <c r="HS39" s="419"/>
      <c r="HT39" s="419"/>
      <c r="HU39" s="419"/>
      <c r="HV39" s="419"/>
      <c r="HW39" s="419"/>
      <c r="HX39" s="419"/>
      <c r="HY39" s="419"/>
      <c r="HZ39" s="419"/>
      <c r="IA39" s="419"/>
      <c r="IB39" s="419"/>
      <c r="IC39" s="419"/>
      <c r="ID39" s="419"/>
      <c r="IE39" s="419"/>
      <c r="IF39" s="419"/>
      <c r="IG39" s="419"/>
      <c r="IH39" s="419"/>
      <c r="II39" s="419"/>
      <c r="IJ39" s="419"/>
      <c r="IK39" s="419"/>
      <c r="IL39" s="419"/>
      <c r="IM39" s="419"/>
      <c r="IN39" s="419"/>
      <c r="IO39" s="419"/>
      <c r="IP39" s="419"/>
      <c r="IQ39" s="419"/>
      <c r="IR39" s="419"/>
      <c r="IS39" s="419"/>
      <c r="IT39" s="419"/>
      <c r="IU39" s="419"/>
      <c r="IV39" s="419"/>
    </row>
    <row r="40" spans="1:256" s="3" customFormat="1" ht="12">
      <c r="A40" s="419"/>
      <c r="B40" s="419"/>
      <c r="C40" s="419"/>
      <c r="D40" s="419"/>
      <c r="E40" s="419"/>
      <c r="F40" s="419"/>
      <c r="G40" s="419"/>
      <c r="H40" s="419"/>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c r="AJ40" s="419"/>
      <c r="AK40" s="419"/>
      <c r="AL40" s="419"/>
      <c r="AM40" s="419"/>
      <c r="AN40" s="419"/>
      <c r="AO40" s="419"/>
      <c r="AP40" s="419"/>
      <c r="AQ40" s="419"/>
      <c r="AR40" s="419"/>
      <c r="AS40" s="419"/>
      <c r="AT40" s="419"/>
      <c r="AU40" s="419"/>
      <c r="AV40" s="419"/>
      <c r="AW40" s="419"/>
      <c r="AX40" s="419"/>
      <c r="AY40" s="419"/>
      <c r="AZ40" s="419"/>
      <c r="BA40" s="419"/>
      <c r="BB40" s="419"/>
      <c r="BC40" s="419"/>
      <c r="BD40" s="419"/>
      <c r="BE40" s="419"/>
      <c r="BF40" s="419"/>
      <c r="BG40" s="419"/>
      <c r="BH40" s="419"/>
      <c r="BI40" s="419"/>
      <c r="BJ40" s="419"/>
      <c r="BK40" s="419"/>
      <c r="BL40" s="419"/>
      <c r="BM40" s="419"/>
      <c r="BN40" s="419"/>
      <c r="BO40" s="419"/>
      <c r="BP40" s="419"/>
      <c r="BQ40" s="419"/>
      <c r="BR40" s="419"/>
      <c r="BS40" s="419"/>
      <c r="BT40" s="419"/>
      <c r="BU40" s="419"/>
      <c r="BV40" s="419"/>
      <c r="BW40" s="419"/>
      <c r="BX40" s="419"/>
      <c r="BY40" s="419"/>
      <c r="BZ40" s="419"/>
      <c r="CA40" s="419"/>
      <c r="CB40" s="419"/>
      <c r="CC40" s="419"/>
      <c r="CD40" s="419"/>
      <c r="CE40" s="419"/>
      <c r="CF40" s="419"/>
      <c r="CG40" s="419"/>
      <c r="CH40" s="419"/>
      <c r="CI40" s="419"/>
      <c r="CJ40" s="419"/>
      <c r="CK40" s="419"/>
      <c r="CL40" s="419"/>
      <c r="CM40" s="419"/>
      <c r="CN40" s="419"/>
      <c r="CO40" s="419"/>
      <c r="CP40" s="419"/>
      <c r="CQ40" s="419"/>
      <c r="CR40" s="419"/>
      <c r="CS40" s="419"/>
      <c r="CT40" s="419"/>
      <c r="CU40" s="419"/>
      <c r="CV40" s="419"/>
      <c r="CW40" s="419"/>
      <c r="CX40" s="419"/>
      <c r="CY40" s="419"/>
      <c r="CZ40" s="419"/>
      <c r="DA40" s="419"/>
      <c r="DB40" s="419"/>
      <c r="DC40" s="419"/>
      <c r="DD40" s="419"/>
      <c r="DE40" s="419"/>
      <c r="DF40" s="419"/>
      <c r="DG40" s="419"/>
      <c r="DH40" s="419"/>
      <c r="DI40" s="419"/>
      <c r="DJ40" s="419"/>
      <c r="DK40" s="419"/>
      <c r="DL40" s="419"/>
      <c r="DM40" s="419"/>
      <c r="DN40" s="419"/>
      <c r="DO40" s="419"/>
      <c r="DP40" s="419"/>
      <c r="DQ40" s="419"/>
      <c r="DR40" s="419"/>
      <c r="DS40" s="419"/>
      <c r="DT40" s="419"/>
      <c r="DU40" s="419"/>
      <c r="DV40" s="419"/>
      <c r="DW40" s="419"/>
      <c r="DX40" s="419"/>
      <c r="DY40" s="419"/>
      <c r="DZ40" s="419"/>
      <c r="EA40" s="419"/>
      <c r="EB40" s="419"/>
      <c r="EC40" s="419"/>
      <c r="ED40" s="419"/>
      <c r="EE40" s="419"/>
      <c r="EF40" s="419"/>
      <c r="EG40" s="419"/>
      <c r="EH40" s="419"/>
      <c r="EI40" s="419"/>
      <c r="EJ40" s="419"/>
      <c r="EK40" s="419"/>
      <c r="EL40" s="419"/>
      <c r="EM40" s="419"/>
      <c r="EN40" s="419"/>
      <c r="EO40" s="419"/>
      <c r="EP40" s="419"/>
      <c r="EQ40" s="419"/>
      <c r="ER40" s="419"/>
      <c r="ES40" s="419"/>
      <c r="ET40" s="419"/>
      <c r="EU40" s="419"/>
      <c r="EV40" s="419"/>
      <c r="EW40" s="419"/>
      <c r="EX40" s="419"/>
      <c r="EY40" s="419"/>
      <c r="EZ40" s="419"/>
      <c r="FA40" s="419"/>
      <c r="FB40" s="419"/>
      <c r="FC40" s="419"/>
      <c r="FD40" s="419"/>
      <c r="FE40" s="419"/>
      <c r="FF40" s="419"/>
      <c r="FG40" s="419"/>
      <c r="FH40" s="419"/>
      <c r="FI40" s="419"/>
      <c r="FJ40" s="419"/>
      <c r="FK40" s="419"/>
      <c r="FL40" s="419"/>
      <c r="FM40" s="419"/>
      <c r="FN40" s="419"/>
      <c r="FO40" s="419"/>
      <c r="FP40" s="419"/>
      <c r="FQ40" s="419"/>
      <c r="FR40" s="419"/>
      <c r="FS40" s="419"/>
      <c r="FT40" s="419"/>
      <c r="FU40" s="419"/>
      <c r="FV40" s="419"/>
      <c r="FW40" s="419"/>
      <c r="FX40" s="419"/>
      <c r="FY40" s="419"/>
      <c r="FZ40" s="419"/>
      <c r="GA40" s="419"/>
      <c r="GB40" s="419"/>
      <c r="GC40" s="419"/>
      <c r="GD40" s="419"/>
      <c r="GE40" s="419"/>
      <c r="GF40" s="419"/>
      <c r="GG40" s="419"/>
      <c r="GH40" s="419"/>
      <c r="GI40" s="419"/>
      <c r="GJ40" s="419"/>
      <c r="GK40" s="419"/>
      <c r="GL40" s="419"/>
      <c r="GM40" s="419"/>
      <c r="GN40" s="419"/>
      <c r="GO40" s="419"/>
      <c r="GP40" s="419"/>
      <c r="GQ40" s="419"/>
      <c r="GR40" s="419"/>
      <c r="GS40" s="419"/>
      <c r="GT40" s="419"/>
      <c r="GU40" s="419"/>
      <c r="GV40" s="419"/>
      <c r="GW40" s="419"/>
      <c r="GX40" s="419"/>
      <c r="GY40" s="419"/>
      <c r="GZ40" s="419"/>
      <c r="HA40" s="419"/>
      <c r="HB40" s="419"/>
      <c r="HC40" s="419"/>
      <c r="HD40" s="419"/>
      <c r="HE40" s="419"/>
      <c r="HF40" s="419"/>
      <c r="HG40" s="419"/>
      <c r="HH40" s="419"/>
      <c r="HI40" s="419"/>
      <c r="HJ40" s="419"/>
      <c r="HK40" s="419"/>
      <c r="HL40" s="419"/>
      <c r="HM40" s="419"/>
      <c r="HN40" s="419"/>
      <c r="HO40" s="419"/>
      <c r="HP40" s="419"/>
      <c r="HQ40" s="419"/>
      <c r="HR40" s="419"/>
      <c r="HS40" s="419"/>
      <c r="HT40" s="419"/>
      <c r="HU40" s="419"/>
      <c r="HV40" s="419"/>
      <c r="HW40" s="419"/>
      <c r="HX40" s="419"/>
      <c r="HY40" s="419"/>
      <c r="HZ40" s="419"/>
      <c r="IA40" s="419"/>
      <c r="IB40" s="419"/>
      <c r="IC40" s="419"/>
      <c r="ID40" s="419"/>
      <c r="IE40" s="419"/>
      <c r="IF40" s="419"/>
      <c r="IG40" s="419"/>
      <c r="IH40" s="419"/>
      <c r="II40" s="419"/>
      <c r="IJ40" s="419"/>
      <c r="IK40" s="419"/>
      <c r="IL40" s="419"/>
      <c r="IM40" s="419"/>
      <c r="IN40" s="419"/>
      <c r="IO40" s="419"/>
      <c r="IP40" s="419"/>
      <c r="IQ40" s="419"/>
      <c r="IR40" s="419"/>
      <c r="IS40" s="419"/>
      <c r="IT40" s="419"/>
      <c r="IU40" s="419"/>
      <c r="IV40" s="419"/>
    </row>
    <row r="41" spans="1:256" s="3" customFormat="1" ht="12">
      <c r="A41" s="419"/>
      <c r="B41" s="419"/>
      <c r="C41" s="419"/>
      <c r="D41" s="419"/>
      <c r="E41" s="419"/>
      <c r="F41" s="419"/>
      <c r="G41" s="419"/>
      <c r="H41" s="419"/>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c r="AJ41" s="419"/>
      <c r="AK41" s="419"/>
      <c r="AL41" s="419"/>
      <c r="AM41" s="419"/>
      <c r="AN41" s="419"/>
      <c r="AO41" s="419"/>
      <c r="AP41" s="419"/>
      <c r="AQ41" s="419"/>
      <c r="AR41" s="419"/>
      <c r="AS41" s="419"/>
      <c r="AT41" s="419"/>
      <c r="AU41" s="419"/>
      <c r="AV41" s="419"/>
      <c r="AW41" s="419"/>
      <c r="AX41" s="419"/>
      <c r="AY41" s="419"/>
      <c r="AZ41" s="419"/>
      <c r="BA41" s="419"/>
      <c r="BB41" s="419"/>
      <c r="BC41" s="419"/>
      <c r="BD41" s="419"/>
      <c r="BE41" s="419"/>
      <c r="BF41" s="419"/>
      <c r="BG41" s="419"/>
      <c r="BH41" s="419"/>
      <c r="BI41" s="419"/>
      <c r="BJ41" s="419"/>
      <c r="BK41" s="419"/>
      <c r="BL41" s="419"/>
      <c r="BM41" s="419"/>
      <c r="BN41" s="419"/>
      <c r="BO41" s="419"/>
      <c r="BP41" s="419"/>
      <c r="BQ41" s="419"/>
      <c r="BR41" s="419"/>
      <c r="BS41" s="419"/>
      <c r="BT41" s="419"/>
      <c r="BU41" s="419"/>
      <c r="BV41" s="419"/>
      <c r="BW41" s="419"/>
      <c r="BX41" s="419"/>
      <c r="BY41" s="419"/>
      <c r="BZ41" s="419"/>
      <c r="CA41" s="419"/>
      <c r="CB41" s="419"/>
      <c r="CC41" s="419"/>
      <c r="CD41" s="419"/>
      <c r="CE41" s="419"/>
      <c r="CF41" s="419"/>
      <c r="CG41" s="419"/>
      <c r="CH41" s="419"/>
      <c r="CI41" s="419"/>
      <c r="CJ41" s="419"/>
      <c r="CK41" s="419"/>
      <c r="CL41" s="419"/>
      <c r="CM41" s="419"/>
      <c r="CN41" s="419"/>
      <c r="CO41" s="419"/>
      <c r="CP41" s="419"/>
      <c r="CQ41" s="419"/>
      <c r="CR41" s="419"/>
      <c r="CS41" s="419"/>
      <c r="CT41" s="419"/>
      <c r="CU41" s="419"/>
      <c r="CV41" s="419"/>
      <c r="CW41" s="419"/>
      <c r="CX41" s="419"/>
      <c r="CY41" s="419"/>
      <c r="CZ41" s="419"/>
      <c r="DA41" s="419"/>
      <c r="DB41" s="419"/>
      <c r="DC41" s="419"/>
      <c r="DD41" s="419"/>
      <c r="DE41" s="419"/>
      <c r="DF41" s="419"/>
      <c r="DG41" s="419"/>
      <c r="DH41" s="419"/>
      <c r="DI41" s="419"/>
      <c r="DJ41" s="419"/>
      <c r="DK41" s="419"/>
      <c r="DL41" s="419"/>
      <c r="DM41" s="419"/>
      <c r="DN41" s="419"/>
      <c r="DO41" s="419"/>
      <c r="DP41" s="419"/>
      <c r="DQ41" s="419"/>
      <c r="DR41" s="419"/>
      <c r="DS41" s="419"/>
      <c r="DT41" s="419"/>
      <c r="DU41" s="419"/>
      <c r="DV41" s="419"/>
      <c r="DW41" s="419"/>
      <c r="DX41" s="419"/>
      <c r="DY41" s="419"/>
      <c r="DZ41" s="419"/>
      <c r="EA41" s="419"/>
      <c r="EB41" s="419"/>
      <c r="EC41" s="419"/>
      <c r="ED41" s="419"/>
      <c r="EE41" s="419"/>
      <c r="EF41" s="419"/>
      <c r="EG41" s="419"/>
      <c r="EH41" s="419"/>
      <c r="EI41" s="419"/>
      <c r="EJ41" s="419"/>
      <c r="EK41" s="419"/>
      <c r="EL41" s="419"/>
      <c r="EM41" s="419"/>
      <c r="EN41" s="419"/>
      <c r="EO41" s="419"/>
      <c r="EP41" s="419"/>
      <c r="EQ41" s="419"/>
      <c r="ER41" s="419"/>
      <c r="ES41" s="419"/>
      <c r="ET41" s="419"/>
      <c r="EU41" s="419"/>
      <c r="EV41" s="419"/>
      <c r="EW41" s="419"/>
      <c r="EX41" s="419"/>
      <c r="EY41" s="419"/>
      <c r="EZ41" s="419"/>
      <c r="FA41" s="419"/>
      <c r="FB41" s="419"/>
      <c r="FC41" s="419"/>
      <c r="FD41" s="419"/>
      <c r="FE41" s="419"/>
      <c r="FF41" s="419"/>
      <c r="FG41" s="419"/>
      <c r="FH41" s="419"/>
      <c r="FI41" s="419"/>
      <c r="FJ41" s="419"/>
      <c r="FK41" s="419"/>
      <c r="FL41" s="419"/>
      <c r="FM41" s="419"/>
      <c r="FN41" s="419"/>
      <c r="FO41" s="419"/>
      <c r="FP41" s="419"/>
      <c r="FQ41" s="419"/>
      <c r="FR41" s="419"/>
      <c r="FS41" s="419"/>
      <c r="FT41" s="419"/>
      <c r="FU41" s="419"/>
      <c r="FV41" s="419"/>
      <c r="FW41" s="419"/>
      <c r="FX41" s="419"/>
      <c r="FY41" s="419"/>
      <c r="FZ41" s="419"/>
      <c r="GA41" s="419"/>
      <c r="GB41" s="419"/>
      <c r="GC41" s="419"/>
      <c r="GD41" s="419"/>
      <c r="GE41" s="419"/>
      <c r="GF41" s="419"/>
      <c r="GG41" s="419"/>
      <c r="GH41" s="419"/>
      <c r="GI41" s="419"/>
      <c r="GJ41" s="419"/>
      <c r="GK41" s="419"/>
      <c r="GL41" s="419"/>
      <c r="GM41" s="419"/>
      <c r="GN41" s="419"/>
      <c r="GO41" s="419"/>
      <c r="GP41" s="419"/>
      <c r="GQ41" s="419"/>
      <c r="GR41" s="419"/>
      <c r="GS41" s="419"/>
      <c r="GT41" s="419"/>
      <c r="GU41" s="419"/>
      <c r="GV41" s="419"/>
      <c r="GW41" s="419"/>
      <c r="GX41" s="419"/>
      <c r="GY41" s="419"/>
      <c r="GZ41" s="419"/>
      <c r="HA41" s="419"/>
      <c r="HB41" s="419"/>
      <c r="HC41" s="419"/>
      <c r="HD41" s="419"/>
      <c r="HE41" s="419"/>
      <c r="HF41" s="419"/>
      <c r="HG41" s="419"/>
      <c r="HH41" s="419"/>
      <c r="HI41" s="419"/>
      <c r="HJ41" s="419"/>
      <c r="HK41" s="419"/>
      <c r="HL41" s="419"/>
      <c r="HM41" s="419"/>
      <c r="HN41" s="419"/>
      <c r="HO41" s="419"/>
      <c r="HP41" s="419"/>
      <c r="HQ41" s="419"/>
      <c r="HR41" s="419"/>
      <c r="HS41" s="419"/>
      <c r="HT41" s="419"/>
      <c r="HU41" s="419"/>
      <c r="HV41" s="419"/>
      <c r="HW41" s="419"/>
      <c r="HX41" s="419"/>
      <c r="HY41" s="419"/>
      <c r="HZ41" s="419"/>
      <c r="IA41" s="419"/>
      <c r="IB41" s="419"/>
      <c r="IC41" s="419"/>
      <c r="ID41" s="419"/>
      <c r="IE41" s="419"/>
      <c r="IF41" s="419"/>
      <c r="IG41" s="419"/>
      <c r="IH41" s="419"/>
      <c r="II41" s="419"/>
      <c r="IJ41" s="419"/>
      <c r="IK41" s="419"/>
      <c r="IL41" s="419"/>
      <c r="IM41" s="419"/>
      <c r="IN41" s="419"/>
      <c r="IO41" s="419"/>
      <c r="IP41" s="419"/>
      <c r="IQ41" s="419"/>
      <c r="IR41" s="419"/>
      <c r="IS41" s="419"/>
      <c r="IT41" s="419"/>
      <c r="IU41" s="419"/>
      <c r="IV41" s="419"/>
    </row>
    <row r="42" spans="1:256" s="3" customFormat="1" ht="12">
      <c r="A42" s="419"/>
      <c r="B42" s="419"/>
      <c r="C42" s="419"/>
      <c r="D42" s="419"/>
      <c r="E42" s="419"/>
      <c r="F42" s="419"/>
      <c r="G42" s="419"/>
      <c r="H42" s="419"/>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c r="AJ42" s="419"/>
      <c r="AK42" s="419"/>
      <c r="AL42" s="419"/>
      <c r="AM42" s="419"/>
      <c r="AN42" s="419"/>
      <c r="AO42" s="419"/>
      <c r="AP42" s="419"/>
      <c r="AQ42" s="419"/>
      <c r="AR42" s="419"/>
      <c r="AS42" s="419"/>
      <c r="AT42" s="419"/>
      <c r="AU42" s="419"/>
      <c r="AV42" s="419"/>
      <c r="AW42" s="419"/>
      <c r="AX42" s="419"/>
      <c r="AY42" s="419"/>
      <c r="AZ42" s="419"/>
      <c r="BA42" s="419"/>
      <c r="BB42" s="419"/>
      <c r="BC42" s="419"/>
      <c r="BD42" s="419"/>
      <c r="BE42" s="419"/>
      <c r="BF42" s="419"/>
      <c r="BG42" s="419"/>
      <c r="BH42" s="419"/>
      <c r="BI42" s="419"/>
      <c r="BJ42" s="419"/>
      <c r="BK42" s="419"/>
      <c r="BL42" s="419"/>
      <c r="BM42" s="419"/>
      <c r="BN42" s="419"/>
      <c r="BO42" s="419"/>
      <c r="BP42" s="419"/>
      <c r="BQ42" s="419"/>
      <c r="BR42" s="419"/>
      <c r="BS42" s="419"/>
      <c r="BT42" s="419"/>
      <c r="BU42" s="419"/>
      <c r="BV42" s="419"/>
      <c r="BW42" s="419"/>
      <c r="BX42" s="419"/>
      <c r="BY42" s="419"/>
      <c r="BZ42" s="419"/>
      <c r="CA42" s="419"/>
      <c r="CB42" s="419"/>
      <c r="CC42" s="419"/>
      <c r="CD42" s="419"/>
      <c r="CE42" s="419"/>
      <c r="CF42" s="419"/>
      <c r="CG42" s="419"/>
      <c r="CH42" s="419"/>
      <c r="CI42" s="419"/>
      <c r="CJ42" s="419"/>
      <c r="CK42" s="419"/>
      <c r="CL42" s="419"/>
      <c r="CM42" s="419"/>
      <c r="CN42" s="419"/>
      <c r="CO42" s="419"/>
      <c r="CP42" s="419"/>
      <c r="CQ42" s="419"/>
      <c r="CR42" s="419"/>
      <c r="CS42" s="419"/>
      <c r="CT42" s="419"/>
      <c r="CU42" s="419"/>
      <c r="CV42" s="419"/>
      <c r="CW42" s="419"/>
      <c r="CX42" s="419"/>
      <c r="CY42" s="419"/>
      <c r="CZ42" s="419"/>
      <c r="DA42" s="419"/>
      <c r="DB42" s="419"/>
      <c r="DC42" s="419"/>
      <c r="DD42" s="419"/>
      <c r="DE42" s="419"/>
      <c r="DF42" s="419"/>
      <c r="DG42" s="419"/>
      <c r="DH42" s="419"/>
      <c r="DI42" s="419"/>
      <c r="DJ42" s="419"/>
      <c r="DK42" s="419"/>
      <c r="DL42" s="419"/>
      <c r="DM42" s="419"/>
      <c r="DN42" s="419"/>
      <c r="DO42" s="419"/>
      <c r="DP42" s="419"/>
      <c r="DQ42" s="419"/>
      <c r="DR42" s="419"/>
      <c r="DS42" s="419"/>
      <c r="DT42" s="419"/>
      <c r="DU42" s="419"/>
      <c r="DV42" s="419"/>
      <c r="DW42" s="419"/>
      <c r="DX42" s="419"/>
      <c r="DY42" s="419"/>
      <c r="DZ42" s="419"/>
      <c r="EA42" s="419"/>
      <c r="EB42" s="419"/>
      <c r="EC42" s="419"/>
      <c r="ED42" s="419"/>
      <c r="EE42" s="419"/>
      <c r="EF42" s="419"/>
      <c r="EG42" s="419"/>
      <c r="EH42" s="419"/>
      <c r="EI42" s="419"/>
      <c r="EJ42" s="419"/>
      <c r="EK42" s="419"/>
      <c r="EL42" s="419"/>
      <c r="EM42" s="419"/>
      <c r="EN42" s="419"/>
      <c r="EO42" s="419"/>
      <c r="EP42" s="419"/>
      <c r="EQ42" s="419"/>
      <c r="ER42" s="419"/>
      <c r="ES42" s="419"/>
      <c r="ET42" s="419"/>
      <c r="EU42" s="419"/>
      <c r="EV42" s="419"/>
      <c r="EW42" s="419"/>
      <c r="EX42" s="419"/>
      <c r="EY42" s="419"/>
      <c r="EZ42" s="419"/>
      <c r="FA42" s="419"/>
      <c r="FB42" s="419"/>
      <c r="FC42" s="419"/>
      <c r="FD42" s="419"/>
      <c r="FE42" s="419"/>
      <c r="FF42" s="419"/>
      <c r="FG42" s="419"/>
      <c r="FH42" s="419"/>
      <c r="FI42" s="419"/>
      <c r="FJ42" s="419"/>
      <c r="FK42" s="419"/>
      <c r="FL42" s="419"/>
      <c r="FM42" s="419"/>
      <c r="FN42" s="419"/>
      <c r="FO42" s="419"/>
      <c r="FP42" s="419"/>
      <c r="FQ42" s="419"/>
      <c r="FR42" s="419"/>
      <c r="FS42" s="419"/>
      <c r="FT42" s="419"/>
      <c r="FU42" s="419"/>
      <c r="FV42" s="419"/>
      <c r="FW42" s="419"/>
      <c r="FX42" s="419"/>
      <c r="FY42" s="419"/>
      <c r="FZ42" s="419"/>
      <c r="GA42" s="419"/>
      <c r="GB42" s="419"/>
      <c r="GC42" s="419"/>
      <c r="GD42" s="419"/>
      <c r="GE42" s="419"/>
      <c r="GF42" s="419"/>
      <c r="GG42" s="419"/>
      <c r="GH42" s="419"/>
      <c r="GI42" s="419"/>
      <c r="GJ42" s="419"/>
      <c r="GK42" s="419"/>
      <c r="GL42" s="419"/>
      <c r="GM42" s="419"/>
      <c r="GN42" s="419"/>
      <c r="GO42" s="419"/>
      <c r="GP42" s="419"/>
      <c r="GQ42" s="419"/>
      <c r="GR42" s="419"/>
      <c r="GS42" s="419"/>
      <c r="GT42" s="419"/>
      <c r="GU42" s="419"/>
      <c r="GV42" s="419"/>
      <c r="GW42" s="419"/>
      <c r="GX42" s="419"/>
      <c r="GY42" s="419"/>
      <c r="GZ42" s="419"/>
      <c r="HA42" s="419"/>
      <c r="HB42" s="419"/>
      <c r="HC42" s="419"/>
      <c r="HD42" s="419"/>
      <c r="HE42" s="419"/>
      <c r="HF42" s="419"/>
      <c r="HG42" s="419"/>
      <c r="HH42" s="419"/>
      <c r="HI42" s="419"/>
      <c r="HJ42" s="419"/>
      <c r="HK42" s="419"/>
      <c r="HL42" s="419"/>
      <c r="HM42" s="419"/>
      <c r="HN42" s="419"/>
      <c r="HO42" s="419"/>
      <c r="HP42" s="419"/>
      <c r="HQ42" s="419"/>
      <c r="HR42" s="419"/>
      <c r="HS42" s="419"/>
      <c r="HT42" s="419"/>
      <c r="HU42" s="419"/>
      <c r="HV42" s="419"/>
      <c r="HW42" s="419"/>
      <c r="HX42" s="419"/>
      <c r="HY42" s="419"/>
      <c r="HZ42" s="419"/>
      <c r="IA42" s="419"/>
      <c r="IB42" s="419"/>
      <c r="IC42" s="419"/>
      <c r="ID42" s="419"/>
      <c r="IE42" s="419"/>
      <c r="IF42" s="419"/>
      <c r="IG42" s="419"/>
      <c r="IH42" s="419"/>
      <c r="II42" s="419"/>
      <c r="IJ42" s="419"/>
      <c r="IK42" s="419"/>
      <c r="IL42" s="419"/>
      <c r="IM42" s="419"/>
      <c r="IN42" s="419"/>
      <c r="IO42" s="419"/>
      <c r="IP42" s="419"/>
      <c r="IQ42" s="419"/>
      <c r="IR42" s="419"/>
      <c r="IS42" s="419"/>
      <c r="IT42" s="419"/>
      <c r="IU42" s="419"/>
      <c r="IV42" s="419"/>
    </row>
    <row r="43" spans="1:256" s="3" customFormat="1" ht="12">
      <c r="A43" s="419"/>
      <c r="B43" s="419"/>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c r="AJ43" s="419"/>
      <c r="AK43" s="419"/>
      <c r="AL43" s="419"/>
      <c r="AM43" s="419"/>
      <c r="AN43" s="419"/>
      <c r="AO43" s="419"/>
      <c r="AP43" s="419"/>
      <c r="AQ43" s="419"/>
      <c r="AR43" s="419"/>
      <c r="AS43" s="419"/>
      <c r="AT43" s="419"/>
      <c r="AU43" s="419"/>
      <c r="AV43" s="419"/>
      <c r="AW43" s="419"/>
      <c r="AX43" s="419"/>
      <c r="AY43" s="419"/>
      <c r="AZ43" s="419"/>
      <c r="BA43" s="419"/>
      <c r="BB43" s="419"/>
      <c r="BC43" s="419"/>
      <c r="BD43" s="419"/>
      <c r="BE43" s="419"/>
      <c r="BF43" s="419"/>
      <c r="BG43" s="419"/>
      <c r="BH43" s="419"/>
      <c r="BI43" s="419"/>
      <c r="BJ43" s="419"/>
      <c r="BK43" s="419"/>
      <c r="BL43" s="419"/>
      <c r="BM43" s="419"/>
      <c r="BN43" s="419"/>
      <c r="BO43" s="419"/>
      <c r="BP43" s="419"/>
      <c r="BQ43" s="419"/>
      <c r="BR43" s="419"/>
      <c r="BS43" s="419"/>
      <c r="BT43" s="419"/>
      <c r="BU43" s="419"/>
      <c r="BV43" s="419"/>
      <c r="BW43" s="419"/>
      <c r="BX43" s="419"/>
      <c r="BY43" s="419"/>
      <c r="BZ43" s="419"/>
      <c r="CA43" s="419"/>
      <c r="CB43" s="419"/>
      <c r="CC43" s="419"/>
      <c r="CD43" s="419"/>
      <c r="CE43" s="419"/>
      <c r="CF43" s="419"/>
      <c r="CG43" s="419"/>
      <c r="CH43" s="419"/>
      <c r="CI43" s="419"/>
      <c r="CJ43" s="419"/>
      <c r="CK43" s="419"/>
      <c r="CL43" s="419"/>
      <c r="CM43" s="419"/>
      <c r="CN43" s="419"/>
      <c r="CO43" s="419"/>
      <c r="CP43" s="419"/>
      <c r="CQ43" s="419"/>
      <c r="CR43" s="419"/>
      <c r="CS43" s="419"/>
      <c r="CT43" s="419"/>
      <c r="CU43" s="419"/>
      <c r="CV43" s="419"/>
      <c r="CW43" s="419"/>
      <c r="CX43" s="419"/>
      <c r="CY43" s="419"/>
      <c r="CZ43" s="419"/>
      <c r="DA43" s="419"/>
      <c r="DB43" s="419"/>
      <c r="DC43" s="419"/>
      <c r="DD43" s="419"/>
      <c r="DE43" s="419"/>
      <c r="DF43" s="419"/>
      <c r="DG43" s="419"/>
      <c r="DH43" s="419"/>
      <c r="DI43" s="419"/>
      <c r="DJ43" s="419"/>
      <c r="DK43" s="419"/>
      <c r="DL43" s="419"/>
      <c r="DM43" s="419"/>
      <c r="DN43" s="419"/>
      <c r="DO43" s="419"/>
      <c r="DP43" s="419"/>
      <c r="DQ43" s="419"/>
      <c r="DR43" s="419"/>
      <c r="DS43" s="419"/>
      <c r="DT43" s="419"/>
      <c r="DU43" s="419"/>
      <c r="DV43" s="419"/>
      <c r="DW43" s="419"/>
      <c r="DX43" s="419"/>
      <c r="DY43" s="419"/>
      <c r="DZ43" s="419"/>
      <c r="EA43" s="419"/>
      <c r="EB43" s="419"/>
      <c r="EC43" s="419"/>
      <c r="ED43" s="419"/>
      <c r="EE43" s="419"/>
      <c r="EF43" s="419"/>
      <c r="EG43" s="419"/>
      <c r="EH43" s="419"/>
      <c r="EI43" s="419"/>
      <c r="EJ43" s="419"/>
      <c r="EK43" s="419"/>
      <c r="EL43" s="419"/>
      <c r="EM43" s="419"/>
      <c r="EN43" s="419"/>
      <c r="EO43" s="419"/>
      <c r="EP43" s="419"/>
      <c r="EQ43" s="419"/>
      <c r="ER43" s="419"/>
      <c r="ES43" s="419"/>
      <c r="ET43" s="419"/>
      <c r="EU43" s="419"/>
      <c r="EV43" s="419"/>
      <c r="EW43" s="419"/>
      <c r="EX43" s="419"/>
      <c r="EY43" s="419"/>
      <c r="EZ43" s="419"/>
      <c r="FA43" s="419"/>
      <c r="FB43" s="419"/>
      <c r="FC43" s="419"/>
      <c r="FD43" s="419"/>
      <c r="FE43" s="419"/>
      <c r="FF43" s="419"/>
      <c r="FG43" s="419"/>
      <c r="FH43" s="419"/>
      <c r="FI43" s="419"/>
      <c r="FJ43" s="419"/>
      <c r="FK43" s="419"/>
      <c r="FL43" s="419"/>
      <c r="FM43" s="419"/>
      <c r="FN43" s="419"/>
      <c r="FO43" s="419"/>
      <c r="FP43" s="419"/>
      <c r="FQ43" s="419"/>
      <c r="FR43" s="419"/>
      <c r="FS43" s="419"/>
      <c r="FT43" s="419"/>
      <c r="FU43" s="419"/>
      <c r="FV43" s="419"/>
      <c r="FW43" s="419"/>
      <c r="FX43" s="419"/>
      <c r="FY43" s="419"/>
      <c r="FZ43" s="419"/>
      <c r="GA43" s="419"/>
      <c r="GB43" s="419"/>
      <c r="GC43" s="419"/>
      <c r="GD43" s="419"/>
      <c r="GE43" s="419"/>
      <c r="GF43" s="419"/>
      <c r="GG43" s="419"/>
      <c r="GH43" s="419"/>
      <c r="GI43" s="419"/>
      <c r="GJ43" s="419"/>
      <c r="GK43" s="419"/>
      <c r="GL43" s="419"/>
      <c r="GM43" s="419"/>
      <c r="GN43" s="419"/>
      <c r="GO43" s="419"/>
      <c r="GP43" s="419"/>
      <c r="GQ43" s="419"/>
      <c r="GR43" s="419"/>
      <c r="GS43" s="419"/>
      <c r="GT43" s="419"/>
      <c r="GU43" s="419"/>
      <c r="GV43" s="419"/>
      <c r="GW43" s="419"/>
      <c r="GX43" s="419"/>
      <c r="GY43" s="419"/>
      <c r="GZ43" s="419"/>
      <c r="HA43" s="419"/>
      <c r="HB43" s="419"/>
      <c r="HC43" s="419"/>
      <c r="HD43" s="419"/>
      <c r="HE43" s="419"/>
      <c r="HF43" s="419"/>
      <c r="HG43" s="419"/>
      <c r="HH43" s="419"/>
      <c r="HI43" s="419"/>
      <c r="HJ43" s="419"/>
      <c r="HK43" s="419"/>
      <c r="HL43" s="419"/>
      <c r="HM43" s="419"/>
      <c r="HN43" s="419"/>
      <c r="HO43" s="419"/>
      <c r="HP43" s="419"/>
      <c r="HQ43" s="419"/>
      <c r="HR43" s="419"/>
      <c r="HS43" s="419"/>
      <c r="HT43" s="419"/>
      <c r="HU43" s="419"/>
      <c r="HV43" s="419"/>
      <c r="HW43" s="419"/>
      <c r="HX43" s="419"/>
      <c r="HY43" s="419"/>
      <c r="HZ43" s="419"/>
      <c r="IA43" s="419"/>
      <c r="IB43" s="419"/>
      <c r="IC43" s="419"/>
      <c r="ID43" s="419"/>
      <c r="IE43" s="419"/>
      <c r="IF43" s="419"/>
      <c r="IG43" s="419"/>
      <c r="IH43" s="419"/>
      <c r="II43" s="419"/>
      <c r="IJ43" s="419"/>
      <c r="IK43" s="419"/>
      <c r="IL43" s="419"/>
      <c r="IM43" s="419"/>
      <c r="IN43" s="419"/>
      <c r="IO43" s="419"/>
      <c r="IP43" s="419"/>
      <c r="IQ43" s="419"/>
      <c r="IR43" s="419"/>
      <c r="IS43" s="419"/>
      <c r="IT43" s="419"/>
      <c r="IU43" s="419"/>
      <c r="IV43" s="419"/>
    </row>
    <row r="44" spans="1:256" s="3" customFormat="1" ht="12">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12">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12">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12">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12">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12">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12">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12">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12">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12">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12">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12">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12">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12">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12">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12">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12">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12">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12">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12">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12">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12">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12">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row r="67" spans="1:256" s="3" customFormat="1" ht="12">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row>
    <row r="68" spans="1:256" s="3" customFormat="1" ht="12">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row>
    <row r="69" spans="1:256" s="3" customFormat="1" ht="12">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row>
    <row r="70" spans="1:256" s="3" customFormat="1" ht="12">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row>
    <row r="71" spans="1:256" s="3" customFormat="1" ht="12">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46"/>
      <c r="GY71" s="346"/>
      <c r="GZ71" s="346"/>
      <c r="HA71" s="346"/>
      <c r="HB71" s="346"/>
      <c r="HC71" s="346"/>
      <c r="HD71" s="346"/>
      <c r="HE71" s="346"/>
      <c r="HF71" s="346"/>
      <c r="HG71" s="346"/>
      <c r="HH71" s="346"/>
      <c r="HI71" s="346"/>
      <c r="HJ71" s="346"/>
      <c r="HK71" s="346"/>
      <c r="HL71" s="346"/>
      <c r="HM71" s="346"/>
      <c r="HN71" s="346"/>
      <c r="HO71" s="346"/>
      <c r="HP71" s="346"/>
      <c r="HQ71" s="346"/>
      <c r="HR71" s="346"/>
      <c r="HS71" s="346"/>
      <c r="HT71" s="346"/>
      <c r="HU71" s="346"/>
      <c r="HV71" s="346"/>
      <c r="HW71" s="346"/>
      <c r="HX71" s="346"/>
      <c r="HY71" s="346"/>
      <c r="HZ71" s="346"/>
      <c r="IA71" s="346"/>
      <c r="IB71" s="346"/>
      <c r="IC71" s="346"/>
      <c r="ID71" s="346"/>
      <c r="IE71" s="346"/>
      <c r="IF71" s="346"/>
      <c r="IG71" s="346"/>
      <c r="IH71" s="346"/>
      <c r="II71" s="346"/>
      <c r="IJ71" s="346"/>
      <c r="IK71" s="346"/>
      <c r="IL71" s="346"/>
      <c r="IM71" s="346"/>
      <c r="IN71" s="346"/>
      <c r="IO71" s="346"/>
      <c r="IP71" s="346"/>
      <c r="IQ71" s="346"/>
      <c r="IR71" s="346"/>
      <c r="IS71" s="346"/>
      <c r="IT71" s="346"/>
      <c r="IU71" s="346"/>
      <c r="IV71" s="346"/>
    </row>
    <row r="72" spans="1:256" s="3" customFormat="1" ht="12">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row>
    <row r="73" spans="1:256" s="3" customFormat="1" ht="12">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46"/>
      <c r="GY73" s="346"/>
      <c r="GZ73" s="346"/>
      <c r="HA73" s="346"/>
      <c r="HB73" s="346"/>
      <c r="HC73" s="346"/>
      <c r="HD73" s="346"/>
      <c r="HE73" s="346"/>
      <c r="HF73" s="346"/>
      <c r="HG73" s="346"/>
      <c r="HH73" s="346"/>
      <c r="HI73" s="346"/>
      <c r="HJ73" s="346"/>
      <c r="HK73" s="346"/>
      <c r="HL73" s="346"/>
      <c r="HM73" s="346"/>
      <c r="HN73" s="346"/>
      <c r="HO73" s="346"/>
      <c r="HP73" s="346"/>
      <c r="HQ73" s="346"/>
      <c r="HR73" s="346"/>
      <c r="HS73" s="346"/>
      <c r="HT73" s="346"/>
      <c r="HU73" s="346"/>
      <c r="HV73" s="346"/>
      <c r="HW73" s="346"/>
      <c r="HX73" s="346"/>
      <c r="HY73" s="346"/>
      <c r="HZ73" s="346"/>
      <c r="IA73" s="346"/>
      <c r="IB73" s="346"/>
      <c r="IC73" s="346"/>
      <c r="ID73" s="346"/>
      <c r="IE73" s="346"/>
      <c r="IF73" s="346"/>
      <c r="IG73" s="346"/>
      <c r="IH73" s="346"/>
      <c r="II73" s="346"/>
      <c r="IJ73" s="346"/>
      <c r="IK73" s="346"/>
      <c r="IL73" s="346"/>
      <c r="IM73" s="346"/>
      <c r="IN73" s="346"/>
      <c r="IO73" s="346"/>
      <c r="IP73" s="346"/>
      <c r="IQ73" s="346"/>
      <c r="IR73" s="346"/>
      <c r="IS73" s="346"/>
      <c r="IT73" s="346"/>
      <c r="IU73" s="346"/>
      <c r="IV73" s="346"/>
    </row>
    <row r="74" spans="1:256" s="3" customFormat="1" ht="12">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46"/>
      <c r="GY74" s="346"/>
      <c r="GZ74" s="346"/>
      <c r="HA74" s="346"/>
      <c r="HB74" s="346"/>
      <c r="HC74" s="346"/>
      <c r="HD74" s="346"/>
      <c r="HE74" s="346"/>
      <c r="HF74" s="346"/>
      <c r="HG74" s="346"/>
      <c r="HH74" s="346"/>
      <c r="HI74" s="346"/>
      <c r="HJ74" s="346"/>
      <c r="HK74" s="346"/>
      <c r="HL74" s="346"/>
      <c r="HM74" s="346"/>
      <c r="HN74" s="346"/>
      <c r="HO74" s="346"/>
      <c r="HP74" s="346"/>
      <c r="HQ74" s="346"/>
      <c r="HR74" s="346"/>
      <c r="HS74" s="346"/>
      <c r="HT74" s="346"/>
      <c r="HU74" s="346"/>
      <c r="HV74" s="346"/>
      <c r="HW74" s="346"/>
      <c r="HX74" s="346"/>
      <c r="HY74" s="346"/>
      <c r="HZ74" s="346"/>
      <c r="IA74" s="346"/>
      <c r="IB74" s="346"/>
      <c r="IC74" s="346"/>
      <c r="ID74" s="346"/>
      <c r="IE74" s="346"/>
      <c r="IF74" s="346"/>
      <c r="IG74" s="346"/>
      <c r="IH74" s="346"/>
      <c r="II74" s="346"/>
      <c r="IJ74" s="346"/>
      <c r="IK74" s="346"/>
      <c r="IL74" s="346"/>
      <c r="IM74" s="346"/>
      <c r="IN74" s="346"/>
      <c r="IO74" s="346"/>
      <c r="IP74" s="346"/>
      <c r="IQ74" s="346"/>
      <c r="IR74" s="346"/>
      <c r="IS74" s="346"/>
      <c r="IT74" s="346"/>
      <c r="IU74" s="346"/>
      <c r="IV74" s="346"/>
    </row>
    <row r="75" spans="1:256" s="3" customFormat="1" ht="12">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46"/>
      <c r="GY75" s="346"/>
      <c r="GZ75" s="346"/>
      <c r="HA75" s="346"/>
      <c r="HB75" s="346"/>
      <c r="HC75" s="346"/>
      <c r="HD75" s="346"/>
      <c r="HE75" s="346"/>
      <c r="HF75" s="346"/>
      <c r="HG75" s="346"/>
      <c r="HH75" s="346"/>
      <c r="HI75" s="346"/>
      <c r="HJ75" s="346"/>
      <c r="HK75" s="346"/>
      <c r="HL75" s="346"/>
      <c r="HM75" s="346"/>
      <c r="HN75" s="346"/>
      <c r="HO75" s="346"/>
      <c r="HP75" s="346"/>
      <c r="HQ75" s="346"/>
      <c r="HR75" s="346"/>
      <c r="HS75" s="346"/>
      <c r="HT75" s="346"/>
      <c r="HU75" s="346"/>
      <c r="HV75" s="346"/>
      <c r="HW75" s="346"/>
      <c r="HX75" s="346"/>
      <c r="HY75" s="346"/>
      <c r="HZ75" s="346"/>
      <c r="IA75" s="346"/>
      <c r="IB75" s="346"/>
      <c r="IC75" s="346"/>
      <c r="ID75" s="346"/>
      <c r="IE75" s="346"/>
      <c r="IF75" s="346"/>
      <c r="IG75" s="346"/>
      <c r="IH75" s="346"/>
      <c r="II75" s="346"/>
      <c r="IJ75" s="346"/>
      <c r="IK75" s="346"/>
      <c r="IL75" s="346"/>
      <c r="IM75" s="346"/>
      <c r="IN75" s="346"/>
      <c r="IO75" s="346"/>
      <c r="IP75" s="346"/>
      <c r="IQ75" s="346"/>
      <c r="IR75" s="346"/>
      <c r="IS75" s="346"/>
      <c r="IT75" s="346"/>
      <c r="IU75" s="346"/>
      <c r="IV75" s="346"/>
    </row>
    <row r="76" spans="1:256" s="3" customFormat="1" ht="12">
      <c r="A76" s="346"/>
      <c r="B76" s="346"/>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6"/>
      <c r="CG76" s="346"/>
      <c r="CH76" s="346"/>
      <c r="CI76" s="346"/>
      <c r="CJ76" s="346"/>
      <c r="CK76" s="346"/>
      <c r="CL76" s="346"/>
      <c r="CM76" s="346"/>
      <c r="CN76" s="346"/>
      <c r="CO76" s="346"/>
      <c r="CP76" s="346"/>
      <c r="CQ76" s="346"/>
      <c r="CR76" s="346"/>
      <c r="CS76" s="346"/>
      <c r="CT76" s="346"/>
      <c r="CU76" s="346"/>
      <c r="CV76" s="346"/>
      <c r="CW76" s="346"/>
      <c r="CX76" s="346"/>
      <c r="CY76" s="346"/>
      <c r="CZ76" s="346"/>
      <c r="DA76" s="346"/>
      <c r="DB76" s="346"/>
      <c r="DC76" s="346"/>
      <c r="DD76" s="346"/>
      <c r="DE76" s="346"/>
      <c r="DF76" s="346"/>
      <c r="DG76" s="346"/>
      <c r="DH76" s="346"/>
      <c r="DI76" s="346"/>
      <c r="DJ76" s="346"/>
      <c r="DK76" s="346"/>
      <c r="DL76" s="346"/>
      <c r="DM76" s="346"/>
      <c r="DN76" s="346"/>
      <c r="DO76" s="346"/>
      <c r="DP76" s="346"/>
      <c r="DQ76" s="346"/>
      <c r="DR76" s="346"/>
      <c r="DS76" s="346"/>
      <c r="DT76" s="346"/>
      <c r="DU76" s="346"/>
      <c r="DV76" s="346"/>
      <c r="DW76" s="346"/>
      <c r="DX76" s="346"/>
      <c r="DY76" s="346"/>
      <c r="DZ76" s="346"/>
      <c r="EA76" s="346"/>
      <c r="EB76" s="346"/>
      <c r="EC76" s="346"/>
      <c r="ED76" s="346"/>
      <c r="EE76" s="346"/>
      <c r="EF76" s="346"/>
      <c r="EG76" s="346"/>
      <c r="EH76" s="346"/>
      <c r="EI76" s="346"/>
      <c r="EJ76" s="346"/>
      <c r="EK76" s="346"/>
      <c r="EL76" s="346"/>
      <c r="EM76" s="346"/>
      <c r="EN76" s="346"/>
      <c r="EO76" s="346"/>
      <c r="EP76" s="346"/>
      <c r="EQ76" s="346"/>
      <c r="ER76" s="346"/>
      <c r="ES76" s="346"/>
      <c r="ET76" s="346"/>
      <c r="EU76" s="346"/>
      <c r="EV76" s="346"/>
      <c r="EW76" s="346"/>
      <c r="EX76" s="346"/>
      <c r="EY76" s="346"/>
      <c r="EZ76" s="346"/>
      <c r="FA76" s="346"/>
      <c r="FB76" s="346"/>
      <c r="FC76" s="346"/>
      <c r="FD76" s="346"/>
      <c r="FE76" s="346"/>
      <c r="FF76" s="346"/>
      <c r="FG76" s="346"/>
      <c r="FH76" s="346"/>
      <c r="FI76" s="346"/>
      <c r="FJ76" s="346"/>
      <c r="FK76" s="346"/>
      <c r="FL76" s="346"/>
      <c r="FM76" s="346"/>
      <c r="FN76" s="346"/>
      <c r="FO76" s="346"/>
      <c r="FP76" s="346"/>
      <c r="FQ76" s="346"/>
      <c r="FR76" s="346"/>
      <c r="FS76" s="346"/>
      <c r="FT76" s="346"/>
      <c r="FU76" s="346"/>
      <c r="FV76" s="346"/>
      <c r="FW76" s="346"/>
      <c r="FX76" s="346"/>
      <c r="FY76" s="346"/>
      <c r="FZ76" s="346"/>
      <c r="GA76" s="346"/>
      <c r="GB76" s="346"/>
      <c r="GC76" s="346"/>
      <c r="GD76" s="346"/>
      <c r="GE76" s="346"/>
      <c r="GF76" s="346"/>
      <c r="GG76" s="346"/>
      <c r="GH76" s="346"/>
      <c r="GI76" s="346"/>
      <c r="GJ76" s="346"/>
      <c r="GK76" s="346"/>
      <c r="GL76" s="346"/>
      <c r="GM76" s="346"/>
      <c r="GN76" s="346"/>
      <c r="GO76" s="346"/>
      <c r="GP76" s="346"/>
      <c r="GQ76" s="346"/>
      <c r="GR76" s="346"/>
      <c r="GS76" s="346"/>
      <c r="GT76" s="346"/>
      <c r="GU76" s="346"/>
      <c r="GV76" s="346"/>
      <c r="GW76" s="346"/>
      <c r="GX76" s="346"/>
      <c r="GY76" s="346"/>
      <c r="GZ76" s="346"/>
      <c r="HA76" s="346"/>
      <c r="HB76" s="346"/>
      <c r="HC76" s="346"/>
      <c r="HD76" s="346"/>
      <c r="HE76" s="346"/>
      <c r="HF76" s="346"/>
      <c r="HG76" s="346"/>
      <c r="HH76" s="346"/>
      <c r="HI76" s="346"/>
      <c r="HJ76" s="346"/>
      <c r="HK76" s="346"/>
      <c r="HL76" s="346"/>
      <c r="HM76" s="346"/>
      <c r="HN76" s="346"/>
      <c r="HO76" s="346"/>
      <c r="HP76" s="346"/>
      <c r="HQ76" s="346"/>
      <c r="HR76" s="346"/>
      <c r="HS76" s="346"/>
      <c r="HT76" s="346"/>
      <c r="HU76" s="346"/>
      <c r="HV76" s="346"/>
      <c r="HW76" s="346"/>
      <c r="HX76" s="346"/>
      <c r="HY76" s="346"/>
      <c r="HZ76" s="346"/>
      <c r="IA76" s="346"/>
      <c r="IB76" s="346"/>
      <c r="IC76" s="346"/>
      <c r="ID76" s="346"/>
      <c r="IE76" s="346"/>
      <c r="IF76" s="346"/>
      <c r="IG76" s="346"/>
      <c r="IH76" s="346"/>
      <c r="II76" s="346"/>
      <c r="IJ76" s="346"/>
      <c r="IK76" s="346"/>
      <c r="IL76" s="346"/>
      <c r="IM76" s="346"/>
      <c r="IN76" s="346"/>
      <c r="IO76" s="346"/>
      <c r="IP76" s="346"/>
      <c r="IQ76" s="346"/>
      <c r="IR76" s="346"/>
      <c r="IS76" s="346"/>
      <c r="IT76" s="346"/>
      <c r="IU76" s="346"/>
      <c r="IV76" s="346"/>
    </row>
    <row r="77" spans="1:256" s="3" customFormat="1" ht="12">
      <c r="A77" s="346"/>
      <c r="B77" s="346"/>
      <c r="C77" s="346"/>
      <c r="D77" s="346"/>
      <c r="E77" s="346"/>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6"/>
      <c r="CG77" s="346"/>
      <c r="CH77" s="346"/>
      <c r="CI77" s="346"/>
      <c r="CJ77" s="346"/>
      <c r="CK77" s="346"/>
      <c r="CL77" s="346"/>
      <c r="CM77" s="346"/>
      <c r="CN77" s="346"/>
      <c r="CO77" s="346"/>
      <c r="CP77" s="346"/>
      <c r="CQ77" s="346"/>
      <c r="CR77" s="346"/>
      <c r="CS77" s="346"/>
      <c r="CT77" s="346"/>
      <c r="CU77" s="346"/>
      <c r="CV77" s="346"/>
      <c r="CW77" s="346"/>
      <c r="CX77" s="346"/>
      <c r="CY77" s="346"/>
      <c r="CZ77" s="346"/>
      <c r="DA77" s="346"/>
      <c r="DB77" s="346"/>
      <c r="DC77" s="346"/>
      <c r="DD77" s="346"/>
      <c r="DE77" s="346"/>
      <c r="DF77" s="346"/>
      <c r="DG77" s="346"/>
      <c r="DH77" s="346"/>
      <c r="DI77" s="346"/>
      <c r="DJ77" s="346"/>
      <c r="DK77" s="346"/>
      <c r="DL77" s="346"/>
      <c r="DM77" s="346"/>
      <c r="DN77" s="346"/>
      <c r="DO77" s="346"/>
      <c r="DP77" s="346"/>
      <c r="DQ77" s="346"/>
      <c r="DR77" s="346"/>
      <c r="DS77" s="346"/>
      <c r="DT77" s="346"/>
      <c r="DU77" s="346"/>
      <c r="DV77" s="346"/>
      <c r="DW77" s="346"/>
      <c r="DX77" s="346"/>
      <c r="DY77" s="346"/>
      <c r="DZ77" s="346"/>
      <c r="EA77" s="346"/>
      <c r="EB77" s="346"/>
      <c r="EC77" s="346"/>
      <c r="ED77" s="346"/>
      <c r="EE77" s="346"/>
      <c r="EF77" s="346"/>
      <c r="EG77" s="346"/>
      <c r="EH77" s="346"/>
      <c r="EI77" s="346"/>
      <c r="EJ77" s="346"/>
      <c r="EK77" s="346"/>
      <c r="EL77" s="346"/>
      <c r="EM77" s="346"/>
      <c r="EN77" s="346"/>
      <c r="EO77" s="346"/>
      <c r="EP77" s="346"/>
      <c r="EQ77" s="346"/>
      <c r="ER77" s="346"/>
      <c r="ES77" s="346"/>
      <c r="ET77" s="346"/>
      <c r="EU77" s="346"/>
      <c r="EV77" s="346"/>
      <c r="EW77" s="346"/>
      <c r="EX77" s="346"/>
      <c r="EY77" s="346"/>
      <c r="EZ77" s="346"/>
      <c r="FA77" s="346"/>
      <c r="FB77" s="346"/>
      <c r="FC77" s="346"/>
      <c r="FD77" s="346"/>
      <c r="FE77" s="346"/>
      <c r="FF77" s="346"/>
      <c r="FG77" s="346"/>
      <c r="FH77" s="346"/>
      <c r="FI77" s="346"/>
      <c r="FJ77" s="346"/>
      <c r="FK77" s="346"/>
      <c r="FL77" s="346"/>
      <c r="FM77" s="346"/>
      <c r="FN77" s="346"/>
      <c r="FO77" s="346"/>
      <c r="FP77" s="346"/>
      <c r="FQ77" s="346"/>
      <c r="FR77" s="346"/>
      <c r="FS77" s="346"/>
      <c r="FT77" s="346"/>
      <c r="FU77" s="346"/>
      <c r="FV77" s="346"/>
      <c r="FW77" s="346"/>
      <c r="FX77" s="346"/>
      <c r="FY77" s="346"/>
      <c r="FZ77" s="346"/>
      <c r="GA77" s="346"/>
      <c r="GB77" s="346"/>
      <c r="GC77" s="346"/>
      <c r="GD77" s="346"/>
      <c r="GE77" s="346"/>
      <c r="GF77" s="346"/>
      <c r="GG77" s="346"/>
      <c r="GH77" s="346"/>
      <c r="GI77" s="346"/>
      <c r="GJ77" s="346"/>
      <c r="GK77" s="346"/>
      <c r="GL77" s="346"/>
      <c r="GM77" s="346"/>
      <c r="GN77" s="346"/>
      <c r="GO77" s="346"/>
      <c r="GP77" s="346"/>
      <c r="GQ77" s="346"/>
      <c r="GR77" s="346"/>
      <c r="GS77" s="346"/>
      <c r="GT77" s="346"/>
      <c r="GU77" s="346"/>
      <c r="GV77" s="346"/>
      <c r="GW77" s="346"/>
      <c r="GX77" s="346"/>
      <c r="GY77" s="346"/>
      <c r="GZ77" s="346"/>
      <c r="HA77" s="346"/>
      <c r="HB77" s="346"/>
      <c r="HC77" s="346"/>
      <c r="HD77" s="346"/>
      <c r="HE77" s="346"/>
      <c r="HF77" s="346"/>
      <c r="HG77" s="346"/>
      <c r="HH77" s="346"/>
      <c r="HI77" s="346"/>
      <c r="HJ77" s="346"/>
      <c r="HK77" s="346"/>
      <c r="HL77" s="346"/>
      <c r="HM77" s="346"/>
      <c r="HN77" s="346"/>
      <c r="HO77" s="346"/>
      <c r="HP77" s="346"/>
      <c r="HQ77" s="346"/>
      <c r="HR77" s="346"/>
      <c r="HS77" s="346"/>
      <c r="HT77" s="346"/>
      <c r="HU77" s="346"/>
      <c r="HV77" s="346"/>
      <c r="HW77" s="346"/>
      <c r="HX77" s="346"/>
      <c r="HY77" s="346"/>
      <c r="HZ77" s="346"/>
      <c r="IA77" s="346"/>
      <c r="IB77" s="346"/>
      <c r="IC77" s="346"/>
      <c r="ID77" s="346"/>
      <c r="IE77" s="346"/>
      <c r="IF77" s="346"/>
      <c r="IG77" s="346"/>
      <c r="IH77" s="346"/>
      <c r="II77" s="346"/>
      <c r="IJ77" s="346"/>
      <c r="IK77" s="346"/>
      <c r="IL77" s="346"/>
      <c r="IM77" s="346"/>
      <c r="IN77" s="346"/>
      <c r="IO77" s="346"/>
      <c r="IP77" s="346"/>
      <c r="IQ77" s="346"/>
      <c r="IR77" s="346"/>
      <c r="IS77" s="346"/>
      <c r="IT77" s="346"/>
      <c r="IU77" s="346"/>
      <c r="IV77" s="346"/>
    </row>
    <row r="78" spans="1:256" s="3" customFormat="1" ht="12">
      <c r="A78" s="346"/>
      <c r="B78" s="346"/>
      <c r="C78" s="346"/>
      <c r="D78" s="346"/>
      <c r="E78" s="346"/>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46"/>
      <c r="AY78" s="346"/>
      <c r="AZ78" s="346"/>
      <c r="BA78" s="346"/>
      <c r="BB78" s="346"/>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6"/>
      <c r="CG78" s="346"/>
      <c r="CH78" s="346"/>
      <c r="CI78" s="346"/>
      <c r="CJ78" s="346"/>
      <c r="CK78" s="346"/>
      <c r="CL78" s="346"/>
      <c r="CM78" s="346"/>
      <c r="CN78" s="346"/>
      <c r="CO78" s="346"/>
      <c r="CP78" s="346"/>
      <c r="CQ78" s="346"/>
      <c r="CR78" s="346"/>
      <c r="CS78" s="346"/>
      <c r="CT78" s="346"/>
      <c r="CU78" s="346"/>
      <c r="CV78" s="346"/>
      <c r="CW78" s="346"/>
      <c r="CX78" s="346"/>
      <c r="CY78" s="346"/>
      <c r="CZ78" s="346"/>
      <c r="DA78" s="346"/>
      <c r="DB78" s="346"/>
      <c r="DC78" s="346"/>
      <c r="DD78" s="346"/>
      <c r="DE78" s="346"/>
      <c r="DF78" s="346"/>
      <c r="DG78" s="346"/>
      <c r="DH78" s="346"/>
      <c r="DI78" s="346"/>
      <c r="DJ78" s="346"/>
      <c r="DK78" s="346"/>
      <c r="DL78" s="346"/>
      <c r="DM78" s="346"/>
      <c r="DN78" s="346"/>
      <c r="DO78" s="346"/>
      <c r="DP78" s="346"/>
      <c r="DQ78" s="346"/>
      <c r="DR78" s="346"/>
      <c r="DS78" s="346"/>
      <c r="DT78" s="346"/>
      <c r="DU78" s="346"/>
      <c r="DV78" s="346"/>
      <c r="DW78" s="346"/>
      <c r="DX78" s="346"/>
      <c r="DY78" s="346"/>
      <c r="DZ78" s="346"/>
      <c r="EA78" s="346"/>
      <c r="EB78" s="346"/>
      <c r="EC78" s="346"/>
      <c r="ED78" s="346"/>
      <c r="EE78" s="346"/>
      <c r="EF78" s="346"/>
      <c r="EG78" s="346"/>
      <c r="EH78" s="346"/>
      <c r="EI78" s="346"/>
      <c r="EJ78" s="346"/>
      <c r="EK78" s="346"/>
      <c r="EL78" s="346"/>
      <c r="EM78" s="346"/>
      <c r="EN78" s="346"/>
      <c r="EO78" s="346"/>
      <c r="EP78" s="346"/>
      <c r="EQ78" s="346"/>
      <c r="ER78" s="346"/>
      <c r="ES78" s="346"/>
      <c r="ET78" s="346"/>
      <c r="EU78" s="346"/>
      <c r="EV78" s="346"/>
      <c r="EW78" s="346"/>
      <c r="EX78" s="346"/>
      <c r="EY78" s="346"/>
      <c r="EZ78" s="346"/>
      <c r="FA78" s="346"/>
      <c r="FB78" s="346"/>
      <c r="FC78" s="346"/>
      <c r="FD78" s="346"/>
      <c r="FE78" s="346"/>
      <c r="FF78" s="346"/>
      <c r="FG78" s="346"/>
      <c r="FH78" s="346"/>
      <c r="FI78" s="346"/>
      <c r="FJ78" s="346"/>
      <c r="FK78" s="346"/>
      <c r="FL78" s="346"/>
      <c r="FM78" s="346"/>
      <c r="FN78" s="346"/>
      <c r="FO78" s="346"/>
      <c r="FP78" s="346"/>
      <c r="FQ78" s="346"/>
      <c r="FR78" s="346"/>
      <c r="FS78" s="346"/>
      <c r="FT78" s="346"/>
      <c r="FU78" s="346"/>
      <c r="FV78" s="346"/>
      <c r="FW78" s="346"/>
      <c r="FX78" s="346"/>
      <c r="FY78" s="346"/>
      <c r="FZ78" s="346"/>
      <c r="GA78" s="346"/>
      <c r="GB78" s="346"/>
      <c r="GC78" s="346"/>
      <c r="GD78" s="346"/>
      <c r="GE78" s="346"/>
      <c r="GF78" s="346"/>
      <c r="GG78" s="346"/>
      <c r="GH78" s="346"/>
      <c r="GI78" s="346"/>
      <c r="GJ78" s="346"/>
      <c r="GK78" s="346"/>
      <c r="GL78" s="346"/>
      <c r="GM78" s="346"/>
      <c r="GN78" s="346"/>
      <c r="GO78" s="346"/>
      <c r="GP78" s="346"/>
      <c r="GQ78" s="346"/>
      <c r="GR78" s="346"/>
      <c r="GS78" s="346"/>
      <c r="GT78" s="346"/>
      <c r="GU78" s="346"/>
      <c r="GV78" s="346"/>
      <c r="GW78" s="346"/>
      <c r="GX78" s="346"/>
      <c r="GY78" s="346"/>
      <c r="GZ78" s="346"/>
      <c r="HA78" s="346"/>
      <c r="HB78" s="346"/>
      <c r="HC78" s="346"/>
      <c r="HD78" s="346"/>
      <c r="HE78" s="346"/>
      <c r="HF78" s="346"/>
      <c r="HG78" s="346"/>
      <c r="HH78" s="346"/>
      <c r="HI78" s="346"/>
      <c r="HJ78" s="346"/>
      <c r="HK78" s="346"/>
      <c r="HL78" s="346"/>
      <c r="HM78" s="346"/>
      <c r="HN78" s="346"/>
      <c r="HO78" s="346"/>
      <c r="HP78" s="346"/>
      <c r="HQ78" s="346"/>
      <c r="HR78" s="346"/>
      <c r="HS78" s="346"/>
      <c r="HT78" s="346"/>
      <c r="HU78" s="346"/>
      <c r="HV78" s="346"/>
      <c r="HW78" s="346"/>
      <c r="HX78" s="346"/>
      <c r="HY78" s="346"/>
      <c r="HZ78" s="346"/>
      <c r="IA78" s="346"/>
      <c r="IB78" s="346"/>
      <c r="IC78" s="346"/>
      <c r="ID78" s="346"/>
      <c r="IE78" s="346"/>
      <c r="IF78" s="346"/>
      <c r="IG78" s="346"/>
      <c r="IH78" s="346"/>
      <c r="II78" s="346"/>
      <c r="IJ78" s="346"/>
      <c r="IK78" s="346"/>
      <c r="IL78" s="346"/>
      <c r="IM78" s="346"/>
      <c r="IN78" s="346"/>
      <c r="IO78" s="346"/>
      <c r="IP78" s="346"/>
      <c r="IQ78" s="346"/>
      <c r="IR78" s="346"/>
      <c r="IS78" s="346"/>
      <c r="IT78" s="346"/>
      <c r="IU78" s="346"/>
      <c r="IV78" s="346"/>
    </row>
    <row r="79" spans="1:256" s="3" customFormat="1" ht="12">
      <c r="A79" s="346"/>
      <c r="B79" s="346"/>
      <c r="C79" s="346"/>
      <c r="D79" s="346"/>
      <c r="E79" s="346"/>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46"/>
      <c r="AY79" s="346"/>
      <c r="AZ79" s="346"/>
      <c r="BA79" s="346"/>
      <c r="BB79" s="346"/>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6"/>
      <c r="CG79" s="346"/>
      <c r="CH79" s="346"/>
      <c r="CI79" s="346"/>
      <c r="CJ79" s="346"/>
      <c r="CK79" s="346"/>
      <c r="CL79" s="346"/>
      <c r="CM79" s="346"/>
      <c r="CN79" s="346"/>
      <c r="CO79" s="346"/>
      <c r="CP79" s="346"/>
      <c r="CQ79" s="346"/>
      <c r="CR79" s="346"/>
      <c r="CS79" s="346"/>
      <c r="CT79" s="346"/>
      <c r="CU79" s="346"/>
      <c r="CV79" s="346"/>
      <c r="CW79" s="346"/>
      <c r="CX79" s="346"/>
      <c r="CY79" s="346"/>
      <c r="CZ79" s="346"/>
      <c r="DA79" s="346"/>
      <c r="DB79" s="346"/>
      <c r="DC79" s="346"/>
      <c r="DD79" s="346"/>
      <c r="DE79" s="346"/>
      <c r="DF79" s="346"/>
      <c r="DG79" s="346"/>
      <c r="DH79" s="346"/>
      <c r="DI79" s="346"/>
      <c r="DJ79" s="346"/>
      <c r="DK79" s="346"/>
      <c r="DL79" s="346"/>
      <c r="DM79" s="346"/>
      <c r="DN79" s="346"/>
      <c r="DO79" s="346"/>
      <c r="DP79" s="346"/>
      <c r="DQ79" s="346"/>
      <c r="DR79" s="346"/>
      <c r="DS79" s="346"/>
      <c r="DT79" s="346"/>
      <c r="DU79" s="346"/>
      <c r="DV79" s="346"/>
      <c r="DW79" s="346"/>
      <c r="DX79" s="346"/>
      <c r="DY79" s="346"/>
      <c r="DZ79" s="346"/>
      <c r="EA79" s="346"/>
      <c r="EB79" s="346"/>
      <c r="EC79" s="346"/>
      <c r="ED79" s="346"/>
      <c r="EE79" s="346"/>
      <c r="EF79" s="346"/>
      <c r="EG79" s="346"/>
      <c r="EH79" s="346"/>
      <c r="EI79" s="346"/>
      <c r="EJ79" s="346"/>
      <c r="EK79" s="346"/>
      <c r="EL79" s="346"/>
      <c r="EM79" s="346"/>
      <c r="EN79" s="346"/>
      <c r="EO79" s="346"/>
      <c r="EP79" s="346"/>
      <c r="EQ79" s="346"/>
      <c r="ER79" s="346"/>
      <c r="ES79" s="346"/>
      <c r="ET79" s="346"/>
      <c r="EU79" s="346"/>
      <c r="EV79" s="346"/>
      <c r="EW79" s="346"/>
      <c r="EX79" s="346"/>
      <c r="EY79" s="346"/>
      <c r="EZ79" s="346"/>
      <c r="FA79" s="346"/>
      <c r="FB79" s="346"/>
      <c r="FC79" s="346"/>
      <c r="FD79" s="346"/>
      <c r="FE79" s="346"/>
      <c r="FF79" s="346"/>
      <c r="FG79" s="346"/>
      <c r="FH79" s="346"/>
      <c r="FI79" s="346"/>
      <c r="FJ79" s="346"/>
      <c r="FK79" s="346"/>
      <c r="FL79" s="346"/>
      <c r="FM79" s="346"/>
      <c r="FN79" s="346"/>
      <c r="FO79" s="346"/>
      <c r="FP79" s="346"/>
      <c r="FQ79" s="346"/>
      <c r="FR79" s="346"/>
      <c r="FS79" s="346"/>
      <c r="FT79" s="346"/>
      <c r="FU79" s="346"/>
      <c r="FV79" s="346"/>
      <c r="FW79" s="346"/>
      <c r="FX79" s="346"/>
      <c r="FY79" s="346"/>
      <c r="FZ79" s="346"/>
      <c r="GA79" s="346"/>
      <c r="GB79" s="346"/>
      <c r="GC79" s="346"/>
      <c r="GD79" s="346"/>
      <c r="GE79" s="346"/>
      <c r="GF79" s="346"/>
      <c r="GG79" s="346"/>
      <c r="GH79" s="346"/>
      <c r="GI79" s="346"/>
      <c r="GJ79" s="346"/>
      <c r="GK79" s="346"/>
      <c r="GL79" s="346"/>
      <c r="GM79" s="346"/>
      <c r="GN79" s="346"/>
      <c r="GO79" s="346"/>
      <c r="GP79" s="346"/>
      <c r="GQ79" s="346"/>
      <c r="GR79" s="346"/>
      <c r="GS79" s="346"/>
      <c r="GT79" s="346"/>
      <c r="GU79" s="346"/>
      <c r="GV79" s="346"/>
      <c r="GW79" s="346"/>
      <c r="GX79" s="346"/>
      <c r="GY79" s="346"/>
      <c r="GZ79" s="346"/>
      <c r="HA79" s="346"/>
      <c r="HB79" s="346"/>
      <c r="HC79" s="346"/>
      <c r="HD79" s="346"/>
      <c r="HE79" s="346"/>
      <c r="HF79" s="346"/>
      <c r="HG79" s="346"/>
      <c r="HH79" s="346"/>
      <c r="HI79" s="346"/>
      <c r="HJ79" s="346"/>
      <c r="HK79" s="346"/>
      <c r="HL79" s="346"/>
      <c r="HM79" s="346"/>
      <c r="HN79" s="346"/>
      <c r="HO79" s="346"/>
      <c r="HP79" s="346"/>
      <c r="HQ79" s="346"/>
      <c r="HR79" s="346"/>
      <c r="HS79" s="346"/>
      <c r="HT79" s="346"/>
      <c r="HU79" s="346"/>
      <c r="HV79" s="346"/>
      <c r="HW79" s="346"/>
      <c r="HX79" s="346"/>
      <c r="HY79" s="346"/>
      <c r="HZ79" s="346"/>
      <c r="IA79" s="346"/>
      <c r="IB79" s="346"/>
      <c r="IC79" s="346"/>
      <c r="ID79" s="346"/>
      <c r="IE79" s="346"/>
      <c r="IF79" s="346"/>
      <c r="IG79" s="346"/>
      <c r="IH79" s="346"/>
      <c r="II79" s="346"/>
      <c r="IJ79" s="346"/>
      <c r="IK79" s="346"/>
      <c r="IL79" s="346"/>
      <c r="IM79" s="346"/>
      <c r="IN79" s="346"/>
      <c r="IO79" s="346"/>
      <c r="IP79" s="346"/>
      <c r="IQ79" s="346"/>
      <c r="IR79" s="346"/>
      <c r="IS79" s="346"/>
      <c r="IT79" s="346"/>
      <c r="IU79" s="346"/>
      <c r="IV79" s="346"/>
    </row>
    <row r="80" spans="1:256" s="3" customFormat="1" ht="12">
      <c r="A80" s="346"/>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46"/>
      <c r="AY80" s="346"/>
      <c r="AZ80" s="346"/>
      <c r="BA80" s="346"/>
      <c r="BB80" s="346"/>
      <c r="BC80" s="346"/>
      <c r="BD80" s="346"/>
      <c r="BE80" s="346"/>
      <c r="BF80" s="346"/>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6"/>
      <c r="CG80" s="346"/>
      <c r="CH80" s="346"/>
      <c r="CI80" s="346"/>
      <c r="CJ80" s="346"/>
      <c r="CK80" s="346"/>
      <c r="CL80" s="346"/>
      <c r="CM80" s="346"/>
      <c r="CN80" s="346"/>
      <c r="CO80" s="346"/>
      <c r="CP80" s="346"/>
      <c r="CQ80" s="346"/>
      <c r="CR80" s="346"/>
      <c r="CS80" s="346"/>
      <c r="CT80" s="346"/>
      <c r="CU80" s="346"/>
      <c r="CV80" s="346"/>
      <c r="CW80" s="346"/>
      <c r="CX80" s="346"/>
      <c r="CY80" s="346"/>
      <c r="CZ80" s="346"/>
      <c r="DA80" s="346"/>
      <c r="DB80" s="346"/>
      <c r="DC80" s="346"/>
      <c r="DD80" s="346"/>
      <c r="DE80" s="346"/>
      <c r="DF80" s="346"/>
      <c r="DG80" s="346"/>
      <c r="DH80" s="346"/>
      <c r="DI80" s="346"/>
      <c r="DJ80" s="346"/>
      <c r="DK80" s="346"/>
      <c r="DL80" s="346"/>
      <c r="DM80" s="346"/>
      <c r="DN80" s="346"/>
      <c r="DO80" s="346"/>
      <c r="DP80" s="346"/>
      <c r="DQ80" s="346"/>
      <c r="DR80" s="346"/>
      <c r="DS80" s="346"/>
      <c r="DT80" s="346"/>
      <c r="DU80" s="346"/>
      <c r="DV80" s="346"/>
      <c r="DW80" s="346"/>
      <c r="DX80" s="346"/>
      <c r="DY80" s="346"/>
      <c r="DZ80" s="346"/>
      <c r="EA80" s="346"/>
      <c r="EB80" s="346"/>
      <c r="EC80" s="346"/>
      <c r="ED80" s="346"/>
      <c r="EE80" s="346"/>
      <c r="EF80" s="346"/>
      <c r="EG80" s="346"/>
      <c r="EH80" s="346"/>
      <c r="EI80" s="346"/>
      <c r="EJ80" s="346"/>
      <c r="EK80" s="346"/>
      <c r="EL80" s="346"/>
      <c r="EM80" s="346"/>
      <c r="EN80" s="346"/>
      <c r="EO80" s="346"/>
      <c r="EP80" s="346"/>
      <c r="EQ80" s="346"/>
      <c r="ER80" s="346"/>
      <c r="ES80" s="346"/>
      <c r="ET80" s="346"/>
      <c r="EU80" s="346"/>
      <c r="EV80" s="346"/>
      <c r="EW80" s="346"/>
      <c r="EX80" s="346"/>
      <c r="EY80" s="346"/>
      <c r="EZ80" s="346"/>
      <c r="FA80" s="346"/>
      <c r="FB80" s="346"/>
      <c r="FC80" s="346"/>
      <c r="FD80" s="346"/>
      <c r="FE80" s="346"/>
      <c r="FF80" s="346"/>
      <c r="FG80" s="346"/>
      <c r="FH80" s="346"/>
      <c r="FI80" s="346"/>
      <c r="FJ80" s="346"/>
      <c r="FK80" s="346"/>
      <c r="FL80" s="346"/>
      <c r="FM80" s="346"/>
      <c r="FN80" s="346"/>
      <c r="FO80" s="346"/>
      <c r="FP80" s="346"/>
      <c r="FQ80" s="346"/>
      <c r="FR80" s="346"/>
      <c r="FS80" s="346"/>
      <c r="FT80" s="346"/>
      <c r="FU80" s="346"/>
      <c r="FV80" s="346"/>
      <c r="FW80" s="346"/>
      <c r="FX80" s="346"/>
      <c r="FY80" s="346"/>
      <c r="FZ80" s="346"/>
      <c r="GA80" s="346"/>
      <c r="GB80" s="346"/>
      <c r="GC80" s="346"/>
      <c r="GD80" s="346"/>
      <c r="GE80" s="346"/>
      <c r="GF80" s="346"/>
      <c r="GG80" s="346"/>
      <c r="GH80" s="346"/>
      <c r="GI80" s="346"/>
      <c r="GJ80" s="346"/>
      <c r="GK80" s="346"/>
      <c r="GL80" s="346"/>
      <c r="GM80" s="346"/>
      <c r="GN80" s="346"/>
      <c r="GO80" s="346"/>
      <c r="GP80" s="346"/>
      <c r="GQ80" s="346"/>
      <c r="GR80" s="346"/>
      <c r="GS80" s="346"/>
      <c r="GT80" s="346"/>
      <c r="GU80" s="346"/>
      <c r="GV80" s="346"/>
      <c r="GW80" s="346"/>
      <c r="GX80" s="346"/>
      <c r="GY80" s="346"/>
      <c r="GZ80" s="346"/>
      <c r="HA80" s="346"/>
      <c r="HB80" s="346"/>
      <c r="HC80" s="346"/>
      <c r="HD80" s="346"/>
      <c r="HE80" s="346"/>
      <c r="HF80" s="346"/>
      <c r="HG80" s="346"/>
      <c r="HH80" s="346"/>
      <c r="HI80" s="346"/>
      <c r="HJ80" s="346"/>
      <c r="HK80" s="346"/>
      <c r="HL80" s="346"/>
      <c r="HM80" s="346"/>
      <c r="HN80" s="346"/>
      <c r="HO80" s="346"/>
      <c r="HP80" s="346"/>
      <c r="HQ80" s="346"/>
      <c r="HR80" s="346"/>
      <c r="HS80" s="346"/>
      <c r="HT80" s="346"/>
      <c r="HU80" s="346"/>
      <c r="HV80" s="346"/>
      <c r="HW80" s="346"/>
      <c r="HX80" s="346"/>
      <c r="HY80" s="346"/>
      <c r="HZ80" s="346"/>
      <c r="IA80" s="346"/>
      <c r="IB80" s="346"/>
      <c r="IC80" s="346"/>
      <c r="ID80" s="346"/>
      <c r="IE80" s="346"/>
      <c r="IF80" s="346"/>
      <c r="IG80" s="346"/>
      <c r="IH80" s="346"/>
      <c r="II80" s="346"/>
      <c r="IJ80" s="346"/>
      <c r="IK80" s="346"/>
      <c r="IL80" s="346"/>
      <c r="IM80" s="346"/>
      <c r="IN80" s="346"/>
      <c r="IO80" s="346"/>
      <c r="IP80" s="346"/>
      <c r="IQ80" s="346"/>
      <c r="IR80" s="346"/>
      <c r="IS80" s="346"/>
      <c r="IT80" s="346"/>
      <c r="IU80" s="346"/>
      <c r="IV80" s="346"/>
    </row>
    <row r="81" spans="1:256" s="3" customFormat="1" ht="12">
      <c r="A81" s="346"/>
      <c r="B81" s="346"/>
      <c r="C81" s="346"/>
      <c r="D81" s="346"/>
      <c r="E81" s="346"/>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346"/>
      <c r="CB81" s="346"/>
      <c r="CC81" s="346"/>
      <c r="CD81" s="346"/>
      <c r="CE81" s="346"/>
      <c r="CF81" s="346"/>
      <c r="CG81" s="346"/>
      <c r="CH81" s="346"/>
      <c r="CI81" s="346"/>
      <c r="CJ81" s="346"/>
      <c r="CK81" s="346"/>
      <c r="CL81" s="346"/>
      <c r="CM81" s="346"/>
      <c r="CN81" s="346"/>
      <c r="CO81" s="346"/>
      <c r="CP81" s="346"/>
      <c r="CQ81" s="346"/>
      <c r="CR81" s="346"/>
      <c r="CS81" s="346"/>
      <c r="CT81" s="346"/>
      <c r="CU81" s="346"/>
      <c r="CV81" s="346"/>
      <c r="CW81" s="346"/>
      <c r="CX81" s="346"/>
      <c r="CY81" s="346"/>
      <c r="CZ81" s="346"/>
      <c r="DA81" s="346"/>
      <c r="DB81" s="346"/>
      <c r="DC81" s="346"/>
      <c r="DD81" s="346"/>
      <c r="DE81" s="346"/>
      <c r="DF81" s="346"/>
      <c r="DG81" s="346"/>
      <c r="DH81" s="346"/>
      <c r="DI81" s="346"/>
      <c r="DJ81" s="346"/>
      <c r="DK81" s="346"/>
      <c r="DL81" s="346"/>
      <c r="DM81" s="346"/>
      <c r="DN81" s="346"/>
      <c r="DO81" s="346"/>
      <c r="DP81" s="346"/>
      <c r="DQ81" s="346"/>
      <c r="DR81" s="346"/>
      <c r="DS81" s="346"/>
      <c r="DT81" s="346"/>
      <c r="DU81" s="346"/>
      <c r="DV81" s="346"/>
      <c r="DW81" s="346"/>
      <c r="DX81" s="346"/>
      <c r="DY81" s="346"/>
      <c r="DZ81" s="346"/>
      <c r="EA81" s="346"/>
      <c r="EB81" s="346"/>
      <c r="EC81" s="346"/>
      <c r="ED81" s="346"/>
      <c r="EE81" s="346"/>
      <c r="EF81" s="346"/>
      <c r="EG81" s="346"/>
      <c r="EH81" s="346"/>
      <c r="EI81" s="346"/>
      <c r="EJ81" s="346"/>
      <c r="EK81" s="346"/>
      <c r="EL81" s="346"/>
      <c r="EM81" s="346"/>
      <c r="EN81" s="346"/>
      <c r="EO81" s="346"/>
      <c r="EP81" s="346"/>
      <c r="EQ81" s="346"/>
      <c r="ER81" s="346"/>
      <c r="ES81" s="346"/>
      <c r="ET81" s="346"/>
      <c r="EU81" s="346"/>
      <c r="EV81" s="346"/>
      <c r="EW81" s="346"/>
      <c r="EX81" s="346"/>
      <c r="EY81" s="346"/>
      <c r="EZ81" s="346"/>
      <c r="FA81" s="346"/>
      <c r="FB81" s="346"/>
      <c r="FC81" s="346"/>
      <c r="FD81" s="346"/>
      <c r="FE81" s="346"/>
      <c r="FF81" s="346"/>
      <c r="FG81" s="346"/>
      <c r="FH81" s="346"/>
      <c r="FI81" s="346"/>
      <c r="FJ81" s="346"/>
      <c r="FK81" s="346"/>
      <c r="FL81" s="346"/>
      <c r="FM81" s="346"/>
      <c r="FN81" s="346"/>
      <c r="FO81" s="346"/>
      <c r="FP81" s="346"/>
      <c r="FQ81" s="346"/>
      <c r="FR81" s="346"/>
      <c r="FS81" s="346"/>
      <c r="FT81" s="346"/>
      <c r="FU81" s="346"/>
      <c r="FV81" s="346"/>
      <c r="FW81" s="346"/>
      <c r="FX81" s="346"/>
      <c r="FY81" s="346"/>
      <c r="FZ81" s="346"/>
      <c r="GA81" s="346"/>
      <c r="GB81" s="346"/>
      <c r="GC81" s="346"/>
      <c r="GD81" s="346"/>
      <c r="GE81" s="346"/>
      <c r="GF81" s="346"/>
      <c r="GG81" s="346"/>
      <c r="GH81" s="346"/>
      <c r="GI81" s="346"/>
      <c r="GJ81" s="346"/>
      <c r="GK81" s="346"/>
      <c r="GL81" s="346"/>
      <c r="GM81" s="346"/>
      <c r="GN81" s="346"/>
      <c r="GO81" s="346"/>
      <c r="GP81" s="346"/>
      <c r="GQ81" s="346"/>
      <c r="GR81" s="346"/>
      <c r="GS81" s="346"/>
      <c r="GT81" s="346"/>
      <c r="GU81" s="346"/>
      <c r="GV81" s="346"/>
      <c r="GW81" s="346"/>
      <c r="GX81" s="346"/>
      <c r="GY81" s="346"/>
      <c r="GZ81" s="346"/>
      <c r="HA81" s="346"/>
      <c r="HB81" s="346"/>
      <c r="HC81" s="346"/>
      <c r="HD81" s="346"/>
      <c r="HE81" s="346"/>
      <c r="HF81" s="346"/>
      <c r="HG81" s="346"/>
      <c r="HH81" s="346"/>
      <c r="HI81" s="346"/>
      <c r="HJ81" s="346"/>
      <c r="HK81" s="346"/>
      <c r="HL81" s="346"/>
      <c r="HM81" s="346"/>
      <c r="HN81" s="346"/>
      <c r="HO81" s="346"/>
      <c r="HP81" s="346"/>
      <c r="HQ81" s="346"/>
      <c r="HR81" s="346"/>
      <c r="HS81" s="346"/>
      <c r="HT81" s="346"/>
      <c r="HU81" s="346"/>
      <c r="HV81" s="346"/>
      <c r="HW81" s="346"/>
      <c r="HX81" s="346"/>
      <c r="HY81" s="346"/>
      <c r="HZ81" s="346"/>
      <c r="IA81" s="346"/>
      <c r="IB81" s="346"/>
      <c r="IC81" s="346"/>
      <c r="ID81" s="346"/>
      <c r="IE81" s="346"/>
      <c r="IF81" s="346"/>
      <c r="IG81" s="346"/>
      <c r="IH81" s="346"/>
      <c r="II81" s="346"/>
      <c r="IJ81" s="346"/>
      <c r="IK81" s="346"/>
      <c r="IL81" s="346"/>
      <c r="IM81" s="346"/>
      <c r="IN81" s="346"/>
      <c r="IO81" s="346"/>
      <c r="IP81" s="346"/>
      <c r="IQ81" s="346"/>
      <c r="IR81" s="346"/>
      <c r="IS81" s="346"/>
      <c r="IT81" s="346"/>
      <c r="IU81" s="346"/>
      <c r="IV81" s="346"/>
    </row>
  </sheetData>
  <mergeCells count="52">
    <mergeCell ref="A79:IV79"/>
    <mergeCell ref="A80:IV80"/>
    <mergeCell ref="A81:IV81"/>
    <mergeCell ref="A75:IV75"/>
    <mergeCell ref="A76:IV76"/>
    <mergeCell ref="A77:IV77"/>
    <mergeCell ref="A78:IV78"/>
    <mergeCell ref="A70:IV70"/>
    <mergeCell ref="A71:IV71"/>
    <mergeCell ref="A72:IV72"/>
    <mergeCell ref="A73:IV73"/>
    <mergeCell ref="A74:IV74"/>
    <mergeCell ref="A65:IV65"/>
    <mergeCell ref="A66:IV66"/>
    <mergeCell ref="A67:IV67"/>
    <mergeCell ref="A68:IV68"/>
    <mergeCell ref="A69:IV69"/>
    <mergeCell ref="A60:IV60"/>
    <mergeCell ref="A61:IV61"/>
    <mergeCell ref="A62:IV62"/>
    <mergeCell ref="A63:IV63"/>
    <mergeCell ref="A64:IV64"/>
    <mergeCell ref="A55:IV55"/>
    <mergeCell ref="A56:IV56"/>
    <mergeCell ref="A57:IV57"/>
    <mergeCell ref="A58:IV58"/>
    <mergeCell ref="A59:IV59"/>
    <mergeCell ref="A50:IV50"/>
    <mergeCell ref="A51:IV51"/>
    <mergeCell ref="A52:IV52"/>
    <mergeCell ref="A53:IV53"/>
    <mergeCell ref="A54:IV54"/>
    <mergeCell ref="A45:IV45"/>
    <mergeCell ref="A46:IV46"/>
    <mergeCell ref="A47:IV47"/>
    <mergeCell ref="A48:IV48"/>
    <mergeCell ref="A49:IV49"/>
    <mergeCell ref="A40:IV40"/>
    <mergeCell ref="A41:IV41"/>
    <mergeCell ref="A42:IV42"/>
    <mergeCell ref="A43:IV43"/>
    <mergeCell ref="A44:IV44"/>
    <mergeCell ref="A35:IV35"/>
    <mergeCell ref="A36:IV36"/>
    <mergeCell ref="A37:IV37"/>
    <mergeCell ref="A38:IV38"/>
    <mergeCell ref="A39:IV39"/>
    <mergeCell ref="A32:IV32"/>
    <mergeCell ref="A33:IV33"/>
    <mergeCell ref="A34:IV34"/>
    <mergeCell ref="A1:F1"/>
    <mergeCell ref="B2:F2"/>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showGridLines="0" workbookViewId="0">
      <selection activeCell="D12" sqref="D12"/>
    </sheetView>
  </sheetViews>
  <sheetFormatPr defaultRowHeight="12"/>
  <cols>
    <col min="1" max="1" width="20" style="243" customWidth="1"/>
    <col min="2" max="2" width="35.625" style="243" customWidth="1"/>
    <col min="3" max="3" width="43" style="243" customWidth="1"/>
    <col min="4" max="4" width="35.625" style="243" customWidth="1"/>
    <col min="5" max="16384" width="9" style="243"/>
  </cols>
  <sheetData>
    <row r="1" spans="1:8" ht="29.25" customHeight="1">
      <c r="A1" s="363" t="s">
        <v>1497</v>
      </c>
      <c r="B1" s="363"/>
      <c r="C1" s="363"/>
      <c r="D1" s="247"/>
      <c r="E1" s="247"/>
      <c r="F1" s="247"/>
      <c r="G1" s="247"/>
      <c r="H1" s="247"/>
    </row>
    <row r="2" spans="1:8" ht="13.5" thickBot="1">
      <c r="A2" s="249"/>
      <c r="B2" s="352"/>
      <c r="C2" s="352"/>
    </row>
    <row r="3" spans="1:8" ht="43.5" customHeight="1">
      <c r="A3" s="332" t="s">
        <v>1498</v>
      </c>
      <c r="B3" s="338" t="s">
        <v>1499</v>
      </c>
      <c r="C3" s="339" t="s">
        <v>1539</v>
      </c>
      <c r="D3" s="333"/>
      <c r="E3" s="333"/>
    </row>
    <row r="4" spans="1:8">
      <c r="A4" s="145"/>
      <c r="B4" s="340"/>
      <c r="C4" s="340"/>
      <c r="D4" s="333"/>
      <c r="E4" s="333"/>
    </row>
    <row r="5" spans="1:8" s="248" customFormat="1" ht="18.75" customHeight="1">
      <c r="A5" s="246" t="s">
        <v>229</v>
      </c>
      <c r="B5" s="341" t="s">
        <v>1500</v>
      </c>
      <c r="C5" s="341" t="s">
        <v>1501</v>
      </c>
      <c r="D5" s="335"/>
      <c r="E5" s="333"/>
    </row>
    <row r="6" spans="1:8" s="248" customFormat="1" ht="18.75" customHeight="1">
      <c r="A6" s="246"/>
      <c r="B6" s="341"/>
      <c r="C6" s="341" t="s">
        <v>1502</v>
      </c>
      <c r="D6" s="335"/>
      <c r="E6" s="333"/>
    </row>
    <row r="7" spans="1:8" s="247" customFormat="1" ht="18.75" customHeight="1">
      <c r="A7" s="246" t="s">
        <v>228</v>
      </c>
      <c r="B7" s="341" t="s">
        <v>1503</v>
      </c>
      <c r="C7" s="341" t="s">
        <v>1504</v>
      </c>
      <c r="D7" s="336"/>
      <c r="E7" s="333"/>
    </row>
    <row r="8" spans="1:8" s="247" customFormat="1" ht="18.75" customHeight="1">
      <c r="A8" s="246"/>
      <c r="B8" s="341"/>
      <c r="C8" s="341" t="s">
        <v>1505</v>
      </c>
      <c r="D8" s="336"/>
      <c r="E8" s="333"/>
    </row>
    <row r="9" spans="1:8" s="248" customFormat="1" ht="18.75" customHeight="1">
      <c r="A9" s="246" t="s">
        <v>227</v>
      </c>
      <c r="B9" s="341" t="s">
        <v>1506</v>
      </c>
      <c r="C9" s="341" t="s">
        <v>1507</v>
      </c>
      <c r="D9" s="337"/>
      <c r="E9" s="333"/>
    </row>
    <row r="10" spans="1:8" s="247" customFormat="1" ht="18.75" customHeight="1">
      <c r="A10" s="246"/>
      <c r="B10" s="342"/>
      <c r="C10" s="341" t="s">
        <v>1508</v>
      </c>
      <c r="D10" s="337"/>
      <c r="E10" s="333"/>
    </row>
    <row r="11" spans="1:8" s="247" customFormat="1" ht="18.75" customHeight="1">
      <c r="A11" s="246" t="s">
        <v>226</v>
      </c>
      <c r="B11" s="341" t="s">
        <v>1509</v>
      </c>
      <c r="C11" s="341" t="s">
        <v>1509</v>
      </c>
      <c r="D11" s="336"/>
      <c r="E11" s="333"/>
    </row>
    <row r="12" spans="1:8" s="247" customFormat="1" ht="18.75" customHeight="1">
      <c r="A12" s="246"/>
      <c r="B12" s="341"/>
      <c r="C12" s="341" t="s">
        <v>1510</v>
      </c>
      <c r="D12" s="337"/>
      <c r="E12" s="333"/>
    </row>
    <row r="13" spans="1:8" ht="18.75" customHeight="1">
      <c r="A13" s="246" t="s">
        <v>226</v>
      </c>
      <c r="B13" s="341" t="s">
        <v>1511</v>
      </c>
      <c r="C13" s="341" t="s">
        <v>1511</v>
      </c>
      <c r="D13" s="337"/>
      <c r="E13" s="333"/>
    </row>
    <row r="14" spans="1:8" ht="18.75" customHeight="1">
      <c r="A14" s="246"/>
      <c r="B14" s="341"/>
      <c r="C14" s="341" t="s">
        <v>1512</v>
      </c>
      <c r="D14" s="337"/>
      <c r="E14" s="333"/>
    </row>
    <row r="15" spans="1:8" ht="18.75" customHeight="1">
      <c r="A15" s="246" t="s">
        <v>225</v>
      </c>
      <c r="B15" s="341" t="s">
        <v>1513</v>
      </c>
      <c r="C15" s="341" t="s">
        <v>1514</v>
      </c>
      <c r="D15" s="335"/>
      <c r="E15" s="333"/>
    </row>
    <row r="16" spans="1:8" ht="18.75" customHeight="1">
      <c r="A16" s="246"/>
      <c r="B16" s="341"/>
      <c r="C16" s="341" t="s">
        <v>1515</v>
      </c>
      <c r="D16" s="335"/>
      <c r="E16" s="333"/>
    </row>
    <row r="17" spans="1:5" ht="18.75" customHeight="1">
      <c r="A17" s="246" t="s">
        <v>224</v>
      </c>
      <c r="B17" s="341" t="s">
        <v>1516</v>
      </c>
      <c r="C17" s="341" t="s">
        <v>1516</v>
      </c>
      <c r="D17" s="335"/>
      <c r="E17" s="333"/>
    </row>
    <row r="18" spans="1:5" ht="18.75" customHeight="1">
      <c r="A18" s="246"/>
      <c r="B18" s="341"/>
      <c r="C18" s="341" t="s">
        <v>1517</v>
      </c>
      <c r="D18" s="335"/>
      <c r="E18" s="333"/>
    </row>
    <row r="19" spans="1:5" ht="18.75" customHeight="1">
      <c r="A19" s="246" t="s">
        <v>223</v>
      </c>
      <c r="B19" s="341" t="s">
        <v>1518</v>
      </c>
      <c r="C19" s="341" t="s">
        <v>1519</v>
      </c>
      <c r="D19" s="335"/>
      <c r="E19" s="333"/>
    </row>
    <row r="20" spans="1:5" ht="18.75" customHeight="1">
      <c r="A20" s="246"/>
      <c r="B20" s="343"/>
      <c r="C20" s="341" t="s">
        <v>1520</v>
      </c>
      <c r="D20" s="335"/>
      <c r="E20" s="333"/>
    </row>
    <row r="21" spans="1:5" ht="18.75" customHeight="1">
      <c r="A21" s="246">
        <v>11</v>
      </c>
      <c r="B21" s="343" t="s">
        <v>1533</v>
      </c>
      <c r="C21" s="341" t="s">
        <v>1521</v>
      </c>
      <c r="D21" s="333"/>
      <c r="E21" s="333"/>
    </row>
    <row r="22" spans="1:5" ht="18.75" customHeight="1">
      <c r="A22" s="246"/>
      <c r="B22" s="343"/>
      <c r="C22" s="341" t="s">
        <v>222</v>
      </c>
      <c r="D22" s="333"/>
      <c r="E22" s="333"/>
    </row>
    <row r="23" spans="1:5" ht="18.75" customHeight="1">
      <c r="A23" s="246">
        <v>12</v>
      </c>
      <c r="B23" s="343" t="s">
        <v>1534</v>
      </c>
      <c r="C23" s="343" t="s">
        <v>1536</v>
      </c>
      <c r="D23" s="333"/>
      <c r="E23" s="333"/>
    </row>
    <row r="24" spans="1:5" ht="18.75" customHeight="1">
      <c r="A24" s="246"/>
      <c r="B24" s="343"/>
      <c r="C24" s="343" t="s">
        <v>221</v>
      </c>
      <c r="D24" s="333"/>
      <c r="E24" s="333"/>
    </row>
    <row r="25" spans="1:5" ht="18.75" customHeight="1">
      <c r="A25" s="246">
        <v>12</v>
      </c>
      <c r="B25" s="343" t="s">
        <v>1535</v>
      </c>
      <c r="C25" s="343" t="s">
        <v>1537</v>
      </c>
      <c r="D25" s="333"/>
      <c r="E25" s="333"/>
    </row>
    <row r="26" spans="1:5" ht="18.75" customHeight="1">
      <c r="A26" s="246"/>
      <c r="B26" s="343"/>
      <c r="C26" s="343" t="s">
        <v>220</v>
      </c>
      <c r="D26" s="333"/>
      <c r="E26" s="333"/>
    </row>
    <row r="27" spans="1:5" ht="18.75" customHeight="1">
      <c r="A27" s="246" t="s">
        <v>219</v>
      </c>
      <c r="B27" s="341" t="s">
        <v>1540</v>
      </c>
      <c r="C27" s="341" t="s">
        <v>1541</v>
      </c>
      <c r="D27" s="335"/>
      <c r="E27" s="333"/>
    </row>
    <row r="28" spans="1:5" ht="18.75" customHeight="1">
      <c r="A28" s="246"/>
      <c r="B28" s="343"/>
      <c r="C28" s="343" t="s">
        <v>218</v>
      </c>
      <c r="D28" s="333"/>
      <c r="E28" s="333"/>
    </row>
    <row r="29" spans="1:5" ht="18.75" customHeight="1">
      <c r="A29" s="246">
        <v>14</v>
      </c>
      <c r="B29" s="343" t="s">
        <v>1542</v>
      </c>
      <c r="C29" s="343" t="s">
        <v>1543</v>
      </c>
      <c r="D29" s="333"/>
      <c r="E29" s="333"/>
    </row>
    <row r="30" spans="1:5" ht="18.75" customHeight="1">
      <c r="A30" s="246"/>
      <c r="B30" s="343"/>
      <c r="C30" s="343" t="s">
        <v>217</v>
      </c>
      <c r="D30" s="333"/>
      <c r="E30" s="333"/>
    </row>
    <row r="31" spans="1:5" ht="18.75" customHeight="1">
      <c r="A31" s="246" t="s">
        <v>215</v>
      </c>
      <c r="B31" s="341" t="s">
        <v>1522</v>
      </c>
      <c r="C31" s="341" t="s">
        <v>1522</v>
      </c>
      <c r="D31" s="333"/>
      <c r="E31" s="333"/>
    </row>
    <row r="32" spans="1:5" ht="18.75" customHeight="1">
      <c r="A32" s="246"/>
      <c r="B32" s="343"/>
      <c r="C32" s="343" t="s">
        <v>216</v>
      </c>
      <c r="D32" s="333"/>
      <c r="E32" s="333"/>
    </row>
    <row r="33" spans="1:5" ht="18.75" customHeight="1">
      <c r="A33" s="246" t="s">
        <v>215</v>
      </c>
      <c r="B33" s="343" t="s">
        <v>1538</v>
      </c>
      <c r="C33" s="343" t="s">
        <v>1538</v>
      </c>
      <c r="D33" s="333"/>
      <c r="E33" s="333"/>
    </row>
    <row r="34" spans="1:5" ht="18.75" customHeight="1">
      <c r="A34" s="246"/>
      <c r="B34" s="343"/>
      <c r="C34" s="343" t="s">
        <v>214</v>
      </c>
      <c r="D34" s="333"/>
      <c r="E34" s="333"/>
    </row>
    <row r="35" spans="1:5" ht="18.75" customHeight="1">
      <c r="A35" s="246">
        <v>30</v>
      </c>
      <c r="B35" s="341" t="s">
        <v>1523</v>
      </c>
      <c r="C35" s="341" t="s">
        <v>1523</v>
      </c>
      <c r="D35" s="333"/>
      <c r="E35" s="333"/>
    </row>
    <row r="36" spans="1:5" ht="18.75" customHeight="1">
      <c r="A36" s="246"/>
      <c r="B36" s="343"/>
      <c r="C36" s="343" t="s">
        <v>213</v>
      </c>
      <c r="D36" s="333"/>
      <c r="E36" s="333"/>
    </row>
    <row r="37" spans="1:5" ht="18.75" customHeight="1">
      <c r="A37" s="246" t="s">
        <v>212</v>
      </c>
      <c r="B37" s="341" t="s">
        <v>1524</v>
      </c>
      <c r="C37" s="341" t="s">
        <v>1525</v>
      </c>
      <c r="D37" s="333"/>
      <c r="E37" s="333"/>
    </row>
    <row r="38" spans="1:5" ht="18.75" customHeight="1">
      <c r="A38" s="246"/>
      <c r="B38" s="343"/>
      <c r="C38" s="343" t="s">
        <v>211</v>
      </c>
      <c r="D38" s="333"/>
      <c r="E38" s="333"/>
    </row>
    <row r="39" spans="1:5" ht="18.75" customHeight="1">
      <c r="A39" s="246">
        <v>18</v>
      </c>
      <c r="B39" s="341" t="s">
        <v>1526</v>
      </c>
      <c r="C39" s="341" t="s">
        <v>1527</v>
      </c>
      <c r="D39" s="333"/>
      <c r="E39" s="333"/>
    </row>
    <row r="40" spans="1:5" ht="18.75" customHeight="1">
      <c r="A40" s="246"/>
      <c r="B40" s="343"/>
      <c r="C40" s="343" t="s">
        <v>210</v>
      </c>
      <c r="D40" s="333"/>
      <c r="E40" s="333"/>
    </row>
    <row r="41" spans="1:5" ht="18.75" customHeight="1">
      <c r="A41" s="246">
        <v>26</v>
      </c>
      <c r="B41" s="341" t="s">
        <v>1528</v>
      </c>
      <c r="C41" s="341" t="s">
        <v>1528</v>
      </c>
      <c r="D41" s="333"/>
      <c r="E41" s="333"/>
    </row>
    <row r="42" spans="1:5" ht="18.75" customHeight="1">
      <c r="A42" s="246"/>
      <c r="B42" s="343"/>
      <c r="C42" s="343" t="s">
        <v>209</v>
      </c>
      <c r="D42" s="334"/>
      <c r="E42" s="333"/>
    </row>
    <row r="43" spans="1:5" ht="18.75" customHeight="1">
      <c r="A43" s="246" t="s">
        <v>208</v>
      </c>
      <c r="B43" s="341" t="s">
        <v>1529</v>
      </c>
      <c r="C43" s="341" t="s">
        <v>1530</v>
      </c>
      <c r="D43" s="333"/>
      <c r="E43" s="333"/>
    </row>
    <row r="44" spans="1:5" ht="18.75" customHeight="1">
      <c r="A44" s="246"/>
      <c r="B44" s="343"/>
      <c r="C44" s="343" t="s">
        <v>207</v>
      </c>
      <c r="D44" s="333"/>
      <c r="E44" s="333"/>
    </row>
    <row r="45" spans="1:5" ht="18.75" customHeight="1">
      <c r="A45" s="246">
        <v>44</v>
      </c>
      <c r="B45" s="341" t="s">
        <v>1531</v>
      </c>
      <c r="C45" s="341" t="s">
        <v>1531</v>
      </c>
      <c r="D45" s="333"/>
      <c r="E45" s="333"/>
    </row>
    <row r="46" spans="1:5" ht="18.75" customHeight="1">
      <c r="A46" s="246"/>
      <c r="B46" s="343"/>
      <c r="C46" s="343" t="s">
        <v>206</v>
      </c>
      <c r="D46" s="334"/>
      <c r="E46" s="333"/>
    </row>
    <row r="47" spans="1:5" ht="18.75" customHeight="1">
      <c r="A47" s="246" t="s">
        <v>205</v>
      </c>
      <c r="B47" s="341" t="s">
        <v>1532</v>
      </c>
      <c r="C47" s="341" t="s">
        <v>1532</v>
      </c>
      <c r="D47" s="333"/>
      <c r="E47" s="333"/>
    </row>
    <row r="48" spans="1:5" ht="18.75" customHeight="1">
      <c r="A48" s="246"/>
      <c r="B48" s="343"/>
      <c r="C48" s="343" t="s">
        <v>204</v>
      </c>
      <c r="D48" s="334"/>
      <c r="E48" s="333"/>
    </row>
    <row r="49" spans="1:3" ht="18.75" customHeight="1">
      <c r="A49" s="246">
        <v>52</v>
      </c>
      <c r="B49" s="341" t="s">
        <v>1382</v>
      </c>
      <c r="C49" s="341" t="s">
        <v>1382</v>
      </c>
    </row>
    <row r="50" spans="1:3" ht="18.75" customHeight="1">
      <c r="A50" s="246"/>
      <c r="B50" s="343"/>
      <c r="C50" s="343" t="s">
        <v>203</v>
      </c>
    </row>
    <row r="51" spans="1:3" ht="13.5" thickBot="1">
      <c r="A51" s="245"/>
      <c r="B51" s="244"/>
      <c r="C51" s="244"/>
    </row>
  </sheetData>
  <mergeCells count="2">
    <mergeCell ref="A1:C1"/>
    <mergeCell ref="B2:C2"/>
  </mergeCells>
  <phoneticPr fontId="2"/>
  <printOptions horizontalCentered="1"/>
  <pageMargins left="0.74803148667643393" right="0.70866144548250931" top="0.82677161599707416" bottom="0.82677170986265647" header="0" footer="0"/>
  <pageSetup paperSize="9" pageOrder="overThenDown"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5"/>
  <sheetViews>
    <sheetView showGridLines="0" showZeros="0" zoomScaleNormal="100" zoomScaleSheetLayoutView="120" workbookViewId="0">
      <selection activeCell="A34" sqref="A34:IV34"/>
    </sheetView>
  </sheetViews>
  <sheetFormatPr defaultRowHeight="16.5" customHeight="1"/>
  <cols>
    <col min="1" max="1" width="28.125" style="1" customWidth="1"/>
    <col min="2" max="7" width="15.875" style="1" customWidth="1"/>
    <col min="8" max="16384" width="9" style="1"/>
  </cols>
  <sheetData>
    <row r="1" spans="1:8" ht="22.5" customHeight="1">
      <c r="A1" s="351" t="s">
        <v>455</v>
      </c>
      <c r="B1" s="351"/>
      <c r="C1" s="351"/>
      <c r="D1" s="351"/>
      <c r="E1" s="351"/>
      <c r="F1" s="351"/>
      <c r="G1" s="39"/>
      <c r="H1" s="39"/>
    </row>
    <row r="2" spans="1:8" ht="18" customHeight="1">
      <c r="A2" s="351"/>
      <c r="B2" s="351"/>
      <c r="C2" s="351"/>
      <c r="D2" s="351"/>
      <c r="E2" s="351"/>
      <c r="F2" s="351"/>
    </row>
    <row r="3" spans="1:8" ht="18" customHeight="1" thickBot="1">
      <c r="A3" s="256" t="s">
        <v>456</v>
      </c>
      <c r="B3" s="354"/>
      <c r="C3" s="354"/>
      <c r="D3" s="354"/>
      <c r="E3" s="354"/>
      <c r="F3" s="354"/>
    </row>
    <row r="4" spans="1:8" ht="38.25" customHeight="1">
      <c r="A4" s="257" t="s">
        <v>457</v>
      </c>
      <c r="B4" s="36">
        <v>2006</v>
      </c>
      <c r="C4" s="35">
        <v>2007</v>
      </c>
      <c r="D4" s="35">
        <v>2008</v>
      </c>
      <c r="E4" s="35">
        <v>2009</v>
      </c>
      <c r="F4" s="34">
        <v>2010</v>
      </c>
    </row>
    <row r="5" spans="1:8" ht="18" customHeight="1">
      <c r="A5" s="49" t="s">
        <v>6</v>
      </c>
      <c r="B5" s="32"/>
      <c r="C5" s="32"/>
      <c r="D5" s="32"/>
      <c r="E5" s="32"/>
      <c r="F5" s="32"/>
    </row>
    <row r="6" spans="1:8" ht="18" customHeight="1">
      <c r="A6" s="252" t="s">
        <v>458</v>
      </c>
      <c r="B6" s="9"/>
      <c r="C6" s="9"/>
      <c r="D6" s="9"/>
      <c r="E6" s="9"/>
      <c r="F6" s="9"/>
    </row>
    <row r="7" spans="1:8" ht="18" customHeight="1">
      <c r="A7" s="252" t="s">
        <v>459</v>
      </c>
      <c r="B7" s="9"/>
      <c r="C7" s="9"/>
      <c r="D7" s="9"/>
      <c r="E7" s="9"/>
      <c r="F7" s="9"/>
    </row>
    <row r="8" spans="1:8" ht="18" customHeight="1">
      <c r="A8" s="252" t="s">
        <v>460</v>
      </c>
      <c r="B8" s="9">
        <v>6630</v>
      </c>
      <c r="C8" s="9">
        <v>6370</v>
      </c>
      <c r="D8" s="9">
        <v>6080</v>
      </c>
      <c r="E8" s="9">
        <v>6020</v>
      </c>
      <c r="F8" s="9">
        <v>6140</v>
      </c>
    </row>
    <row r="9" spans="1:8" ht="18" customHeight="1">
      <c r="A9" s="252" t="s">
        <v>461</v>
      </c>
      <c r="B9" s="9">
        <v>2060</v>
      </c>
      <c r="C9" s="9">
        <v>2190</v>
      </c>
      <c r="D9" s="9">
        <v>2280</v>
      </c>
      <c r="E9" s="9">
        <v>2320</v>
      </c>
      <c r="F9" s="9">
        <v>2350</v>
      </c>
    </row>
    <row r="10" spans="1:8" ht="18" customHeight="1">
      <c r="A10" s="252" t="s">
        <v>462</v>
      </c>
      <c r="B10" s="9">
        <v>590</v>
      </c>
      <c r="C10" s="9">
        <v>620</v>
      </c>
      <c r="D10" s="9">
        <v>660</v>
      </c>
      <c r="E10" s="9">
        <v>630</v>
      </c>
      <c r="F10" s="9">
        <v>630</v>
      </c>
    </row>
    <row r="11" spans="1:8" ht="18" customHeight="1">
      <c r="A11" s="252" t="s">
        <v>463</v>
      </c>
      <c r="B11" s="9">
        <v>9280</v>
      </c>
      <c r="C11" s="9">
        <v>9180</v>
      </c>
      <c r="D11" s="9">
        <v>9020</v>
      </c>
      <c r="E11" s="9">
        <v>8960</v>
      </c>
      <c r="F11" s="9">
        <v>9110</v>
      </c>
    </row>
    <row r="12" spans="1:8" ht="18" customHeight="1">
      <c r="A12" s="252" t="s">
        <v>464</v>
      </c>
      <c r="B12" s="9">
        <v>4130</v>
      </c>
      <c r="C12" s="9">
        <v>3160</v>
      </c>
      <c r="D12" s="9">
        <v>3090</v>
      </c>
      <c r="E12" s="9">
        <v>3120</v>
      </c>
      <c r="F12" s="9">
        <v>3580</v>
      </c>
    </row>
    <row r="13" spans="1:8" ht="18" customHeight="1">
      <c r="A13" s="252" t="s">
        <v>465</v>
      </c>
      <c r="B13" s="9">
        <v>1640</v>
      </c>
      <c r="C13" s="9">
        <v>1560</v>
      </c>
      <c r="D13" s="9">
        <v>1390</v>
      </c>
      <c r="E13" s="9">
        <v>1240</v>
      </c>
      <c r="F13" s="9">
        <v>1120</v>
      </c>
    </row>
    <row r="14" spans="1:8" ht="18" customHeight="1">
      <c r="A14" s="253" t="s">
        <v>466</v>
      </c>
      <c r="B14" s="10">
        <v>15040</v>
      </c>
      <c r="C14" s="10">
        <v>13900</v>
      </c>
      <c r="D14" s="10">
        <v>13500</v>
      </c>
      <c r="E14" s="10">
        <v>13330</v>
      </c>
      <c r="F14" s="10">
        <v>13820</v>
      </c>
    </row>
    <row r="15" spans="1:8" ht="18" customHeight="1">
      <c r="A15" s="252" t="s">
        <v>467</v>
      </c>
      <c r="B15" s="9">
        <v>7780</v>
      </c>
      <c r="C15" s="9">
        <v>7700</v>
      </c>
      <c r="D15" s="9">
        <v>8590</v>
      </c>
      <c r="E15" s="9">
        <v>8720</v>
      </c>
      <c r="F15" s="9"/>
    </row>
    <row r="16" spans="1:8" ht="18" customHeight="1" thickBot="1">
      <c r="A16" s="6" t="s">
        <v>6</v>
      </c>
      <c r="B16" s="40"/>
      <c r="C16" s="5"/>
      <c r="D16" s="5"/>
      <c r="E16" s="5"/>
      <c r="F16" s="5"/>
    </row>
    <row r="17" spans="1:256" s="4" customFormat="1" ht="18" customHeight="1">
      <c r="A17" s="350"/>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N17" s="350"/>
      <c r="CO17" s="350"/>
      <c r="CP17" s="350"/>
      <c r="CQ17" s="350"/>
      <c r="CR17" s="350"/>
      <c r="CS17" s="350"/>
      <c r="CT17" s="350"/>
      <c r="CU17" s="350"/>
      <c r="CV17" s="350"/>
      <c r="CW17" s="350"/>
      <c r="CX17" s="350"/>
      <c r="CY17" s="350"/>
      <c r="CZ17" s="350"/>
      <c r="DA17" s="350"/>
      <c r="DB17" s="350"/>
      <c r="DC17" s="350"/>
      <c r="DD17" s="350"/>
      <c r="DE17" s="350"/>
      <c r="DF17" s="350"/>
      <c r="DG17" s="350"/>
      <c r="DH17" s="350"/>
      <c r="DI17" s="350"/>
      <c r="DJ17" s="350"/>
      <c r="DK17" s="350"/>
      <c r="DL17" s="350"/>
      <c r="DM17" s="350"/>
      <c r="DN17" s="350"/>
      <c r="DO17" s="350"/>
      <c r="DP17" s="350"/>
      <c r="DQ17" s="350"/>
      <c r="DR17" s="350"/>
      <c r="DS17" s="350"/>
      <c r="DT17" s="350"/>
      <c r="DU17" s="350"/>
      <c r="DV17" s="350"/>
      <c r="DW17" s="350"/>
      <c r="DX17" s="350"/>
      <c r="DY17" s="350"/>
      <c r="DZ17" s="350"/>
      <c r="EA17" s="350"/>
      <c r="EB17" s="350"/>
      <c r="EC17" s="350"/>
      <c r="ED17" s="350"/>
      <c r="EE17" s="350"/>
      <c r="EF17" s="350"/>
      <c r="EG17" s="350"/>
      <c r="EH17" s="350"/>
      <c r="EI17" s="350"/>
      <c r="EJ17" s="350"/>
      <c r="EK17" s="350"/>
      <c r="EL17" s="350"/>
      <c r="EM17" s="350"/>
      <c r="EN17" s="350"/>
      <c r="EO17" s="350"/>
      <c r="EP17" s="350"/>
      <c r="EQ17" s="350"/>
      <c r="ER17" s="350"/>
      <c r="ES17" s="350"/>
      <c r="ET17" s="350"/>
      <c r="EU17" s="350"/>
      <c r="EV17" s="350"/>
      <c r="EW17" s="350"/>
      <c r="EX17" s="350"/>
      <c r="EY17" s="350"/>
      <c r="EZ17" s="350"/>
      <c r="FA17" s="350"/>
      <c r="FB17" s="350"/>
      <c r="FC17" s="350"/>
      <c r="FD17" s="350"/>
      <c r="FE17" s="350"/>
      <c r="FF17" s="350"/>
      <c r="FG17" s="350"/>
      <c r="FH17" s="350"/>
      <c r="FI17" s="350"/>
      <c r="FJ17" s="350"/>
      <c r="FK17" s="350"/>
      <c r="FL17" s="350"/>
      <c r="FM17" s="350"/>
      <c r="FN17" s="350"/>
      <c r="FO17" s="350"/>
      <c r="FP17" s="350"/>
      <c r="FQ17" s="350"/>
      <c r="FR17" s="350"/>
      <c r="FS17" s="350"/>
      <c r="FT17" s="350"/>
      <c r="FU17" s="350"/>
      <c r="FV17" s="350"/>
      <c r="FW17" s="350"/>
      <c r="FX17" s="350"/>
      <c r="FY17" s="350"/>
      <c r="FZ17" s="350"/>
      <c r="GA17" s="350"/>
      <c r="GB17" s="350"/>
      <c r="GC17" s="350"/>
      <c r="GD17" s="350"/>
      <c r="GE17" s="350"/>
      <c r="GF17" s="350"/>
      <c r="GG17" s="350"/>
      <c r="GH17" s="350"/>
      <c r="GI17" s="350"/>
      <c r="GJ17" s="350"/>
      <c r="GK17" s="350"/>
      <c r="GL17" s="350"/>
      <c r="GM17" s="350"/>
      <c r="GN17" s="350"/>
      <c r="GO17" s="350"/>
      <c r="GP17" s="350"/>
      <c r="GQ17" s="350"/>
      <c r="GR17" s="350"/>
      <c r="GS17" s="350"/>
      <c r="GT17" s="350"/>
      <c r="GU17" s="350"/>
      <c r="GV17" s="350"/>
      <c r="GW17" s="350"/>
      <c r="GX17" s="350"/>
      <c r="GY17" s="350"/>
      <c r="GZ17" s="350"/>
      <c r="HA17" s="350"/>
      <c r="HB17" s="350"/>
      <c r="HC17" s="350"/>
      <c r="HD17" s="350"/>
      <c r="HE17" s="350"/>
      <c r="HF17" s="350"/>
      <c r="HG17" s="350"/>
      <c r="HH17" s="350"/>
      <c r="HI17" s="350"/>
      <c r="HJ17" s="350"/>
      <c r="HK17" s="350"/>
      <c r="HL17" s="350"/>
      <c r="HM17" s="350"/>
      <c r="HN17" s="350"/>
      <c r="HO17" s="350"/>
      <c r="HP17" s="350"/>
      <c r="HQ17" s="350"/>
      <c r="HR17" s="350"/>
      <c r="HS17" s="350"/>
      <c r="HT17" s="350"/>
      <c r="HU17" s="350"/>
      <c r="HV17" s="350"/>
      <c r="HW17" s="350"/>
      <c r="HX17" s="350"/>
      <c r="HY17" s="350"/>
      <c r="HZ17" s="350"/>
      <c r="IA17" s="350"/>
      <c r="IB17" s="350"/>
      <c r="IC17" s="350"/>
      <c r="ID17" s="350"/>
      <c r="IE17" s="350"/>
      <c r="IF17" s="350"/>
      <c r="IG17" s="350"/>
      <c r="IH17" s="350"/>
      <c r="II17" s="350"/>
      <c r="IJ17" s="350"/>
      <c r="IK17" s="350"/>
      <c r="IL17" s="350"/>
      <c r="IM17" s="350"/>
      <c r="IN17" s="350"/>
      <c r="IO17" s="350"/>
      <c r="IP17" s="350"/>
      <c r="IQ17" s="350"/>
      <c r="IR17" s="350"/>
      <c r="IS17" s="350"/>
      <c r="IT17" s="350"/>
      <c r="IU17" s="350"/>
      <c r="IV17" s="350"/>
    </row>
    <row r="18" spans="1:256" s="51" customFormat="1" ht="18" customHeight="1">
      <c r="A18" s="357" t="s">
        <v>468</v>
      </c>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c r="AS18" s="357"/>
      <c r="AT18" s="357"/>
      <c r="AU18" s="357"/>
      <c r="AV18" s="357"/>
      <c r="AW18" s="357"/>
      <c r="AX18" s="357"/>
      <c r="AY18" s="357"/>
      <c r="AZ18" s="357"/>
      <c r="BA18" s="357"/>
      <c r="BB18" s="357"/>
      <c r="BC18" s="357"/>
      <c r="BD18" s="357"/>
      <c r="BE18" s="357"/>
      <c r="BF18" s="357"/>
      <c r="BG18" s="357"/>
      <c r="BH18" s="357"/>
      <c r="BI18" s="357"/>
      <c r="BJ18" s="357"/>
      <c r="BK18" s="357"/>
      <c r="BL18" s="357"/>
      <c r="BM18" s="357"/>
      <c r="BN18" s="357"/>
      <c r="BO18" s="357"/>
      <c r="BP18" s="357"/>
      <c r="BQ18" s="357"/>
      <c r="BR18" s="357"/>
      <c r="BS18" s="357"/>
      <c r="BT18" s="357"/>
      <c r="BU18" s="357"/>
      <c r="BV18" s="357"/>
      <c r="BW18" s="357"/>
      <c r="BX18" s="357"/>
      <c r="BY18" s="357"/>
      <c r="BZ18" s="357"/>
      <c r="CA18" s="357"/>
      <c r="CB18" s="357"/>
      <c r="CC18" s="357"/>
      <c r="CD18" s="357"/>
      <c r="CE18" s="357"/>
      <c r="CF18" s="357"/>
      <c r="CG18" s="357"/>
      <c r="CH18" s="357"/>
      <c r="CI18" s="357"/>
      <c r="CJ18" s="357"/>
      <c r="CK18" s="357"/>
      <c r="CL18" s="357"/>
      <c r="CM18" s="357"/>
      <c r="CN18" s="357"/>
      <c r="CO18" s="357"/>
      <c r="CP18" s="357"/>
      <c r="CQ18" s="357"/>
      <c r="CR18" s="357"/>
      <c r="CS18" s="357"/>
      <c r="CT18" s="357"/>
      <c r="CU18" s="357"/>
      <c r="CV18" s="357"/>
      <c r="CW18" s="357"/>
      <c r="CX18" s="357"/>
      <c r="CY18" s="357"/>
      <c r="CZ18" s="357"/>
      <c r="DA18" s="357"/>
      <c r="DB18" s="357"/>
      <c r="DC18" s="357"/>
      <c r="DD18" s="357"/>
      <c r="DE18" s="357"/>
      <c r="DF18" s="357"/>
      <c r="DG18" s="357"/>
      <c r="DH18" s="357"/>
      <c r="DI18" s="357"/>
      <c r="DJ18" s="357"/>
      <c r="DK18" s="357"/>
      <c r="DL18" s="357"/>
      <c r="DM18" s="357"/>
      <c r="DN18" s="357"/>
      <c r="DO18" s="357"/>
      <c r="DP18" s="357"/>
      <c r="DQ18" s="357"/>
      <c r="DR18" s="357"/>
      <c r="DS18" s="357"/>
      <c r="DT18" s="357"/>
      <c r="DU18" s="357"/>
      <c r="DV18" s="357"/>
      <c r="DW18" s="357"/>
      <c r="DX18" s="357"/>
      <c r="DY18" s="357"/>
      <c r="DZ18" s="357"/>
      <c r="EA18" s="357"/>
      <c r="EB18" s="357"/>
      <c r="EC18" s="357"/>
      <c r="ED18" s="357"/>
      <c r="EE18" s="357"/>
      <c r="EF18" s="357"/>
      <c r="EG18" s="357"/>
      <c r="EH18" s="357"/>
      <c r="EI18" s="357"/>
      <c r="EJ18" s="357"/>
      <c r="EK18" s="357"/>
      <c r="EL18" s="357"/>
      <c r="EM18" s="357"/>
      <c r="EN18" s="357"/>
      <c r="EO18" s="357"/>
      <c r="EP18" s="357"/>
      <c r="EQ18" s="357"/>
      <c r="ER18" s="357"/>
      <c r="ES18" s="357"/>
      <c r="ET18" s="357"/>
      <c r="EU18" s="357"/>
      <c r="EV18" s="357"/>
      <c r="EW18" s="357"/>
      <c r="EX18" s="357"/>
      <c r="EY18" s="357"/>
      <c r="EZ18" s="357"/>
      <c r="FA18" s="357"/>
      <c r="FB18" s="357"/>
      <c r="FC18" s="357"/>
      <c r="FD18" s="357"/>
      <c r="FE18" s="357"/>
      <c r="FF18" s="357"/>
      <c r="FG18" s="357"/>
      <c r="FH18" s="357"/>
      <c r="FI18" s="357"/>
      <c r="FJ18" s="357"/>
      <c r="FK18" s="357"/>
      <c r="FL18" s="357"/>
      <c r="FM18" s="357"/>
      <c r="FN18" s="357"/>
      <c r="FO18" s="357"/>
      <c r="FP18" s="357"/>
      <c r="FQ18" s="357"/>
      <c r="FR18" s="357"/>
      <c r="FS18" s="357"/>
      <c r="FT18" s="357"/>
      <c r="FU18" s="357"/>
      <c r="FV18" s="357"/>
      <c r="FW18" s="357"/>
      <c r="FX18" s="357"/>
      <c r="FY18" s="357"/>
      <c r="FZ18" s="357"/>
      <c r="GA18" s="357"/>
      <c r="GB18" s="357"/>
      <c r="GC18" s="357"/>
      <c r="GD18" s="357"/>
      <c r="GE18" s="357"/>
      <c r="GF18" s="357"/>
      <c r="GG18" s="357"/>
      <c r="GH18" s="357"/>
      <c r="GI18" s="357"/>
      <c r="GJ18" s="357"/>
      <c r="GK18" s="357"/>
      <c r="GL18" s="357"/>
      <c r="GM18" s="357"/>
      <c r="GN18" s="357"/>
      <c r="GO18" s="357"/>
      <c r="GP18" s="357"/>
      <c r="GQ18" s="357"/>
      <c r="GR18" s="357"/>
      <c r="GS18" s="357"/>
      <c r="GT18" s="357"/>
      <c r="GU18" s="357"/>
      <c r="GV18" s="357"/>
      <c r="GW18" s="357"/>
      <c r="GX18" s="357"/>
      <c r="GY18" s="357"/>
      <c r="GZ18" s="357"/>
      <c r="HA18" s="357"/>
      <c r="HB18" s="357"/>
      <c r="HC18" s="357"/>
      <c r="HD18" s="357"/>
      <c r="HE18" s="357"/>
      <c r="HF18" s="357"/>
      <c r="HG18" s="357"/>
      <c r="HH18" s="357"/>
      <c r="HI18" s="357"/>
      <c r="HJ18" s="357"/>
      <c r="HK18" s="357"/>
      <c r="HL18" s="357"/>
      <c r="HM18" s="357"/>
      <c r="HN18" s="357"/>
      <c r="HO18" s="357"/>
      <c r="HP18" s="357"/>
      <c r="HQ18" s="357"/>
      <c r="HR18" s="357"/>
      <c r="HS18" s="357"/>
      <c r="HT18" s="357"/>
      <c r="HU18" s="357"/>
      <c r="HV18" s="357"/>
      <c r="HW18" s="357"/>
      <c r="HX18" s="357"/>
      <c r="HY18" s="357"/>
      <c r="HZ18" s="357"/>
      <c r="IA18" s="357"/>
      <c r="IB18" s="357"/>
      <c r="IC18" s="357"/>
      <c r="ID18" s="357"/>
      <c r="IE18" s="357"/>
      <c r="IF18" s="357"/>
      <c r="IG18" s="357"/>
      <c r="IH18" s="357"/>
      <c r="II18" s="357"/>
      <c r="IJ18" s="357"/>
      <c r="IK18" s="357"/>
      <c r="IL18" s="357"/>
      <c r="IM18" s="357"/>
      <c r="IN18" s="357"/>
      <c r="IO18" s="357"/>
      <c r="IP18" s="357"/>
      <c r="IQ18" s="357"/>
      <c r="IR18" s="357"/>
      <c r="IS18" s="357"/>
      <c r="IT18" s="357"/>
      <c r="IU18" s="357"/>
      <c r="IV18" s="357"/>
    </row>
    <row r="19" spans="1:256" s="51" customFormat="1" ht="18" customHeight="1">
      <c r="A19" s="357" t="s">
        <v>469</v>
      </c>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c r="AS19" s="357"/>
      <c r="AT19" s="357"/>
      <c r="AU19" s="357"/>
      <c r="AV19" s="357"/>
      <c r="AW19" s="357"/>
      <c r="AX19" s="357"/>
      <c r="AY19" s="357"/>
      <c r="AZ19" s="357"/>
      <c r="BA19" s="357"/>
      <c r="BB19" s="357"/>
      <c r="BC19" s="357"/>
      <c r="BD19" s="357"/>
      <c r="BE19" s="357"/>
      <c r="BF19" s="357"/>
      <c r="BG19" s="357"/>
      <c r="BH19" s="357"/>
      <c r="BI19" s="357"/>
      <c r="BJ19" s="357"/>
      <c r="BK19" s="357"/>
      <c r="BL19" s="357"/>
      <c r="BM19" s="357"/>
      <c r="BN19" s="357"/>
      <c r="BO19" s="357"/>
      <c r="BP19" s="357"/>
      <c r="BQ19" s="357"/>
      <c r="BR19" s="357"/>
      <c r="BS19" s="357"/>
      <c r="BT19" s="357"/>
      <c r="BU19" s="357"/>
      <c r="BV19" s="357"/>
      <c r="BW19" s="357"/>
      <c r="BX19" s="357"/>
      <c r="BY19" s="357"/>
      <c r="BZ19" s="357"/>
      <c r="CA19" s="357"/>
      <c r="CB19" s="357"/>
      <c r="CC19" s="357"/>
      <c r="CD19" s="357"/>
      <c r="CE19" s="357"/>
      <c r="CF19" s="357"/>
      <c r="CG19" s="357"/>
      <c r="CH19" s="357"/>
      <c r="CI19" s="357"/>
      <c r="CJ19" s="357"/>
      <c r="CK19" s="357"/>
      <c r="CL19" s="357"/>
      <c r="CM19" s="357"/>
      <c r="CN19" s="357"/>
      <c r="CO19" s="357"/>
      <c r="CP19" s="357"/>
      <c r="CQ19" s="357"/>
      <c r="CR19" s="357"/>
      <c r="CS19" s="357"/>
      <c r="CT19" s="357"/>
      <c r="CU19" s="357"/>
      <c r="CV19" s="357"/>
      <c r="CW19" s="357"/>
      <c r="CX19" s="357"/>
      <c r="CY19" s="357"/>
      <c r="CZ19" s="357"/>
      <c r="DA19" s="357"/>
      <c r="DB19" s="357"/>
      <c r="DC19" s="357"/>
      <c r="DD19" s="357"/>
      <c r="DE19" s="357"/>
      <c r="DF19" s="357"/>
      <c r="DG19" s="357"/>
      <c r="DH19" s="357"/>
      <c r="DI19" s="357"/>
      <c r="DJ19" s="357"/>
      <c r="DK19" s="357"/>
      <c r="DL19" s="357"/>
      <c r="DM19" s="357"/>
      <c r="DN19" s="357"/>
      <c r="DO19" s="357"/>
      <c r="DP19" s="357"/>
      <c r="DQ19" s="357"/>
      <c r="DR19" s="357"/>
      <c r="DS19" s="357"/>
      <c r="DT19" s="357"/>
      <c r="DU19" s="357"/>
      <c r="DV19" s="357"/>
      <c r="DW19" s="357"/>
      <c r="DX19" s="357"/>
      <c r="DY19" s="357"/>
      <c r="DZ19" s="357"/>
      <c r="EA19" s="357"/>
      <c r="EB19" s="357"/>
      <c r="EC19" s="357"/>
      <c r="ED19" s="357"/>
      <c r="EE19" s="357"/>
      <c r="EF19" s="357"/>
      <c r="EG19" s="357"/>
      <c r="EH19" s="357"/>
      <c r="EI19" s="357"/>
      <c r="EJ19" s="357"/>
      <c r="EK19" s="357"/>
      <c r="EL19" s="357"/>
      <c r="EM19" s="357"/>
      <c r="EN19" s="357"/>
      <c r="EO19" s="357"/>
      <c r="EP19" s="357"/>
      <c r="EQ19" s="357"/>
      <c r="ER19" s="357"/>
      <c r="ES19" s="357"/>
      <c r="ET19" s="357"/>
      <c r="EU19" s="357"/>
      <c r="EV19" s="357"/>
      <c r="EW19" s="357"/>
      <c r="EX19" s="357"/>
      <c r="EY19" s="357"/>
      <c r="EZ19" s="357"/>
      <c r="FA19" s="357"/>
      <c r="FB19" s="357"/>
      <c r="FC19" s="357"/>
      <c r="FD19" s="357"/>
      <c r="FE19" s="357"/>
      <c r="FF19" s="357"/>
      <c r="FG19" s="357"/>
      <c r="FH19" s="357"/>
      <c r="FI19" s="357"/>
      <c r="FJ19" s="357"/>
      <c r="FK19" s="357"/>
      <c r="FL19" s="357"/>
      <c r="FM19" s="357"/>
      <c r="FN19" s="357"/>
      <c r="FO19" s="357"/>
      <c r="FP19" s="357"/>
      <c r="FQ19" s="357"/>
      <c r="FR19" s="357"/>
      <c r="FS19" s="357"/>
      <c r="FT19" s="357"/>
      <c r="FU19" s="357"/>
      <c r="FV19" s="357"/>
      <c r="FW19" s="357"/>
      <c r="FX19" s="357"/>
      <c r="FY19" s="357"/>
      <c r="FZ19" s="357"/>
      <c r="GA19" s="357"/>
      <c r="GB19" s="357"/>
      <c r="GC19" s="357"/>
      <c r="GD19" s="357"/>
      <c r="GE19" s="357"/>
      <c r="GF19" s="357"/>
      <c r="GG19" s="357"/>
      <c r="GH19" s="357"/>
      <c r="GI19" s="357"/>
      <c r="GJ19" s="357"/>
      <c r="GK19" s="357"/>
      <c r="GL19" s="357"/>
      <c r="GM19" s="357"/>
      <c r="GN19" s="357"/>
      <c r="GO19" s="357"/>
      <c r="GP19" s="357"/>
      <c r="GQ19" s="357"/>
      <c r="GR19" s="357"/>
      <c r="GS19" s="357"/>
      <c r="GT19" s="357"/>
      <c r="GU19" s="357"/>
      <c r="GV19" s="357"/>
      <c r="GW19" s="357"/>
      <c r="GX19" s="357"/>
      <c r="GY19" s="357"/>
      <c r="GZ19" s="357"/>
      <c r="HA19" s="357"/>
      <c r="HB19" s="357"/>
      <c r="HC19" s="357"/>
      <c r="HD19" s="357"/>
      <c r="HE19" s="357"/>
      <c r="HF19" s="357"/>
      <c r="HG19" s="357"/>
      <c r="HH19" s="357"/>
      <c r="HI19" s="357"/>
      <c r="HJ19" s="357"/>
      <c r="HK19" s="357"/>
      <c r="HL19" s="357"/>
      <c r="HM19" s="357"/>
      <c r="HN19" s="357"/>
      <c r="HO19" s="357"/>
      <c r="HP19" s="357"/>
      <c r="HQ19" s="357"/>
      <c r="HR19" s="357"/>
      <c r="HS19" s="357"/>
      <c r="HT19" s="357"/>
      <c r="HU19" s="357"/>
      <c r="HV19" s="357"/>
      <c r="HW19" s="357"/>
      <c r="HX19" s="357"/>
      <c r="HY19" s="357"/>
      <c r="HZ19" s="357"/>
      <c r="IA19" s="357"/>
      <c r="IB19" s="357"/>
      <c r="IC19" s="357"/>
      <c r="ID19" s="357"/>
      <c r="IE19" s="357"/>
      <c r="IF19" s="357"/>
      <c r="IG19" s="357"/>
      <c r="IH19" s="357"/>
      <c r="II19" s="357"/>
      <c r="IJ19" s="357"/>
      <c r="IK19" s="357"/>
      <c r="IL19" s="357"/>
      <c r="IM19" s="357"/>
      <c r="IN19" s="357"/>
      <c r="IO19" s="357"/>
      <c r="IP19" s="357"/>
      <c r="IQ19" s="357"/>
      <c r="IR19" s="357"/>
      <c r="IS19" s="357"/>
      <c r="IT19" s="357"/>
      <c r="IU19" s="357"/>
      <c r="IV19" s="357"/>
    </row>
    <row r="20" spans="1:256" s="51" customFormat="1" ht="18" customHeight="1">
      <c r="A20" s="357" t="s">
        <v>470</v>
      </c>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c r="AS20" s="357"/>
      <c r="AT20" s="357"/>
      <c r="AU20" s="357"/>
      <c r="AV20" s="357"/>
      <c r="AW20" s="357"/>
      <c r="AX20" s="357"/>
      <c r="AY20" s="357"/>
      <c r="AZ20" s="357"/>
      <c r="BA20" s="357"/>
      <c r="BB20" s="357"/>
      <c r="BC20" s="357"/>
      <c r="BD20" s="357"/>
      <c r="BE20" s="357"/>
      <c r="BF20" s="357"/>
      <c r="BG20" s="357"/>
      <c r="BH20" s="357"/>
      <c r="BI20" s="357"/>
      <c r="BJ20" s="357"/>
      <c r="BK20" s="357"/>
      <c r="BL20" s="357"/>
      <c r="BM20" s="357"/>
      <c r="BN20" s="357"/>
      <c r="BO20" s="357"/>
      <c r="BP20" s="357"/>
      <c r="BQ20" s="357"/>
      <c r="BR20" s="357"/>
      <c r="BS20" s="357"/>
      <c r="BT20" s="357"/>
      <c r="BU20" s="357"/>
      <c r="BV20" s="357"/>
      <c r="BW20" s="357"/>
      <c r="BX20" s="357"/>
      <c r="BY20" s="357"/>
      <c r="BZ20" s="357"/>
      <c r="CA20" s="357"/>
      <c r="CB20" s="357"/>
      <c r="CC20" s="357"/>
      <c r="CD20" s="357"/>
      <c r="CE20" s="357"/>
      <c r="CF20" s="357"/>
      <c r="CG20" s="357"/>
      <c r="CH20" s="357"/>
      <c r="CI20" s="357"/>
      <c r="CJ20" s="357"/>
      <c r="CK20" s="357"/>
      <c r="CL20" s="357"/>
      <c r="CM20" s="357"/>
      <c r="CN20" s="357"/>
      <c r="CO20" s="357"/>
      <c r="CP20" s="357"/>
      <c r="CQ20" s="357"/>
      <c r="CR20" s="357"/>
      <c r="CS20" s="357"/>
      <c r="CT20" s="357"/>
      <c r="CU20" s="357"/>
      <c r="CV20" s="357"/>
      <c r="CW20" s="357"/>
      <c r="CX20" s="357"/>
      <c r="CY20" s="357"/>
      <c r="CZ20" s="357"/>
      <c r="DA20" s="357"/>
      <c r="DB20" s="357"/>
      <c r="DC20" s="357"/>
      <c r="DD20" s="357"/>
      <c r="DE20" s="357"/>
      <c r="DF20" s="357"/>
      <c r="DG20" s="357"/>
      <c r="DH20" s="357"/>
      <c r="DI20" s="357"/>
      <c r="DJ20" s="357"/>
      <c r="DK20" s="357"/>
      <c r="DL20" s="357"/>
      <c r="DM20" s="357"/>
      <c r="DN20" s="357"/>
      <c r="DO20" s="357"/>
      <c r="DP20" s="357"/>
      <c r="DQ20" s="357"/>
      <c r="DR20" s="357"/>
      <c r="DS20" s="357"/>
      <c r="DT20" s="357"/>
      <c r="DU20" s="357"/>
      <c r="DV20" s="357"/>
      <c r="DW20" s="357"/>
      <c r="DX20" s="357"/>
      <c r="DY20" s="357"/>
      <c r="DZ20" s="357"/>
      <c r="EA20" s="357"/>
      <c r="EB20" s="357"/>
      <c r="EC20" s="357"/>
      <c r="ED20" s="357"/>
      <c r="EE20" s="357"/>
      <c r="EF20" s="357"/>
      <c r="EG20" s="357"/>
      <c r="EH20" s="357"/>
      <c r="EI20" s="357"/>
      <c r="EJ20" s="357"/>
      <c r="EK20" s="357"/>
      <c r="EL20" s="357"/>
      <c r="EM20" s="357"/>
      <c r="EN20" s="357"/>
      <c r="EO20" s="357"/>
      <c r="EP20" s="357"/>
      <c r="EQ20" s="357"/>
      <c r="ER20" s="357"/>
      <c r="ES20" s="357"/>
      <c r="ET20" s="357"/>
      <c r="EU20" s="357"/>
      <c r="EV20" s="357"/>
      <c r="EW20" s="357"/>
      <c r="EX20" s="357"/>
      <c r="EY20" s="357"/>
      <c r="EZ20" s="357"/>
      <c r="FA20" s="357"/>
      <c r="FB20" s="357"/>
      <c r="FC20" s="357"/>
      <c r="FD20" s="357"/>
      <c r="FE20" s="357"/>
      <c r="FF20" s="357"/>
      <c r="FG20" s="357"/>
      <c r="FH20" s="357"/>
      <c r="FI20" s="357"/>
      <c r="FJ20" s="357"/>
      <c r="FK20" s="357"/>
      <c r="FL20" s="357"/>
      <c r="FM20" s="357"/>
      <c r="FN20" s="357"/>
      <c r="FO20" s="357"/>
      <c r="FP20" s="357"/>
      <c r="FQ20" s="357"/>
      <c r="FR20" s="357"/>
      <c r="FS20" s="357"/>
      <c r="FT20" s="357"/>
      <c r="FU20" s="357"/>
      <c r="FV20" s="357"/>
      <c r="FW20" s="357"/>
      <c r="FX20" s="357"/>
      <c r="FY20" s="357"/>
      <c r="FZ20" s="357"/>
      <c r="GA20" s="357"/>
      <c r="GB20" s="357"/>
      <c r="GC20" s="357"/>
      <c r="GD20" s="357"/>
      <c r="GE20" s="357"/>
      <c r="GF20" s="357"/>
      <c r="GG20" s="357"/>
      <c r="GH20" s="357"/>
      <c r="GI20" s="357"/>
      <c r="GJ20" s="357"/>
      <c r="GK20" s="357"/>
      <c r="GL20" s="357"/>
      <c r="GM20" s="357"/>
      <c r="GN20" s="357"/>
      <c r="GO20" s="357"/>
      <c r="GP20" s="357"/>
      <c r="GQ20" s="357"/>
      <c r="GR20" s="357"/>
      <c r="GS20" s="357"/>
      <c r="GT20" s="357"/>
      <c r="GU20" s="357"/>
      <c r="GV20" s="357"/>
      <c r="GW20" s="357"/>
      <c r="GX20" s="357"/>
      <c r="GY20" s="357"/>
      <c r="GZ20" s="357"/>
      <c r="HA20" s="357"/>
      <c r="HB20" s="357"/>
      <c r="HC20" s="357"/>
      <c r="HD20" s="357"/>
      <c r="HE20" s="357"/>
      <c r="HF20" s="357"/>
      <c r="HG20" s="357"/>
      <c r="HH20" s="357"/>
      <c r="HI20" s="357"/>
      <c r="HJ20" s="357"/>
      <c r="HK20" s="357"/>
      <c r="HL20" s="357"/>
      <c r="HM20" s="357"/>
      <c r="HN20" s="357"/>
      <c r="HO20" s="357"/>
      <c r="HP20" s="357"/>
      <c r="HQ20" s="357"/>
      <c r="HR20" s="357"/>
      <c r="HS20" s="357"/>
      <c r="HT20" s="357"/>
      <c r="HU20" s="357"/>
      <c r="HV20" s="357"/>
      <c r="HW20" s="357"/>
      <c r="HX20" s="357"/>
      <c r="HY20" s="357"/>
      <c r="HZ20" s="357"/>
      <c r="IA20" s="357"/>
      <c r="IB20" s="357"/>
      <c r="IC20" s="357"/>
      <c r="ID20" s="357"/>
      <c r="IE20" s="357"/>
      <c r="IF20" s="357"/>
      <c r="IG20" s="357"/>
      <c r="IH20" s="357"/>
      <c r="II20" s="357"/>
      <c r="IJ20" s="357"/>
      <c r="IK20" s="357"/>
      <c r="IL20" s="357"/>
      <c r="IM20" s="357"/>
      <c r="IN20" s="357"/>
      <c r="IO20" s="357"/>
      <c r="IP20" s="357"/>
      <c r="IQ20" s="357"/>
      <c r="IR20" s="357"/>
      <c r="IS20" s="357"/>
      <c r="IT20" s="357"/>
      <c r="IU20" s="357"/>
      <c r="IV20" s="357"/>
    </row>
    <row r="21" spans="1:256" s="51" customFormat="1" ht="18" customHeight="1">
      <c r="A21" s="357" t="s">
        <v>471</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c r="AS21" s="357"/>
      <c r="AT21" s="357"/>
      <c r="AU21" s="357"/>
      <c r="AV21" s="357"/>
      <c r="AW21" s="357"/>
      <c r="AX21" s="357"/>
      <c r="AY21" s="357"/>
      <c r="AZ21" s="357"/>
      <c r="BA21" s="357"/>
      <c r="BB21" s="357"/>
      <c r="BC21" s="357"/>
      <c r="BD21" s="357"/>
      <c r="BE21" s="357"/>
      <c r="BF21" s="357"/>
      <c r="BG21" s="357"/>
      <c r="BH21" s="357"/>
      <c r="BI21" s="357"/>
      <c r="BJ21" s="357"/>
      <c r="BK21" s="357"/>
      <c r="BL21" s="357"/>
      <c r="BM21" s="357"/>
      <c r="BN21" s="357"/>
      <c r="BO21" s="357"/>
      <c r="BP21" s="357"/>
      <c r="BQ21" s="357"/>
      <c r="BR21" s="357"/>
      <c r="BS21" s="357"/>
      <c r="BT21" s="357"/>
      <c r="BU21" s="357"/>
      <c r="BV21" s="357"/>
      <c r="BW21" s="357"/>
      <c r="BX21" s="357"/>
      <c r="BY21" s="357"/>
      <c r="BZ21" s="357"/>
      <c r="CA21" s="357"/>
      <c r="CB21" s="357"/>
      <c r="CC21" s="357"/>
      <c r="CD21" s="357"/>
      <c r="CE21" s="357"/>
      <c r="CF21" s="357"/>
      <c r="CG21" s="357"/>
      <c r="CH21" s="357"/>
      <c r="CI21" s="357"/>
      <c r="CJ21" s="357"/>
      <c r="CK21" s="357"/>
      <c r="CL21" s="357"/>
      <c r="CM21" s="357"/>
      <c r="CN21" s="357"/>
      <c r="CO21" s="357"/>
      <c r="CP21" s="357"/>
      <c r="CQ21" s="357"/>
      <c r="CR21" s="357"/>
      <c r="CS21" s="357"/>
      <c r="CT21" s="357"/>
      <c r="CU21" s="357"/>
      <c r="CV21" s="357"/>
      <c r="CW21" s="357"/>
      <c r="CX21" s="357"/>
      <c r="CY21" s="357"/>
      <c r="CZ21" s="357"/>
      <c r="DA21" s="357"/>
      <c r="DB21" s="357"/>
      <c r="DC21" s="357"/>
      <c r="DD21" s="357"/>
      <c r="DE21" s="357"/>
      <c r="DF21" s="357"/>
      <c r="DG21" s="357"/>
      <c r="DH21" s="357"/>
      <c r="DI21" s="357"/>
      <c r="DJ21" s="357"/>
      <c r="DK21" s="357"/>
      <c r="DL21" s="357"/>
      <c r="DM21" s="357"/>
      <c r="DN21" s="357"/>
      <c r="DO21" s="357"/>
      <c r="DP21" s="357"/>
      <c r="DQ21" s="357"/>
      <c r="DR21" s="357"/>
      <c r="DS21" s="357"/>
      <c r="DT21" s="357"/>
      <c r="DU21" s="357"/>
      <c r="DV21" s="357"/>
      <c r="DW21" s="357"/>
      <c r="DX21" s="357"/>
      <c r="DY21" s="357"/>
      <c r="DZ21" s="357"/>
      <c r="EA21" s="357"/>
      <c r="EB21" s="357"/>
      <c r="EC21" s="357"/>
      <c r="ED21" s="357"/>
      <c r="EE21" s="357"/>
      <c r="EF21" s="357"/>
      <c r="EG21" s="357"/>
      <c r="EH21" s="357"/>
      <c r="EI21" s="357"/>
      <c r="EJ21" s="357"/>
      <c r="EK21" s="357"/>
      <c r="EL21" s="357"/>
      <c r="EM21" s="357"/>
      <c r="EN21" s="357"/>
      <c r="EO21" s="357"/>
      <c r="EP21" s="357"/>
      <c r="EQ21" s="357"/>
      <c r="ER21" s="357"/>
      <c r="ES21" s="357"/>
      <c r="ET21" s="357"/>
      <c r="EU21" s="357"/>
      <c r="EV21" s="357"/>
      <c r="EW21" s="357"/>
      <c r="EX21" s="357"/>
      <c r="EY21" s="357"/>
      <c r="EZ21" s="357"/>
      <c r="FA21" s="357"/>
      <c r="FB21" s="357"/>
      <c r="FC21" s="357"/>
      <c r="FD21" s="357"/>
      <c r="FE21" s="357"/>
      <c r="FF21" s="357"/>
      <c r="FG21" s="357"/>
      <c r="FH21" s="357"/>
      <c r="FI21" s="357"/>
      <c r="FJ21" s="357"/>
      <c r="FK21" s="357"/>
      <c r="FL21" s="357"/>
      <c r="FM21" s="357"/>
      <c r="FN21" s="357"/>
      <c r="FO21" s="357"/>
      <c r="FP21" s="357"/>
      <c r="FQ21" s="357"/>
      <c r="FR21" s="357"/>
      <c r="FS21" s="357"/>
      <c r="FT21" s="357"/>
      <c r="FU21" s="357"/>
      <c r="FV21" s="357"/>
      <c r="FW21" s="357"/>
      <c r="FX21" s="357"/>
      <c r="FY21" s="357"/>
      <c r="FZ21" s="357"/>
      <c r="GA21" s="357"/>
      <c r="GB21" s="357"/>
      <c r="GC21" s="357"/>
      <c r="GD21" s="357"/>
      <c r="GE21" s="357"/>
      <c r="GF21" s="357"/>
      <c r="GG21" s="357"/>
      <c r="GH21" s="357"/>
      <c r="GI21" s="357"/>
      <c r="GJ21" s="357"/>
      <c r="GK21" s="357"/>
      <c r="GL21" s="357"/>
      <c r="GM21" s="357"/>
      <c r="GN21" s="357"/>
      <c r="GO21" s="357"/>
      <c r="GP21" s="357"/>
      <c r="GQ21" s="357"/>
      <c r="GR21" s="357"/>
      <c r="GS21" s="357"/>
      <c r="GT21" s="357"/>
      <c r="GU21" s="357"/>
      <c r="GV21" s="357"/>
      <c r="GW21" s="357"/>
      <c r="GX21" s="357"/>
      <c r="GY21" s="357"/>
      <c r="GZ21" s="357"/>
      <c r="HA21" s="357"/>
      <c r="HB21" s="357"/>
      <c r="HC21" s="357"/>
      <c r="HD21" s="357"/>
      <c r="HE21" s="357"/>
      <c r="HF21" s="357"/>
      <c r="HG21" s="357"/>
      <c r="HH21" s="357"/>
      <c r="HI21" s="357"/>
      <c r="HJ21" s="357"/>
      <c r="HK21" s="357"/>
      <c r="HL21" s="357"/>
      <c r="HM21" s="357"/>
      <c r="HN21" s="357"/>
      <c r="HO21" s="357"/>
      <c r="HP21" s="357"/>
      <c r="HQ21" s="357"/>
      <c r="HR21" s="357"/>
      <c r="HS21" s="357"/>
      <c r="HT21" s="357"/>
      <c r="HU21" s="357"/>
      <c r="HV21" s="357"/>
      <c r="HW21" s="357"/>
      <c r="HX21" s="357"/>
      <c r="HY21" s="357"/>
      <c r="HZ21" s="357"/>
      <c r="IA21" s="357"/>
      <c r="IB21" s="357"/>
      <c r="IC21" s="357"/>
      <c r="ID21" s="357"/>
      <c r="IE21" s="357"/>
      <c r="IF21" s="357"/>
      <c r="IG21" s="357"/>
      <c r="IH21" s="357"/>
      <c r="II21" s="357"/>
      <c r="IJ21" s="357"/>
      <c r="IK21" s="357"/>
      <c r="IL21" s="357"/>
      <c r="IM21" s="357"/>
      <c r="IN21" s="357"/>
      <c r="IO21" s="357"/>
      <c r="IP21" s="357"/>
      <c r="IQ21" s="357"/>
      <c r="IR21" s="357"/>
      <c r="IS21" s="357"/>
      <c r="IT21" s="357"/>
      <c r="IU21" s="357"/>
      <c r="IV21" s="357"/>
    </row>
    <row r="22" spans="1:256" s="51" customFormat="1" ht="18" customHeight="1">
      <c r="A22" s="357" t="s">
        <v>472</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7"/>
      <c r="DQ22" s="357"/>
      <c r="DR22" s="357"/>
      <c r="DS22" s="357"/>
      <c r="DT22" s="357"/>
      <c r="DU22" s="357"/>
      <c r="DV22" s="357"/>
      <c r="DW22" s="357"/>
      <c r="DX22" s="357"/>
      <c r="DY22" s="357"/>
      <c r="DZ22" s="357"/>
      <c r="EA22" s="357"/>
      <c r="EB22" s="357"/>
      <c r="EC22" s="357"/>
      <c r="ED22" s="357"/>
      <c r="EE22" s="357"/>
      <c r="EF22" s="357"/>
      <c r="EG22" s="357"/>
      <c r="EH22" s="357"/>
      <c r="EI22" s="357"/>
      <c r="EJ22" s="357"/>
      <c r="EK22" s="357"/>
      <c r="EL22" s="357"/>
      <c r="EM22" s="357"/>
      <c r="EN22" s="357"/>
      <c r="EO22" s="357"/>
      <c r="EP22" s="357"/>
      <c r="EQ22" s="357"/>
      <c r="ER22" s="357"/>
      <c r="ES22" s="357"/>
      <c r="ET22" s="357"/>
      <c r="EU22" s="357"/>
      <c r="EV22" s="357"/>
      <c r="EW22" s="357"/>
      <c r="EX22" s="357"/>
      <c r="EY22" s="357"/>
      <c r="EZ22" s="357"/>
      <c r="FA22" s="357"/>
      <c r="FB22" s="357"/>
      <c r="FC22" s="357"/>
      <c r="FD22" s="357"/>
      <c r="FE22" s="357"/>
      <c r="FF22" s="357"/>
      <c r="FG22" s="357"/>
      <c r="FH22" s="357"/>
      <c r="FI22" s="357"/>
      <c r="FJ22" s="357"/>
      <c r="FK22" s="357"/>
      <c r="FL22" s="357"/>
      <c r="FM22" s="357"/>
      <c r="FN22" s="357"/>
      <c r="FO22" s="357"/>
      <c r="FP22" s="357"/>
      <c r="FQ22" s="357"/>
      <c r="FR22" s="357"/>
      <c r="FS22" s="357"/>
      <c r="FT22" s="357"/>
      <c r="FU22" s="357"/>
      <c r="FV22" s="357"/>
      <c r="FW22" s="357"/>
      <c r="FX22" s="357"/>
      <c r="FY22" s="357"/>
      <c r="FZ22" s="357"/>
      <c r="GA22" s="357"/>
      <c r="GB22" s="357"/>
      <c r="GC22" s="357"/>
      <c r="GD22" s="357"/>
      <c r="GE22" s="357"/>
      <c r="GF22" s="357"/>
      <c r="GG22" s="357"/>
      <c r="GH22" s="357"/>
      <c r="GI22" s="357"/>
      <c r="GJ22" s="357"/>
      <c r="GK22" s="357"/>
      <c r="GL22" s="357"/>
      <c r="GM22" s="357"/>
      <c r="GN22" s="357"/>
      <c r="GO22" s="357"/>
      <c r="GP22" s="357"/>
      <c r="GQ22" s="357"/>
      <c r="GR22" s="357"/>
      <c r="GS22" s="357"/>
      <c r="GT22" s="357"/>
      <c r="GU22" s="357"/>
      <c r="GV22" s="357"/>
      <c r="GW22" s="357"/>
      <c r="GX22" s="357"/>
      <c r="GY22" s="357"/>
      <c r="GZ22" s="357"/>
      <c r="HA22" s="357"/>
      <c r="HB22" s="357"/>
      <c r="HC22" s="357"/>
      <c r="HD22" s="357"/>
      <c r="HE22" s="357"/>
      <c r="HF22" s="357"/>
      <c r="HG22" s="357"/>
      <c r="HH22" s="357"/>
      <c r="HI22" s="357"/>
      <c r="HJ22" s="357"/>
      <c r="HK22" s="357"/>
      <c r="HL22" s="357"/>
      <c r="HM22" s="357"/>
      <c r="HN22" s="357"/>
      <c r="HO22" s="357"/>
      <c r="HP22" s="357"/>
      <c r="HQ22" s="357"/>
      <c r="HR22" s="357"/>
      <c r="HS22" s="357"/>
      <c r="HT22" s="357"/>
      <c r="HU22" s="357"/>
      <c r="HV22" s="357"/>
      <c r="HW22" s="357"/>
      <c r="HX22" s="357"/>
      <c r="HY22" s="357"/>
      <c r="HZ22" s="357"/>
      <c r="IA22" s="357"/>
      <c r="IB22" s="357"/>
      <c r="IC22" s="357"/>
      <c r="ID22" s="357"/>
      <c r="IE22" s="357"/>
      <c r="IF22" s="357"/>
      <c r="IG22" s="357"/>
      <c r="IH22" s="357"/>
      <c r="II22" s="357"/>
      <c r="IJ22" s="357"/>
      <c r="IK22" s="357"/>
      <c r="IL22" s="357"/>
      <c r="IM22" s="357"/>
      <c r="IN22" s="357"/>
      <c r="IO22" s="357"/>
      <c r="IP22" s="357"/>
      <c r="IQ22" s="357"/>
      <c r="IR22" s="357"/>
      <c r="IS22" s="357"/>
      <c r="IT22" s="357"/>
      <c r="IU22" s="357"/>
      <c r="IV22" s="357"/>
    </row>
    <row r="23" spans="1:256" s="51" customFormat="1" ht="18" customHeight="1">
      <c r="A23" s="357" t="s">
        <v>473</v>
      </c>
      <c r="B23" s="357"/>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c r="AT23" s="357"/>
      <c r="AU23" s="357"/>
      <c r="AV23" s="357"/>
      <c r="AW23" s="357"/>
      <c r="AX23" s="357"/>
      <c r="AY23" s="357"/>
      <c r="AZ23" s="357"/>
      <c r="BA23" s="357"/>
      <c r="BB23" s="357"/>
      <c r="BC23" s="357"/>
      <c r="BD23" s="357"/>
      <c r="BE23" s="357"/>
      <c r="BF23" s="357"/>
      <c r="BG23" s="357"/>
      <c r="BH23" s="357"/>
      <c r="BI23" s="357"/>
      <c r="BJ23" s="357"/>
      <c r="BK23" s="357"/>
      <c r="BL23" s="357"/>
      <c r="BM23" s="357"/>
      <c r="BN23" s="357"/>
      <c r="BO23" s="357"/>
      <c r="BP23" s="357"/>
      <c r="BQ23" s="357"/>
      <c r="BR23" s="357"/>
      <c r="BS23" s="357"/>
      <c r="BT23" s="357"/>
      <c r="BU23" s="357"/>
      <c r="BV23" s="357"/>
      <c r="BW23" s="357"/>
      <c r="BX23" s="357"/>
      <c r="BY23" s="357"/>
      <c r="BZ23" s="357"/>
      <c r="CA23" s="357"/>
      <c r="CB23" s="357"/>
      <c r="CC23" s="357"/>
      <c r="CD23" s="357"/>
      <c r="CE23" s="357"/>
      <c r="CF23" s="357"/>
      <c r="CG23" s="357"/>
      <c r="CH23" s="357"/>
      <c r="CI23" s="357"/>
      <c r="CJ23" s="357"/>
      <c r="CK23" s="357"/>
      <c r="CL23" s="357"/>
      <c r="CM23" s="357"/>
      <c r="CN23" s="357"/>
      <c r="CO23" s="357"/>
      <c r="CP23" s="357"/>
      <c r="CQ23" s="357"/>
      <c r="CR23" s="357"/>
      <c r="CS23" s="357"/>
      <c r="CT23" s="357"/>
      <c r="CU23" s="357"/>
      <c r="CV23" s="357"/>
      <c r="CW23" s="357"/>
      <c r="CX23" s="357"/>
      <c r="CY23" s="357"/>
      <c r="CZ23" s="357"/>
      <c r="DA23" s="357"/>
      <c r="DB23" s="357"/>
      <c r="DC23" s="357"/>
      <c r="DD23" s="357"/>
      <c r="DE23" s="357"/>
      <c r="DF23" s="357"/>
      <c r="DG23" s="357"/>
      <c r="DH23" s="357"/>
      <c r="DI23" s="357"/>
      <c r="DJ23" s="357"/>
      <c r="DK23" s="357"/>
      <c r="DL23" s="357"/>
      <c r="DM23" s="357"/>
      <c r="DN23" s="357"/>
      <c r="DO23" s="357"/>
      <c r="DP23" s="357"/>
      <c r="DQ23" s="357"/>
      <c r="DR23" s="357"/>
      <c r="DS23" s="357"/>
      <c r="DT23" s="357"/>
      <c r="DU23" s="357"/>
      <c r="DV23" s="357"/>
      <c r="DW23" s="357"/>
      <c r="DX23" s="357"/>
      <c r="DY23" s="357"/>
      <c r="DZ23" s="357"/>
      <c r="EA23" s="357"/>
      <c r="EB23" s="357"/>
      <c r="EC23" s="357"/>
      <c r="ED23" s="357"/>
      <c r="EE23" s="357"/>
      <c r="EF23" s="357"/>
      <c r="EG23" s="357"/>
      <c r="EH23" s="357"/>
      <c r="EI23" s="357"/>
      <c r="EJ23" s="357"/>
      <c r="EK23" s="357"/>
      <c r="EL23" s="357"/>
      <c r="EM23" s="357"/>
      <c r="EN23" s="357"/>
      <c r="EO23" s="357"/>
      <c r="EP23" s="357"/>
      <c r="EQ23" s="357"/>
      <c r="ER23" s="357"/>
      <c r="ES23" s="357"/>
      <c r="ET23" s="357"/>
      <c r="EU23" s="357"/>
      <c r="EV23" s="357"/>
      <c r="EW23" s="357"/>
      <c r="EX23" s="357"/>
      <c r="EY23" s="357"/>
      <c r="EZ23" s="357"/>
      <c r="FA23" s="357"/>
      <c r="FB23" s="357"/>
      <c r="FC23" s="357"/>
      <c r="FD23" s="357"/>
      <c r="FE23" s="357"/>
      <c r="FF23" s="357"/>
      <c r="FG23" s="357"/>
      <c r="FH23" s="357"/>
      <c r="FI23" s="357"/>
      <c r="FJ23" s="357"/>
      <c r="FK23" s="357"/>
      <c r="FL23" s="357"/>
      <c r="FM23" s="357"/>
      <c r="FN23" s="357"/>
      <c r="FO23" s="357"/>
      <c r="FP23" s="357"/>
      <c r="FQ23" s="357"/>
      <c r="FR23" s="357"/>
      <c r="FS23" s="357"/>
      <c r="FT23" s="357"/>
      <c r="FU23" s="357"/>
      <c r="FV23" s="357"/>
      <c r="FW23" s="357"/>
      <c r="FX23" s="357"/>
      <c r="FY23" s="357"/>
      <c r="FZ23" s="357"/>
      <c r="GA23" s="357"/>
      <c r="GB23" s="357"/>
      <c r="GC23" s="357"/>
      <c r="GD23" s="357"/>
      <c r="GE23" s="357"/>
      <c r="GF23" s="357"/>
      <c r="GG23" s="357"/>
      <c r="GH23" s="357"/>
      <c r="GI23" s="357"/>
      <c r="GJ23" s="357"/>
      <c r="GK23" s="357"/>
      <c r="GL23" s="357"/>
      <c r="GM23" s="357"/>
      <c r="GN23" s="357"/>
      <c r="GO23" s="357"/>
      <c r="GP23" s="357"/>
      <c r="GQ23" s="357"/>
      <c r="GR23" s="357"/>
      <c r="GS23" s="357"/>
      <c r="GT23" s="357"/>
      <c r="GU23" s="357"/>
      <c r="GV23" s="357"/>
      <c r="GW23" s="357"/>
      <c r="GX23" s="357"/>
      <c r="GY23" s="357"/>
      <c r="GZ23" s="357"/>
      <c r="HA23" s="357"/>
      <c r="HB23" s="357"/>
      <c r="HC23" s="357"/>
      <c r="HD23" s="357"/>
      <c r="HE23" s="357"/>
      <c r="HF23" s="357"/>
      <c r="HG23" s="357"/>
      <c r="HH23" s="357"/>
      <c r="HI23" s="357"/>
      <c r="HJ23" s="357"/>
      <c r="HK23" s="357"/>
      <c r="HL23" s="357"/>
      <c r="HM23" s="357"/>
      <c r="HN23" s="357"/>
      <c r="HO23" s="357"/>
      <c r="HP23" s="357"/>
      <c r="HQ23" s="357"/>
      <c r="HR23" s="357"/>
      <c r="HS23" s="357"/>
      <c r="HT23" s="357"/>
      <c r="HU23" s="357"/>
      <c r="HV23" s="357"/>
      <c r="HW23" s="357"/>
      <c r="HX23" s="357"/>
      <c r="HY23" s="357"/>
      <c r="HZ23" s="357"/>
      <c r="IA23" s="357"/>
      <c r="IB23" s="357"/>
      <c r="IC23" s="357"/>
      <c r="ID23" s="357"/>
      <c r="IE23" s="357"/>
      <c r="IF23" s="357"/>
      <c r="IG23" s="357"/>
      <c r="IH23" s="357"/>
      <c r="II23" s="357"/>
      <c r="IJ23" s="357"/>
      <c r="IK23" s="357"/>
      <c r="IL23" s="357"/>
      <c r="IM23" s="357"/>
      <c r="IN23" s="357"/>
      <c r="IO23" s="357"/>
      <c r="IP23" s="357"/>
      <c r="IQ23" s="357"/>
      <c r="IR23" s="357"/>
      <c r="IS23" s="357"/>
      <c r="IT23" s="357"/>
      <c r="IU23" s="357"/>
      <c r="IV23" s="357"/>
    </row>
    <row r="24" spans="1:256" s="51" customFormat="1" ht="18" customHeight="1">
      <c r="A24" s="357" t="s">
        <v>474</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c r="AT24" s="357"/>
      <c r="AU24" s="357"/>
      <c r="AV24" s="357"/>
      <c r="AW24" s="357"/>
      <c r="AX24" s="357"/>
      <c r="AY24" s="357"/>
      <c r="AZ24" s="357"/>
      <c r="BA24" s="357"/>
      <c r="BB24" s="357"/>
      <c r="BC24" s="357"/>
      <c r="BD24" s="357"/>
      <c r="BE24" s="357"/>
      <c r="BF24" s="357"/>
      <c r="BG24" s="357"/>
      <c r="BH24" s="357"/>
      <c r="BI24" s="357"/>
      <c r="BJ24" s="357"/>
      <c r="BK24" s="357"/>
      <c r="BL24" s="357"/>
      <c r="BM24" s="357"/>
      <c r="BN24" s="357"/>
      <c r="BO24" s="357"/>
      <c r="BP24" s="357"/>
      <c r="BQ24" s="357"/>
      <c r="BR24" s="357"/>
      <c r="BS24" s="357"/>
      <c r="BT24" s="357"/>
      <c r="BU24" s="357"/>
      <c r="BV24" s="357"/>
      <c r="BW24" s="357"/>
      <c r="BX24" s="357"/>
      <c r="BY24" s="357"/>
      <c r="BZ24" s="357"/>
      <c r="CA24" s="357"/>
      <c r="CB24" s="357"/>
      <c r="CC24" s="357"/>
      <c r="CD24" s="357"/>
      <c r="CE24" s="357"/>
      <c r="CF24" s="357"/>
      <c r="CG24" s="357"/>
      <c r="CH24" s="357"/>
      <c r="CI24" s="357"/>
      <c r="CJ24" s="357"/>
      <c r="CK24" s="357"/>
      <c r="CL24" s="357"/>
      <c r="CM24" s="357"/>
      <c r="CN24" s="357"/>
      <c r="CO24" s="357"/>
      <c r="CP24" s="357"/>
      <c r="CQ24" s="357"/>
      <c r="CR24" s="357"/>
      <c r="CS24" s="357"/>
      <c r="CT24" s="357"/>
      <c r="CU24" s="357"/>
      <c r="CV24" s="357"/>
      <c r="CW24" s="357"/>
      <c r="CX24" s="357"/>
      <c r="CY24" s="357"/>
      <c r="CZ24" s="357"/>
      <c r="DA24" s="357"/>
      <c r="DB24" s="357"/>
      <c r="DC24" s="357"/>
      <c r="DD24" s="357"/>
      <c r="DE24" s="357"/>
      <c r="DF24" s="357"/>
      <c r="DG24" s="357"/>
      <c r="DH24" s="357"/>
      <c r="DI24" s="357"/>
      <c r="DJ24" s="357"/>
      <c r="DK24" s="357"/>
      <c r="DL24" s="357"/>
      <c r="DM24" s="357"/>
      <c r="DN24" s="357"/>
      <c r="DO24" s="357"/>
      <c r="DP24" s="357"/>
      <c r="DQ24" s="357"/>
      <c r="DR24" s="357"/>
      <c r="DS24" s="357"/>
      <c r="DT24" s="357"/>
      <c r="DU24" s="357"/>
      <c r="DV24" s="357"/>
      <c r="DW24" s="357"/>
      <c r="DX24" s="357"/>
      <c r="DY24" s="357"/>
      <c r="DZ24" s="357"/>
      <c r="EA24" s="357"/>
      <c r="EB24" s="357"/>
      <c r="EC24" s="357"/>
      <c r="ED24" s="357"/>
      <c r="EE24" s="357"/>
      <c r="EF24" s="357"/>
      <c r="EG24" s="357"/>
      <c r="EH24" s="357"/>
      <c r="EI24" s="357"/>
      <c r="EJ24" s="357"/>
      <c r="EK24" s="357"/>
      <c r="EL24" s="357"/>
      <c r="EM24" s="357"/>
      <c r="EN24" s="357"/>
      <c r="EO24" s="357"/>
      <c r="EP24" s="357"/>
      <c r="EQ24" s="357"/>
      <c r="ER24" s="357"/>
      <c r="ES24" s="357"/>
      <c r="ET24" s="357"/>
      <c r="EU24" s="357"/>
      <c r="EV24" s="357"/>
      <c r="EW24" s="357"/>
      <c r="EX24" s="357"/>
      <c r="EY24" s="357"/>
      <c r="EZ24" s="357"/>
      <c r="FA24" s="357"/>
      <c r="FB24" s="357"/>
      <c r="FC24" s="357"/>
      <c r="FD24" s="357"/>
      <c r="FE24" s="357"/>
      <c r="FF24" s="357"/>
      <c r="FG24" s="357"/>
      <c r="FH24" s="357"/>
      <c r="FI24" s="357"/>
      <c r="FJ24" s="357"/>
      <c r="FK24" s="357"/>
      <c r="FL24" s="357"/>
      <c r="FM24" s="357"/>
      <c r="FN24" s="357"/>
      <c r="FO24" s="357"/>
      <c r="FP24" s="357"/>
      <c r="FQ24" s="357"/>
      <c r="FR24" s="357"/>
      <c r="FS24" s="357"/>
      <c r="FT24" s="357"/>
      <c r="FU24" s="357"/>
      <c r="FV24" s="357"/>
      <c r="FW24" s="357"/>
      <c r="FX24" s="357"/>
      <c r="FY24" s="357"/>
      <c r="FZ24" s="357"/>
      <c r="GA24" s="357"/>
      <c r="GB24" s="357"/>
      <c r="GC24" s="357"/>
      <c r="GD24" s="357"/>
      <c r="GE24" s="357"/>
      <c r="GF24" s="357"/>
      <c r="GG24" s="357"/>
      <c r="GH24" s="357"/>
      <c r="GI24" s="357"/>
      <c r="GJ24" s="357"/>
      <c r="GK24" s="357"/>
      <c r="GL24" s="357"/>
      <c r="GM24" s="357"/>
      <c r="GN24" s="357"/>
      <c r="GO24" s="357"/>
      <c r="GP24" s="357"/>
      <c r="GQ24" s="357"/>
      <c r="GR24" s="357"/>
      <c r="GS24" s="357"/>
      <c r="GT24" s="357"/>
      <c r="GU24" s="357"/>
      <c r="GV24" s="357"/>
      <c r="GW24" s="357"/>
      <c r="GX24" s="357"/>
      <c r="GY24" s="357"/>
      <c r="GZ24" s="357"/>
      <c r="HA24" s="357"/>
      <c r="HB24" s="357"/>
      <c r="HC24" s="357"/>
      <c r="HD24" s="357"/>
      <c r="HE24" s="357"/>
      <c r="HF24" s="357"/>
      <c r="HG24" s="357"/>
      <c r="HH24" s="357"/>
      <c r="HI24" s="357"/>
      <c r="HJ24" s="357"/>
      <c r="HK24" s="357"/>
      <c r="HL24" s="357"/>
      <c r="HM24" s="357"/>
      <c r="HN24" s="357"/>
      <c r="HO24" s="357"/>
      <c r="HP24" s="357"/>
      <c r="HQ24" s="357"/>
      <c r="HR24" s="357"/>
      <c r="HS24" s="357"/>
      <c r="HT24" s="357"/>
      <c r="HU24" s="357"/>
      <c r="HV24" s="357"/>
      <c r="HW24" s="357"/>
      <c r="HX24" s="357"/>
      <c r="HY24" s="357"/>
      <c r="HZ24" s="357"/>
      <c r="IA24" s="357"/>
      <c r="IB24" s="357"/>
      <c r="IC24" s="357"/>
      <c r="ID24" s="357"/>
      <c r="IE24" s="357"/>
      <c r="IF24" s="357"/>
      <c r="IG24" s="357"/>
      <c r="IH24" s="357"/>
      <c r="II24" s="357"/>
      <c r="IJ24" s="357"/>
      <c r="IK24" s="357"/>
      <c r="IL24" s="357"/>
      <c r="IM24" s="357"/>
      <c r="IN24" s="357"/>
      <c r="IO24" s="357"/>
      <c r="IP24" s="357"/>
      <c r="IQ24" s="357"/>
      <c r="IR24" s="357"/>
      <c r="IS24" s="357"/>
      <c r="IT24" s="357"/>
      <c r="IU24" s="357"/>
      <c r="IV24" s="357"/>
    </row>
    <row r="25" spans="1:256" s="51" customFormat="1" ht="18" customHeight="1">
      <c r="A25" s="357" t="s">
        <v>475</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c r="AS25" s="357"/>
      <c r="AT25" s="357"/>
      <c r="AU25" s="357"/>
      <c r="AV25" s="357"/>
      <c r="AW25" s="357"/>
      <c r="AX25" s="357"/>
      <c r="AY25" s="357"/>
      <c r="AZ25" s="357"/>
      <c r="BA25" s="357"/>
      <c r="BB25" s="357"/>
      <c r="BC25" s="357"/>
      <c r="BD25" s="357"/>
      <c r="BE25" s="357"/>
      <c r="BF25" s="357"/>
      <c r="BG25" s="357"/>
      <c r="BH25" s="357"/>
      <c r="BI25" s="357"/>
      <c r="BJ25" s="357"/>
      <c r="BK25" s="357"/>
      <c r="BL25" s="357"/>
      <c r="BM25" s="357"/>
      <c r="BN25" s="357"/>
      <c r="BO25" s="357"/>
      <c r="BP25" s="357"/>
      <c r="BQ25" s="357"/>
      <c r="BR25" s="357"/>
      <c r="BS25" s="357"/>
      <c r="BT25" s="357"/>
      <c r="BU25" s="357"/>
      <c r="BV25" s="357"/>
      <c r="BW25" s="357"/>
      <c r="BX25" s="357"/>
      <c r="BY25" s="357"/>
      <c r="BZ25" s="357"/>
      <c r="CA25" s="357"/>
      <c r="CB25" s="357"/>
      <c r="CC25" s="357"/>
      <c r="CD25" s="357"/>
      <c r="CE25" s="357"/>
      <c r="CF25" s="357"/>
      <c r="CG25" s="357"/>
      <c r="CH25" s="357"/>
      <c r="CI25" s="357"/>
      <c r="CJ25" s="357"/>
      <c r="CK25" s="357"/>
      <c r="CL25" s="357"/>
      <c r="CM25" s="357"/>
      <c r="CN25" s="357"/>
      <c r="CO25" s="357"/>
      <c r="CP25" s="357"/>
      <c r="CQ25" s="357"/>
      <c r="CR25" s="357"/>
      <c r="CS25" s="357"/>
      <c r="CT25" s="357"/>
      <c r="CU25" s="357"/>
      <c r="CV25" s="357"/>
      <c r="CW25" s="357"/>
      <c r="CX25" s="357"/>
      <c r="CY25" s="357"/>
      <c r="CZ25" s="357"/>
      <c r="DA25" s="357"/>
      <c r="DB25" s="357"/>
      <c r="DC25" s="357"/>
      <c r="DD25" s="357"/>
      <c r="DE25" s="357"/>
      <c r="DF25" s="357"/>
      <c r="DG25" s="357"/>
      <c r="DH25" s="357"/>
      <c r="DI25" s="357"/>
      <c r="DJ25" s="357"/>
      <c r="DK25" s="357"/>
      <c r="DL25" s="357"/>
      <c r="DM25" s="357"/>
      <c r="DN25" s="357"/>
      <c r="DO25" s="357"/>
      <c r="DP25" s="357"/>
      <c r="DQ25" s="357"/>
      <c r="DR25" s="357"/>
      <c r="DS25" s="357"/>
      <c r="DT25" s="357"/>
      <c r="DU25" s="357"/>
      <c r="DV25" s="357"/>
      <c r="DW25" s="357"/>
      <c r="DX25" s="357"/>
      <c r="DY25" s="357"/>
      <c r="DZ25" s="357"/>
      <c r="EA25" s="357"/>
      <c r="EB25" s="357"/>
      <c r="EC25" s="357"/>
      <c r="ED25" s="357"/>
      <c r="EE25" s="357"/>
      <c r="EF25" s="357"/>
      <c r="EG25" s="357"/>
      <c r="EH25" s="357"/>
      <c r="EI25" s="357"/>
      <c r="EJ25" s="357"/>
      <c r="EK25" s="357"/>
      <c r="EL25" s="357"/>
      <c r="EM25" s="357"/>
      <c r="EN25" s="357"/>
      <c r="EO25" s="357"/>
      <c r="EP25" s="357"/>
      <c r="EQ25" s="357"/>
      <c r="ER25" s="357"/>
      <c r="ES25" s="357"/>
      <c r="ET25" s="357"/>
      <c r="EU25" s="357"/>
      <c r="EV25" s="357"/>
      <c r="EW25" s="357"/>
      <c r="EX25" s="357"/>
      <c r="EY25" s="357"/>
      <c r="EZ25" s="357"/>
      <c r="FA25" s="357"/>
      <c r="FB25" s="357"/>
      <c r="FC25" s="357"/>
      <c r="FD25" s="357"/>
      <c r="FE25" s="357"/>
      <c r="FF25" s="357"/>
      <c r="FG25" s="357"/>
      <c r="FH25" s="357"/>
      <c r="FI25" s="357"/>
      <c r="FJ25" s="357"/>
      <c r="FK25" s="357"/>
      <c r="FL25" s="357"/>
      <c r="FM25" s="357"/>
      <c r="FN25" s="357"/>
      <c r="FO25" s="357"/>
      <c r="FP25" s="357"/>
      <c r="FQ25" s="357"/>
      <c r="FR25" s="357"/>
      <c r="FS25" s="357"/>
      <c r="FT25" s="357"/>
      <c r="FU25" s="357"/>
      <c r="FV25" s="357"/>
      <c r="FW25" s="357"/>
      <c r="FX25" s="357"/>
      <c r="FY25" s="357"/>
      <c r="FZ25" s="357"/>
      <c r="GA25" s="357"/>
      <c r="GB25" s="357"/>
      <c r="GC25" s="357"/>
      <c r="GD25" s="357"/>
      <c r="GE25" s="357"/>
      <c r="GF25" s="357"/>
      <c r="GG25" s="357"/>
      <c r="GH25" s="357"/>
      <c r="GI25" s="357"/>
      <c r="GJ25" s="357"/>
      <c r="GK25" s="357"/>
      <c r="GL25" s="357"/>
      <c r="GM25" s="357"/>
      <c r="GN25" s="357"/>
      <c r="GO25" s="357"/>
      <c r="GP25" s="357"/>
      <c r="GQ25" s="357"/>
      <c r="GR25" s="357"/>
      <c r="GS25" s="357"/>
      <c r="GT25" s="357"/>
      <c r="GU25" s="357"/>
      <c r="GV25" s="357"/>
      <c r="GW25" s="357"/>
      <c r="GX25" s="357"/>
      <c r="GY25" s="357"/>
      <c r="GZ25" s="357"/>
      <c r="HA25" s="357"/>
      <c r="HB25" s="357"/>
      <c r="HC25" s="357"/>
      <c r="HD25" s="357"/>
      <c r="HE25" s="357"/>
      <c r="HF25" s="357"/>
      <c r="HG25" s="357"/>
      <c r="HH25" s="357"/>
      <c r="HI25" s="357"/>
      <c r="HJ25" s="357"/>
      <c r="HK25" s="357"/>
      <c r="HL25" s="357"/>
      <c r="HM25" s="357"/>
      <c r="HN25" s="357"/>
      <c r="HO25" s="357"/>
      <c r="HP25" s="357"/>
      <c r="HQ25" s="357"/>
      <c r="HR25" s="357"/>
      <c r="HS25" s="357"/>
      <c r="HT25" s="357"/>
      <c r="HU25" s="357"/>
      <c r="HV25" s="357"/>
      <c r="HW25" s="357"/>
      <c r="HX25" s="357"/>
      <c r="HY25" s="357"/>
      <c r="HZ25" s="357"/>
      <c r="IA25" s="357"/>
      <c r="IB25" s="357"/>
      <c r="IC25" s="357"/>
      <c r="ID25" s="357"/>
      <c r="IE25" s="357"/>
      <c r="IF25" s="357"/>
      <c r="IG25" s="357"/>
      <c r="IH25" s="357"/>
      <c r="II25" s="357"/>
      <c r="IJ25" s="357"/>
      <c r="IK25" s="357"/>
      <c r="IL25" s="357"/>
      <c r="IM25" s="357"/>
      <c r="IN25" s="357"/>
      <c r="IO25" s="357"/>
      <c r="IP25" s="357"/>
      <c r="IQ25" s="357"/>
      <c r="IR25" s="357"/>
      <c r="IS25" s="357"/>
      <c r="IT25" s="357"/>
      <c r="IU25" s="357"/>
      <c r="IV25" s="357"/>
    </row>
    <row r="26" spans="1:256" s="51" customFormat="1" ht="18" customHeight="1">
      <c r="A26" s="357" t="s">
        <v>476</v>
      </c>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c r="AS26" s="357"/>
      <c r="AT26" s="357"/>
      <c r="AU26" s="357"/>
      <c r="AV26" s="357"/>
      <c r="AW26" s="357"/>
      <c r="AX26" s="357"/>
      <c r="AY26" s="357"/>
      <c r="AZ26" s="357"/>
      <c r="BA26" s="357"/>
      <c r="BB26" s="357"/>
      <c r="BC26" s="357"/>
      <c r="BD26" s="357"/>
      <c r="BE26" s="357"/>
      <c r="BF26" s="357"/>
      <c r="BG26" s="357"/>
      <c r="BH26" s="357"/>
      <c r="BI26" s="357"/>
      <c r="BJ26" s="357"/>
      <c r="BK26" s="357"/>
      <c r="BL26" s="357"/>
      <c r="BM26" s="357"/>
      <c r="BN26" s="357"/>
      <c r="BO26" s="357"/>
      <c r="BP26" s="357"/>
      <c r="BQ26" s="357"/>
      <c r="BR26" s="357"/>
      <c r="BS26" s="357"/>
      <c r="BT26" s="357"/>
      <c r="BU26" s="357"/>
      <c r="BV26" s="357"/>
      <c r="BW26" s="357"/>
      <c r="BX26" s="357"/>
      <c r="BY26" s="357"/>
      <c r="BZ26" s="357"/>
      <c r="CA26" s="357"/>
      <c r="CB26" s="357"/>
      <c r="CC26" s="357"/>
      <c r="CD26" s="357"/>
      <c r="CE26" s="357"/>
      <c r="CF26" s="357"/>
      <c r="CG26" s="357"/>
      <c r="CH26" s="357"/>
      <c r="CI26" s="357"/>
      <c r="CJ26" s="357"/>
      <c r="CK26" s="357"/>
      <c r="CL26" s="357"/>
      <c r="CM26" s="357"/>
      <c r="CN26" s="357"/>
      <c r="CO26" s="357"/>
      <c r="CP26" s="357"/>
      <c r="CQ26" s="357"/>
      <c r="CR26" s="357"/>
      <c r="CS26" s="357"/>
      <c r="CT26" s="357"/>
      <c r="CU26" s="357"/>
      <c r="CV26" s="357"/>
      <c r="CW26" s="357"/>
      <c r="CX26" s="357"/>
      <c r="CY26" s="357"/>
      <c r="CZ26" s="357"/>
      <c r="DA26" s="357"/>
      <c r="DB26" s="357"/>
      <c r="DC26" s="357"/>
      <c r="DD26" s="357"/>
      <c r="DE26" s="357"/>
      <c r="DF26" s="357"/>
      <c r="DG26" s="357"/>
      <c r="DH26" s="357"/>
      <c r="DI26" s="357"/>
      <c r="DJ26" s="357"/>
      <c r="DK26" s="357"/>
      <c r="DL26" s="357"/>
      <c r="DM26" s="357"/>
      <c r="DN26" s="357"/>
      <c r="DO26" s="357"/>
      <c r="DP26" s="357"/>
      <c r="DQ26" s="357"/>
      <c r="DR26" s="357"/>
      <c r="DS26" s="357"/>
      <c r="DT26" s="357"/>
      <c r="DU26" s="357"/>
      <c r="DV26" s="357"/>
      <c r="DW26" s="357"/>
      <c r="DX26" s="357"/>
      <c r="DY26" s="357"/>
      <c r="DZ26" s="357"/>
      <c r="EA26" s="357"/>
      <c r="EB26" s="357"/>
      <c r="EC26" s="357"/>
      <c r="ED26" s="357"/>
      <c r="EE26" s="357"/>
      <c r="EF26" s="357"/>
      <c r="EG26" s="357"/>
      <c r="EH26" s="357"/>
      <c r="EI26" s="357"/>
      <c r="EJ26" s="357"/>
      <c r="EK26" s="357"/>
      <c r="EL26" s="357"/>
      <c r="EM26" s="357"/>
      <c r="EN26" s="357"/>
      <c r="EO26" s="357"/>
      <c r="EP26" s="357"/>
      <c r="EQ26" s="357"/>
      <c r="ER26" s="357"/>
      <c r="ES26" s="357"/>
      <c r="ET26" s="357"/>
      <c r="EU26" s="357"/>
      <c r="EV26" s="357"/>
      <c r="EW26" s="357"/>
      <c r="EX26" s="357"/>
      <c r="EY26" s="357"/>
      <c r="EZ26" s="357"/>
      <c r="FA26" s="357"/>
      <c r="FB26" s="357"/>
      <c r="FC26" s="357"/>
      <c r="FD26" s="357"/>
      <c r="FE26" s="357"/>
      <c r="FF26" s="357"/>
      <c r="FG26" s="357"/>
      <c r="FH26" s="357"/>
      <c r="FI26" s="357"/>
      <c r="FJ26" s="357"/>
      <c r="FK26" s="357"/>
      <c r="FL26" s="357"/>
      <c r="FM26" s="357"/>
      <c r="FN26" s="357"/>
      <c r="FO26" s="357"/>
      <c r="FP26" s="357"/>
      <c r="FQ26" s="357"/>
      <c r="FR26" s="357"/>
      <c r="FS26" s="357"/>
      <c r="FT26" s="357"/>
      <c r="FU26" s="357"/>
      <c r="FV26" s="357"/>
      <c r="FW26" s="357"/>
      <c r="FX26" s="357"/>
      <c r="FY26" s="357"/>
      <c r="FZ26" s="357"/>
      <c r="GA26" s="357"/>
      <c r="GB26" s="357"/>
      <c r="GC26" s="357"/>
      <c r="GD26" s="357"/>
      <c r="GE26" s="357"/>
      <c r="GF26" s="357"/>
      <c r="GG26" s="357"/>
      <c r="GH26" s="357"/>
      <c r="GI26" s="357"/>
      <c r="GJ26" s="357"/>
      <c r="GK26" s="357"/>
      <c r="GL26" s="357"/>
      <c r="GM26" s="357"/>
      <c r="GN26" s="357"/>
      <c r="GO26" s="357"/>
      <c r="GP26" s="357"/>
      <c r="GQ26" s="357"/>
      <c r="GR26" s="357"/>
      <c r="GS26" s="357"/>
      <c r="GT26" s="357"/>
      <c r="GU26" s="357"/>
      <c r="GV26" s="357"/>
      <c r="GW26" s="357"/>
      <c r="GX26" s="357"/>
      <c r="GY26" s="357"/>
      <c r="GZ26" s="357"/>
      <c r="HA26" s="357"/>
      <c r="HB26" s="357"/>
      <c r="HC26" s="357"/>
      <c r="HD26" s="357"/>
      <c r="HE26" s="357"/>
      <c r="HF26" s="357"/>
      <c r="HG26" s="357"/>
      <c r="HH26" s="357"/>
      <c r="HI26" s="357"/>
      <c r="HJ26" s="357"/>
      <c r="HK26" s="357"/>
      <c r="HL26" s="357"/>
      <c r="HM26" s="357"/>
      <c r="HN26" s="357"/>
      <c r="HO26" s="357"/>
      <c r="HP26" s="357"/>
      <c r="HQ26" s="357"/>
      <c r="HR26" s="357"/>
      <c r="HS26" s="357"/>
      <c r="HT26" s="357"/>
      <c r="HU26" s="357"/>
      <c r="HV26" s="357"/>
      <c r="HW26" s="357"/>
      <c r="HX26" s="357"/>
      <c r="HY26" s="357"/>
      <c r="HZ26" s="357"/>
      <c r="IA26" s="357"/>
      <c r="IB26" s="357"/>
      <c r="IC26" s="357"/>
      <c r="ID26" s="357"/>
      <c r="IE26" s="357"/>
      <c r="IF26" s="357"/>
      <c r="IG26" s="357"/>
      <c r="IH26" s="357"/>
      <c r="II26" s="357"/>
      <c r="IJ26" s="357"/>
      <c r="IK26" s="357"/>
      <c r="IL26" s="357"/>
      <c r="IM26" s="357"/>
      <c r="IN26" s="357"/>
      <c r="IO26" s="357"/>
      <c r="IP26" s="357"/>
      <c r="IQ26" s="357"/>
      <c r="IR26" s="357"/>
      <c r="IS26" s="357"/>
      <c r="IT26" s="357"/>
      <c r="IU26" s="357"/>
      <c r="IV26" s="357"/>
    </row>
    <row r="27" spans="1:256" s="51" customFormat="1" ht="18" customHeight="1">
      <c r="A27" s="357" t="s">
        <v>477</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357"/>
      <c r="AT27" s="357"/>
      <c r="AU27" s="357"/>
      <c r="AV27" s="357"/>
      <c r="AW27" s="357"/>
      <c r="AX27" s="357"/>
      <c r="AY27" s="357"/>
      <c r="AZ27" s="357"/>
      <c r="BA27" s="357"/>
      <c r="BB27" s="357"/>
      <c r="BC27" s="357"/>
      <c r="BD27" s="357"/>
      <c r="BE27" s="357"/>
      <c r="BF27" s="357"/>
      <c r="BG27" s="357"/>
      <c r="BH27" s="357"/>
      <c r="BI27" s="357"/>
      <c r="BJ27" s="357"/>
      <c r="BK27" s="357"/>
      <c r="BL27" s="357"/>
      <c r="BM27" s="357"/>
      <c r="BN27" s="357"/>
      <c r="BO27" s="357"/>
      <c r="BP27" s="357"/>
      <c r="BQ27" s="357"/>
      <c r="BR27" s="357"/>
      <c r="BS27" s="357"/>
      <c r="BT27" s="357"/>
      <c r="BU27" s="357"/>
      <c r="BV27" s="357"/>
      <c r="BW27" s="357"/>
      <c r="BX27" s="357"/>
      <c r="BY27" s="357"/>
      <c r="BZ27" s="357"/>
      <c r="CA27" s="357"/>
      <c r="CB27" s="357"/>
      <c r="CC27" s="357"/>
      <c r="CD27" s="357"/>
      <c r="CE27" s="357"/>
      <c r="CF27" s="357"/>
      <c r="CG27" s="357"/>
      <c r="CH27" s="357"/>
      <c r="CI27" s="357"/>
      <c r="CJ27" s="357"/>
      <c r="CK27" s="357"/>
      <c r="CL27" s="357"/>
      <c r="CM27" s="357"/>
      <c r="CN27" s="357"/>
      <c r="CO27" s="357"/>
      <c r="CP27" s="357"/>
      <c r="CQ27" s="357"/>
      <c r="CR27" s="357"/>
      <c r="CS27" s="357"/>
      <c r="CT27" s="357"/>
      <c r="CU27" s="357"/>
      <c r="CV27" s="357"/>
      <c r="CW27" s="357"/>
      <c r="CX27" s="357"/>
      <c r="CY27" s="357"/>
      <c r="CZ27" s="357"/>
      <c r="DA27" s="357"/>
      <c r="DB27" s="357"/>
      <c r="DC27" s="357"/>
      <c r="DD27" s="357"/>
      <c r="DE27" s="357"/>
      <c r="DF27" s="357"/>
      <c r="DG27" s="357"/>
      <c r="DH27" s="357"/>
      <c r="DI27" s="357"/>
      <c r="DJ27" s="357"/>
      <c r="DK27" s="357"/>
      <c r="DL27" s="357"/>
      <c r="DM27" s="357"/>
      <c r="DN27" s="357"/>
      <c r="DO27" s="357"/>
      <c r="DP27" s="357"/>
      <c r="DQ27" s="357"/>
      <c r="DR27" s="357"/>
      <c r="DS27" s="357"/>
      <c r="DT27" s="357"/>
      <c r="DU27" s="357"/>
      <c r="DV27" s="357"/>
      <c r="DW27" s="357"/>
      <c r="DX27" s="357"/>
      <c r="DY27" s="357"/>
      <c r="DZ27" s="357"/>
      <c r="EA27" s="357"/>
      <c r="EB27" s="357"/>
      <c r="EC27" s="357"/>
      <c r="ED27" s="357"/>
      <c r="EE27" s="357"/>
      <c r="EF27" s="357"/>
      <c r="EG27" s="357"/>
      <c r="EH27" s="357"/>
      <c r="EI27" s="357"/>
      <c r="EJ27" s="357"/>
      <c r="EK27" s="357"/>
      <c r="EL27" s="357"/>
      <c r="EM27" s="357"/>
      <c r="EN27" s="357"/>
      <c r="EO27" s="357"/>
      <c r="EP27" s="357"/>
      <c r="EQ27" s="357"/>
      <c r="ER27" s="357"/>
      <c r="ES27" s="357"/>
      <c r="ET27" s="357"/>
      <c r="EU27" s="357"/>
      <c r="EV27" s="357"/>
      <c r="EW27" s="357"/>
      <c r="EX27" s="357"/>
      <c r="EY27" s="357"/>
      <c r="EZ27" s="357"/>
      <c r="FA27" s="357"/>
      <c r="FB27" s="357"/>
      <c r="FC27" s="357"/>
      <c r="FD27" s="357"/>
      <c r="FE27" s="357"/>
      <c r="FF27" s="357"/>
      <c r="FG27" s="357"/>
      <c r="FH27" s="357"/>
      <c r="FI27" s="357"/>
      <c r="FJ27" s="357"/>
      <c r="FK27" s="357"/>
      <c r="FL27" s="357"/>
      <c r="FM27" s="357"/>
      <c r="FN27" s="357"/>
      <c r="FO27" s="357"/>
      <c r="FP27" s="357"/>
      <c r="FQ27" s="357"/>
      <c r="FR27" s="357"/>
      <c r="FS27" s="357"/>
      <c r="FT27" s="357"/>
      <c r="FU27" s="357"/>
      <c r="FV27" s="357"/>
      <c r="FW27" s="357"/>
      <c r="FX27" s="357"/>
      <c r="FY27" s="357"/>
      <c r="FZ27" s="357"/>
      <c r="GA27" s="357"/>
      <c r="GB27" s="357"/>
      <c r="GC27" s="357"/>
      <c r="GD27" s="357"/>
      <c r="GE27" s="357"/>
      <c r="GF27" s="357"/>
      <c r="GG27" s="357"/>
      <c r="GH27" s="357"/>
      <c r="GI27" s="357"/>
      <c r="GJ27" s="357"/>
      <c r="GK27" s="357"/>
      <c r="GL27" s="357"/>
      <c r="GM27" s="357"/>
      <c r="GN27" s="357"/>
      <c r="GO27" s="357"/>
      <c r="GP27" s="357"/>
      <c r="GQ27" s="357"/>
      <c r="GR27" s="357"/>
      <c r="GS27" s="357"/>
      <c r="GT27" s="357"/>
      <c r="GU27" s="357"/>
      <c r="GV27" s="357"/>
      <c r="GW27" s="357"/>
      <c r="GX27" s="357"/>
      <c r="GY27" s="357"/>
      <c r="GZ27" s="357"/>
      <c r="HA27" s="357"/>
      <c r="HB27" s="357"/>
      <c r="HC27" s="357"/>
      <c r="HD27" s="357"/>
      <c r="HE27" s="357"/>
      <c r="HF27" s="357"/>
      <c r="HG27" s="357"/>
      <c r="HH27" s="357"/>
      <c r="HI27" s="357"/>
      <c r="HJ27" s="357"/>
      <c r="HK27" s="357"/>
      <c r="HL27" s="357"/>
      <c r="HM27" s="357"/>
      <c r="HN27" s="357"/>
      <c r="HO27" s="357"/>
      <c r="HP27" s="357"/>
      <c r="HQ27" s="357"/>
      <c r="HR27" s="357"/>
      <c r="HS27" s="357"/>
      <c r="HT27" s="357"/>
      <c r="HU27" s="357"/>
      <c r="HV27" s="357"/>
      <c r="HW27" s="357"/>
      <c r="HX27" s="357"/>
      <c r="HY27" s="357"/>
      <c r="HZ27" s="357"/>
      <c r="IA27" s="357"/>
      <c r="IB27" s="357"/>
      <c r="IC27" s="357"/>
      <c r="ID27" s="357"/>
      <c r="IE27" s="357"/>
      <c r="IF27" s="357"/>
      <c r="IG27" s="357"/>
      <c r="IH27" s="357"/>
      <c r="II27" s="357"/>
      <c r="IJ27" s="357"/>
      <c r="IK27" s="357"/>
      <c r="IL27" s="357"/>
      <c r="IM27" s="357"/>
      <c r="IN27" s="357"/>
      <c r="IO27" s="357"/>
      <c r="IP27" s="357"/>
      <c r="IQ27" s="357"/>
      <c r="IR27" s="357"/>
      <c r="IS27" s="357"/>
      <c r="IT27" s="357"/>
      <c r="IU27" s="357"/>
      <c r="IV27" s="357"/>
    </row>
    <row r="28" spans="1:256" s="3" customFormat="1" ht="18" customHeight="1">
      <c r="A28" s="357" t="s">
        <v>478</v>
      </c>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357"/>
      <c r="AT28" s="357"/>
      <c r="AU28" s="357"/>
      <c r="AV28" s="357"/>
      <c r="AW28" s="357"/>
      <c r="AX28" s="357"/>
      <c r="AY28" s="357"/>
      <c r="AZ28" s="357"/>
      <c r="BA28" s="357"/>
      <c r="BB28" s="357"/>
      <c r="BC28" s="357"/>
      <c r="BD28" s="357"/>
      <c r="BE28" s="357"/>
      <c r="BF28" s="357"/>
      <c r="BG28" s="357"/>
      <c r="BH28" s="357"/>
      <c r="BI28" s="357"/>
      <c r="BJ28" s="357"/>
      <c r="BK28" s="357"/>
      <c r="BL28" s="357"/>
      <c r="BM28" s="357"/>
      <c r="BN28" s="357"/>
      <c r="BO28" s="357"/>
      <c r="BP28" s="357"/>
      <c r="BQ28" s="357"/>
      <c r="BR28" s="357"/>
      <c r="BS28" s="357"/>
      <c r="BT28" s="357"/>
      <c r="BU28" s="357"/>
      <c r="BV28" s="357"/>
      <c r="BW28" s="357"/>
      <c r="BX28" s="357"/>
      <c r="BY28" s="357"/>
      <c r="BZ28" s="357"/>
      <c r="CA28" s="357"/>
      <c r="CB28" s="357"/>
      <c r="CC28" s="357"/>
      <c r="CD28" s="357"/>
      <c r="CE28" s="357"/>
      <c r="CF28" s="357"/>
      <c r="CG28" s="357"/>
      <c r="CH28" s="357"/>
      <c r="CI28" s="357"/>
      <c r="CJ28" s="357"/>
      <c r="CK28" s="357"/>
      <c r="CL28" s="357"/>
      <c r="CM28" s="357"/>
      <c r="CN28" s="357"/>
      <c r="CO28" s="357"/>
      <c r="CP28" s="357"/>
      <c r="CQ28" s="357"/>
      <c r="CR28" s="357"/>
      <c r="CS28" s="357"/>
      <c r="CT28" s="357"/>
      <c r="CU28" s="357"/>
      <c r="CV28" s="357"/>
      <c r="CW28" s="357"/>
      <c r="CX28" s="357"/>
      <c r="CY28" s="357"/>
      <c r="CZ28" s="357"/>
      <c r="DA28" s="357"/>
      <c r="DB28" s="357"/>
      <c r="DC28" s="357"/>
      <c r="DD28" s="357"/>
      <c r="DE28" s="357"/>
      <c r="DF28" s="357"/>
      <c r="DG28" s="357"/>
      <c r="DH28" s="357"/>
      <c r="DI28" s="357"/>
      <c r="DJ28" s="357"/>
      <c r="DK28" s="357"/>
      <c r="DL28" s="357"/>
      <c r="DM28" s="357"/>
      <c r="DN28" s="357"/>
      <c r="DO28" s="357"/>
      <c r="DP28" s="357"/>
      <c r="DQ28" s="357"/>
      <c r="DR28" s="357"/>
      <c r="DS28" s="357"/>
      <c r="DT28" s="357"/>
      <c r="DU28" s="357"/>
      <c r="DV28" s="357"/>
      <c r="DW28" s="357"/>
      <c r="DX28" s="357"/>
      <c r="DY28" s="357"/>
      <c r="DZ28" s="357"/>
      <c r="EA28" s="357"/>
      <c r="EB28" s="357"/>
      <c r="EC28" s="357"/>
      <c r="ED28" s="357"/>
      <c r="EE28" s="357"/>
      <c r="EF28" s="357"/>
      <c r="EG28" s="357"/>
      <c r="EH28" s="357"/>
      <c r="EI28" s="357"/>
      <c r="EJ28" s="357"/>
      <c r="EK28" s="357"/>
      <c r="EL28" s="357"/>
      <c r="EM28" s="357"/>
      <c r="EN28" s="357"/>
      <c r="EO28" s="357"/>
      <c r="EP28" s="357"/>
      <c r="EQ28" s="357"/>
      <c r="ER28" s="357"/>
      <c r="ES28" s="357"/>
      <c r="ET28" s="357"/>
      <c r="EU28" s="357"/>
      <c r="EV28" s="357"/>
      <c r="EW28" s="357"/>
      <c r="EX28" s="357"/>
      <c r="EY28" s="357"/>
      <c r="EZ28" s="357"/>
      <c r="FA28" s="357"/>
      <c r="FB28" s="357"/>
      <c r="FC28" s="357"/>
      <c r="FD28" s="357"/>
      <c r="FE28" s="357"/>
      <c r="FF28" s="357"/>
      <c r="FG28" s="357"/>
      <c r="FH28" s="357"/>
      <c r="FI28" s="357"/>
      <c r="FJ28" s="357"/>
      <c r="FK28" s="357"/>
      <c r="FL28" s="357"/>
      <c r="FM28" s="357"/>
      <c r="FN28" s="357"/>
      <c r="FO28" s="357"/>
      <c r="FP28" s="357"/>
      <c r="FQ28" s="357"/>
      <c r="FR28" s="357"/>
      <c r="FS28" s="357"/>
      <c r="FT28" s="357"/>
      <c r="FU28" s="357"/>
      <c r="FV28" s="357"/>
      <c r="FW28" s="357"/>
      <c r="FX28" s="357"/>
      <c r="FY28" s="357"/>
      <c r="FZ28" s="357"/>
      <c r="GA28" s="357"/>
      <c r="GB28" s="357"/>
      <c r="GC28" s="357"/>
      <c r="GD28" s="357"/>
      <c r="GE28" s="357"/>
      <c r="GF28" s="357"/>
      <c r="GG28" s="357"/>
      <c r="GH28" s="357"/>
      <c r="GI28" s="357"/>
      <c r="GJ28" s="357"/>
      <c r="GK28" s="357"/>
      <c r="GL28" s="357"/>
      <c r="GM28" s="357"/>
      <c r="GN28" s="357"/>
      <c r="GO28" s="357"/>
      <c r="GP28" s="357"/>
      <c r="GQ28" s="357"/>
      <c r="GR28" s="357"/>
      <c r="GS28" s="357"/>
      <c r="GT28" s="357"/>
      <c r="GU28" s="357"/>
      <c r="GV28" s="357"/>
      <c r="GW28" s="357"/>
      <c r="GX28" s="357"/>
      <c r="GY28" s="357"/>
      <c r="GZ28" s="357"/>
      <c r="HA28" s="357"/>
      <c r="HB28" s="357"/>
      <c r="HC28" s="357"/>
      <c r="HD28" s="357"/>
      <c r="HE28" s="357"/>
      <c r="HF28" s="357"/>
      <c r="HG28" s="357"/>
      <c r="HH28" s="357"/>
      <c r="HI28" s="357"/>
      <c r="HJ28" s="357"/>
      <c r="HK28" s="357"/>
      <c r="HL28" s="357"/>
      <c r="HM28" s="357"/>
      <c r="HN28" s="357"/>
      <c r="HO28" s="357"/>
      <c r="HP28" s="357"/>
      <c r="HQ28" s="357"/>
      <c r="HR28" s="357"/>
      <c r="HS28" s="357"/>
      <c r="HT28" s="357"/>
      <c r="HU28" s="357"/>
      <c r="HV28" s="357"/>
      <c r="HW28" s="357"/>
      <c r="HX28" s="357"/>
      <c r="HY28" s="357"/>
      <c r="HZ28" s="357"/>
      <c r="IA28" s="357"/>
      <c r="IB28" s="357"/>
      <c r="IC28" s="357"/>
      <c r="ID28" s="357"/>
      <c r="IE28" s="357"/>
      <c r="IF28" s="357"/>
      <c r="IG28" s="357"/>
      <c r="IH28" s="357"/>
      <c r="II28" s="357"/>
      <c r="IJ28" s="357"/>
      <c r="IK28" s="357"/>
      <c r="IL28" s="357"/>
      <c r="IM28" s="357"/>
      <c r="IN28" s="357"/>
      <c r="IO28" s="357"/>
      <c r="IP28" s="357"/>
      <c r="IQ28" s="357"/>
      <c r="IR28" s="357"/>
      <c r="IS28" s="357"/>
      <c r="IT28" s="357"/>
      <c r="IU28" s="357"/>
      <c r="IV28" s="357"/>
    </row>
    <row r="29" spans="1:256" s="3" customFormat="1" ht="18"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18"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18"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18"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18"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18"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18"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18"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18"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18"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18"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18"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18"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18"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18"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18"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16.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16.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16.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16.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16.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16.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16.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16.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16.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16.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16.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16.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16.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16.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16.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16.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16.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16.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16.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16.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16.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sheetData>
  <mergeCells count="52">
    <mergeCell ref="A17:IV17"/>
    <mergeCell ref="A18:IV18"/>
    <mergeCell ref="A19:IV19"/>
    <mergeCell ref="A1:F1"/>
    <mergeCell ref="A2:F2"/>
    <mergeCell ref="B3:F3"/>
    <mergeCell ref="A24:IV24"/>
    <mergeCell ref="A25:IV25"/>
    <mergeCell ref="A26:IV26"/>
    <mergeCell ref="A20:IV20"/>
    <mergeCell ref="A21:IV21"/>
    <mergeCell ref="A22:IV22"/>
    <mergeCell ref="A23:IV23"/>
    <mergeCell ref="A31:IV31"/>
    <mergeCell ref="A32:IV32"/>
    <mergeCell ref="A33:IV33"/>
    <mergeCell ref="A34:IV34"/>
    <mergeCell ref="A27:IV27"/>
    <mergeCell ref="A28:IV28"/>
    <mergeCell ref="A29:IV29"/>
    <mergeCell ref="A30:IV30"/>
    <mergeCell ref="A39:IV39"/>
    <mergeCell ref="A40:IV40"/>
    <mergeCell ref="A41:IV41"/>
    <mergeCell ref="A42:IV42"/>
    <mergeCell ref="A35:IV35"/>
    <mergeCell ref="A36:IV36"/>
    <mergeCell ref="A37:IV37"/>
    <mergeCell ref="A38:IV38"/>
    <mergeCell ref="A47:IV47"/>
    <mergeCell ref="A48:IV48"/>
    <mergeCell ref="A49:IV49"/>
    <mergeCell ref="A50:IV50"/>
    <mergeCell ref="A43:IV43"/>
    <mergeCell ref="A44:IV44"/>
    <mergeCell ref="A45:IV45"/>
    <mergeCell ref="A46:IV46"/>
    <mergeCell ref="A55:IV55"/>
    <mergeCell ref="A56:IV56"/>
    <mergeCell ref="A57:IV57"/>
    <mergeCell ref="A58:IV58"/>
    <mergeCell ref="A51:IV51"/>
    <mergeCell ref="A52:IV52"/>
    <mergeCell ref="A53:IV53"/>
    <mergeCell ref="A54:IV54"/>
    <mergeCell ref="A63:IV63"/>
    <mergeCell ref="A64:IV64"/>
    <mergeCell ref="A65:IV65"/>
    <mergeCell ref="A59:IV59"/>
    <mergeCell ref="A60:IV60"/>
    <mergeCell ref="A61:IV61"/>
    <mergeCell ref="A62:IV62"/>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6"/>
  <sheetViews>
    <sheetView showGridLines="0" showZeros="0" zoomScaleNormal="100" workbookViewId="0">
      <selection activeCell="A25" sqref="A25:IV25"/>
    </sheetView>
  </sheetViews>
  <sheetFormatPr defaultColWidth="22.625" defaultRowHeight="21.75" customHeight="1"/>
  <cols>
    <col min="1" max="1" width="26.5" style="52" customWidth="1"/>
    <col min="2" max="6" width="16.75" style="52" customWidth="1"/>
    <col min="7" max="16384" width="22.625" style="52"/>
  </cols>
  <sheetData>
    <row r="1" spans="1:8" s="57" customFormat="1" ht="25.5" customHeight="1">
      <c r="A1" s="351" t="s">
        <v>479</v>
      </c>
      <c r="B1" s="351"/>
      <c r="C1" s="351"/>
      <c r="D1" s="351"/>
      <c r="E1" s="351"/>
      <c r="F1" s="351"/>
      <c r="G1" s="58"/>
      <c r="H1" s="58"/>
    </row>
    <row r="2" spans="1:8" ht="18" customHeight="1" thickBot="1">
      <c r="A2" s="38"/>
      <c r="B2" s="352"/>
      <c r="C2" s="352"/>
      <c r="D2" s="352"/>
      <c r="E2" s="352"/>
      <c r="F2" s="352"/>
    </row>
    <row r="3" spans="1:8" s="1" customFormat="1" ht="39" customHeight="1">
      <c r="A3" s="37" t="s">
        <v>236</v>
      </c>
      <c r="B3" s="36">
        <v>2006</v>
      </c>
      <c r="C3" s="35">
        <v>2007</v>
      </c>
      <c r="D3" s="35">
        <v>2008</v>
      </c>
      <c r="E3" s="35">
        <v>2009</v>
      </c>
      <c r="F3" s="34">
        <v>2010</v>
      </c>
    </row>
    <row r="4" spans="1:8" s="1" customFormat="1" ht="18" customHeight="1">
      <c r="A4" s="33" t="s">
        <v>13</v>
      </c>
      <c r="B4" s="32"/>
      <c r="C4" s="32"/>
      <c r="D4" s="32"/>
      <c r="E4" s="32"/>
      <c r="F4" s="32"/>
    </row>
    <row r="5" spans="1:8" s="1" customFormat="1" ht="18" customHeight="1">
      <c r="A5" s="251" t="s">
        <v>480</v>
      </c>
      <c r="B5" s="21">
        <v>685.7</v>
      </c>
      <c r="C5" s="21">
        <v>692.6</v>
      </c>
      <c r="D5" s="21">
        <v>697.8</v>
      </c>
      <c r="E5" s="21">
        <v>700.4</v>
      </c>
      <c r="F5" s="21">
        <v>706.8</v>
      </c>
    </row>
    <row r="6" spans="1:8" s="1" customFormat="1" ht="18" customHeight="1">
      <c r="A6" s="251" t="s">
        <v>481</v>
      </c>
      <c r="B6" s="20">
        <v>9.6</v>
      </c>
      <c r="C6" s="20">
        <v>10.199999999999999</v>
      </c>
      <c r="D6" s="20">
        <v>11.3</v>
      </c>
      <c r="E6" s="20">
        <v>11.7</v>
      </c>
      <c r="F6" s="20">
        <v>12.5</v>
      </c>
    </row>
    <row r="7" spans="1:8" s="1" customFormat="1" ht="18" customHeight="1">
      <c r="A7" s="251" t="s">
        <v>482</v>
      </c>
      <c r="B7" s="20">
        <v>5.5</v>
      </c>
      <c r="C7" s="20">
        <v>5.7</v>
      </c>
      <c r="D7" s="31" t="s">
        <v>8</v>
      </c>
      <c r="E7" s="31" t="s">
        <v>15</v>
      </c>
      <c r="F7" s="20">
        <v>5.9</v>
      </c>
    </row>
    <row r="8" spans="1:8" s="1" customFormat="1" ht="18" customHeight="1">
      <c r="A8" s="251" t="s">
        <v>483</v>
      </c>
      <c r="B8" s="21">
        <v>1.8</v>
      </c>
      <c r="C8" s="21">
        <v>1.8</v>
      </c>
      <c r="D8" s="21">
        <v>1.8</v>
      </c>
      <c r="E8" s="21">
        <v>1.7</v>
      </c>
      <c r="F8" s="21">
        <v>1.5</v>
      </c>
    </row>
    <row r="9" spans="1:8" s="1" customFormat="1" ht="18" customHeight="1">
      <c r="A9" s="251" t="s">
        <v>484</v>
      </c>
      <c r="B9" s="21">
        <v>4.0999999999999996</v>
      </c>
      <c r="C9" s="21">
        <v>4.5</v>
      </c>
      <c r="D9" s="56" t="s">
        <v>14</v>
      </c>
      <c r="E9" s="21">
        <v>5.8</v>
      </c>
      <c r="F9" s="21">
        <v>6.6</v>
      </c>
    </row>
    <row r="10" spans="1:8" s="1" customFormat="1" ht="18" customHeight="1">
      <c r="A10" s="251" t="s">
        <v>485</v>
      </c>
      <c r="B10" s="21">
        <v>984</v>
      </c>
      <c r="C10" s="21">
        <v>1024</v>
      </c>
      <c r="D10" s="21">
        <v>1056</v>
      </c>
      <c r="E10" s="21">
        <v>1042</v>
      </c>
      <c r="F10" s="21">
        <v>1108</v>
      </c>
    </row>
    <row r="11" spans="1:8" s="1" customFormat="1" ht="18" customHeight="1">
      <c r="A11" s="251" t="s">
        <v>486</v>
      </c>
      <c r="B11" s="16">
        <v>50328</v>
      </c>
      <c r="C11" s="16">
        <v>47453</v>
      </c>
      <c r="D11" s="16">
        <v>47331</v>
      </c>
      <c r="E11" s="16">
        <v>51175</v>
      </c>
      <c r="F11" s="16">
        <v>52558</v>
      </c>
    </row>
    <row r="12" spans="1:8" s="1" customFormat="1" ht="18" customHeight="1">
      <c r="A12" s="251" t="s">
        <v>487</v>
      </c>
      <c r="B12" s="16">
        <v>17424</v>
      </c>
      <c r="C12" s="16">
        <v>18403</v>
      </c>
      <c r="D12" s="16">
        <v>17771</v>
      </c>
      <c r="E12" s="16">
        <v>17002</v>
      </c>
      <c r="F12" s="16">
        <v>18167</v>
      </c>
    </row>
    <row r="13" spans="1:8" s="1" customFormat="1" ht="18" customHeight="1">
      <c r="A13" s="251" t="s">
        <v>488</v>
      </c>
      <c r="B13" s="9"/>
      <c r="C13" s="9"/>
      <c r="D13" s="9"/>
      <c r="E13" s="9"/>
      <c r="F13" s="9"/>
    </row>
    <row r="14" spans="1:8" s="1" customFormat="1" ht="18" customHeight="1">
      <c r="A14" s="251" t="s">
        <v>489</v>
      </c>
      <c r="B14" s="21">
        <v>79.400000000000006</v>
      </c>
      <c r="C14" s="21">
        <v>79.400000000000006</v>
      </c>
      <c r="D14" s="21">
        <v>79.3</v>
      </c>
      <c r="E14" s="21">
        <v>79.7</v>
      </c>
      <c r="F14" s="20">
        <v>80</v>
      </c>
    </row>
    <row r="15" spans="1:8" s="1" customFormat="1" ht="18" customHeight="1">
      <c r="A15" s="251" t="s">
        <v>490</v>
      </c>
      <c r="B15" s="21">
        <v>85.5</v>
      </c>
      <c r="C15" s="21">
        <v>85.5</v>
      </c>
      <c r="D15" s="21">
        <v>85.5</v>
      </c>
      <c r="E15" s="21">
        <v>85.9</v>
      </c>
      <c r="F15" s="21">
        <v>85.9</v>
      </c>
    </row>
    <row r="16" spans="1:8" s="1" customFormat="1" ht="18" customHeight="1" thickBot="1">
      <c r="A16" s="41" t="s">
        <v>13</v>
      </c>
      <c r="B16" s="40"/>
      <c r="C16" s="5"/>
      <c r="D16" s="5"/>
      <c r="E16" s="5"/>
      <c r="F16" s="5"/>
    </row>
    <row r="17" spans="1:256" s="4" customFormat="1" ht="18" customHeight="1">
      <c r="A17" s="350"/>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N17" s="350"/>
      <c r="CO17" s="350"/>
      <c r="CP17" s="350"/>
      <c r="CQ17" s="350"/>
      <c r="CR17" s="350"/>
      <c r="CS17" s="350"/>
      <c r="CT17" s="350"/>
      <c r="CU17" s="350"/>
      <c r="CV17" s="350"/>
      <c r="CW17" s="350"/>
      <c r="CX17" s="350"/>
      <c r="CY17" s="350"/>
      <c r="CZ17" s="350"/>
      <c r="DA17" s="350"/>
      <c r="DB17" s="350"/>
      <c r="DC17" s="350"/>
      <c r="DD17" s="350"/>
      <c r="DE17" s="350"/>
      <c r="DF17" s="350"/>
      <c r="DG17" s="350"/>
      <c r="DH17" s="350"/>
      <c r="DI17" s="350"/>
      <c r="DJ17" s="350"/>
      <c r="DK17" s="350"/>
      <c r="DL17" s="350"/>
      <c r="DM17" s="350"/>
      <c r="DN17" s="350"/>
      <c r="DO17" s="350"/>
      <c r="DP17" s="350"/>
      <c r="DQ17" s="350"/>
      <c r="DR17" s="350"/>
      <c r="DS17" s="350"/>
      <c r="DT17" s="350"/>
      <c r="DU17" s="350"/>
      <c r="DV17" s="350"/>
      <c r="DW17" s="350"/>
      <c r="DX17" s="350"/>
      <c r="DY17" s="350"/>
      <c r="DZ17" s="350"/>
      <c r="EA17" s="350"/>
      <c r="EB17" s="350"/>
      <c r="EC17" s="350"/>
      <c r="ED17" s="350"/>
      <c r="EE17" s="350"/>
      <c r="EF17" s="350"/>
      <c r="EG17" s="350"/>
      <c r="EH17" s="350"/>
      <c r="EI17" s="350"/>
      <c r="EJ17" s="350"/>
      <c r="EK17" s="350"/>
      <c r="EL17" s="350"/>
      <c r="EM17" s="350"/>
      <c r="EN17" s="350"/>
      <c r="EO17" s="350"/>
      <c r="EP17" s="350"/>
      <c r="EQ17" s="350"/>
      <c r="ER17" s="350"/>
      <c r="ES17" s="350"/>
      <c r="ET17" s="350"/>
      <c r="EU17" s="350"/>
      <c r="EV17" s="350"/>
      <c r="EW17" s="350"/>
      <c r="EX17" s="350"/>
      <c r="EY17" s="350"/>
      <c r="EZ17" s="350"/>
      <c r="FA17" s="350"/>
      <c r="FB17" s="350"/>
      <c r="FC17" s="350"/>
      <c r="FD17" s="350"/>
      <c r="FE17" s="350"/>
      <c r="FF17" s="350"/>
      <c r="FG17" s="350"/>
      <c r="FH17" s="350"/>
      <c r="FI17" s="350"/>
      <c r="FJ17" s="350"/>
      <c r="FK17" s="350"/>
      <c r="FL17" s="350"/>
      <c r="FM17" s="350"/>
      <c r="FN17" s="350"/>
      <c r="FO17" s="350"/>
      <c r="FP17" s="350"/>
      <c r="FQ17" s="350"/>
      <c r="FR17" s="350"/>
      <c r="FS17" s="350"/>
      <c r="FT17" s="350"/>
      <c r="FU17" s="350"/>
      <c r="FV17" s="350"/>
      <c r="FW17" s="350"/>
      <c r="FX17" s="350"/>
      <c r="FY17" s="350"/>
      <c r="FZ17" s="350"/>
      <c r="GA17" s="350"/>
      <c r="GB17" s="350"/>
      <c r="GC17" s="350"/>
      <c r="GD17" s="350"/>
      <c r="GE17" s="350"/>
      <c r="GF17" s="350"/>
      <c r="GG17" s="350"/>
      <c r="GH17" s="350"/>
      <c r="GI17" s="350"/>
      <c r="GJ17" s="350"/>
      <c r="GK17" s="350"/>
      <c r="GL17" s="350"/>
      <c r="GM17" s="350"/>
      <c r="GN17" s="350"/>
      <c r="GO17" s="350"/>
      <c r="GP17" s="350"/>
      <c r="GQ17" s="350"/>
      <c r="GR17" s="350"/>
      <c r="GS17" s="350"/>
      <c r="GT17" s="350"/>
      <c r="GU17" s="350"/>
      <c r="GV17" s="350"/>
      <c r="GW17" s="350"/>
      <c r="GX17" s="350"/>
      <c r="GY17" s="350"/>
      <c r="GZ17" s="350"/>
      <c r="HA17" s="350"/>
      <c r="HB17" s="350"/>
      <c r="HC17" s="350"/>
      <c r="HD17" s="350"/>
      <c r="HE17" s="350"/>
      <c r="HF17" s="350"/>
      <c r="HG17" s="350"/>
      <c r="HH17" s="350"/>
      <c r="HI17" s="350"/>
      <c r="HJ17" s="350"/>
      <c r="HK17" s="350"/>
      <c r="HL17" s="350"/>
      <c r="HM17" s="350"/>
      <c r="HN17" s="350"/>
      <c r="HO17" s="350"/>
      <c r="HP17" s="350"/>
      <c r="HQ17" s="350"/>
      <c r="HR17" s="350"/>
      <c r="HS17" s="350"/>
      <c r="HT17" s="350"/>
      <c r="HU17" s="350"/>
      <c r="HV17" s="350"/>
      <c r="HW17" s="350"/>
      <c r="HX17" s="350"/>
      <c r="HY17" s="350"/>
      <c r="HZ17" s="350"/>
      <c r="IA17" s="350"/>
      <c r="IB17" s="350"/>
      <c r="IC17" s="350"/>
      <c r="ID17" s="350"/>
      <c r="IE17" s="350"/>
      <c r="IF17" s="350"/>
      <c r="IG17" s="350"/>
      <c r="IH17" s="350"/>
      <c r="II17" s="350"/>
      <c r="IJ17" s="350"/>
      <c r="IK17" s="350"/>
      <c r="IL17" s="350"/>
      <c r="IM17" s="350"/>
      <c r="IN17" s="350"/>
      <c r="IO17" s="350"/>
      <c r="IP17" s="350"/>
      <c r="IQ17" s="350"/>
      <c r="IR17" s="350"/>
      <c r="IS17" s="350"/>
      <c r="IT17" s="350"/>
      <c r="IU17" s="350"/>
      <c r="IV17" s="350"/>
    </row>
    <row r="18" spans="1:256" s="55" customFormat="1" ht="18" customHeight="1">
      <c r="A18" s="359" t="s">
        <v>491</v>
      </c>
      <c r="B18" s="359"/>
      <c r="C18" s="359"/>
      <c r="D18" s="359"/>
      <c r="E18" s="359"/>
      <c r="F18" s="359"/>
      <c r="G18" s="359"/>
      <c r="H18" s="359"/>
      <c r="I18" s="359"/>
      <c r="J18" s="359"/>
      <c r="K18" s="359"/>
      <c r="L18" s="359"/>
      <c r="M18" s="359"/>
      <c r="N18" s="359"/>
      <c r="O18" s="359"/>
      <c r="P18" s="359"/>
      <c r="Q18" s="359"/>
      <c r="R18" s="35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59"/>
      <c r="AS18" s="359"/>
      <c r="AT18" s="359"/>
      <c r="AU18" s="359"/>
      <c r="AV18" s="359"/>
      <c r="AW18" s="359"/>
      <c r="AX18" s="359"/>
      <c r="AY18" s="359"/>
      <c r="AZ18" s="359"/>
      <c r="BA18" s="359"/>
      <c r="BB18" s="359"/>
      <c r="BC18" s="359"/>
      <c r="BD18" s="359"/>
      <c r="BE18" s="359"/>
      <c r="BF18" s="359"/>
      <c r="BG18" s="359"/>
      <c r="BH18" s="359"/>
      <c r="BI18" s="359"/>
      <c r="BJ18" s="359"/>
      <c r="BK18" s="359"/>
      <c r="BL18" s="359"/>
      <c r="BM18" s="359"/>
      <c r="BN18" s="359"/>
      <c r="BO18" s="359"/>
      <c r="BP18" s="359"/>
      <c r="BQ18" s="359"/>
      <c r="BR18" s="359"/>
      <c r="BS18" s="359"/>
      <c r="BT18" s="359"/>
      <c r="BU18" s="359"/>
      <c r="BV18" s="359"/>
      <c r="BW18" s="359"/>
      <c r="BX18" s="359"/>
      <c r="BY18" s="359"/>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c r="DI18" s="359"/>
      <c r="DJ18" s="359"/>
      <c r="DK18" s="359"/>
      <c r="DL18" s="359"/>
      <c r="DM18" s="359"/>
      <c r="DN18" s="359"/>
      <c r="DO18" s="359"/>
      <c r="DP18" s="359"/>
      <c r="DQ18" s="359"/>
      <c r="DR18" s="359"/>
      <c r="DS18" s="359"/>
      <c r="DT18" s="359"/>
      <c r="DU18" s="359"/>
      <c r="DV18" s="359"/>
      <c r="DW18" s="359"/>
      <c r="DX18" s="359"/>
      <c r="DY18" s="359"/>
      <c r="DZ18" s="359"/>
      <c r="EA18" s="359"/>
      <c r="EB18" s="359"/>
      <c r="EC18" s="359"/>
      <c r="ED18" s="359"/>
      <c r="EE18" s="359"/>
      <c r="EF18" s="359"/>
      <c r="EG18" s="359"/>
      <c r="EH18" s="359"/>
      <c r="EI18" s="359"/>
      <c r="EJ18" s="359"/>
      <c r="EK18" s="359"/>
      <c r="EL18" s="359"/>
      <c r="EM18" s="359"/>
      <c r="EN18" s="359"/>
      <c r="EO18" s="359"/>
      <c r="EP18" s="359"/>
      <c r="EQ18" s="359"/>
      <c r="ER18" s="359"/>
      <c r="ES18" s="359"/>
      <c r="ET18" s="359"/>
      <c r="EU18" s="359"/>
      <c r="EV18" s="359"/>
      <c r="EW18" s="359"/>
      <c r="EX18" s="359"/>
      <c r="EY18" s="359"/>
      <c r="EZ18" s="359"/>
      <c r="FA18" s="359"/>
      <c r="FB18" s="359"/>
      <c r="FC18" s="359"/>
      <c r="FD18" s="359"/>
      <c r="FE18" s="359"/>
      <c r="FF18" s="359"/>
      <c r="FG18" s="359"/>
      <c r="FH18" s="359"/>
      <c r="FI18" s="359"/>
      <c r="FJ18" s="359"/>
      <c r="FK18" s="359"/>
      <c r="FL18" s="359"/>
      <c r="FM18" s="359"/>
      <c r="FN18" s="359"/>
      <c r="FO18" s="359"/>
      <c r="FP18" s="359"/>
      <c r="FQ18" s="359"/>
      <c r="FR18" s="359"/>
      <c r="FS18" s="359"/>
      <c r="FT18" s="359"/>
      <c r="FU18" s="359"/>
      <c r="FV18" s="359"/>
      <c r="FW18" s="359"/>
      <c r="FX18" s="359"/>
      <c r="FY18" s="359"/>
      <c r="FZ18" s="359"/>
      <c r="GA18" s="359"/>
      <c r="GB18" s="359"/>
      <c r="GC18" s="359"/>
      <c r="GD18" s="359"/>
      <c r="GE18" s="359"/>
      <c r="GF18" s="359"/>
      <c r="GG18" s="359"/>
      <c r="GH18" s="359"/>
      <c r="GI18" s="359"/>
      <c r="GJ18" s="359"/>
      <c r="GK18" s="359"/>
      <c r="GL18" s="359"/>
      <c r="GM18" s="359"/>
      <c r="GN18" s="359"/>
      <c r="GO18" s="359"/>
      <c r="GP18" s="359"/>
      <c r="GQ18" s="359"/>
      <c r="GR18" s="359"/>
      <c r="GS18" s="359"/>
      <c r="GT18" s="359"/>
      <c r="GU18" s="359"/>
      <c r="GV18" s="359"/>
      <c r="GW18" s="359"/>
      <c r="GX18" s="359"/>
      <c r="GY18" s="359"/>
      <c r="GZ18" s="359"/>
      <c r="HA18" s="359"/>
      <c r="HB18" s="359"/>
      <c r="HC18" s="359"/>
      <c r="HD18" s="359"/>
      <c r="HE18" s="359"/>
      <c r="HF18" s="359"/>
      <c r="HG18" s="359"/>
      <c r="HH18" s="359"/>
      <c r="HI18" s="359"/>
      <c r="HJ18" s="359"/>
      <c r="HK18" s="359"/>
      <c r="HL18" s="359"/>
      <c r="HM18" s="359"/>
      <c r="HN18" s="359"/>
      <c r="HO18" s="359"/>
      <c r="HP18" s="359"/>
      <c r="HQ18" s="359"/>
      <c r="HR18" s="359"/>
      <c r="HS18" s="359"/>
      <c r="HT18" s="359"/>
      <c r="HU18" s="359"/>
      <c r="HV18" s="359"/>
      <c r="HW18" s="359"/>
      <c r="HX18" s="359"/>
      <c r="HY18" s="359"/>
      <c r="HZ18" s="359"/>
      <c r="IA18" s="359"/>
      <c r="IB18" s="359"/>
      <c r="IC18" s="359"/>
      <c r="ID18" s="359"/>
      <c r="IE18" s="359"/>
      <c r="IF18" s="359"/>
      <c r="IG18" s="359"/>
      <c r="IH18" s="359"/>
      <c r="II18" s="359"/>
      <c r="IJ18" s="359"/>
      <c r="IK18" s="359"/>
      <c r="IL18" s="359"/>
      <c r="IM18" s="359"/>
      <c r="IN18" s="359"/>
      <c r="IO18" s="359"/>
      <c r="IP18" s="359"/>
      <c r="IQ18" s="359"/>
      <c r="IR18" s="359"/>
      <c r="IS18" s="359"/>
      <c r="IT18" s="359"/>
      <c r="IU18" s="359"/>
      <c r="IV18" s="359"/>
    </row>
    <row r="19" spans="1:256" s="54" customFormat="1" ht="18" customHeight="1">
      <c r="A19" s="360"/>
      <c r="B19" s="360"/>
      <c r="C19" s="360"/>
      <c r="D19" s="360"/>
      <c r="E19" s="360"/>
      <c r="F19" s="360"/>
      <c r="G19" s="360"/>
      <c r="H19" s="360"/>
      <c r="I19" s="360"/>
      <c r="J19" s="360"/>
      <c r="K19" s="360"/>
      <c r="L19" s="360"/>
      <c r="M19" s="360"/>
      <c r="N19" s="360"/>
      <c r="O19" s="360"/>
      <c r="P19" s="360"/>
      <c r="Q19" s="360"/>
      <c r="R19" s="360"/>
      <c r="S19" s="360"/>
      <c r="T19" s="360"/>
      <c r="U19" s="360"/>
      <c r="V19" s="360"/>
      <c r="W19" s="360"/>
      <c r="X19" s="360"/>
      <c r="Y19" s="360"/>
      <c r="Z19" s="360"/>
      <c r="AA19" s="360"/>
      <c r="AB19" s="360"/>
      <c r="AC19" s="360"/>
      <c r="AD19" s="360"/>
      <c r="AE19" s="360"/>
      <c r="AF19" s="360"/>
      <c r="AG19" s="360"/>
      <c r="AH19" s="360"/>
      <c r="AI19" s="360"/>
      <c r="AJ19" s="360"/>
      <c r="AK19" s="360"/>
      <c r="AL19" s="360"/>
      <c r="AM19" s="360"/>
      <c r="AN19" s="360"/>
      <c r="AO19" s="360"/>
      <c r="AP19" s="360"/>
      <c r="AQ19" s="360"/>
      <c r="AR19" s="360"/>
      <c r="AS19" s="360"/>
      <c r="AT19" s="360"/>
      <c r="AU19" s="360"/>
      <c r="AV19" s="360"/>
      <c r="AW19" s="360"/>
      <c r="AX19" s="360"/>
      <c r="AY19" s="360"/>
      <c r="AZ19" s="360"/>
      <c r="BA19" s="360"/>
      <c r="BB19" s="360"/>
      <c r="BC19" s="360"/>
      <c r="BD19" s="360"/>
      <c r="BE19" s="360"/>
      <c r="BF19" s="360"/>
      <c r="BG19" s="360"/>
      <c r="BH19" s="360"/>
      <c r="BI19" s="360"/>
      <c r="BJ19" s="360"/>
      <c r="BK19" s="360"/>
      <c r="BL19" s="360"/>
      <c r="BM19" s="360"/>
      <c r="BN19" s="360"/>
      <c r="BO19" s="360"/>
      <c r="BP19" s="360"/>
      <c r="BQ19" s="360"/>
      <c r="BR19" s="360"/>
      <c r="BS19" s="360"/>
      <c r="BT19" s="360"/>
      <c r="BU19" s="360"/>
      <c r="BV19" s="360"/>
      <c r="BW19" s="360"/>
      <c r="BX19" s="360"/>
      <c r="BY19" s="360"/>
      <c r="BZ19" s="360"/>
      <c r="CA19" s="360"/>
      <c r="CB19" s="360"/>
      <c r="CC19" s="360"/>
      <c r="CD19" s="360"/>
      <c r="CE19" s="360"/>
      <c r="CF19" s="360"/>
      <c r="CG19" s="360"/>
      <c r="CH19" s="360"/>
      <c r="CI19" s="360"/>
      <c r="CJ19" s="360"/>
      <c r="CK19" s="360"/>
      <c r="CL19" s="360"/>
      <c r="CM19" s="360"/>
      <c r="CN19" s="360"/>
      <c r="CO19" s="360"/>
      <c r="CP19" s="360"/>
      <c r="CQ19" s="360"/>
      <c r="CR19" s="360"/>
      <c r="CS19" s="360"/>
      <c r="CT19" s="360"/>
      <c r="CU19" s="360"/>
      <c r="CV19" s="360"/>
      <c r="CW19" s="360"/>
      <c r="CX19" s="360"/>
      <c r="CY19" s="360"/>
      <c r="CZ19" s="360"/>
      <c r="DA19" s="360"/>
      <c r="DB19" s="360"/>
      <c r="DC19" s="360"/>
      <c r="DD19" s="360"/>
      <c r="DE19" s="360"/>
      <c r="DF19" s="360"/>
      <c r="DG19" s="360"/>
      <c r="DH19" s="360"/>
      <c r="DI19" s="360"/>
      <c r="DJ19" s="360"/>
      <c r="DK19" s="360"/>
      <c r="DL19" s="360"/>
      <c r="DM19" s="360"/>
      <c r="DN19" s="360"/>
      <c r="DO19" s="360"/>
      <c r="DP19" s="360"/>
      <c r="DQ19" s="360"/>
      <c r="DR19" s="360"/>
      <c r="DS19" s="360"/>
      <c r="DT19" s="360"/>
      <c r="DU19" s="360"/>
      <c r="DV19" s="360"/>
      <c r="DW19" s="360"/>
      <c r="DX19" s="360"/>
      <c r="DY19" s="360"/>
      <c r="DZ19" s="360"/>
      <c r="EA19" s="360"/>
      <c r="EB19" s="360"/>
      <c r="EC19" s="360"/>
      <c r="ED19" s="360"/>
      <c r="EE19" s="360"/>
      <c r="EF19" s="360"/>
      <c r="EG19" s="360"/>
      <c r="EH19" s="360"/>
      <c r="EI19" s="360"/>
      <c r="EJ19" s="360"/>
      <c r="EK19" s="360"/>
      <c r="EL19" s="360"/>
      <c r="EM19" s="360"/>
      <c r="EN19" s="360"/>
      <c r="EO19" s="360"/>
      <c r="EP19" s="360"/>
      <c r="EQ19" s="360"/>
      <c r="ER19" s="360"/>
      <c r="ES19" s="360"/>
      <c r="ET19" s="360"/>
      <c r="EU19" s="360"/>
      <c r="EV19" s="360"/>
      <c r="EW19" s="360"/>
      <c r="EX19" s="360"/>
      <c r="EY19" s="360"/>
      <c r="EZ19" s="360"/>
      <c r="FA19" s="360"/>
      <c r="FB19" s="360"/>
      <c r="FC19" s="360"/>
      <c r="FD19" s="360"/>
      <c r="FE19" s="360"/>
      <c r="FF19" s="360"/>
      <c r="FG19" s="360"/>
      <c r="FH19" s="360"/>
      <c r="FI19" s="360"/>
      <c r="FJ19" s="360"/>
      <c r="FK19" s="360"/>
      <c r="FL19" s="360"/>
      <c r="FM19" s="360"/>
      <c r="FN19" s="360"/>
      <c r="FO19" s="360"/>
      <c r="FP19" s="360"/>
      <c r="FQ19" s="360"/>
      <c r="FR19" s="360"/>
      <c r="FS19" s="360"/>
      <c r="FT19" s="360"/>
      <c r="FU19" s="360"/>
      <c r="FV19" s="360"/>
      <c r="FW19" s="360"/>
      <c r="FX19" s="360"/>
      <c r="FY19" s="360"/>
      <c r="FZ19" s="360"/>
      <c r="GA19" s="360"/>
      <c r="GB19" s="360"/>
      <c r="GC19" s="360"/>
      <c r="GD19" s="360"/>
      <c r="GE19" s="360"/>
      <c r="GF19" s="360"/>
      <c r="GG19" s="360"/>
      <c r="GH19" s="360"/>
      <c r="GI19" s="360"/>
      <c r="GJ19" s="360"/>
      <c r="GK19" s="360"/>
      <c r="GL19" s="360"/>
      <c r="GM19" s="360"/>
      <c r="GN19" s="360"/>
      <c r="GO19" s="360"/>
      <c r="GP19" s="360"/>
      <c r="GQ19" s="360"/>
      <c r="GR19" s="360"/>
      <c r="GS19" s="360"/>
      <c r="GT19" s="360"/>
      <c r="GU19" s="360"/>
      <c r="GV19" s="360"/>
      <c r="GW19" s="360"/>
      <c r="GX19" s="360"/>
      <c r="GY19" s="360"/>
      <c r="GZ19" s="360"/>
      <c r="HA19" s="360"/>
      <c r="HB19" s="360"/>
      <c r="HC19" s="360"/>
      <c r="HD19" s="360"/>
      <c r="HE19" s="360"/>
      <c r="HF19" s="360"/>
      <c r="HG19" s="360"/>
      <c r="HH19" s="360"/>
      <c r="HI19" s="360"/>
      <c r="HJ19" s="360"/>
      <c r="HK19" s="360"/>
      <c r="HL19" s="360"/>
      <c r="HM19" s="360"/>
      <c r="HN19" s="360"/>
      <c r="HO19" s="360"/>
      <c r="HP19" s="360"/>
      <c r="HQ19" s="360"/>
      <c r="HR19" s="360"/>
      <c r="HS19" s="360"/>
      <c r="HT19" s="360"/>
      <c r="HU19" s="360"/>
      <c r="HV19" s="360"/>
      <c r="HW19" s="360"/>
      <c r="HX19" s="360"/>
      <c r="HY19" s="360"/>
      <c r="HZ19" s="360"/>
      <c r="IA19" s="360"/>
      <c r="IB19" s="360"/>
      <c r="IC19" s="360"/>
      <c r="ID19" s="360"/>
      <c r="IE19" s="360"/>
      <c r="IF19" s="360"/>
      <c r="IG19" s="360"/>
      <c r="IH19" s="360"/>
      <c r="II19" s="360"/>
      <c r="IJ19" s="360"/>
      <c r="IK19" s="360"/>
      <c r="IL19" s="360"/>
      <c r="IM19" s="360"/>
      <c r="IN19" s="360"/>
      <c r="IO19" s="360"/>
      <c r="IP19" s="360"/>
      <c r="IQ19" s="360"/>
      <c r="IR19" s="360"/>
      <c r="IS19" s="360"/>
      <c r="IT19" s="360"/>
      <c r="IU19" s="360"/>
      <c r="IV19" s="360"/>
    </row>
    <row r="20" spans="1:256" s="53" customFormat="1" ht="18" customHeight="1">
      <c r="A20" s="358"/>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358"/>
      <c r="AS20" s="358"/>
      <c r="AT20" s="358"/>
      <c r="AU20" s="358"/>
      <c r="AV20" s="358"/>
      <c r="AW20" s="358"/>
      <c r="AX20" s="358"/>
      <c r="AY20" s="358"/>
      <c r="AZ20" s="358"/>
      <c r="BA20" s="358"/>
      <c r="BB20" s="358"/>
      <c r="BC20" s="358"/>
      <c r="BD20" s="358"/>
      <c r="BE20" s="358"/>
      <c r="BF20" s="358"/>
      <c r="BG20" s="358"/>
      <c r="BH20" s="358"/>
      <c r="BI20" s="358"/>
      <c r="BJ20" s="358"/>
      <c r="BK20" s="358"/>
      <c r="BL20" s="358"/>
      <c r="BM20" s="358"/>
      <c r="BN20" s="358"/>
      <c r="BO20" s="358"/>
      <c r="BP20" s="358"/>
      <c r="BQ20" s="358"/>
      <c r="BR20" s="358"/>
      <c r="BS20" s="358"/>
      <c r="BT20" s="358"/>
      <c r="BU20" s="358"/>
      <c r="BV20" s="358"/>
      <c r="BW20" s="358"/>
      <c r="BX20" s="358"/>
      <c r="BY20" s="358"/>
      <c r="BZ20" s="358"/>
      <c r="CA20" s="358"/>
      <c r="CB20" s="358"/>
      <c r="CC20" s="358"/>
      <c r="CD20" s="358"/>
      <c r="CE20" s="358"/>
      <c r="CF20" s="358"/>
      <c r="CG20" s="358"/>
      <c r="CH20" s="358"/>
      <c r="CI20" s="358"/>
      <c r="CJ20" s="358"/>
      <c r="CK20" s="358"/>
      <c r="CL20" s="358"/>
      <c r="CM20" s="358"/>
      <c r="CN20" s="358"/>
      <c r="CO20" s="358"/>
      <c r="CP20" s="358"/>
      <c r="CQ20" s="358"/>
      <c r="CR20" s="358"/>
      <c r="CS20" s="358"/>
      <c r="CT20" s="358"/>
      <c r="CU20" s="358"/>
      <c r="CV20" s="358"/>
      <c r="CW20" s="358"/>
      <c r="CX20" s="358"/>
      <c r="CY20" s="358"/>
      <c r="CZ20" s="358"/>
      <c r="DA20" s="358"/>
      <c r="DB20" s="358"/>
      <c r="DC20" s="358"/>
      <c r="DD20" s="358"/>
      <c r="DE20" s="358"/>
      <c r="DF20" s="358"/>
      <c r="DG20" s="358"/>
      <c r="DH20" s="358"/>
      <c r="DI20" s="358"/>
      <c r="DJ20" s="358"/>
      <c r="DK20" s="358"/>
      <c r="DL20" s="358"/>
      <c r="DM20" s="358"/>
      <c r="DN20" s="358"/>
      <c r="DO20" s="358"/>
      <c r="DP20" s="358"/>
      <c r="DQ20" s="358"/>
      <c r="DR20" s="358"/>
      <c r="DS20" s="358"/>
      <c r="DT20" s="358"/>
      <c r="DU20" s="358"/>
      <c r="DV20" s="358"/>
      <c r="DW20" s="358"/>
      <c r="DX20" s="358"/>
      <c r="DY20" s="358"/>
      <c r="DZ20" s="358"/>
      <c r="EA20" s="358"/>
      <c r="EB20" s="358"/>
      <c r="EC20" s="358"/>
      <c r="ED20" s="358"/>
      <c r="EE20" s="358"/>
      <c r="EF20" s="358"/>
      <c r="EG20" s="358"/>
      <c r="EH20" s="358"/>
      <c r="EI20" s="358"/>
      <c r="EJ20" s="358"/>
      <c r="EK20" s="358"/>
      <c r="EL20" s="358"/>
      <c r="EM20" s="358"/>
      <c r="EN20" s="358"/>
      <c r="EO20" s="358"/>
      <c r="EP20" s="358"/>
      <c r="EQ20" s="358"/>
      <c r="ER20" s="358"/>
      <c r="ES20" s="358"/>
      <c r="ET20" s="358"/>
      <c r="EU20" s="358"/>
      <c r="EV20" s="358"/>
      <c r="EW20" s="358"/>
      <c r="EX20" s="358"/>
      <c r="EY20" s="358"/>
      <c r="EZ20" s="358"/>
      <c r="FA20" s="358"/>
      <c r="FB20" s="358"/>
      <c r="FC20" s="358"/>
      <c r="FD20" s="358"/>
      <c r="FE20" s="358"/>
      <c r="FF20" s="358"/>
      <c r="FG20" s="358"/>
      <c r="FH20" s="358"/>
      <c r="FI20" s="358"/>
      <c r="FJ20" s="358"/>
      <c r="FK20" s="358"/>
      <c r="FL20" s="358"/>
      <c r="FM20" s="358"/>
      <c r="FN20" s="358"/>
      <c r="FO20" s="358"/>
      <c r="FP20" s="358"/>
      <c r="FQ20" s="358"/>
      <c r="FR20" s="358"/>
      <c r="FS20" s="358"/>
      <c r="FT20" s="358"/>
      <c r="FU20" s="358"/>
      <c r="FV20" s="358"/>
      <c r="FW20" s="358"/>
      <c r="FX20" s="358"/>
      <c r="FY20" s="358"/>
      <c r="FZ20" s="358"/>
      <c r="GA20" s="358"/>
      <c r="GB20" s="358"/>
      <c r="GC20" s="358"/>
      <c r="GD20" s="358"/>
      <c r="GE20" s="358"/>
      <c r="GF20" s="358"/>
      <c r="GG20" s="358"/>
      <c r="GH20" s="358"/>
      <c r="GI20" s="358"/>
      <c r="GJ20" s="358"/>
      <c r="GK20" s="358"/>
      <c r="GL20" s="358"/>
      <c r="GM20" s="358"/>
      <c r="GN20" s="358"/>
      <c r="GO20" s="358"/>
      <c r="GP20" s="358"/>
      <c r="GQ20" s="358"/>
      <c r="GR20" s="358"/>
      <c r="GS20" s="358"/>
      <c r="GT20" s="358"/>
      <c r="GU20" s="358"/>
      <c r="GV20" s="358"/>
      <c r="GW20" s="358"/>
      <c r="GX20" s="358"/>
      <c r="GY20" s="358"/>
      <c r="GZ20" s="358"/>
      <c r="HA20" s="358"/>
      <c r="HB20" s="358"/>
      <c r="HC20" s="358"/>
      <c r="HD20" s="358"/>
      <c r="HE20" s="358"/>
      <c r="HF20" s="358"/>
      <c r="HG20" s="358"/>
      <c r="HH20" s="358"/>
      <c r="HI20" s="358"/>
      <c r="HJ20" s="358"/>
      <c r="HK20" s="358"/>
      <c r="HL20" s="358"/>
      <c r="HM20" s="358"/>
      <c r="HN20" s="358"/>
      <c r="HO20" s="358"/>
      <c r="HP20" s="358"/>
      <c r="HQ20" s="358"/>
      <c r="HR20" s="358"/>
      <c r="HS20" s="358"/>
      <c r="HT20" s="358"/>
      <c r="HU20" s="358"/>
      <c r="HV20" s="358"/>
      <c r="HW20" s="358"/>
      <c r="HX20" s="358"/>
      <c r="HY20" s="358"/>
      <c r="HZ20" s="358"/>
      <c r="IA20" s="358"/>
      <c r="IB20" s="358"/>
      <c r="IC20" s="358"/>
      <c r="ID20" s="358"/>
      <c r="IE20" s="358"/>
      <c r="IF20" s="358"/>
      <c r="IG20" s="358"/>
      <c r="IH20" s="358"/>
      <c r="II20" s="358"/>
      <c r="IJ20" s="358"/>
      <c r="IK20" s="358"/>
      <c r="IL20" s="358"/>
      <c r="IM20" s="358"/>
      <c r="IN20" s="358"/>
      <c r="IO20" s="358"/>
      <c r="IP20" s="358"/>
      <c r="IQ20" s="358"/>
      <c r="IR20" s="358"/>
      <c r="IS20" s="358"/>
      <c r="IT20" s="358"/>
      <c r="IU20" s="358"/>
      <c r="IV20" s="358"/>
    </row>
    <row r="21" spans="1:256" s="53" customFormat="1" ht="21.75" customHeight="1">
      <c r="A21" s="358"/>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c r="BE21" s="358"/>
      <c r="BF21" s="358"/>
      <c r="BG21" s="358"/>
      <c r="BH21" s="358"/>
      <c r="BI21" s="358"/>
      <c r="BJ21" s="358"/>
      <c r="BK21" s="358"/>
      <c r="BL21" s="358"/>
      <c r="BM21" s="358"/>
      <c r="BN21" s="358"/>
      <c r="BO21" s="358"/>
      <c r="BP21" s="358"/>
      <c r="BQ21" s="358"/>
      <c r="BR21" s="358"/>
      <c r="BS21" s="358"/>
      <c r="BT21" s="358"/>
      <c r="BU21" s="358"/>
      <c r="BV21" s="358"/>
      <c r="BW21" s="358"/>
      <c r="BX21" s="358"/>
      <c r="BY21" s="358"/>
      <c r="BZ21" s="358"/>
      <c r="CA21" s="358"/>
      <c r="CB21" s="358"/>
      <c r="CC21" s="358"/>
      <c r="CD21" s="358"/>
      <c r="CE21" s="358"/>
      <c r="CF21" s="358"/>
      <c r="CG21" s="358"/>
      <c r="CH21" s="358"/>
      <c r="CI21" s="358"/>
      <c r="CJ21" s="358"/>
      <c r="CK21" s="358"/>
      <c r="CL21" s="358"/>
      <c r="CM21" s="358"/>
      <c r="CN21" s="358"/>
      <c r="CO21" s="358"/>
      <c r="CP21" s="358"/>
      <c r="CQ21" s="358"/>
      <c r="CR21" s="358"/>
      <c r="CS21" s="358"/>
      <c r="CT21" s="358"/>
      <c r="CU21" s="358"/>
      <c r="CV21" s="358"/>
      <c r="CW21" s="358"/>
      <c r="CX21" s="358"/>
      <c r="CY21" s="358"/>
      <c r="CZ21" s="358"/>
      <c r="DA21" s="358"/>
      <c r="DB21" s="358"/>
      <c r="DC21" s="358"/>
      <c r="DD21" s="358"/>
      <c r="DE21" s="358"/>
      <c r="DF21" s="358"/>
      <c r="DG21" s="358"/>
      <c r="DH21" s="358"/>
      <c r="DI21" s="358"/>
      <c r="DJ21" s="358"/>
      <c r="DK21" s="358"/>
      <c r="DL21" s="358"/>
      <c r="DM21" s="358"/>
      <c r="DN21" s="358"/>
      <c r="DO21" s="358"/>
      <c r="DP21" s="358"/>
      <c r="DQ21" s="358"/>
      <c r="DR21" s="358"/>
      <c r="DS21" s="358"/>
      <c r="DT21" s="358"/>
      <c r="DU21" s="358"/>
      <c r="DV21" s="358"/>
      <c r="DW21" s="358"/>
      <c r="DX21" s="358"/>
      <c r="DY21" s="358"/>
      <c r="DZ21" s="358"/>
      <c r="EA21" s="358"/>
      <c r="EB21" s="358"/>
      <c r="EC21" s="358"/>
      <c r="ED21" s="358"/>
      <c r="EE21" s="358"/>
      <c r="EF21" s="358"/>
      <c r="EG21" s="358"/>
      <c r="EH21" s="358"/>
      <c r="EI21" s="358"/>
      <c r="EJ21" s="358"/>
      <c r="EK21" s="358"/>
      <c r="EL21" s="358"/>
      <c r="EM21" s="358"/>
      <c r="EN21" s="358"/>
      <c r="EO21" s="358"/>
      <c r="EP21" s="358"/>
      <c r="EQ21" s="358"/>
      <c r="ER21" s="358"/>
      <c r="ES21" s="358"/>
      <c r="ET21" s="358"/>
      <c r="EU21" s="358"/>
      <c r="EV21" s="358"/>
      <c r="EW21" s="358"/>
      <c r="EX21" s="358"/>
      <c r="EY21" s="358"/>
      <c r="EZ21" s="358"/>
      <c r="FA21" s="358"/>
      <c r="FB21" s="358"/>
      <c r="FC21" s="358"/>
      <c r="FD21" s="358"/>
      <c r="FE21" s="358"/>
      <c r="FF21" s="358"/>
      <c r="FG21" s="358"/>
      <c r="FH21" s="358"/>
      <c r="FI21" s="358"/>
      <c r="FJ21" s="358"/>
      <c r="FK21" s="358"/>
      <c r="FL21" s="358"/>
      <c r="FM21" s="358"/>
      <c r="FN21" s="358"/>
      <c r="FO21" s="358"/>
      <c r="FP21" s="358"/>
      <c r="FQ21" s="358"/>
      <c r="FR21" s="358"/>
      <c r="FS21" s="358"/>
      <c r="FT21" s="358"/>
      <c r="FU21" s="358"/>
      <c r="FV21" s="358"/>
      <c r="FW21" s="358"/>
      <c r="FX21" s="358"/>
      <c r="FY21" s="358"/>
      <c r="FZ21" s="358"/>
      <c r="GA21" s="358"/>
      <c r="GB21" s="358"/>
      <c r="GC21" s="358"/>
      <c r="GD21" s="358"/>
      <c r="GE21" s="358"/>
      <c r="GF21" s="358"/>
      <c r="GG21" s="358"/>
      <c r="GH21" s="358"/>
      <c r="GI21" s="358"/>
      <c r="GJ21" s="358"/>
      <c r="GK21" s="358"/>
      <c r="GL21" s="358"/>
      <c r="GM21" s="358"/>
      <c r="GN21" s="358"/>
      <c r="GO21" s="358"/>
      <c r="GP21" s="358"/>
      <c r="GQ21" s="358"/>
      <c r="GR21" s="358"/>
      <c r="GS21" s="358"/>
      <c r="GT21" s="358"/>
      <c r="GU21" s="358"/>
      <c r="GV21" s="358"/>
      <c r="GW21" s="358"/>
      <c r="GX21" s="358"/>
      <c r="GY21" s="358"/>
      <c r="GZ21" s="358"/>
      <c r="HA21" s="358"/>
      <c r="HB21" s="358"/>
      <c r="HC21" s="358"/>
      <c r="HD21" s="358"/>
      <c r="HE21" s="358"/>
      <c r="HF21" s="358"/>
      <c r="HG21" s="358"/>
      <c r="HH21" s="358"/>
      <c r="HI21" s="358"/>
      <c r="HJ21" s="358"/>
      <c r="HK21" s="358"/>
      <c r="HL21" s="358"/>
      <c r="HM21" s="358"/>
      <c r="HN21" s="358"/>
      <c r="HO21" s="358"/>
      <c r="HP21" s="358"/>
      <c r="HQ21" s="358"/>
      <c r="HR21" s="358"/>
      <c r="HS21" s="358"/>
      <c r="HT21" s="358"/>
      <c r="HU21" s="358"/>
      <c r="HV21" s="358"/>
      <c r="HW21" s="358"/>
      <c r="HX21" s="358"/>
      <c r="HY21" s="358"/>
      <c r="HZ21" s="358"/>
      <c r="IA21" s="358"/>
      <c r="IB21" s="358"/>
      <c r="IC21" s="358"/>
      <c r="ID21" s="358"/>
      <c r="IE21" s="358"/>
      <c r="IF21" s="358"/>
      <c r="IG21" s="358"/>
      <c r="IH21" s="358"/>
      <c r="II21" s="358"/>
      <c r="IJ21" s="358"/>
      <c r="IK21" s="358"/>
      <c r="IL21" s="358"/>
      <c r="IM21" s="358"/>
      <c r="IN21" s="358"/>
      <c r="IO21" s="358"/>
      <c r="IP21" s="358"/>
      <c r="IQ21" s="358"/>
      <c r="IR21" s="358"/>
      <c r="IS21" s="358"/>
      <c r="IT21" s="358"/>
      <c r="IU21" s="358"/>
      <c r="IV21" s="358"/>
    </row>
    <row r="22" spans="1:256" s="53" customFormat="1" ht="21.75" customHeight="1">
      <c r="A22" s="358"/>
      <c r="B22" s="358"/>
      <c r="C22" s="358"/>
      <c r="D22" s="358"/>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c r="AH22" s="358"/>
      <c r="AI22" s="358"/>
      <c r="AJ22" s="358"/>
      <c r="AK22" s="358"/>
      <c r="AL22" s="358"/>
      <c r="AM22" s="358"/>
      <c r="AN22" s="358"/>
      <c r="AO22" s="358"/>
      <c r="AP22" s="358"/>
      <c r="AQ22" s="358"/>
      <c r="AR22" s="358"/>
      <c r="AS22" s="358"/>
      <c r="AT22" s="358"/>
      <c r="AU22" s="358"/>
      <c r="AV22" s="358"/>
      <c r="AW22" s="358"/>
      <c r="AX22" s="358"/>
      <c r="AY22" s="358"/>
      <c r="AZ22" s="358"/>
      <c r="BA22" s="358"/>
      <c r="BB22" s="358"/>
      <c r="BC22" s="358"/>
      <c r="BD22" s="358"/>
      <c r="BE22" s="358"/>
      <c r="BF22" s="358"/>
      <c r="BG22" s="358"/>
      <c r="BH22" s="358"/>
      <c r="BI22" s="358"/>
      <c r="BJ22" s="358"/>
      <c r="BK22" s="358"/>
      <c r="BL22" s="358"/>
      <c r="BM22" s="358"/>
      <c r="BN22" s="358"/>
      <c r="BO22" s="358"/>
      <c r="BP22" s="358"/>
      <c r="BQ22" s="358"/>
      <c r="BR22" s="358"/>
      <c r="BS22" s="358"/>
      <c r="BT22" s="358"/>
      <c r="BU22" s="358"/>
      <c r="BV22" s="358"/>
      <c r="BW22" s="358"/>
      <c r="BX22" s="358"/>
      <c r="BY22" s="358"/>
      <c r="BZ22" s="358"/>
      <c r="CA22" s="358"/>
      <c r="CB22" s="358"/>
      <c r="CC22" s="358"/>
      <c r="CD22" s="358"/>
      <c r="CE22" s="358"/>
      <c r="CF22" s="358"/>
      <c r="CG22" s="358"/>
      <c r="CH22" s="358"/>
      <c r="CI22" s="358"/>
      <c r="CJ22" s="358"/>
      <c r="CK22" s="358"/>
      <c r="CL22" s="358"/>
      <c r="CM22" s="358"/>
      <c r="CN22" s="358"/>
      <c r="CO22" s="358"/>
      <c r="CP22" s="358"/>
      <c r="CQ22" s="358"/>
      <c r="CR22" s="358"/>
      <c r="CS22" s="358"/>
      <c r="CT22" s="358"/>
      <c r="CU22" s="358"/>
      <c r="CV22" s="358"/>
      <c r="CW22" s="358"/>
      <c r="CX22" s="358"/>
      <c r="CY22" s="358"/>
      <c r="CZ22" s="358"/>
      <c r="DA22" s="358"/>
      <c r="DB22" s="358"/>
      <c r="DC22" s="358"/>
      <c r="DD22" s="358"/>
      <c r="DE22" s="358"/>
      <c r="DF22" s="358"/>
      <c r="DG22" s="358"/>
      <c r="DH22" s="358"/>
      <c r="DI22" s="358"/>
      <c r="DJ22" s="358"/>
      <c r="DK22" s="358"/>
      <c r="DL22" s="358"/>
      <c r="DM22" s="358"/>
      <c r="DN22" s="358"/>
      <c r="DO22" s="358"/>
      <c r="DP22" s="358"/>
      <c r="DQ22" s="358"/>
      <c r="DR22" s="358"/>
      <c r="DS22" s="358"/>
      <c r="DT22" s="358"/>
      <c r="DU22" s="358"/>
      <c r="DV22" s="358"/>
      <c r="DW22" s="358"/>
      <c r="DX22" s="358"/>
      <c r="DY22" s="358"/>
      <c r="DZ22" s="358"/>
      <c r="EA22" s="358"/>
      <c r="EB22" s="358"/>
      <c r="EC22" s="358"/>
      <c r="ED22" s="358"/>
      <c r="EE22" s="358"/>
      <c r="EF22" s="358"/>
      <c r="EG22" s="358"/>
      <c r="EH22" s="358"/>
      <c r="EI22" s="358"/>
      <c r="EJ22" s="358"/>
      <c r="EK22" s="358"/>
      <c r="EL22" s="358"/>
      <c r="EM22" s="358"/>
      <c r="EN22" s="358"/>
      <c r="EO22" s="358"/>
      <c r="EP22" s="358"/>
      <c r="EQ22" s="358"/>
      <c r="ER22" s="358"/>
      <c r="ES22" s="358"/>
      <c r="ET22" s="358"/>
      <c r="EU22" s="358"/>
      <c r="EV22" s="358"/>
      <c r="EW22" s="358"/>
      <c r="EX22" s="358"/>
      <c r="EY22" s="358"/>
      <c r="EZ22" s="358"/>
      <c r="FA22" s="358"/>
      <c r="FB22" s="358"/>
      <c r="FC22" s="358"/>
      <c r="FD22" s="358"/>
      <c r="FE22" s="358"/>
      <c r="FF22" s="358"/>
      <c r="FG22" s="358"/>
      <c r="FH22" s="358"/>
      <c r="FI22" s="358"/>
      <c r="FJ22" s="358"/>
      <c r="FK22" s="358"/>
      <c r="FL22" s="358"/>
      <c r="FM22" s="358"/>
      <c r="FN22" s="358"/>
      <c r="FO22" s="358"/>
      <c r="FP22" s="358"/>
      <c r="FQ22" s="358"/>
      <c r="FR22" s="358"/>
      <c r="FS22" s="358"/>
      <c r="FT22" s="358"/>
      <c r="FU22" s="358"/>
      <c r="FV22" s="358"/>
      <c r="FW22" s="358"/>
      <c r="FX22" s="358"/>
      <c r="FY22" s="358"/>
      <c r="FZ22" s="358"/>
      <c r="GA22" s="358"/>
      <c r="GB22" s="358"/>
      <c r="GC22" s="358"/>
      <c r="GD22" s="358"/>
      <c r="GE22" s="358"/>
      <c r="GF22" s="358"/>
      <c r="GG22" s="358"/>
      <c r="GH22" s="358"/>
      <c r="GI22" s="358"/>
      <c r="GJ22" s="358"/>
      <c r="GK22" s="358"/>
      <c r="GL22" s="358"/>
      <c r="GM22" s="358"/>
      <c r="GN22" s="358"/>
      <c r="GO22" s="358"/>
      <c r="GP22" s="358"/>
      <c r="GQ22" s="358"/>
      <c r="GR22" s="358"/>
      <c r="GS22" s="358"/>
      <c r="GT22" s="358"/>
      <c r="GU22" s="358"/>
      <c r="GV22" s="358"/>
      <c r="GW22" s="358"/>
      <c r="GX22" s="358"/>
      <c r="GY22" s="358"/>
      <c r="GZ22" s="358"/>
      <c r="HA22" s="358"/>
      <c r="HB22" s="358"/>
      <c r="HC22" s="358"/>
      <c r="HD22" s="358"/>
      <c r="HE22" s="358"/>
      <c r="HF22" s="358"/>
      <c r="HG22" s="358"/>
      <c r="HH22" s="358"/>
      <c r="HI22" s="358"/>
      <c r="HJ22" s="358"/>
      <c r="HK22" s="358"/>
      <c r="HL22" s="358"/>
      <c r="HM22" s="358"/>
      <c r="HN22" s="358"/>
      <c r="HO22" s="358"/>
      <c r="HP22" s="358"/>
      <c r="HQ22" s="358"/>
      <c r="HR22" s="358"/>
      <c r="HS22" s="358"/>
      <c r="HT22" s="358"/>
      <c r="HU22" s="358"/>
      <c r="HV22" s="358"/>
      <c r="HW22" s="358"/>
      <c r="HX22" s="358"/>
      <c r="HY22" s="358"/>
      <c r="HZ22" s="358"/>
      <c r="IA22" s="358"/>
      <c r="IB22" s="358"/>
      <c r="IC22" s="358"/>
      <c r="ID22" s="358"/>
      <c r="IE22" s="358"/>
      <c r="IF22" s="358"/>
      <c r="IG22" s="358"/>
      <c r="IH22" s="358"/>
      <c r="II22" s="358"/>
      <c r="IJ22" s="358"/>
      <c r="IK22" s="358"/>
      <c r="IL22" s="358"/>
      <c r="IM22" s="358"/>
      <c r="IN22" s="358"/>
      <c r="IO22" s="358"/>
      <c r="IP22" s="358"/>
      <c r="IQ22" s="358"/>
      <c r="IR22" s="358"/>
      <c r="IS22" s="358"/>
      <c r="IT22" s="358"/>
      <c r="IU22" s="358"/>
      <c r="IV22" s="358"/>
    </row>
    <row r="23" spans="1:256" s="53" customFormat="1" ht="21.75" customHeight="1">
      <c r="A23" s="358"/>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c r="BA23" s="358"/>
      <c r="BB23" s="358"/>
      <c r="BC23" s="358"/>
      <c r="BD23" s="358"/>
      <c r="BE23" s="358"/>
      <c r="BF23" s="358"/>
      <c r="BG23" s="358"/>
      <c r="BH23" s="358"/>
      <c r="BI23" s="358"/>
      <c r="BJ23" s="358"/>
      <c r="BK23" s="358"/>
      <c r="BL23" s="358"/>
      <c r="BM23" s="358"/>
      <c r="BN23" s="358"/>
      <c r="BO23" s="358"/>
      <c r="BP23" s="358"/>
      <c r="BQ23" s="358"/>
      <c r="BR23" s="358"/>
      <c r="BS23" s="358"/>
      <c r="BT23" s="358"/>
      <c r="BU23" s="358"/>
      <c r="BV23" s="358"/>
      <c r="BW23" s="358"/>
      <c r="BX23" s="358"/>
      <c r="BY23" s="358"/>
      <c r="BZ23" s="358"/>
      <c r="CA23" s="358"/>
      <c r="CB23" s="358"/>
      <c r="CC23" s="358"/>
      <c r="CD23" s="358"/>
      <c r="CE23" s="358"/>
      <c r="CF23" s="358"/>
      <c r="CG23" s="358"/>
      <c r="CH23" s="358"/>
      <c r="CI23" s="358"/>
      <c r="CJ23" s="358"/>
      <c r="CK23" s="358"/>
      <c r="CL23" s="358"/>
      <c r="CM23" s="358"/>
      <c r="CN23" s="358"/>
      <c r="CO23" s="358"/>
      <c r="CP23" s="358"/>
      <c r="CQ23" s="358"/>
      <c r="CR23" s="358"/>
      <c r="CS23" s="358"/>
      <c r="CT23" s="358"/>
      <c r="CU23" s="358"/>
      <c r="CV23" s="358"/>
      <c r="CW23" s="358"/>
      <c r="CX23" s="358"/>
      <c r="CY23" s="358"/>
      <c r="CZ23" s="358"/>
      <c r="DA23" s="358"/>
      <c r="DB23" s="358"/>
      <c r="DC23" s="358"/>
      <c r="DD23" s="358"/>
      <c r="DE23" s="358"/>
      <c r="DF23" s="358"/>
      <c r="DG23" s="358"/>
      <c r="DH23" s="358"/>
      <c r="DI23" s="358"/>
      <c r="DJ23" s="358"/>
      <c r="DK23" s="358"/>
      <c r="DL23" s="358"/>
      <c r="DM23" s="358"/>
      <c r="DN23" s="358"/>
      <c r="DO23" s="358"/>
      <c r="DP23" s="358"/>
      <c r="DQ23" s="358"/>
      <c r="DR23" s="358"/>
      <c r="DS23" s="358"/>
      <c r="DT23" s="358"/>
      <c r="DU23" s="358"/>
      <c r="DV23" s="358"/>
      <c r="DW23" s="358"/>
      <c r="DX23" s="358"/>
      <c r="DY23" s="358"/>
      <c r="DZ23" s="358"/>
      <c r="EA23" s="358"/>
      <c r="EB23" s="358"/>
      <c r="EC23" s="358"/>
      <c r="ED23" s="358"/>
      <c r="EE23" s="358"/>
      <c r="EF23" s="358"/>
      <c r="EG23" s="358"/>
      <c r="EH23" s="358"/>
      <c r="EI23" s="358"/>
      <c r="EJ23" s="358"/>
      <c r="EK23" s="358"/>
      <c r="EL23" s="358"/>
      <c r="EM23" s="358"/>
      <c r="EN23" s="358"/>
      <c r="EO23" s="358"/>
      <c r="EP23" s="358"/>
      <c r="EQ23" s="358"/>
      <c r="ER23" s="358"/>
      <c r="ES23" s="358"/>
      <c r="ET23" s="358"/>
      <c r="EU23" s="358"/>
      <c r="EV23" s="358"/>
      <c r="EW23" s="358"/>
      <c r="EX23" s="358"/>
      <c r="EY23" s="358"/>
      <c r="EZ23" s="358"/>
      <c r="FA23" s="358"/>
      <c r="FB23" s="358"/>
      <c r="FC23" s="358"/>
      <c r="FD23" s="358"/>
      <c r="FE23" s="358"/>
      <c r="FF23" s="358"/>
      <c r="FG23" s="358"/>
      <c r="FH23" s="358"/>
      <c r="FI23" s="358"/>
      <c r="FJ23" s="358"/>
      <c r="FK23" s="358"/>
      <c r="FL23" s="358"/>
      <c r="FM23" s="358"/>
      <c r="FN23" s="358"/>
      <c r="FO23" s="358"/>
      <c r="FP23" s="358"/>
      <c r="FQ23" s="358"/>
      <c r="FR23" s="358"/>
      <c r="FS23" s="358"/>
      <c r="FT23" s="358"/>
      <c r="FU23" s="358"/>
      <c r="FV23" s="358"/>
      <c r="FW23" s="358"/>
      <c r="FX23" s="358"/>
      <c r="FY23" s="358"/>
      <c r="FZ23" s="358"/>
      <c r="GA23" s="358"/>
      <c r="GB23" s="358"/>
      <c r="GC23" s="358"/>
      <c r="GD23" s="358"/>
      <c r="GE23" s="358"/>
      <c r="GF23" s="358"/>
      <c r="GG23" s="358"/>
      <c r="GH23" s="358"/>
      <c r="GI23" s="358"/>
      <c r="GJ23" s="358"/>
      <c r="GK23" s="358"/>
      <c r="GL23" s="358"/>
      <c r="GM23" s="358"/>
      <c r="GN23" s="358"/>
      <c r="GO23" s="358"/>
      <c r="GP23" s="358"/>
      <c r="GQ23" s="358"/>
      <c r="GR23" s="358"/>
      <c r="GS23" s="358"/>
      <c r="GT23" s="358"/>
      <c r="GU23" s="358"/>
      <c r="GV23" s="358"/>
      <c r="GW23" s="358"/>
      <c r="GX23" s="358"/>
      <c r="GY23" s="358"/>
      <c r="GZ23" s="358"/>
      <c r="HA23" s="358"/>
      <c r="HB23" s="358"/>
      <c r="HC23" s="358"/>
      <c r="HD23" s="358"/>
      <c r="HE23" s="358"/>
      <c r="HF23" s="358"/>
      <c r="HG23" s="358"/>
      <c r="HH23" s="358"/>
      <c r="HI23" s="358"/>
      <c r="HJ23" s="358"/>
      <c r="HK23" s="358"/>
      <c r="HL23" s="358"/>
      <c r="HM23" s="358"/>
      <c r="HN23" s="358"/>
      <c r="HO23" s="358"/>
      <c r="HP23" s="358"/>
      <c r="HQ23" s="358"/>
      <c r="HR23" s="358"/>
      <c r="HS23" s="358"/>
      <c r="HT23" s="358"/>
      <c r="HU23" s="358"/>
      <c r="HV23" s="358"/>
      <c r="HW23" s="358"/>
      <c r="HX23" s="358"/>
      <c r="HY23" s="358"/>
      <c r="HZ23" s="358"/>
      <c r="IA23" s="358"/>
      <c r="IB23" s="358"/>
      <c r="IC23" s="358"/>
      <c r="ID23" s="358"/>
      <c r="IE23" s="358"/>
      <c r="IF23" s="358"/>
      <c r="IG23" s="358"/>
      <c r="IH23" s="358"/>
      <c r="II23" s="358"/>
      <c r="IJ23" s="358"/>
      <c r="IK23" s="358"/>
      <c r="IL23" s="358"/>
      <c r="IM23" s="358"/>
      <c r="IN23" s="358"/>
      <c r="IO23" s="358"/>
      <c r="IP23" s="358"/>
      <c r="IQ23" s="358"/>
      <c r="IR23" s="358"/>
      <c r="IS23" s="358"/>
      <c r="IT23" s="358"/>
      <c r="IU23" s="358"/>
      <c r="IV23" s="358"/>
    </row>
    <row r="24" spans="1:256" s="3" customFormat="1" ht="21.75" customHeight="1">
      <c r="A24" s="346"/>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row>
    <row r="25" spans="1:256" s="3" customFormat="1" ht="21.75" customHeight="1">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row>
    <row r="26" spans="1:256" s="3" customFormat="1" ht="21.75" customHeight="1">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row>
    <row r="27" spans="1:256" s="3" customFormat="1" ht="21.75" customHeight="1">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row>
    <row r="28" spans="1:256" s="3" customFormat="1" ht="21.75" customHeight="1">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row>
    <row r="29" spans="1:256" s="3" customFormat="1" ht="21.75"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21.75"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21.75"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21.75"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21.75"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21.75"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21.75"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21.75"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21.75"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21.75"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21.75"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21.7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1.7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1.7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1.7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1.7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1.7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1.7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1.7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1.7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1.7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1.7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1.7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1.7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1.7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1.7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1.7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1.7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1.7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1.7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1.7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1.7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1.7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1.7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row r="63" spans="1:256" s="3" customFormat="1" ht="21.75" customHeight="1">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row>
    <row r="64" spans="1:256" s="3" customFormat="1" ht="21.75" customHeight="1">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row>
    <row r="65" spans="1:256" s="3" customFormat="1" ht="21.75" customHeight="1">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46"/>
      <c r="GY65" s="346"/>
      <c r="GZ65" s="346"/>
      <c r="HA65" s="346"/>
      <c r="HB65" s="346"/>
      <c r="HC65" s="346"/>
      <c r="HD65" s="346"/>
      <c r="HE65" s="346"/>
      <c r="HF65" s="346"/>
      <c r="HG65" s="346"/>
      <c r="HH65" s="346"/>
      <c r="HI65" s="346"/>
      <c r="HJ65" s="346"/>
      <c r="HK65" s="346"/>
      <c r="HL65" s="346"/>
      <c r="HM65" s="346"/>
      <c r="HN65" s="346"/>
      <c r="HO65" s="346"/>
      <c r="HP65" s="346"/>
      <c r="HQ65" s="346"/>
      <c r="HR65" s="346"/>
      <c r="HS65" s="346"/>
      <c r="HT65" s="346"/>
      <c r="HU65" s="346"/>
      <c r="HV65" s="346"/>
      <c r="HW65" s="346"/>
      <c r="HX65" s="346"/>
      <c r="HY65" s="346"/>
      <c r="HZ65" s="346"/>
      <c r="IA65" s="346"/>
      <c r="IB65" s="346"/>
      <c r="IC65" s="346"/>
      <c r="ID65" s="346"/>
      <c r="IE65" s="346"/>
      <c r="IF65" s="346"/>
      <c r="IG65" s="346"/>
      <c r="IH65" s="346"/>
      <c r="II65" s="346"/>
      <c r="IJ65" s="346"/>
      <c r="IK65" s="346"/>
      <c r="IL65" s="346"/>
      <c r="IM65" s="346"/>
      <c r="IN65" s="346"/>
      <c r="IO65" s="346"/>
      <c r="IP65" s="346"/>
      <c r="IQ65" s="346"/>
      <c r="IR65" s="346"/>
      <c r="IS65" s="346"/>
      <c r="IT65" s="346"/>
      <c r="IU65" s="346"/>
      <c r="IV65" s="346"/>
    </row>
    <row r="66" spans="1:256" s="3" customFormat="1" ht="21.75" customHeight="1">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row>
  </sheetData>
  <mergeCells count="52">
    <mergeCell ref="A17:IV17"/>
    <mergeCell ref="A18:IV18"/>
    <mergeCell ref="A19:IV19"/>
    <mergeCell ref="A1:F1"/>
    <mergeCell ref="B2:F2"/>
    <mergeCell ref="A25:IV25"/>
    <mergeCell ref="A26:IV26"/>
    <mergeCell ref="A27:IV27"/>
    <mergeCell ref="A20:IV20"/>
    <mergeCell ref="A21:IV21"/>
    <mergeCell ref="A22:IV22"/>
    <mergeCell ref="A23:IV23"/>
    <mergeCell ref="A24:IV24"/>
    <mergeCell ref="A32:IV32"/>
    <mergeCell ref="A33:IV33"/>
    <mergeCell ref="A34:IV34"/>
    <mergeCell ref="A35:IV35"/>
    <mergeCell ref="A28:IV28"/>
    <mergeCell ref="A29:IV29"/>
    <mergeCell ref="A30:IV30"/>
    <mergeCell ref="A31:IV31"/>
    <mergeCell ref="A40:IV40"/>
    <mergeCell ref="A41:IV41"/>
    <mergeCell ref="A42:IV42"/>
    <mergeCell ref="A43:IV43"/>
    <mergeCell ref="A36:IV36"/>
    <mergeCell ref="A37:IV37"/>
    <mergeCell ref="A38:IV38"/>
    <mergeCell ref="A39:IV39"/>
    <mergeCell ref="A48:IV48"/>
    <mergeCell ref="A49:IV49"/>
    <mergeCell ref="A50:IV50"/>
    <mergeCell ref="A51:IV51"/>
    <mergeCell ref="A44:IV44"/>
    <mergeCell ref="A45:IV45"/>
    <mergeCell ref="A46:IV46"/>
    <mergeCell ref="A47:IV47"/>
    <mergeCell ref="A56:IV56"/>
    <mergeCell ref="A57:IV57"/>
    <mergeCell ref="A58:IV58"/>
    <mergeCell ref="A59:IV59"/>
    <mergeCell ref="A52:IV52"/>
    <mergeCell ref="A53:IV53"/>
    <mergeCell ref="A54:IV54"/>
    <mergeCell ref="A55:IV55"/>
    <mergeCell ref="A64:IV64"/>
    <mergeCell ref="A65:IV65"/>
    <mergeCell ref="A66:IV66"/>
    <mergeCell ref="A60:IV60"/>
    <mergeCell ref="A61:IV61"/>
    <mergeCell ref="A62:IV62"/>
    <mergeCell ref="A63:IV63"/>
  </mergeCells>
  <phoneticPr fontId="2"/>
  <pageMargins left="0.74803148667643393" right="0.70866144548250931" top="0.82677161599707416" bottom="0.82677170986265647" header="0" footer="0"/>
  <pageSetup paperSize="9" fitToWidth="0" fitToHeight="0" pageOrder="overThenDown"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2"/>
  <sheetViews>
    <sheetView showGridLines="0" showZeros="0" zoomScaleNormal="120" workbookViewId="0">
      <selection activeCell="A22" sqref="A22:IV22"/>
    </sheetView>
  </sheetViews>
  <sheetFormatPr defaultRowHeight="28.5" customHeight="1"/>
  <cols>
    <col min="1" max="1" width="23" style="1" customWidth="1"/>
    <col min="2" max="6" width="17.25" style="1" customWidth="1"/>
    <col min="7" max="7" width="15.875" style="1" customWidth="1"/>
    <col min="8" max="16384" width="9" style="1"/>
  </cols>
  <sheetData>
    <row r="1" spans="1:256" ht="25.5" customHeight="1">
      <c r="A1" s="351" t="s">
        <v>492</v>
      </c>
      <c r="B1" s="351"/>
      <c r="C1" s="351"/>
      <c r="D1" s="351"/>
      <c r="E1" s="351"/>
      <c r="F1" s="351"/>
      <c r="G1" s="39"/>
      <c r="H1" s="39"/>
    </row>
    <row r="2" spans="1:256" ht="18" customHeight="1" thickBot="1">
      <c r="A2" s="38"/>
      <c r="B2" s="352"/>
      <c r="C2" s="352"/>
      <c r="D2" s="352"/>
      <c r="E2" s="352"/>
      <c r="F2" s="352"/>
    </row>
    <row r="3" spans="1:256" s="39" customFormat="1" ht="38.25" customHeight="1">
      <c r="A3" s="37" t="s">
        <v>236</v>
      </c>
      <c r="B3" s="36">
        <v>2006</v>
      </c>
      <c r="C3" s="35">
        <v>2007</v>
      </c>
      <c r="D3" s="35">
        <v>2008</v>
      </c>
      <c r="E3" s="35">
        <v>2009</v>
      </c>
      <c r="F3" s="34">
        <v>2010</v>
      </c>
    </row>
    <row r="4" spans="1:256" s="39" customFormat="1" ht="18" customHeight="1">
      <c r="A4" s="33" t="s">
        <v>6</v>
      </c>
      <c r="B4" s="32"/>
      <c r="C4" s="32"/>
      <c r="D4" s="32"/>
      <c r="E4" s="32"/>
      <c r="F4" s="32"/>
    </row>
    <row r="5" spans="1:256" s="39" customFormat="1" ht="18" customHeight="1">
      <c r="A5" s="251" t="s">
        <v>493</v>
      </c>
      <c r="B5" s="20">
        <v>357.2</v>
      </c>
      <c r="C5" s="20">
        <v>363</v>
      </c>
      <c r="D5" s="20">
        <v>364.9</v>
      </c>
      <c r="E5" s="20">
        <v>367.7</v>
      </c>
      <c r="F5" s="20">
        <v>365.4</v>
      </c>
    </row>
    <row r="6" spans="1:256" s="39" customFormat="1" ht="18" customHeight="1">
      <c r="A6" s="251" t="s">
        <v>494</v>
      </c>
      <c r="B6" s="20">
        <v>195.1</v>
      </c>
      <c r="C6" s="20">
        <v>195.8</v>
      </c>
      <c r="D6" s="20">
        <v>194.9</v>
      </c>
      <c r="E6" s="20">
        <v>196.2</v>
      </c>
      <c r="F6" s="20">
        <v>194.1</v>
      </c>
    </row>
    <row r="7" spans="1:256" s="39" customFormat="1" ht="18" customHeight="1">
      <c r="A7" s="251" t="s">
        <v>495</v>
      </c>
      <c r="B7" s="20">
        <v>162.1</v>
      </c>
      <c r="C7" s="20">
        <v>167.1</v>
      </c>
      <c r="D7" s="20">
        <v>169.9</v>
      </c>
      <c r="E7" s="20">
        <v>171.4</v>
      </c>
      <c r="F7" s="20">
        <v>171.3</v>
      </c>
    </row>
    <row r="8" spans="1:256" s="39" customFormat="1" ht="18" customHeight="1">
      <c r="A8" s="251" t="s">
        <v>496</v>
      </c>
      <c r="B8" s="20">
        <v>61.2</v>
      </c>
      <c r="C8" s="20">
        <v>61.2</v>
      </c>
      <c r="D8" s="20">
        <v>60.9</v>
      </c>
      <c r="E8" s="20">
        <v>60.7</v>
      </c>
      <c r="F8" s="20">
        <v>59.7</v>
      </c>
    </row>
    <row r="9" spans="1:256" s="39" customFormat="1" ht="18" customHeight="1">
      <c r="A9" s="251" t="s">
        <v>497</v>
      </c>
      <c r="B9" s="20">
        <v>340.1</v>
      </c>
      <c r="C9" s="20">
        <v>348.4</v>
      </c>
      <c r="D9" s="20">
        <v>351.9</v>
      </c>
      <c r="E9" s="20">
        <v>348</v>
      </c>
      <c r="F9" s="20">
        <v>349.3</v>
      </c>
    </row>
    <row r="10" spans="1:256" s="39" customFormat="1" ht="18" customHeight="1">
      <c r="A10" s="251" t="s">
        <v>498</v>
      </c>
      <c r="B10" s="20">
        <v>17.100000000000001</v>
      </c>
      <c r="C10" s="20">
        <v>14.6</v>
      </c>
      <c r="D10" s="20">
        <v>13</v>
      </c>
      <c r="E10" s="20">
        <v>19.7</v>
      </c>
      <c r="F10" s="20">
        <v>16.100000000000001</v>
      </c>
    </row>
    <row r="11" spans="1:256" s="39" customFormat="1" ht="18" customHeight="1">
      <c r="A11" s="251" t="s">
        <v>499</v>
      </c>
      <c r="B11" s="20">
        <v>4.8</v>
      </c>
      <c r="C11" s="20">
        <v>4</v>
      </c>
      <c r="D11" s="20">
        <v>3.6</v>
      </c>
      <c r="E11" s="20">
        <v>5.4</v>
      </c>
      <c r="F11" s="20">
        <v>4.4000000000000004</v>
      </c>
    </row>
    <row r="12" spans="1:256" s="39" customFormat="1" ht="18" customHeight="1" thickBot="1">
      <c r="A12" s="41" t="s">
        <v>6</v>
      </c>
      <c r="B12" s="40"/>
      <c r="C12" s="5"/>
      <c r="D12" s="5"/>
      <c r="E12" s="5"/>
      <c r="F12" s="5"/>
    </row>
    <row r="13" spans="1:256" s="4" customFormat="1" ht="18" customHeight="1">
      <c r="A13" s="350"/>
      <c r="B13" s="350"/>
      <c r="C13" s="350"/>
      <c r="D13" s="350"/>
      <c r="E13" s="350"/>
      <c r="F13" s="350"/>
      <c r="G13" s="350"/>
      <c r="H13" s="350"/>
      <c r="I13" s="350"/>
      <c r="J13" s="350"/>
      <c r="K13" s="350"/>
      <c r="L13" s="350"/>
      <c r="M13" s="350"/>
      <c r="N13" s="350"/>
      <c r="O13" s="350"/>
      <c r="P13" s="350"/>
      <c r="Q13" s="350"/>
      <c r="R13" s="350"/>
      <c r="S13" s="350"/>
      <c r="T13" s="350"/>
      <c r="U13" s="350"/>
      <c r="V13" s="350"/>
      <c r="W13" s="350"/>
      <c r="X13" s="350"/>
      <c r="Y13" s="350"/>
      <c r="Z13" s="350"/>
      <c r="AA13" s="350"/>
      <c r="AB13" s="350"/>
      <c r="AC13" s="350"/>
      <c r="AD13" s="350"/>
      <c r="AE13" s="350"/>
      <c r="AF13" s="350"/>
      <c r="AG13" s="350"/>
      <c r="AH13" s="350"/>
      <c r="AI13" s="350"/>
      <c r="AJ13" s="350"/>
      <c r="AK13" s="350"/>
      <c r="AL13" s="350"/>
      <c r="AM13" s="350"/>
      <c r="AN13" s="350"/>
      <c r="AO13" s="350"/>
      <c r="AP13" s="350"/>
      <c r="AQ13" s="350"/>
      <c r="AR13" s="350"/>
      <c r="AS13" s="350"/>
      <c r="AT13" s="350"/>
      <c r="AU13" s="350"/>
      <c r="AV13" s="350"/>
      <c r="AW13" s="350"/>
      <c r="AX13" s="350"/>
      <c r="AY13" s="350"/>
      <c r="AZ13" s="350"/>
      <c r="BA13" s="350"/>
      <c r="BB13" s="350"/>
      <c r="BC13" s="350"/>
      <c r="BD13" s="350"/>
      <c r="BE13" s="350"/>
      <c r="BF13" s="350"/>
      <c r="BG13" s="350"/>
      <c r="BH13" s="350"/>
      <c r="BI13" s="350"/>
      <c r="BJ13" s="350"/>
      <c r="BK13" s="350"/>
      <c r="BL13" s="350"/>
      <c r="BM13" s="350"/>
      <c r="BN13" s="350"/>
      <c r="BO13" s="350"/>
      <c r="BP13" s="350"/>
      <c r="BQ13" s="350"/>
      <c r="BR13" s="350"/>
      <c r="BS13" s="350"/>
      <c r="BT13" s="350"/>
      <c r="BU13" s="350"/>
      <c r="BV13" s="350"/>
      <c r="BW13" s="350"/>
      <c r="BX13" s="350"/>
      <c r="BY13" s="350"/>
      <c r="BZ13" s="350"/>
      <c r="CA13" s="350"/>
      <c r="CB13" s="350"/>
      <c r="CC13" s="350"/>
      <c r="CD13" s="350"/>
      <c r="CE13" s="350"/>
      <c r="CF13" s="350"/>
      <c r="CG13" s="350"/>
      <c r="CH13" s="350"/>
      <c r="CI13" s="350"/>
      <c r="CJ13" s="350"/>
      <c r="CK13" s="350"/>
      <c r="CL13" s="350"/>
      <c r="CM13" s="350"/>
      <c r="CN13" s="350"/>
      <c r="CO13" s="350"/>
      <c r="CP13" s="350"/>
      <c r="CQ13" s="350"/>
      <c r="CR13" s="350"/>
      <c r="CS13" s="350"/>
      <c r="CT13" s="350"/>
      <c r="CU13" s="350"/>
      <c r="CV13" s="350"/>
      <c r="CW13" s="350"/>
      <c r="CX13" s="350"/>
      <c r="CY13" s="350"/>
      <c r="CZ13" s="350"/>
      <c r="DA13" s="350"/>
      <c r="DB13" s="350"/>
      <c r="DC13" s="350"/>
      <c r="DD13" s="350"/>
      <c r="DE13" s="350"/>
      <c r="DF13" s="350"/>
      <c r="DG13" s="350"/>
      <c r="DH13" s="350"/>
      <c r="DI13" s="350"/>
      <c r="DJ13" s="350"/>
      <c r="DK13" s="350"/>
      <c r="DL13" s="350"/>
      <c r="DM13" s="350"/>
      <c r="DN13" s="350"/>
      <c r="DO13" s="350"/>
      <c r="DP13" s="350"/>
      <c r="DQ13" s="350"/>
      <c r="DR13" s="350"/>
      <c r="DS13" s="350"/>
      <c r="DT13" s="350"/>
      <c r="DU13" s="350"/>
      <c r="DV13" s="350"/>
      <c r="DW13" s="350"/>
      <c r="DX13" s="350"/>
      <c r="DY13" s="350"/>
      <c r="DZ13" s="350"/>
      <c r="EA13" s="350"/>
      <c r="EB13" s="350"/>
      <c r="EC13" s="350"/>
      <c r="ED13" s="350"/>
      <c r="EE13" s="350"/>
      <c r="EF13" s="350"/>
      <c r="EG13" s="350"/>
      <c r="EH13" s="350"/>
      <c r="EI13" s="350"/>
      <c r="EJ13" s="350"/>
      <c r="EK13" s="350"/>
      <c r="EL13" s="350"/>
      <c r="EM13" s="350"/>
      <c r="EN13" s="350"/>
      <c r="EO13" s="350"/>
      <c r="EP13" s="350"/>
      <c r="EQ13" s="350"/>
      <c r="ER13" s="350"/>
      <c r="ES13" s="350"/>
      <c r="ET13" s="350"/>
      <c r="EU13" s="350"/>
      <c r="EV13" s="350"/>
      <c r="EW13" s="350"/>
      <c r="EX13" s="350"/>
      <c r="EY13" s="350"/>
      <c r="EZ13" s="350"/>
      <c r="FA13" s="350"/>
      <c r="FB13" s="350"/>
      <c r="FC13" s="350"/>
      <c r="FD13" s="350"/>
      <c r="FE13" s="350"/>
      <c r="FF13" s="350"/>
      <c r="FG13" s="350"/>
      <c r="FH13" s="350"/>
      <c r="FI13" s="350"/>
      <c r="FJ13" s="350"/>
      <c r="FK13" s="350"/>
      <c r="FL13" s="350"/>
      <c r="FM13" s="350"/>
      <c r="FN13" s="350"/>
      <c r="FO13" s="350"/>
      <c r="FP13" s="350"/>
      <c r="FQ13" s="350"/>
      <c r="FR13" s="350"/>
      <c r="FS13" s="350"/>
      <c r="FT13" s="350"/>
      <c r="FU13" s="350"/>
      <c r="FV13" s="350"/>
      <c r="FW13" s="350"/>
      <c r="FX13" s="350"/>
      <c r="FY13" s="350"/>
      <c r="FZ13" s="350"/>
      <c r="GA13" s="350"/>
      <c r="GB13" s="350"/>
      <c r="GC13" s="350"/>
      <c r="GD13" s="350"/>
      <c r="GE13" s="350"/>
      <c r="GF13" s="350"/>
      <c r="GG13" s="350"/>
      <c r="GH13" s="350"/>
      <c r="GI13" s="350"/>
      <c r="GJ13" s="350"/>
      <c r="GK13" s="350"/>
      <c r="GL13" s="350"/>
      <c r="GM13" s="350"/>
      <c r="GN13" s="350"/>
      <c r="GO13" s="350"/>
      <c r="GP13" s="350"/>
      <c r="GQ13" s="350"/>
      <c r="GR13" s="350"/>
      <c r="GS13" s="350"/>
      <c r="GT13" s="350"/>
      <c r="GU13" s="350"/>
      <c r="GV13" s="350"/>
      <c r="GW13" s="350"/>
      <c r="GX13" s="350"/>
      <c r="GY13" s="350"/>
      <c r="GZ13" s="350"/>
      <c r="HA13" s="350"/>
      <c r="HB13" s="350"/>
      <c r="HC13" s="350"/>
      <c r="HD13" s="350"/>
      <c r="HE13" s="350"/>
      <c r="HF13" s="350"/>
      <c r="HG13" s="350"/>
      <c r="HH13" s="350"/>
      <c r="HI13" s="350"/>
      <c r="HJ13" s="350"/>
      <c r="HK13" s="350"/>
      <c r="HL13" s="350"/>
      <c r="HM13" s="350"/>
      <c r="HN13" s="350"/>
      <c r="HO13" s="350"/>
      <c r="HP13" s="350"/>
      <c r="HQ13" s="350"/>
      <c r="HR13" s="350"/>
      <c r="HS13" s="350"/>
      <c r="HT13" s="350"/>
      <c r="HU13" s="350"/>
      <c r="HV13" s="350"/>
      <c r="HW13" s="350"/>
      <c r="HX13" s="350"/>
      <c r="HY13" s="350"/>
      <c r="HZ13" s="350"/>
      <c r="IA13" s="350"/>
      <c r="IB13" s="350"/>
      <c r="IC13" s="350"/>
      <c r="ID13" s="350"/>
      <c r="IE13" s="350"/>
      <c r="IF13" s="350"/>
      <c r="IG13" s="350"/>
      <c r="IH13" s="350"/>
      <c r="II13" s="350"/>
      <c r="IJ13" s="350"/>
      <c r="IK13" s="350"/>
      <c r="IL13" s="350"/>
      <c r="IM13" s="350"/>
      <c r="IN13" s="350"/>
      <c r="IO13" s="350"/>
      <c r="IP13" s="350"/>
      <c r="IQ13" s="350"/>
      <c r="IR13" s="350"/>
      <c r="IS13" s="350"/>
      <c r="IT13" s="350"/>
      <c r="IU13" s="350"/>
      <c r="IV13" s="350"/>
    </row>
    <row r="14" spans="1:256" s="265" customFormat="1" ht="18" customHeight="1">
      <c r="A14" s="359" t="s">
        <v>500</v>
      </c>
      <c r="B14" s="359"/>
      <c r="C14" s="359"/>
      <c r="D14" s="359"/>
      <c r="E14" s="359"/>
      <c r="F14" s="359"/>
      <c r="G14" s="359"/>
      <c r="H14" s="359"/>
      <c r="I14" s="359"/>
      <c r="J14" s="359"/>
      <c r="K14" s="359"/>
      <c r="L14" s="359"/>
      <c r="M14" s="359"/>
      <c r="N14" s="359"/>
      <c r="O14" s="359"/>
      <c r="P14" s="359"/>
      <c r="Q14" s="359"/>
      <c r="R14" s="359"/>
      <c r="S14" s="359"/>
      <c r="T14" s="359"/>
      <c r="U14" s="359"/>
      <c r="V14" s="359"/>
      <c r="W14" s="359"/>
      <c r="X14" s="359"/>
      <c r="Y14" s="359"/>
      <c r="Z14" s="359"/>
      <c r="AA14" s="359"/>
      <c r="AB14" s="359"/>
      <c r="AC14" s="359"/>
      <c r="AD14" s="359"/>
      <c r="AE14" s="359"/>
      <c r="AF14" s="359"/>
      <c r="AG14" s="359"/>
      <c r="AH14" s="359"/>
      <c r="AI14" s="359"/>
      <c r="AJ14" s="359"/>
      <c r="AK14" s="359"/>
      <c r="AL14" s="359"/>
      <c r="AM14" s="359"/>
      <c r="AN14" s="359"/>
      <c r="AO14" s="359"/>
      <c r="AP14" s="359"/>
      <c r="AQ14" s="359"/>
      <c r="AR14" s="359"/>
      <c r="AS14" s="359"/>
      <c r="AT14" s="359"/>
      <c r="AU14" s="359"/>
      <c r="AV14" s="359"/>
      <c r="AW14" s="359"/>
      <c r="AX14" s="359"/>
      <c r="AY14" s="359"/>
      <c r="AZ14" s="359"/>
      <c r="BA14" s="359"/>
      <c r="BB14" s="359"/>
      <c r="BC14" s="359"/>
      <c r="BD14" s="359"/>
      <c r="BE14" s="359"/>
      <c r="BF14" s="359"/>
      <c r="BG14" s="359"/>
      <c r="BH14" s="359"/>
      <c r="BI14" s="359"/>
      <c r="BJ14" s="359"/>
      <c r="BK14" s="359"/>
      <c r="BL14" s="359"/>
      <c r="BM14" s="359"/>
      <c r="BN14" s="359"/>
      <c r="BO14" s="359"/>
      <c r="BP14" s="359"/>
      <c r="BQ14" s="359"/>
      <c r="BR14" s="359"/>
      <c r="BS14" s="359"/>
      <c r="BT14" s="359"/>
      <c r="BU14" s="359"/>
      <c r="BV14" s="359"/>
      <c r="BW14" s="359"/>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c r="DI14" s="359"/>
      <c r="DJ14" s="359"/>
      <c r="DK14" s="359"/>
      <c r="DL14" s="359"/>
      <c r="DM14" s="359"/>
      <c r="DN14" s="359"/>
      <c r="DO14" s="359"/>
      <c r="DP14" s="359"/>
      <c r="DQ14" s="359"/>
      <c r="DR14" s="359"/>
      <c r="DS14" s="359"/>
      <c r="DT14" s="359"/>
      <c r="DU14" s="359"/>
      <c r="DV14" s="359"/>
      <c r="DW14" s="359"/>
      <c r="DX14" s="359"/>
      <c r="DY14" s="359"/>
      <c r="DZ14" s="359"/>
      <c r="EA14" s="359"/>
      <c r="EB14" s="359"/>
      <c r="EC14" s="359"/>
      <c r="ED14" s="359"/>
      <c r="EE14" s="359"/>
      <c r="EF14" s="359"/>
      <c r="EG14" s="359"/>
      <c r="EH14" s="359"/>
      <c r="EI14" s="359"/>
      <c r="EJ14" s="359"/>
      <c r="EK14" s="359"/>
      <c r="EL14" s="359"/>
      <c r="EM14" s="359"/>
      <c r="EN14" s="359"/>
      <c r="EO14" s="359"/>
      <c r="EP14" s="359"/>
      <c r="EQ14" s="359"/>
      <c r="ER14" s="359"/>
      <c r="ES14" s="359"/>
      <c r="ET14" s="359"/>
      <c r="EU14" s="359"/>
      <c r="EV14" s="359"/>
      <c r="EW14" s="359"/>
      <c r="EX14" s="359"/>
      <c r="EY14" s="359"/>
      <c r="EZ14" s="359"/>
      <c r="FA14" s="359"/>
      <c r="FB14" s="359"/>
      <c r="FC14" s="359"/>
      <c r="FD14" s="359"/>
      <c r="FE14" s="359"/>
      <c r="FF14" s="359"/>
      <c r="FG14" s="359"/>
      <c r="FH14" s="359"/>
      <c r="FI14" s="359"/>
      <c r="FJ14" s="359"/>
      <c r="FK14" s="359"/>
      <c r="FL14" s="359"/>
      <c r="FM14" s="359"/>
      <c r="FN14" s="359"/>
      <c r="FO14" s="359"/>
      <c r="FP14" s="359"/>
      <c r="FQ14" s="359"/>
      <c r="FR14" s="359"/>
      <c r="FS14" s="359"/>
      <c r="FT14" s="359"/>
      <c r="FU14" s="359"/>
      <c r="FV14" s="359"/>
      <c r="FW14" s="359"/>
      <c r="FX14" s="359"/>
      <c r="FY14" s="359"/>
      <c r="FZ14" s="359"/>
      <c r="GA14" s="359"/>
      <c r="GB14" s="359"/>
      <c r="GC14" s="359"/>
      <c r="GD14" s="359"/>
      <c r="GE14" s="359"/>
      <c r="GF14" s="359"/>
      <c r="GG14" s="359"/>
      <c r="GH14" s="359"/>
      <c r="GI14" s="359"/>
      <c r="GJ14" s="359"/>
      <c r="GK14" s="359"/>
      <c r="GL14" s="359"/>
      <c r="GM14" s="359"/>
      <c r="GN14" s="359"/>
      <c r="GO14" s="359"/>
      <c r="GP14" s="359"/>
      <c r="GQ14" s="359"/>
      <c r="GR14" s="359"/>
      <c r="GS14" s="359"/>
      <c r="GT14" s="359"/>
      <c r="GU14" s="359"/>
      <c r="GV14" s="359"/>
      <c r="GW14" s="359"/>
      <c r="GX14" s="359"/>
      <c r="GY14" s="359"/>
      <c r="GZ14" s="359"/>
      <c r="HA14" s="359"/>
      <c r="HB14" s="359"/>
      <c r="HC14" s="359"/>
      <c r="HD14" s="359"/>
      <c r="HE14" s="359"/>
      <c r="HF14" s="359"/>
      <c r="HG14" s="359"/>
      <c r="HH14" s="359"/>
      <c r="HI14" s="359"/>
      <c r="HJ14" s="359"/>
      <c r="HK14" s="359"/>
      <c r="HL14" s="359"/>
      <c r="HM14" s="359"/>
      <c r="HN14" s="359"/>
      <c r="HO14" s="359"/>
      <c r="HP14" s="359"/>
      <c r="HQ14" s="359"/>
      <c r="HR14" s="359"/>
      <c r="HS14" s="359"/>
      <c r="HT14" s="359"/>
      <c r="HU14" s="359"/>
      <c r="HV14" s="359"/>
      <c r="HW14" s="359"/>
      <c r="HX14" s="359"/>
      <c r="HY14" s="359"/>
      <c r="HZ14" s="359"/>
      <c r="IA14" s="359"/>
      <c r="IB14" s="359"/>
      <c r="IC14" s="359"/>
      <c r="ID14" s="359"/>
      <c r="IE14" s="359"/>
      <c r="IF14" s="359"/>
      <c r="IG14" s="359"/>
      <c r="IH14" s="359"/>
      <c r="II14" s="359"/>
      <c r="IJ14" s="359"/>
      <c r="IK14" s="359"/>
      <c r="IL14" s="359"/>
      <c r="IM14" s="359"/>
      <c r="IN14" s="359"/>
      <c r="IO14" s="359"/>
      <c r="IP14" s="359"/>
      <c r="IQ14" s="359"/>
      <c r="IR14" s="359"/>
      <c r="IS14" s="359"/>
      <c r="IT14" s="359"/>
      <c r="IU14" s="359"/>
      <c r="IV14" s="359"/>
    </row>
    <row r="15" spans="1:256" s="55" customFormat="1" ht="18" customHeight="1">
      <c r="A15" s="359" t="s">
        <v>501</v>
      </c>
      <c r="B15" s="359"/>
      <c r="C15" s="359"/>
      <c r="D15" s="359"/>
      <c r="E15" s="359"/>
      <c r="F15" s="359"/>
      <c r="G15" s="359"/>
      <c r="H15" s="359"/>
      <c r="I15" s="359"/>
      <c r="J15" s="359"/>
      <c r="K15" s="359"/>
      <c r="L15" s="359"/>
      <c r="M15" s="359"/>
      <c r="N15" s="359"/>
      <c r="O15" s="359"/>
      <c r="P15" s="359"/>
      <c r="Q15" s="359"/>
      <c r="R15" s="359"/>
      <c r="S15" s="359"/>
      <c r="T15" s="359"/>
      <c r="U15" s="359"/>
      <c r="V15" s="359"/>
      <c r="W15" s="359"/>
      <c r="X15" s="359"/>
      <c r="Y15" s="359"/>
      <c r="Z15" s="359"/>
      <c r="AA15" s="359"/>
      <c r="AB15" s="359"/>
      <c r="AC15" s="359"/>
      <c r="AD15" s="359"/>
      <c r="AE15" s="359"/>
      <c r="AF15" s="359"/>
      <c r="AG15" s="359"/>
      <c r="AH15" s="359"/>
      <c r="AI15" s="359"/>
      <c r="AJ15" s="359"/>
      <c r="AK15" s="359"/>
      <c r="AL15" s="359"/>
      <c r="AM15" s="359"/>
      <c r="AN15" s="359"/>
      <c r="AO15" s="359"/>
      <c r="AP15" s="359"/>
      <c r="AQ15" s="359"/>
      <c r="AR15" s="359"/>
      <c r="AS15" s="359"/>
      <c r="AT15" s="359"/>
      <c r="AU15" s="359"/>
      <c r="AV15" s="359"/>
      <c r="AW15" s="359"/>
      <c r="AX15" s="359"/>
      <c r="AY15" s="359"/>
      <c r="AZ15" s="359"/>
      <c r="BA15" s="359"/>
      <c r="BB15" s="359"/>
      <c r="BC15" s="359"/>
      <c r="BD15" s="359"/>
      <c r="BE15" s="359"/>
      <c r="BF15" s="359"/>
      <c r="BG15" s="359"/>
      <c r="BH15" s="359"/>
      <c r="BI15" s="359"/>
      <c r="BJ15" s="359"/>
      <c r="BK15" s="359"/>
      <c r="BL15" s="359"/>
      <c r="BM15" s="359"/>
      <c r="BN15" s="359"/>
      <c r="BO15" s="359"/>
      <c r="BP15" s="359"/>
      <c r="BQ15" s="359"/>
      <c r="BR15" s="359"/>
      <c r="BS15" s="359"/>
      <c r="BT15" s="359"/>
      <c r="BU15" s="359"/>
      <c r="BV15" s="359"/>
      <c r="BW15" s="359"/>
      <c r="BX15" s="359"/>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c r="DI15" s="359"/>
      <c r="DJ15" s="359"/>
      <c r="DK15" s="359"/>
      <c r="DL15" s="359"/>
      <c r="DM15" s="359"/>
      <c r="DN15" s="359"/>
      <c r="DO15" s="359"/>
      <c r="DP15" s="359"/>
      <c r="DQ15" s="359"/>
      <c r="DR15" s="359"/>
      <c r="DS15" s="359"/>
      <c r="DT15" s="359"/>
      <c r="DU15" s="359"/>
      <c r="DV15" s="359"/>
      <c r="DW15" s="359"/>
      <c r="DX15" s="359"/>
      <c r="DY15" s="359"/>
      <c r="DZ15" s="359"/>
      <c r="EA15" s="359"/>
      <c r="EB15" s="359"/>
      <c r="EC15" s="359"/>
      <c r="ED15" s="359"/>
      <c r="EE15" s="359"/>
      <c r="EF15" s="359"/>
      <c r="EG15" s="359"/>
      <c r="EH15" s="359"/>
      <c r="EI15" s="359"/>
      <c r="EJ15" s="359"/>
      <c r="EK15" s="359"/>
      <c r="EL15" s="359"/>
      <c r="EM15" s="359"/>
      <c r="EN15" s="359"/>
      <c r="EO15" s="359"/>
      <c r="EP15" s="359"/>
      <c r="EQ15" s="359"/>
      <c r="ER15" s="359"/>
      <c r="ES15" s="359"/>
      <c r="ET15" s="359"/>
      <c r="EU15" s="359"/>
      <c r="EV15" s="359"/>
      <c r="EW15" s="359"/>
      <c r="EX15" s="359"/>
      <c r="EY15" s="359"/>
      <c r="EZ15" s="359"/>
      <c r="FA15" s="359"/>
      <c r="FB15" s="359"/>
      <c r="FC15" s="359"/>
      <c r="FD15" s="359"/>
      <c r="FE15" s="359"/>
      <c r="FF15" s="359"/>
      <c r="FG15" s="359"/>
      <c r="FH15" s="359"/>
      <c r="FI15" s="359"/>
      <c r="FJ15" s="359"/>
      <c r="FK15" s="359"/>
      <c r="FL15" s="359"/>
      <c r="FM15" s="359"/>
      <c r="FN15" s="359"/>
      <c r="FO15" s="359"/>
      <c r="FP15" s="359"/>
      <c r="FQ15" s="359"/>
      <c r="FR15" s="359"/>
      <c r="FS15" s="359"/>
      <c r="FT15" s="359"/>
      <c r="FU15" s="359"/>
      <c r="FV15" s="359"/>
      <c r="FW15" s="359"/>
      <c r="FX15" s="359"/>
      <c r="FY15" s="359"/>
      <c r="FZ15" s="359"/>
      <c r="GA15" s="359"/>
      <c r="GB15" s="359"/>
      <c r="GC15" s="359"/>
      <c r="GD15" s="359"/>
      <c r="GE15" s="359"/>
      <c r="GF15" s="359"/>
      <c r="GG15" s="359"/>
      <c r="GH15" s="359"/>
      <c r="GI15" s="359"/>
      <c r="GJ15" s="359"/>
      <c r="GK15" s="359"/>
      <c r="GL15" s="359"/>
      <c r="GM15" s="359"/>
      <c r="GN15" s="359"/>
      <c r="GO15" s="359"/>
      <c r="GP15" s="359"/>
      <c r="GQ15" s="359"/>
      <c r="GR15" s="359"/>
      <c r="GS15" s="359"/>
      <c r="GT15" s="359"/>
      <c r="GU15" s="359"/>
      <c r="GV15" s="359"/>
      <c r="GW15" s="359"/>
      <c r="GX15" s="359"/>
      <c r="GY15" s="359"/>
      <c r="GZ15" s="359"/>
      <c r="HA15" s="359"/>
      <c r="HB15" s="359"/>
      <c r="HC15" s="359"/>
      <c r="HD15" s="359"/>
      <c r="HE15" s="359"/>
      <c r="HF15" s="359"/>
      <c r="HG15" s="359"/>
      <c r="HH15" s="359"/>
      <c r="HI15" s="359"/>
      <c r="HJ15" s="359"/>
      <c r="HK15" s="359"/>
      <c r="HL15" s="359"/>
      <c r="HM15" s="359"/>
      <c r="HN15" s="359"/>
      <c r="HO15" s="359"/>
      <c r="HP15" s="359"/>
      <c r="HQ15" s="359"/>
      <c r="HR15" s="359"/>
      <c r="HS15" s="359"/>
      <c r="HT15" s="359"/>
      <c r="HU15" s="359"/>
      <c r="HV15" s="359"/>
      <c r="HW15" s="359"/>
      <c r="HX15" s="359"/>
      <c r="HY15" s="359"/>
      <c r="HZ15" s="359"/>
      <c r="IA15" s="359"/>
      <c r="IB15" s="359"/>
      <c r="IC15" s="359"/>
      <c r="ID15" s="359"/>
      <c r="IE15" s="359"/>
      <c r="IF15" s="359"/>
      <c r="IG15" s="359"/>
      <c r="IH15" s="359"/>
      <c r="II15" s="359"/>
      <c r="IJ15" s="359"/>
      <c r="IK15" s="359"/>
      <c r="IL15" s="359"/>
      <c r="IM15" s="359"/>
      <c r="IN15" s="359"/>
      <c r="IO15" s="359"/>
      <c r="IP15" s="359"/>
      <c r="IQ15" s="359"/>
      <c r="IR15" s="359"/>
      <c r="IS15" s="359"/>
      <c r="IT15" s="359"/>
      <c r="IU15" s="359"/>
      <c r="IV15" s="359"/>
    </row>
    <row r="16" spans="1:256" s="53" customFormat="1" ht="18" customHeight="1">
      <c r="A16" s="358"/>
      <c r="B16" s="358"/>
      <c r="C16" s="358"/>
      <c r="D16" s="358"/>
      <c r="E16" s="358"/>
      <c r="F16" s="358"/>
      <c r="G16" s="358"/>
      <c r="H16" s="358"/>
      <c r="I16" s="358"/>
      <c r="J16" s="358"/>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358"/>
      <c r="BA16" s="358"/>
      <c r="BB16" s="358"/>
      <c r="BC16" s="358"/>
      <c r="BD16" s="358"/>
      <c r="BE16" s="358"/>
      <c r="BF16" s="358"/>
      <c r="BG16" s="358"/>
      <c r="BH16" s="358"/>
      <c r="BI16" s="358"/>
      <c r="BJ16" s="358"/>
      <c r="BK16" s="358"/>
      <c r="BL16" s="358"/>
      <c r="BM16" s="358"/>
      <c r="BN16" s="358"/>
      <c r="BO16" s="358"/>
      <c r="BP16" s="358"/>
      <c r="BQ16" s="358"/>
      <c r="BR16" s="358"/>
      <c r="BS16" s="358"/>
      <c r="BT16" s="358"/>
      <c r="BU16" s="358"/>
      <c r="BV16" s="358"/>
      <c r="BW16" s="358"/>
      <c r="BX16" s="358"/>
      <c r="BY16" s="358"/>
      <c r="BZ16" s="358"/>
      <c r="CA16" s="358"/>
      <c r="CB16" s="358"/>
      <c r="CC16" s="358"/>
      <c r="CD16" s="358"/>
      <c r="CE16" s="358"/>
      <c r="CF16" s="358"/>
      <c r="CG16" s="358"/>
      <c r="CH16" s="358"/>
      <c r="CI16" s="358"/>
      <c r="CJ16" s="358"/>
      <c r="CK16" s="358"/>
      <c r="CL16" s="358"/>
      <c r="CM16" s="358"/>
      <c r="CN16" s="358"/>
      <c r="CO16" s="358"/>
      <c r="CP16" s="358"/>
      <c r="CQ16" s="358"/>
      <c r="CR16" s="358"/>
      <c r="CS16" s="358"/>
      <c r="CT16" s="358"/>
      <c r="CU16" s="358"/>
      <c r="CV16" s="358"/>
      <c r="CW16" s="358"/>
      <c r="CX16" s="358"/>
      <c r="CY16" s="358"/>
      <c r="CZ16" s="358"/>
      <c r="DA16" s="358"/>
      <c r="DB16" s="358"/>
      <c r="DC16" s="358"/>
      <c r="DD16" s="358"/>
      <c r="DE16" s="358"/>
      <c r="DF16" s="358"/>
      <c r="DG16" s="358"/>
      <c r="DH16" s="358"/>
      <c r="DI16" s="358"/>
      <c r="DJ16" s="358"/>
      <c r="DK16" s="358"/>
      <c r="DL16" s="358"/>
      <c r="DM16" s="358"/>
      <c r="DN16" s="358"/>
      <c r="DO16" s="358"/>
      <c r="DP16" s="358"/>
      <c r="DQ16" s="358"/>
      <c r="DR16" s="358"/>
      <c r="DS16" s="358"/>
      <c r="DT16" s="358"/>
      <c r="DU16" s="358"/>
      <c r="DV16" s="358"/>
      <c r="DW16" s="358"/>
      <c r="DX16" s="358"/>
      <c r="DY16" s="358"/>
      <c r="DZ16" s="358"/>
      <c r="EA16" s="358"/>
      <c r="EB16" s="358"/>
      <c r="EC16" s="358"/>
      <c r="ED16" s="358"/>
      <c r="EE16" s="358"/>
      <c r="EF16" s="358"/>
      <c r="EG16" s="358"/>
      <c r="EH16" s="358"/>
      <c r="EI16" s="358"/>
      <c r="EJ16" s="358"/>
      <c r="EK16" s="358"/>
      <c r="EL16" s="358"/>
      <c r="EM16" s="358"/>
      <c r="EN16" s="358"/>
      <c r="EO16" s="358"/>
      <c r="EP16" s="358"/>
      <c r="EQ16" s="358"/>
      <c r="ER16" s="358"/>
      <c r="ES16" s="358"/>
      <c r="ET16" s="358"/>
      <c r="EU16" s="358"/>
      <c r="EV16" s="358"/>
      <c r="EW16" s="358"/>
      <c r="EX16" s="358"/>
      <c r="EY16" s="358"/>
      <c r="EZ16" s="358"/>
      <c r="FA16" s="358"/>
      <c r="FB16" s="358"/>
      <c r="FC16" s="358"/>
      <c r="FD16" s="358"/>
      <c r="FE16" s="358"/>
      <c r="FF16" s="358"/>
      <c r="FG16" s="358"/>
      <c r="FH16" s="358"/>
      <c r="FI16" s="358"/>
      <c r="FJ16" s="358"/>
      <c r="FK16" s="358"/>
      <c r="FL16" s="358"/>
      <c r="FM16" s="358"/>
      <c r="FN16" s="358"/>
      <c r="FO16" s="358"/>
      <c r="FP16" s="358"/>
      <c r="FQ16" s="358"/>
      <c r="FR16" s="358"/>
      <c r="FS16" s="358"/>
      <c r="FT16" s="358"/>
      <c r="FU16" s="358"/>
      <c r="FV16" s="358"/>
      <c r="FW16" s="358"/>
      <c r="FX16" s="358"/>
      <c r="FY16" s="358"/>
      <c r="FZ16" s="358"/>
      <c r="GA16" s="358"/>
      <c r="GB16" s="358"/>
      <c r="GC16" s="358"/>
      <c r="GD16" s="358"/>
      <c r="GE16" s="358"/>
      <c r="GF16" s="358"/>
      <c r="GG16" s="358"/>
      <c r="GH16" s="358"/>
      <c r="GI16" s="358"/>
      <c r="GJ16" s="358"/>
      <c r="GK16" s="358"/>
      <c r="GL16" s="358"/>
      <c r="GM16" s="358"/>
      <c r="GN16" s="358"/>
      <c r="GO16" s="358"/>
      <c r="GP16" s="358"/>
      <c r="GQ16" s="358"/>
      <c r="GR16" s="358"/>
      <c r="GS16" s="358"/>
      <c r="GT16" s="358"/>
      <c r="GU16" s="358"/>
      <c r="GV16" s="358"/>
      <c r="GW16" s="358"/>
      <c r="GX16" s="358"/>
      <c r="GY16" s="358"/>
      <c r="GZ16" s="358"/>
      <c r="HA16" s="358"/>
      <c r="HB16" s="358"/>
      <c r="HC16" s="358"/>
      <c r="HD16" s="358"/>
      <c r="HE16" s="358"/>
      <c r="HF16" s="358"/>
      <c r="HG16" s="358"/>
      <c r="HH16" s="358"/>
      <c r="HI16" s="358"/>
      <c r="HJ16" s="358"/>
      <c r="HK16" s="358"/>
      <c r="HL16" s="358"/>
      <c r="HM16" s="358"/>
      <c r="HN16" s="358"/>
      <c r="HO16" s="358"/>
      <c r="HP16" s="358"/>
      <c r="HQ16" s="358"/>
      <c r="HR16" s="358"/>
      <c r="HS16" s="358"/>
      <c r="HT16" s="358"/>
      <c r="HU16" s="358"/>
      <c r="HV16" s="358"/>
      <c r="HW16" s="358"/>
      <c r="HX16" s="358"/>
      <c r="HY16" s="358"/>
      <c r="HZ16" s="358"/>
      <c r="IA16" s="358"/>
      <c r="IB16" s="358"/>
      <c r="IC16" s="358"/>
      <c r="ID16" s="358"/>
      <c r="IE16" s="358"/>
      <c r="IF16" s="358"/>
      <c r="IG16" s="358"/>
      <c r="IH16" s="358"/>
      <c r="II16" s="358"/>
      <c r="IJ16" s="358"/>
      <c r="IK16" s="358"/>
      <c r="IL16" s="358"/>
      <c r="IM16" s="358"/>
      <c r="IN16" s="358"/>
      <c r="IO16" s="358"/>
      <c r="IP16" s="358"/>
      <c r="IQ16" s="358"/>
      <c r="IR16" s="358"/>
      <c r="IS16" s="358"/>
      <c r="IT16" s="358"/>
      <c r="IU16" s="358"/>
      <c r="IV16" s="358"/>
    </row>
    <row r="17" spans="1:256" s="3" customFormat="1" ht="18" customHeight="1">
      <c r="A17" s="346"/>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46"/>
      <c r="AS17" s="346"/>
      <c r="AT17" s="346"/>
      <c r="AU17" s="346"/>
      <c r="AV17" s="346"/>
      <c r="AW17" s="346"/>
      <c r="AX17" s="346"/>
      <c r="AY17" s="346"/>
      <c r="AZ17" s="346"/>
      <c r="BA17" s="346"/>
      <c r="BB17" s="346"/>
      <c r="BC17" s="346"/>
      <c r="BD17" s="346"/>
      <c r="BE17" s="346"/>
      <c r="BF17" s="346"/>
      <c r="BG17" s="346"/>
      <c r="BH17" s="346"/>
      <c r="BI17" s="346"/>
      <c r="BJ17" s="346"/>
      <c r="BK17" s="346"/>
      <c r="BL17" s="346"/>
      <c r="BM17" s="346"/>
      <c r="BN17" s="346"/>
      <c r="BO17" s="346"/>
      <c r="BP17" s="346"/>
      <c r="BQ17" s="346"/>
      <c r="BR17" s="346"/>
      <c r="BS17" s="346"/>
      <c r="BT17" s="346"/>
      <c r="BU17" s="346"/>
      <c r="BV17" s="346"/>
      <c r="BW17" s="346"/>
      <c r="BX17" s="346"/>
      <c r="BY17" s="346"/>
      <c r="BZ17" s="346"/>
      <c r="CA17" s="346"/>
      <c r="CB17" s="346"/>
      <c r="CC17" s="346"/>
      <c r="CD17" s="346"/>
      <c r="CE17" s="346"/>
      <c r="CF17" s="346"/>
      <c r="CG17" s="346"/>
      <c r="CH17" s="346"/>
      <c r="CI17" s="346"/>
      <c r="CJ17" s="346"/>
      <c r="CK17" s="346"/>
      <c r="CL17" s="346"/>
      <c r="CM17" s="346"/>
      <c r="CN17" s="346"/>
      <c r="CO17" s="346"/>
      <c r="CP17" s="346"/>
      <c r="CQ17" s="346"/>
      <c r="CR17" s="346"/>
      <c r="CS17" s="346"/>
      <c r="CT17" s="346"/>
      <c r="CU17" s="346"/>
      <c r="CV17" s="346"/>
      <c r="CW17" s="346"/>
      <c r="CX17" s="346"/>
      <c r="CY17" s="346"/>
      <c r="CZ17" s="346"/>
      <c r="DA17" s="346"/>
      <c r="DB17" s="346"/>
      <c r="DC17" s="346"/>
      <c r="DD17" s="346"/>
      <c r="DE17" s="346"/>
      <c r="DF17" s="346"/>
      <c r="DG17" s="346"/>
      <c r="DH17" s="346"/>
      <c r="DI17" s="346"/>
      <c r="DJ17" s="346"/>
      <c r="DK17" s="346"/>
      <c r="DL17" s="346"/>
      <c r="DM17" s="346"/>
      <c r="DN17" s="346"/>
      <c r="DO17" s="346"/>
      <c r="DP17" s="346"/>
      <c r="DQ17" s="346"/>
      <c r="DR17" s="346"/>
      <c r="DS17" s="346"/>
      <c r="DT17" s="346"/>
      <c r="DU17" s="346"/>
      <c r="DV17" s="346"/>
      <c r="DW17" s="346"/>
      <c r="DX17" s="346"/>
      <c r="DY17" s="346"/>
      <c r="DZ17" s="346"/>
      <c r="EA17" s="346"/>
      <c r="EB17" s="346"/>
      <c r="EC17" s="346"/>
      <c r="ED17" s="346"/>
      <c r="EE17" s="346"/>
      <c r="EF17" s="346"/>
      <c r="EG17" s="346"/>
      <c r="EH17" s="346"/>
      <c r="EI17" s="346"/>
      <c r="EJ17" s="346"/>
      <c r="EK17" s="346"/>
      <c r="EL17" s="346"/>
      <c r="EM17" s="346"/>
      <c r="EN17" s="346"/>
      <c r="EO17" s="346"/>
      <c r="EP17" s="346"/>
      <c r="EQ17" s="346"/>
      <c r="ER17" s="346"/>
      <c r="ES17" s="346"/>
      <c r="ET17" s="346"/>
      <c r="EU17" s="346"/>
      <c r="EV17" s="346"/>
      <c r="EW17" s="346"/>
      <c r="EX17" s="346"/>
      <c r="EY17" s="346"/>
      <c r="EZ17" s="346"/>
      <c r="FA17" s="346"/>
      <c r="FB17" s="346"/>
      <c r="FC17" s="346"/>
      <c r="FD17" s="346"/>
      <c r="FE17" s="346"/>
      <c r="FF17" s="346"/>
      <c r="FG17" s="346"/>
      <c r="FH17" s="346"/>
      <c r="FI17" s="346"/>
      <c r="FJ17" s="346"/>
      <c r="FK17" s="346"/>
      <c r="FL17" s="346"/>
      <c r="FM17" s="346"/>
      <c r="FN17" s="346"/>
      <c r="FO17" s="346"/>
      <c r="FP17" s="346"/>
      <c r="FQ17" s="346"/>
      <c r="FR17" s="346"/>
      <c r="FS17" s="346"/>
      <c r="FT17" s="346"/>
      <c r="FU17" s="346"/>
      <c r="FV17" s="346"/>
      <c r="FW17" s="346"/>
      <c r="FX17" s="346"/>
      <c r="FY17" s="346"/>
      <c r="FZ17" s="346"/>
      <c r="GA17" s="346"/>
      <c r="GB17" s="346"/>
      <c r="GC17" s="346"/>
      <c r="GD17" s="346"/>
      <c r="GE17" s="346"/>
      <c r="GF17" s="346"/>
      <c r="GG17" s="346"/>
      <c r="GH17" s="346"/>
      <c r="GI17" s="346"/>
      <c r="GJ17" s="346"/>
      <c r="GK17" s="346"/>
      <c r="GL17" s="346"/>
      <c r="GM17" s="346"/>
      <c r="GN17" s="346"/>
      <c r="GO17" s="346"/>
      <c r="GP17" s="346"/>
      <c r="GQ17" s="346"/>
      <c r="GR17" s="346"/>
      <c r="GS17" s="346"/>
      <c r="GT17" s="346"/>
      <c r="GU17" s="346"/>
      <c r="GV17" s="346"/>
      <c r="GW17" s="346"/>
      <c r="GX17" s="346"/>
      <c r="GY17" s="346"/>
      <c r="GZ17" s="346"/>
      <c r="HA17" s="346"/>
      <c r="HB17" s="346"/>
      <c r="HC17" s="346"/>
      <c r="HD17" s="346"/>
      <c r="HE17" s="346"/>
      <c r="HF17" s="346"/>
      <c r="HG17" s="346"/>
      <c r="HH17" s="346"/>
      <c r="HI17" s="346"/>
      <c r="HJ17" s="346"/>
      <c r="HK17" s="346"/>
      <c r="HL17" s="346"/>
      <c r="HM17" s="346"/>
      <c r="HN17" s="346"/>
      <c r="HO17" s="346"/>
      <c r="HP17" s="346"/>
      <c r="HQ17" s="346"/>
      <c r="HR17" s="346"/>
      <c r="HS17" s="346"/>
      <c r="HT17" s="346"/>
      <c r="HU17" s="346"/>
      <c r="HV17" s="346"/>
      <c r="HW17" s="346"/>
      <c r="HX17" s="346"/>
      <c r="HY17" s="346"/>
      <c r="HZ17" s="346"/>
      <c r="IA17" s="346"/>
      <c r="IB17" s="346"/>
      <c r="IC17" s="346"/>
      <c r="ID17" s="346"/>
      <c r="IE17" s="346"/>
      <c r="IF17" s="346"/>
      <c r="IG17" s="346"/>
      <c r="IH17" s="346"/>
      <c r="II17" s="346"/>
      <c r="IJ17" s="346"/>
      <c r="IK17" s="346"/>
      <c r="IL17" s="346"/>
      <c r="IM17" s="346"/>
      <c r="IN17" s="346"/>
      <c r="IO17" s="346"/>
      <c r="IP17" s="346"/>
      <c r="IQ17" s="346"/>
      <c r="IR17" s="346"/>
      <c r="IS17" s="346"/>
      <c r="IT17" s="346"/>
      <c r="IU17" s="346"/>
      <c r="IV17" s="346"/>
    </row>
    <row r="18" spans="1:256" s="3" customFormat="1" ht="18" customHeight="1">
      <c r="A18" s="346"/>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346"/>
      <c r="BN18" s="346"/>
      <c r="BO18" s="346"/>
      <c r="BP18" s="346"/>
      <c r="BQ18" s="346"/>
      <c r="BR18" s="346"/>
      <c r="BS18" s="346"/>
      <c r="BT18" s="346"/>
      <c r="BU18" s="346"/>
      <c r="BV18" s="346"/>
      <c r="BW18" s="346"/>
      <c r="BX18" s="346"/>
      <c r="BY18" s="346"/>
      <c r="BZ18" s="346"/>
      <c r="CA18" s="346"/>
      <c r="CB18" s="346"/>
      <c r="CC18" s="346"/>
      <c r="CD18" s="346"/>
      <c r="CE18" s="346"/>
      <c r="CF18" s="346"/>
      <c r="CG18" s="346"/>
      <c r="CH18" s="346"/>
      <c r="CI18" s="346"/>
      <c r="CJ18" s="346"/>
      <c r="CK18" s="346"/>
      <c r="CL18" s="346"/>
      <c r="CM18" s="346"/>
      <c r="CN18" s="346"/>
      <c r="CO18" s="346"/>
      <c r="CP18" s="346"/>
      <c r="CQ18" s="346"/>
      <c r="CR18" s="346"/>
      <c r="CS18" s="346"/>
      <c r="CT18" s="346"/>
      <c r="CU18" s="346"/>
      <c r="CV18" s="346"/>
      <c r="CW18" s="346"/>
      <c r="CX18" s="346"/>
      <c r="CY18" s="346"/>
      <c r="CZ18" s="346"/>
      <c r="DA18" s="346"/>
      <c r="DB18" s="346"/>
      <c r="DC18" s="346"/>
      <c r="DD18" s="346"/>
      <c r="DE18" s="346"/>
      <c r="DF18" s="346"/>
      <c r="DG18" s="346"/>
      <c r="DH18" s="346"/>
      <c r="DI18" s="346"/>
      <c r="DJ18" s="346"/>
      <c r="DK18" s="346"/>
      <c r="DL18" s="346"/>
      <c r="DM18" s="346"/>
      <c r="DN18" s="346"/>
      <c r="DO18" s="346"/>
      <c r="DP18" s="346"/>
      <c r="DQ18" s="346"/>
      <c r="DR18" s="346"/>
      <c r="DS18" s="346"/>
      <c r="DT18" s="346"/>
      <c r="DU18" s="346"/>
      <c r="DV18" s="346"/>
      <c r="DW18" s="346"/>
      <c r="DX18" s="346"/>
      <c r="DY18" s="346"/>
      <c r="DZ18" s="346"/>
      <c r="EA18" s="346"/>
      <c r="EB18" s="346"/>
      <c r="EC18" s="346"/>
      <c r="ED18" s="346"/>
      <c r="EE18" s="346"/>
      <c r="EF18" s="346"/>
      <c r="EG18" s="346"/>
      <c r="EH18" s="346"/>
      <c r="EI18" s="346"/>
      <c r="EJ18" s="346"/>
      <c r="EK18" s="346"/>
      <c r="EL18" s="346"/>
      <c r="EM18" s="346"/>
      <c r="EN18" s="346"/>
      <c r="EO18" s="346"/>
      <c r="EP18" s="346"/>
      <c r="EQ18" s="346"/>
      <c r="ER18" s="346"/>
      <c r="ES18" s="346"/>
      <c r="ET18" s="346"/>
      <c r="EU18" s="346"/>
      <c r="EV18" s="346"/>
      <c r="EW18" s="346"/>
      <c r="EX18" s="346"/>
      <c r="EY18" s="346"/>
      <c r="EZ18" s="346"/>
      <c r="FA18" s="346"/>
      <c r="FB18" s="346"/>
      <c r="FC18" s="346"/>
      <c r="FD18" s="346"/>
      <c r="FE18" s="346"/>
      <c r="FF18" s="346"/>
      <c r="FG18" s="346"/>
      <c r="FH18" s="346"/>
      <c r="FI18" s="346"/>
      <c r="FJ18" s="346"/>
      <c r="FK18" s="346"/>
      <c r="FL18" s="346"/>
      <c r="FM18" s="346"/>
      <c r="FN18" s="346"/>
      <c r="FO18" s="346"/>
      <c r="FP18" s="346"/>
      <c r="FQ18" s="346"/>
      <c r="FR18" s="346"/>
      <c r="FS18" s="346"/>
      <c r="FT18" s="346"/>
      <c r="FU18" s="346"/>
      <c r="FV18" s="346"/>
      <c r="FW18" s="346"/>
      <c r="FX18" s="346"/>
      <c r="FY18" s="346"/>
      <c r="FZ18" s="346"/>
      <c r="GA18" s="346"/>
      <c r="GB18" s="346"/>
      <c r="GC18" s="346"/>
      <c r="GD18" s="346"/>
      <c r="GE18" s="346"/>
      <c r="GF18" s="346"/>
      <c r="GG18" s="346"/>
      <c r="GH18" s="346"/>
      <c r="GI18" s="346"/>
      <c r="GJ18" s="346"/>
      <c r="GK18" s="346"/>
      <c r="GL18" s="346"/>
      <c r="GM18" s="346"/>
      <c r="GN18" s="346"/>
      <c r="GO18" s="346"/>
      <c r="GP18" s="346"/>
      <c r="GQ18" s="346"/>
      <c r="GR18" s="346"/>
      <c r="GS18" s="346"/>
      <c r="GT18" s="346"/>
      <c r="GU18" s="346"/>
      <c r="GV18" s="346"/>
      <c r="GW18" s="346"/>
      <c r="GX18" s="346"/>
      <c r="GY18" s="346"/>
      <c r="GZ18" s="346"/>
      <c r="HA18" s="346"/>
      <c r="HB18" s="346"/>
      <c r="HC18" s="346"/>
      <c r="HD18" s="346"/>
      <c r="HE18" s="346"/>
      <c r="HF18" s="346"/>
      <c r="HG18" s="346"/>
      <c r="HH18" s="346"/>
      <c r="HI18" s="346"/>
      <c r="HJ18" s="346"/>
      <c r="HK18" s="346"/>
      <c r="HL18" s="346"/>
      <c r="HM18" s="346"/>
      <c r="HN18" s="346"/>
      <c r="HO18" s="346"/>
      <c r="HP18" s="346"/>
      <c r="HQ18" s="346"/>
      <c r="HR18" s="346"/>
      <c r="HS18" s="346"/>
      <c r="HT18" s="346"/>
      <c r="HU18" s="346"/>
      <c r="HV18" s="346"/>
      <c r="HW18" s="346"/>
      <c r="HX18" s="346"/>
      <c r="HY18" s="346"/>
      <c r="HZ18" s="346"/>
      <c r="IA18" s="346"/>
      <c r="IB18" s="346"/>
      <c r="IC18" s="346"/>
      <c r="ID18" s="346"/>
      <c r="IE18" s="346"/>
      <c r="IF18" s="346"/>
      <c r="IG18" s="346"/>
      <c r="IH18" s="346"/>
      <c r="II18" s="346"/>
      <c r="IJ18" s="346"/>
      <c r="IK18" s="346"/>
      <c r="IL18" s="346"/>
      <c r="IM18" s="346"/>
      <c r="IN18" s="346"/>
      <c r="IO18" s="346"/>
      <c r="IP18" s="346"/>
      <c r="IQ18" s="346"/>
      <c r="IR18" s="346"/>
      <c r="IS18" s="346"/>
      <c r="IT18" s="346"/>
      <c r="IU18" s="346"/>
      <c r="IV18" s="346"/>
    </row>
    <row r="19" spans="1:256" s="3" customFormat="1" ht="18" customHeight="1">
      <c r="A19" s="346"/>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c r="CC19" s="346"/>
      <c r="CD19" s="346"/>
      <c r="CE19" s="346"/>
      <c r="CF19" s="346"/>
      <c r="CG19" s="346"/>
      <c r="CH19" s="346"/>
      <c r="CI19" s="346"/>
      <c r="CJ19" s="346"/>
      <c r="CK19" s="346"/>
      <c r="CL19" s="346"/>
      <c r="CM19" s="346"/>
      <c r="CN19" s="346"/>
      <c r="CO19" s="346"/>
      <c r="CP19" s="346"/>
      <c r="CQ19" s="346"/>
      <c r="CR19" s="346"/>
      <c r="CS19" s="346"/>
      <c r="CT19" s="346"/>
      <c r="CU19" s="346"/>
      <c r="CV19" s="346"/>
      <c r="CW19" s="346"/>
      <c r="CX19" s="346"/>
      <c r="CY19" s="346"/>
      <c r="CZ19" s="346"/>
      <c r="DA19" s="346"/>
      <c r="DB19" s="346"/>
      <c r="DC19" s="346"/>
      <c r="DD19" s="346"/>
      <c r="DE19" s="346"/>
      <c r="DF19" s="346"/>
      <c r="DG19" s="346"/>
      <c r="DH19" s="346"/>
      <c r="DI19" s="346"/>
      <c r="DJ19" s="346"/>
      <c r="DK19" s="346"/>
      <c r="DL19" s="346"/>
      <c r="DM19" s="346"/>
      <c r="DN19" s="346"/>
      <c r="DO19" s="346"/>
      <c r="DP19" s="346"/>
      <c r="DQ19" s="346"/>
      <c r="DR19" s="346"/>
      <c r="DS19" s="346"/>
      <c r="DT19" s="346"/>
      <c r="DU19" s="346"/>
      <c r="DV19" s="346"/>
      <c r="DW19" s="346"/>
      <c r="DX19" s="346"/>
      <c r="DY19" s="346"/>
      <c r="DZ19" s="346"/>
      <c r="EA19" s="346"/>
      <c r="EB19" s="346"/>
      <c r="EC19" s="346"/>
      <c r="ED19" s="346"/>
      <c r="EE19" s="346"/>
      <c r="EF19" s="346"/>
      <c r="EG19" s="346"/>
      <c r="EH19" s="346"/>
      <c r="EI19" s="346"/>
      <c r="EJ19" s="346"/>
      <c r="EK19" s="346"/>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346"/>
      <c r="FR19" s="346"/>
      <c r="FS19" s="346"/>
      <c r="FT19" s="346"/>
      <c r="FU19" s="346"/>
      <c r="FV19" s="346"/>
      <c r="FW19" s="346"/>
      <c r="FX19" s="346"/>
      <c r="FY19" s="346"/>
      <c r="FZ19" s="346"/>
      <c r="GA19" s="346"/>
      <c r="GB19" s="346"/>
      <c r="GC19" s="346"/>
      <c r="GD19" s="346"/>
      <c r="GE19" s="346"/>
      <c r="GF19" s="346"/>
      <c r="GG19" s="346"/>
      <c r="GH19" s="346"/>
      <c r="GI19" s="346"/>
      <c r="GJ19" s="346"/>
      <c r="GK19" s="346"/>
      <c r="GL19" s="346"/>
      <c r="GM19" s="346"/>
      <c r="GN19" s="346"/>
      <c r="GO19" s="346"/>
      <c r="GP19" s="346"/>
      <c r="GQ19" s="346"/>
      <c r="GR19" s="346"/>
      <c r="GS19" s="346"/>
      <c r="GT19" s="346"/>
      <c r="GU19" s="346"/>
      <c r="GV19" s="346"/>
      <c r="GW19" s="346"/>
      <c r="GX19" s="346"/>
      <c r="GY19" s="346"/>
      <c r="GZ19" s="346"/>
      <c r="HA19" s="346"/>
      <c r="HB19" s="346"/>
      <c r="HC19" s="346"/>
      <c r="HD19" s="346"/>
      <c r="HE19" s="346"/>
      <c r="HF19" s="346"/>
      <c r="HG19" s="346"/>
      <c r="HH19" s="346"/>
      <c r="HI19" s="346"/>
      <c r="HJ19" s="346"/>
      <c r="HK19" s="346"/>
      <c r="HL19" s="346"/>
      <c r="HM19" s="346"/>
      <c r="HN19" s="346"/>
      <c r="HO19" s="346"/>
      <c r="HP19" s="346"/>
      <c r="HQ19" s="346"/>
      <c r="HR19" s="346"/>
      <c r="HS19" s="346"/>
      <c r="HT19" s="346"/>
      <c r="HU19" s="346"/>
      <c r="HV19" s="346"/>
      <c r="HW19" s="346"/>
      <c r="HX19" s="346"/>
      <c r="HY19" s="346"/>
      <c r="HZ19" s="346"/>
      <c r="IA19" s="346"/>
      <c r="IB19" s="346"/>
      <c r="IC19" s="346"/>
      <c r="ID19" s="346"/>
      <c r="IE19" s="346"/>
      <c r="IF19" s="346"/>
      <c r="IG19" s="346"/>
      <c r="IH19" s="346"/>
      <c r="II19" s="346"/>
      <c r="IJ19" s="346"/>
      <c r="IK19" s="346"/>
      <c r="IL19" s="346"/>
      <c r="IM19" s="346"/>
      <c r="IN19" s="346"/>
      <c r="IO19" s="346"/>
      <c r="IP19" s="346"/>
      <c r="IQ19" s="346"/>
      <c r="IR19" s="346"/>
      <c r="IS19" s="346"/>
      <c r="IT19" s="346"/>
      <c r="IU19" s="346"/>
      <c r="IV19" s="346"/>
    </row>
    <row r="20" spans="1:256" s="3" customFormat="1" ht="28.5" customHeight="1">
      <c r="A20" s="346"/>
      <c r="B20" s="346"/>
      <c r="C20" s="346"/>
      <c r="D20" s="346"/>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c r="CC20" s="346"/>
      <c r="CD20" s="346"/>
      <c r="CE20" s="346"/>
      <c r="CF20" s="346"/>
      <c r="CG20" s="346"/>
      <c r="CH20" s="346"/>
      <c r="CI20" s="346"/>
      <c r="CJ20" s="346"/>
      <c r="CK20" s="346"/>
      <c r="CL20" s="346"/>
      <c r="CM20" s="346"/>
      <c r="CN20" s="346"/>
      <c r="CO20" s="346"/>
      <c r="CP20" s="346"/>
      <c r="CQ20" s="346"/>
      <c r="CR20" s="346"/>
      <c r="CS20" s="346"/>
      <c r="CT20" s="346"/>
      <c r="CU20" s="346"/>
      <c r="CV20" s="346"/>
      <c r="CW20" s="346"/>
      <c r="CX20" s="346"/>
      <c r="CY20" s="346"/>
      <c r="CZ20" s="346"/>
      <c r="DA20" s="346"/>
      <c r="DB20" s="346"/>
      <c r="DC20" s="346"/>
      <c r="DD20" s="346"/>
      <c r="DE20" s="346"/>
      <c r="DF20" s="346"/>
      <c r="DG20" s="346"/>
      <c r="DH20" s="346"/>
      <c r="DI20" s="346"/>
      <c r="DJ20" s="346"/>
      <c r="DK20" s="346"/>
      <c r="DL20" s="346"/>
      <c r="DM20" s="346"/>
      <c r="DN20" s="346"/>
      <c r="DO20" s="346"/>
      <c r="DP20" s="346"/>
      <c r="DQ20" s="346"/>
      <c r="DR20" s="346"/>
      <c r="DS20" s="346"/>
      <c r="DT20" s="346"/>
      <c r="DU20" s="346"/>
      <c r="DV20" s="346"/>
      <c r="DW20" s="346"/>
      <c r="DX20" s="346"/>
      <c r="DY20" s="346"/>
      <c r="DZ20" s="346"/>
      <c r="EA20" s="346"/>
      <c r="EB20" s="346"/>
      <c r="EC20" s="346"/>
      <c r="ED20" s="346"/>
      <c r="EE20" s="346"/>
      <c r="EF20" s="346"/>
      <c r="EG20" s="346"/>
      <c r="EH20" s="346"/>
      <c r="EI20" s="346"/>
      <c r="EJ20" s="346"/>
      <c r="EK20" s="346"/>
      <c r="EL20" s="346"/>
      <c r="EM20" s="346"/>
      <c r="EN20" s="346"/>
      <c r="EO20" s="346"/>
      <c r="EP20" s="346"/>
      <c r="EQ20" s="346"/>
      <c r="ER20" s="346"/>
      <c r="ES20" s="346"/>
      <c r="ET20" s="346"/>
      <c r="EU20" s="346"/>
      <c r="EV20" s="346"/>
      <c r="EW20" s="346"/>
      <c r="EX20" s="346"/>
      <c r="EY20" s="346"/>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346"/>
      <c r="GE20" s="346"/>
      <c r="GF20" s="346"/>
      <c r="GG20" s="346"/>
      <c r="GH20" s="346"/>
      <c r="GI20" s="346"/>
      <c r="GJ20" s="346"/>
      <c r="GK20" s="346"/>
      <c r="GL20" s="346"/>
      <c r="GM20" s="346"/>
      <c r="GN20" s="346"/>
      <c r="GO20" s="346"/>
      <c r="GP20" s="346"/>
      <c r="GQ20" s="346"/>
      <c r="GR20" s="346"/>
      <c r="GS20" s="346"/>
      <c r="GT20" s="346"/>
      <c r="GU20" s="346"/>
      <c r="GV20" s="346"/>
      <c r="GW20" s="346"/>
      <c r="GX20" s="346"/>
      <c r="GY20" s="346"/>
      <c r="GZ20" s="346"/>
      <c r="HA20" s="346"/>
      <c r="HB20" s="346"/>
      <c r="HC20" s="346"/>
      <c r="HD20" s="346"/>
      <c r="HE20" s="346"/>
      <c r="HF20" s="346"/>
      <c r="HG20" s="346"/>
      <c r="HH20" s="346"/>
      <c r="HI20" s="346"/>
      <c r="HJ20" s="346"/>
      <c r="HK20" s="346"/>
      <c r="HL20" s="346"/>
      <c r="HM20" s="346"/>
      <c r="HN20" s="346"/>
      <c r="HO20" s="346"/>
      <c r="HP20" s="346"/>
      <c r="HQ20" s="346"/>
      <c r="HR20" s="346"/>
      <c r="HS20" s="346"/>
      <c r="HT20" s="346"/>
      <c r="HU20" s="346"/>
      <c r="HV20" s="346"/>
      <c r="HW20" s="346"/>
      <c r="HX20" s="346"/>
      <c r="HY20" s="346"/>
      <c r="HZ20" s="346"/>
      <c r="IA20" s="346"/>
      <c r="IB20" s="346"/>
      <c r="IC20" s="346"/>
      <c r="ID20" s="346"/>
      <c r="IE20" s="346"/>
      <c r="IF20" s="346"/>
      <c r="IG20" s="346"/>
      <c r="IH20" s="346"/>
      <c r="II20" s="346"/>
      <c r="IJ20" s="346"/>
      <c r="IK20" s="346"/>
      <c r="IL20" s="346"/>
      <c r="IM20" s="346"/>
      <c r="IN20" s="346"/>
      <c r="IO20" s="346"/>
      <c r="IP20" s="346"/>
      <c r="IQ20" s="346"/>
      <c r="IR20" s="346"/>
      <c r="IS20" s="346"/>
      <c r="IT20" s="346"/>
      <c r="IU20" s="346"/>
      <c r="IV20" s="346"/>
    </row>
    <row r="21" spans="1:256" s="3" customFormat="1" ht="28.5" customHeight="1">
      <c r="A21" s="346"/>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46"/>
      <c r="GY21" s="346"/>
      <c r="GZ21" s="346"/>
      <c r="HA21" s="346"/>
      <c r="HB21" s="346"/>
      <c r="HC21" s="346"/>
      <c r="HD21" s="346"/>
      <c r="HE21" s="346"/>
      <c r="HF21" s="346"/>
      <c r="HG21" s="346"/>
      <c r="HH21" s="346"/>
      <c r="HI21" s="346"/>
      <c r="HJ21" s="346"/>
      <c r="HK21" s="346"/>
      <c r="HL21" s="346"/>
      <c r="HM21" s="346"/>
      <c r="HN21" s="346"/>
      <c r="HO21" s="346"/>
      <c r="HP21" s="346"/>
      <c r="HQ21" s="346"/>
      <c r="HR21" s="346"/>
      <c r="HS21" s="346"/>
      <c r="HT21" s="346"/>
      <c r="HU21" s="346"/>
      <c r="HV21" s="346"/>
      <c r="HW21" s="346"/>
      <c r="HX21" s="346"/>
      <c r="HY21" s="346"/>
      <c r="HZ21" s="346"/>
      <c r="IA21" s="346"/>
      <c r="IB21" s="346"/>
      <c r="IC21" s="346"/>
      <c r="ID21" s="346"/>
      <c r="IE21" s="346"/>
      <c r="IF21" s="346"/>
      <c r="IG21" s="346"/>
      <c r="IH21" s="346"/>
      <c r="II21" s="346"/>
      <c r="IJ21" s="346"/>
      <c r="IK21" s="346"/>
      <c r="IL21" s="346"/>
      <c r="IM21" s="346"/>
      <c r="IN21" s="346"/>
      <c r="IO21" s="346"/>
      <c r="IP21" s="346"/>
      <c r="IQ21" s="346"/>
      <c r="IR21" s="346"/>
      <c r="IS21" s="346"/>
      <c r="IT21" s="346"/>
      <c r="IU21" s="346"/>
      <c r="IV21" s="346"/>
    </row>
    <row r="22" spans="1:256" s="3" customFormat="1" ht="28.5" customHeight="1">
      <c r="A22" s="346"/>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46"/>
      <c r="GY22" s="346"/>
      <c r="GZ22" s="346"/>
      <c r="HA22" s="346"/>
      <c r="HB22" s="346"/>
      <c r="HC22" s="346"/>
      <c r="HD22" s="346"/>
      <c r="HE22" s="346"/>
      <c r="HF22" s="346"/>
      <c r="HG22" s="346"/>
      <c r="HH22" s="346"/>
      <c r="HI22" s="346"/>
      <c r="HJ22" s="346"/>
      <c r="HK22" s="346"/>
      <c r="HL22" s="346"/>
      <c r="HM22" s="346"/>
      <c r="HN22" s="346"/>
      <c r="HO22" s="346"/>
      <c r="HP22" s="346"/>
      <c r="HQ22" s="346"/>
      <c r="HR22" s="346"/>
      <c r="HS22" s="346"/>
      <c r="HT22" s="346"/>
      <c r="HU22" s="346"/>
      <c r="HV22" s="346"/>
      <c r="HW22" s="346"/>
      <c r="HX22" s="346"/>
      <c r="HY22" s="346"/>
      <c r="HZ22" s="346"/>
      <c r="IA22" s="346"/>
      <c r="IB22" s="346"/>
      <c r="IC22" s="346"/>
      <c r="ID22" s="346"/>
      <c r="IE22" s="346"/>
      <c r="IF22" s="346"/>
      <c r="IG22" s="346"/>
      <c r="IH22" s="346"/>
      <c r="II22" s="346"/>
      <c r="IJ22" s="346"/>
      <c r="IK22" s="346"/>
      <c r="IL22" s="346"/>
      <c r="IM22" s="346"/>
      <c r="IN22" s="346"/>
      <c r="IO22" s="346"/>
      <c r="IP22" s="346"/>
      <c r="IQ22" s="346"/>
      <c r="IR22" s="346"/>
      <c r="IS22" s="346"/>
      <c r="IT22" s="346"/>
      <c r="IU22" s="346"/>
      <c r="IV22" s="346"/>
    </row>
    <row r="23" spans="1:256" s="3" customFormat="1" ht="28.5" customHeight="1">
      <c r="A23" s="346"/>
      <c r="B23" s="346"/>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46"/>
      <c r="GY23" s="346"/>
      <c r="GZ23" s="346"/>
      <c r="HA23" s="346"/>
      <c r="HB23" s="346"/>
      <c r="HC23" s="346"/>
      <c r="HD23" s="346"/>
      <c r="HE23" s="346"/>
      <c r="HF23" s="346"/>
      <c r="HG23" s="346"/>
      <c r="HH23" s="346"/>
      <c r="HI23" s="346"/>
      <c r="HJ23" s="346"/>
      <c r="HK23" s="346"/>
      <c r="HL23" s="346"/>
      <c r="HM23" s="346"/>
      <c r="HN23" s="346"/>
      <c r="HO23" s="346"/>
      <c r="HP23" s="346"/>
      <c r="HQ23" s="346"/>
      <c r="HR23" s="346"/>
      <c r="HS23" s="346"/>
      <c r="HT23" s="346"/>
      <c r="HU23" s="346"/>
      <c r="HV23" s="346"/>
      <c r="HW23" s="346"/>
      <c r="HX23" s="346"/>
      <c r="HY23" s="346"/>
      <c r="HZ23" s="346"/>
      <c r="IA23" s="346"/>
      <c r="IB23" s="346"/>
      <c r="IC23" s="346"/>
      <c r="ID23" s="346"/>
      <c r="IE23" s="346"/>
      <c r="IF23" s="346"/>
      <c r="IG23" s="346"/>
      <c r="IH23" s="346"/>
      <c r="II23" s="346"/>
      <c r="IJ23" s="346"/>
      <c r="IK23" s="346"/>
      <c r="IL23" s="346"/>
      <c r="IM23" s="346"/>
      <c r="IN23" s="346"/>
      <c r="IO23" s="346"/>
      <c r="IP23" s="346"/>
      <c r="IQ23" s="346"/>
      <c r="IR23" s="346"/>
      <c r="IS23" s="346"/>
      <c r="IT23" s="346"/>
      <c r="IU23" s="346"/>
      <c r="IV23" s="346"/>
    </row>
    <row r="24" spans="1:256" s="3" customFormat="1" ht="28.5" customHeight="1">
      <c r="A24" s="346"/>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row>
    <row r="25" spans="1:256" s="3" customFormat="1" ht="28.5" customHeight="1">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row>
    <row r="26" spans="1:256" s="3" customFormat="1" ht="28.5" customHeight="1">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row>
    <row r="27" spans="1:256" s="3" customFormat="1" ht="28.5" customHeight="1">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row>
    <row r="28" spans="1:256" s="3" customFormat="1" ht="28.5" customHeight="1">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row>
    <row r="29" spans="1:256" s="3" customFormat="1" ht="28.5"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row>
    <row r="30" spans="1:256" s="3" customFormat="1" ht="28.5"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row>
    <row r="31" spans="1:256" s="3" customFormat="1" ht="28.5"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row>
    <row r="32" spans="1:256" s="3" customFormat="1" ht="28.5" customHeight="1">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row>
    <row r="33" spans="1:256" s="3" customFormat="1" ht="28.5" customHeight="1">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row>
    <row r="34" spans="1:256" s="3" customFormat="1" ht="28.5" customHeight="1">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row>
    <row r="35" spans="1:256" s="3" customFormat="1" ht="28.5" customHeight="1">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row>
    <row r="36" spans="1:256" s="3" customFormat="1" ht="28.5" customHeight="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row>
    <row r="37" spans="1:256" s="3" customFormat="1" ht="28.5" customHeight="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row>
    <row r="38" spans="1:256" s="3" customFormat="1" ht="28.5" customHeight="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row>
    <row r="39" spans="1:256" s="3" customFormat="1" ht="28.5"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row>
    <row r="40" spans="1:256" s="3" customFormat="1" ht="28.5"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row>
    <row r="41" spans="1:256" s="3" customFormat="1" ht="28.5"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c r="GV41" s="346"/>
      <c r="GW41" s="346"/>
      <c r="GX41" s="346"/>
      <c r="GY41" s="346"/>
      <c r="GZ41" s="346"/>
      <c r="HA41" s="346"/>
      <c r="HB41" s="346"/>
      <c r="HC41" s="346"/>
      <c r="HD41" s="346"/>
      <c r="HE41" s="346"/>
      <c r="HF41" s="346"/>
      <c r="HG41" s="346"/>
      <c r="HH41" s="346"/>
      <c r="HI41" s="346"/>
      <c r="HJ41" s="346"/>
      <c r="HK41" s="346"/>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346"/>
      <c r="IT41" s="346"/>
      <c r="IU41" s="346"/>
      <c r="IV41" s="346"/>
    </row>
    <row r="42" spans="1:256" s="3" customFormat="1" ht="28.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row>
    <row r="43" spans="1:256" s="3" customFormat="1" ht="28.5"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row>
    <row r="44" spans="1:256" s="3" customFormat="1" ht="28.5"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row>
    <row r="45" spans="1:256" s="3" customFormat="1" ht="28.5"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row>
    <row r="46" spans="1:256" s="3" customFormat="1" ht="28.5" customHeight="1">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row>
    <row r="47" spans="1:256" s="3" customFormat="1" ht="28.5" customHeight="1">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46"/>
      <c r="GY47" s="346"/>
      <c r="GZ47" s="346"/>
      <c r="HA47" s="346"/>
      <c r="HB47" s="346"/>
      <c r="HC47" s="346"/>
      <c r="HD47" s="346"/>
      <c r="HE47" s="346"/>
      <c r="HF47" s="346"/>
      <c r="HG47" s="346"/>
      <c r="HH47" s="346"/>
      <c r="HI47" s="346"/>
      <c r="HJ47" s="346"/>
      <c r="HK47" s="346"/>
      <c r="HL47" s="346"/>
      <c r="HM47" s="346"/>
      <c r="HN47" s="346"/>
      <c r="HO47" s="346"/>
      <c r="HP47" s="346"/>
      <c r="HQ47" s="346"/>
      <c r="HR47" s="346"/>
      <c r="HS47" s="346"/>
      <c r="HT47" s="346"/>
      <c r="HU47" s="346"/>
      <c r="HV47" s="346"/>
      <c r="HW47" s="346"/>
      <c r="HX47" s="346"/>
      <c r="HY47" s="346"/>
      <c r="HZ47" s="346"/>
      <c r="IA47" s="346"/>
      <c r="IB47" s="346"/>
      <c r="IC47" s="346"/>
      <c r="ID47" s="346"/>
      <c r="IE47" s="346"/>
      <c r="IF47" s="346"/>
      <c r="IG47" s="346"/>
      <c r="IH47" s="346"/>
      <c r="II47" s="346"/>
      <c r="IJ47" s="346"/>
      <c r="IK47" s="346"/>
      <c r="IL47" s="346"/>
      <c r="IM47" s="346"/>
      <c r="IN47" s="346"/>
      <c r="IO47" s="346"/>
      <c r="IP47" s="346"/>
      <c r="IQ47" s="346"/>
      <c r="IR47" s="346"/>
      <c r="IS47" s="346"/>
      <c r="IT47" s="346"/>
      <c r="IU47" s="346"/>
      <c r="IV47" s="346"/>
    </row>
    <row r="48" spans="1:256" s="3" customFormat="1" ht="28.5" customHeight="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row>
    <row r="49" spans="1:256" s="3" customFormat="1" ht="28.5" customHeight="1">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row>
    <row r="50" spans="1:256" s="3" customFormat="1" ht="28.5" customHeight="1">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row>
    <row r="51" spans="1:256" s="3" customFormat="1" ht="28.5" customHeight="1">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row>
    <row r="52" spans="1:256" s="3" customFormat="1" ht="28.5" customHeight="1">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row>
    <row r="53" spans="1:256" s="3" customFormat="1" ht="28.5" customHeight="1">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row>
    <row r="54" spans="1:256" s="3" customFormat="1" ht="28.5"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row>
    <row r="55" spans="1:256" s="3" customFormat="1" ht="28.5" customHeight="1">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row>
    <row r="56" spans="1:256" s="3" customFormat="1" ht="28.5" customHeight="1">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row>
    <row r="57" spans="1:256" s="3" customFormat="1" ht="28.5" customHeight="1">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row>
    <row r="58" spans="1:256" s="3" customFormat="1" ht="28.5" customHeight="1">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row>
    <row r="59" spans="1:256" s="3" customFormat="1" ht="28.5" customHeight="1">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46"/>
      <c r="GY59" s="346"/>
      <c r="GZ59" s="346"/>
      <c r="HA59" s="346"/>
      <c r="HB59" s="346"/>
      <c r="HC59" s="346"/>
      <c r="HD59" s="346"/>
      <c r="HE59" s="346"/>
      <c r="HF59" s="346"/>
      <c r="HG59" s="346"/>
      <c r="HH59" s="346"/>
      <c r="HI59" s="346"/>
      <c r="HJ59" s="346"/>
      <c r="HK59" s="346"/>
      <c r="HL59" s="346"/>
      <c r="HM59" s="346"/>
      <c r="HN59" s="346"/>
      <c r="HO59" s="346"/>
      <c r="HP59" s="346"/>
      <c r="HQ59" s="346"/>
      <c r="HR59" s="346"/>
      <c r="HS59" s="346"/>
      <c r="HT59" s="346"/>
      <c r="HU59" s="346"/>
      <c r="HV59" s="346"/>
      <c r="HW59" s="346"/>
      <c r="HX59" s="346"/>
      <c r="HY59" s="346"/>
      <c r="HZ59" s="346"/>
      <c r="IA59" s="346"/>
      <c r="IB59" s="346"/>
      <c r="IC59" s="346"/>
      <c r="ID59" s="346"/>
      <c r="IE59" s="346"/>
      <c r="IF59" s="346"/>
      <c r="IG59" s="346"/>
      <c r="IH59" s="346"/>
      <c r="II59" s="346"/>
      <c r="IJ59" s="346"/>
      <c r="IK59" s="346"/>
      <c r="IL59" s="346"/>
      <c r="IM59" s="346"/>
      <c r="IN59" s="346"/>
      <c r="IO59" s="346"/>
      <c r="IP59" s="346"/>
      <c r="IQ59" s="346"/>
      <c r="IR59" s="346"/>
      <c r="IS59" s="346"/>
      <c r="IT59" s="346"/>
      <c r="IU59" s="346"/>
      <c r="IV59" s="346"/>
    </row>
    <row r="60" spans="1:256" s="3" customFormat="1" ht="28.5" customHeight="1">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row>
    <row r="61" spans="1:256" s="3" customFormat="1" ht="28.5" customHeight="1">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row>
    <row r="62" spans="1:256" s="3" customFormat="1" ht="28.5" customHeight="1">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row>
  </sheetData>
  <mergeCells count="52">
    <mergeCell ref="A13:IV13"/>
    <mergeCell ref="A14:IV14"/>
    <mergeCell ref="A15:IV15"/>
    <mergeCell ref="A1:F1"/>
    <mergeCell ref="B2:F2"/>
    <mergeCell ref="A21:IV21"/>
    <mergeCell ref="A22:IV22"/>
    <mergeCell ref="A23:IV23"/>
    <mergeCell ref="A16:IV16"/>
    <mergeCell ref="A17:IV17"/>
    <mergeCell ref="A18:IV18"/>
    <mergeCell ref="A19:IV19"/>
    <mergeCell ref="A20:IV20"/>
    <mergeCell ref="A28:IV28"/>
    <mergeCell ref="A29:IV29"/>
    <mergeCell ref="A30:IV30"/>
    <mergeCell ref="A31:IV31"/>
    <mergeCell ref="A24:IV24"/>
    <mergeCell ref="A25:IV25"/>
    <mergeCell ref="A26:IV26"/>
    <mergeCell ref="A27:IV27"/>
    <mergeCell ref="A36:IV36"/>
    <mergeCell ref="A37:IV37"/>
    <mergeCell ref="A38:IV38"/>
    <mergeCell ref="A39:IV39"/>
    <mergeCell ref="A32:IV32"/>
    <mergeCell ref="A33:IV33"/>
    <mergeCell ref="A34:IV34"/>
    <mergeCell ref="A35:IV35"/>
    <mergeCell ref="A44:IV44"/>
    <mergeCell ref="A45:IV45"/>
    <mergeCell ref="A46:IV46"/>
    <mergeCell ref="A47:IV47"/>
    <mergeCell ref="A40:IV40"/>
    <mergeCell ref="A41:IV41"/>
    <mergeCell ref="A42:IV42"/>
    <mergeCell ref="A43:IV43"/>
    <mergeCell ref="A52:IV52"/>
    <mergeCell ref="A53:IV53"/>
    <mergeCell ref="A54:IV54"/>
    <mergeCell ref="A55:IV55"/>
    <mergeCell ref="A48:IV48"/>
    <mergeCell ref="A49:IV49"/>
    <mergeCell ref="A50:IV50"/>
    <mergeCell ref="A51:IV51"/>
    <mergeCell ref="A60:IV60"/>
    <mergeCell ref="A61:IV61"/>
    <mergeCell ref="A62:IV62"/>
    <mergeCell ref="A56:IV56"/>
    <mergeCell ref="A57:IV57"/>
    <mergeCell ref="A58:IV58"/>
    <mergeCell ref="A59:IV59"/>
  </mergeCells>
  <phoneticPr fontId="2"/>
  <pageMargins left="0.74803148667643393" right="0.70866144548250931" top="0.82677161599707416" bottom="0.82677170986265647" header="0" footer="0"/>
  <pageSetup paperSize="9" pageOrder="overThenDown"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showGridLines="0" showZeros="0" topLeftCell="A10" zoomScaleNormal="120" workbookViewId="0">
      <selection activeCell="D39" sqref="D39"/>
    </sheetView>
  </sheetViews>
  <sheetFormatPr defaultColWidth="28.625" defaultRowHeight="24.75" customHeight="1"/>
  <cols>
    <col min="1" max="1" width="36.25" style="52" customWidth="1"/>
    <col min="2" max="4" width="21.5" style="52" customWidth="1"/>
    <col min="5" max="16384" width="28.625" style="52"/>
  </cols>
  <sheetData>
    <row r="1" spans="1:5" ht="24.75" customHeight="1">
      <c r="A1" s="351" t="s">
        <v>502</v>
      </c>
      <c r="B1" s="351"/>
      <c r="C1" s="351"/>
      <c r="D1" s="351"/>
    </row>
    <row r="2" spans="1:5" ht="18" customHeight="1">
      <c r="A2" s="78"/>
      <c r="B2" s="78"/>
      <c r="C2" s="78"/>
      <c r="D2" s="78"/>
      <c r="E2" s="77"/>
    </row>
    <row r="3" spans="1:5" ht="18" customHeight="1" thickBot="1">
      <c r="A3" s="266" t="s">
        <v>503</v>
      </c>
      <c r="B3" s="76"/>
      <c r="C3" s="76"/>
      <c r="D3" s="73"/>
    </row>
    <row r="4" spans="1:5" ht="45" customHeight="1">
      <c r="A4" s="267" t="s">
        <v>504</v>
      </c>
      <c r="B4" s="75">
        <v>2005</v>
      </c>
      <c r="C4" s="75">
        <v>2006</v>
      </c>
      <c r="D4" s="74">
        <v>2007</v>
      </c>
    </row>
    <row r="5" spans="1:5" ht="18" customHeight="1">
      <c r="A5" s="17" t="s">
        <v>6</v>
      </c>
      <c r="B5" s="73"/>
      <c r="C5" s="73"/>
      <c r="D5" s="73"/>
    </row>
    <row r="6" spans="1:5" ht="18" customHeight="1">
      <c r="A6" s="268" t="s">
        <v>505</v>
      </c>
      <c r="B6" s="20">
        <v>22.43</v>
      </c>
      <c r="C6" s="20">
        <v>21.69</v>
      </c>
      <c r="D6" s="20">
        <v>20.239999999999998</v>
      </c>
    </row>
    <row r="7" spans="1:5" ht="18" customHeight="1">
      <c r="A7" s="269" t="s">
        <v>506</v>
      </c>
      <c r="B7" s="20">
        <v>26.37</v>
      </c>
      <c r="C7" s="20">
        <v>26.92</v>
      </c>
      <c r="D7" s="20">
        <v>27.47</v>
      </c>
    </row>
    <row r="8" spans="1:5" ht="18" customHeight="1">
      <c r="A8" s="268" t="s">
        <v>507</v>
      </c>
      <c r="B8" s="20">
        <v>109.38</v>
      </c>
      <c r="C8" s="20">
        <v>110.48</v>
      </c>
      <c r="D8" s="20">
        <v>114.38</v>
      </c>
    </row>
    <row r="9" spans="1:5" ht="18" customHeight="1">
      <c r="A9" s="268" t="s">
        <v>508</v>
      </c>
      <c r="B9" s="72"/>
      <c r="C9" s="72"/>
      <c r="D9" s="72"/>
    </row>
    <row r="10" spans="1:5" ht="18" customHeight="1">
      <c r="A10" s="268" t="s">
        <v>509</v>
      </c>
      <c r="B10" s="20">
        <v>35.729999999999997</v>
      </c>
      <c r="C10" s="20">
        <v>36.92</v>
      </c>
      <c r="D10" s="20">
        <v>37.22</v>
      </c>
    </row>
    <row r="11" spans="1:5" ht="18" customHeight="1">
      <c r="A11" s="268" t="s">
        <v>510</v>
      </c>
      <c r="B11" s="20">
        <v>50.33</v>
      </c>
      <c r="C11" s="20">
        <v>52.57</v>
      </c>
      <c r="D11" s="20">
        <v>54.8</v>
      </c>
    </row>
    <row r="12" spans="1:5" ht="18" customHeight="1">
      <c r="A12" s="268" t="s">
        <v>511</v>
      </c>
      <c r="B12" s="20">
        <v>87.02</v>
      </c>
      <c r="C12" s="20">
        <v>89.21</v>
      </c>
      <c r="D12" s="20">
        <v>92.11</v>
      </c>
    </row>
    <row r="13" spans="1:5" ht="18" customHeight="1">
      <c r="A13" s="268" t="s">
        <v>512</v>
      </c>
      <c r="B13" s="20">
        <v>2.41</v>
      </c>
      <c r="C13" s="20">
        <v>2.29</v>
      </c>
      <c r="D13" s="20">
        <v>2.17</v>
      </c>
    </row>
    <row r="14" spans="1:5" ht="18" customHeight="1">
      <c r="A14" s="268" t="s">
        <v>513</v>
      </c>
      <c r="B14" s="71">
        <v>333.66</v>
      </c>
      <c r="C14" s="71">
        <v>340.08</v>
      </c>
      <c r="D14" s="71">
        <v>348.38</v>
      </c>
    </row>
    <row r="15" spans="1:5" ht="18" customHeight="1" thickBot="1">
      <c r="A15" s="17"/>
      <c r="B15" s="70"/>
      <c r="C15" s="70"/>
      <c r="D15" s="70"/>
    </row>
    <row r="16" spans="1:5" ht="48.75" customHeight="1" thickTop="1">
      <c r="A16" s="270" t="s">
        <v>514</v>
      </c>
      <c r="B16" s="69">
        <v>2008</v>
      </c>
      <c r="C16" s="69">
        <v>2009</v>
      </c>
      <c r="D16" s="68">
        <v>2010</v>
      </c>
    </row>
    <row r="17" spans="1:4" ht="18" customHeight="1">
      <c r="A17" s="17"/>
      <c r="B17" s="67"/>
      <c r="C17" s="67"/>
      <c r="D17" s="67"/>
    </row>
    <row r="18" spans="1:4" ht="18" customHeight="1">
      <c r="A18" s="268" t="s">
        <v>505</v>
      </c>
      <c r="B18" s="66">
        <v>16.7</v>
      </c>
      <c r="C18" s="66">
        <v>15.1</v>
      </c>
      <c r="D18" s="66">
        <v>13.4</v>
      </c>
    </row>
    <row r="19" spans="1:4" ht="18" customHeight="1">
      <c r="A19" s="269" t="s">
        <v>515</v>
      </c>
      <c r="B19" s="66">
        <v>26.9</v>
      </c>
      <c r="C19" s="66">
        <v>26.9</v>
      </c>
      <c r="D19" s="66">
        <v>27.1</v>
      </c>
    </row>
    <row r="20" spans="1:4" ht="18" customHeight="1">
      <c r="A20" s="268" t="s">
        <v>516</v>
      </c>
      <c r="B20" s="66">
        <v>58.7</v>
      </c>
      <c r="C20" s="66">
        <v>55.9</v>
      </c>
      <c r="D20" s="66">
        <v>54.3</v>
      </c>
    </row>
    <row r="21" spans="1:4" ht="18" customHeight="1">
      <c r="A21" s="268" t="s">
        <v>517</v>
      </c>
      <c r="B21" s="66">
        <v>55.9</v>
      </c>
      <c r="C21" s="66">
        <v>55.6</v>
      </c>
      <c r="D21" s="66">
        <v>57.1</v>
      </c>
    </row>
    <row r="22" spans="1:4" ht="18" customHeight="1">
      <c r="A22" s="268" t="s">
        <v>518</v>
      </c>
      <c r="B22" s="66">
        <v>43.2</v>
      </c>
      <c r="C22" s="66">
        <v>42.6</v>
      </c>
      <c r="D22" s="66">
        <v>42.6</v>
      </c>
    </row>
    <row r="23" spans="1:4" ht="18" customHeight="1">
      <c r="A23" s="268" t="s">
        <v>519</v>
      </c>
      <c r="B23" s="66"/>
      <c r="C23" s="66"/>
      <c r="D23" s="66"/>
    </row>
    <row r="24" spans="1:4" ht="18" customHeight="1">
      <c r="A24" s="268" t="s">
        <v>520</v>
      </c>
      <c r="B24" s="66">
        <v>63.6</v>
      </c>
      <c r="C24" s="66">
        <v>63.6</v>
      </c>
      <c r="D24" s="66">
        <v>64.400000000000006</v>
      </c>
    </row>
    <row r="25" spans="1:4" ht="18" customHeight="1">
      <c r="A25" s="268" t="s">
        <v>521</v>
      </c>
      <c r="B25" s="66"/>
      <c r="C25" s="66"/>
      <c r="D25" s="66"/>
    </row>
    <row r="26" spans="1:4" ht="18" customHeight="1">
      <c r="A26" s="268" t="s">
        <v>522</v>
      </c>
      <c r="B26" s="66">
        <v>84.6</v>
      </c>
      <c r="C26" s="66">
        <v>86.1</v>
      </c>
      <c r="D26" s="66">
        <v>87.9</v>
      </c>
    </row>
    <row r="27" spans="1:4" ht="18" customHeight="1">
      <c r="A27" s="268" t="s">
        <v>523</v>
      </c>
      <c r="B27" s="20">
        <v>2.2000000000000002</v>
      </c>
      <c r="C27" s="20">
        <v>2.2000000000000002</v>
      </c>
      <c r="D27" s="66">
        <v>2.2999999999999998</v>
      </c>
    </row>
    <row r="28" spans="1:4" ht="18" customHeight="1">
      <c r="A28" s="268" t="s">
        <v>524</v>
      </c>
      <c r="B28" s="65">
        <v>351.9</v>
      </c>
      <c r="C28" s="64">
        <v>348</v>
      </c>
      <c r="D28" s="64">
        <v>349.3</v>
      </c>
    </row>
    <row r="29" spans="1:4" ht="18" customHeight="1" thickBot="1">
      <c r="A29" s="63" t="s">
        <v>6</v>
      </c>
      <c r="B29" s="62"/>
      <c r="C29" s="61"/>
      <c r="D29" s="60"/>
    </row>
    <row r="30" spans="1:4" ht="18" customHeight="1">
      <c r="A30" s="59"/>
      <c r="B30" s="59"/>
      <c r="C30" s="59"/>
      <c r="D30" s="59"/>
    </row>
    <row r="31" spans="1:4" ht="18" customHeight="1">
      <c r="A31" s="361" t="s">
        <v>525</v>
      </c>
      <c r="B31" s="361"/>
      <c r="C31" s="361"/>
      <c r="D31" s="361"/>
    </row>
    <row r="32" spans="1:4" ht="18" customHeight="1">
      <c r="A32" s="361" t="s">
        <v>526</v>
      </c>
      <c r="B32" s="361"/>
      <c r="C32" s="361"/>
      <c r="D32" s="361"/>
    </row>
    <row r="33" spans="1:4" ht="18" customHeight="1">
      <c r="A33" s="361" t="s">
        <v>607</v>
      </c>
      <c r="B33" s="361"/>
      <c r="C33" s="361"/>
      <c r="D33" s="361"/>
    </row>
    <row r="34" spans="1:4" ht="18" customHeight="1"/>
    <row r="35" spans="1:4" ht="18" customHeight="1"/>
    <row r="36" spans="1:4" ht="18" customHeight="1"/>
    <row r="37" spans="1:4" ht="18" customHeight="1"/>
    <row r="38" spans="1:4" ht="18" customHeight="1"/>
    <row r="39" spans="1:4" ht="18" customHeight="1"/>
    <row r="40" spans="1:4" ht="18" customHeight="1"/>
  </sheetData>
  <mergeCells count="4">
    <mergeCell ref="A1:D1"/>
    <mergeCell ref="A31:D31"/>
    <mergeCell ref="A33:D33"/>
    <mergeCell ref="A32:D32"/>
  </mergeCells>
  <phoneticPr fontId="2"/>
  <pageMargins left="0.74803148667643393" right="0.70866144548250931" top="0.82677161599707416" bottom="0.82677170986265647" header="0" footer="0"/>
  <pageSetup paperSize="9" pageOrder="overThenDown"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1</vt:i4>
      </vt:variant>
    </vt:vector>
  </HeadingPairs>
  <TitlesOfParts>
    <vt:vector size="57" baseType="lpstr">
      <vt:lpstr>目次</vt:lpstr>
      <vt:lpstr>24-1</vt:lpstr>
      <vt:lpstr>24-2</vt:lpstr>
      <vt:lpstr>24-3</vt:lpstr>
      <vt:lpstr>24-4</vt:lpstr>
      <vt:lpstr>24-5</vt:lpstr>
      <vt:lpstr>24-6</vt:lpstr>
      <vt:lpstr>24-7</vt:lpstr>
      <vt:lpstr>24-8</vt:lpstr>
      <vt:lpstr>24-9</vt:lpstr>
      <vt:lpstr>24-10</vt:lpstr>
      <vt:lpstr>24-11</vt:lpstr>
      <vt:lpstr>24-12</vt:lpstr>
      <vt:lpstr>24-13</vt:lpstr>
      <vt:lpstr>24-14</vt:lpstr>
      <vt:lpstr>24-15</vt:lpstr>
      <vt:lpstr>24-16</vt:lpstr>
      <vt:lpstr>24-17</vt:lpstr>
      <vt:lpstr>24-18</vt:lpstr>
      <vt:lpstr>24-19</vt:lpstr>
      <vt:lpstr>24-20</vt:lpstr>
      <vt:lpstr>24-21</vt:lpstr>
      <vt:lpstr>24-22</vt:lpstr>
      <vt:lpstr>24-23</vt:lpstr>
      <vt:lpstr>24-24</vt:lpstr>
      <vt:lpstr>24-25</vt:lpstr>
      <vt:lpstr>24-26</vt:lpstr>
      <vt:lpstr>24-27</vt:lpstr>
      <vt:lpstr>24-28</vt:lpstr>
      <vt:lpstr>24-29</vt:lpstr>
      <vt:lpstr>24-30</vt:lpstr>
      <vt:lpstr>24-31</vt:lpstr>
      <vt:lpstr>24-32</vt:lpstr>
      <vt:lpstr>24-33</vt:lpstr>
      <vt:lpstr>24-34</vt:lpstr>
      <vt:lpstr>24-35</vt:lpstr>
      <vt:lpstr>24-36</vt:lpstr>
      <vt:lpstr>24-37</vt:lpstr>
      <vt:lpstr>24-38</vt:lpstr>
      <vt:lpstr>24-39</vt:lpstr>
      <vt:lpstr>24-40</vt:lpstr>
      <vt:lpstr>24-41</vt:lpstr>
      <vt:lpstr>24-42</vt:lpstr>
      <vt:lpstr>24-43</vt:lpstr>
      <vt:lpstr>24-44</vt:lpstr>
      <vt:lpstr>24-45</vt:lpstr>
      <vt:lpstr>24-46</vt:lpstr>
      <vt:lpstr>24-47</vt:lpstr>
      <vt:lpstr>24-48</vt:lpstr>
      <vt:lpstr>24-49</vt:lpstr>
      <vt:lpstr>24-50</vt:lpstr>
      <vt:lpstr>24-51</vt:lpstr>
      <vt:lpstr>24-52</vt:lpstr>
      <vt:lpstr>24-53</vt:lpstr>
      <vt:lpstr>24-54</vt:lpstr>
      <vt:lpstr>24-55</vt:lpstr>
      <vt:lpstr>'24-28'!OLE_LINK1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erms:created xsi:type="dcterms:W3CDTF">2006-09-16T00:00:00Z</dcterms:created>
  <dcterms:modified xsi:type="dcterms:W3CDTF">2014-03-18T08:40:37Z</dcterms:modified>
</cp:coreProperties>
</file>