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mc:AlternateContent xmlns:mc="http://schemas.openxmlformats.org/markup-compatibility/2006">
    <mc:Choice Requires="x15">
      <x15ac:absPath xmlns:x15ac="http://schemas.microsoft.com/office/spreadsheetml/2010/11/ac" url="\\jstoa.local\共用作業\中国総合研究交流センター\部内共有データ_1\crcc_only\ウェブサイト関係\SPC関連資料\各種コンテンツ\◎統計データ\2015年度納品分\中国统计年鉴2015\2015年中国统计年鉴\"/>
    </mc:Choice>
  </mc:AlternateContent>
  <bookViews>
    <workbookView xWindow="0" yWindow="-45" windowWidth="12045" windowHeight="9840" tabRatio="601"/>
  </bookViews>
  <sheets>
    <sheet name="目次" sheetId="1" r:id="rId1"/>
    <sheet name="18-1  各地区の交通運輸、貯蔵、郵政業の就業人員数(201" sheetId="2" r:id="rId2"/>
    <sheet name="18-2  交通運輸業基本状況" sheetId="3" r:id="rId3"/>
    <sheet name="18-3  運輸路線長" sheetId="4" r:id="rId4"/>
    <sheet name="18-4  各地区の運輸路線長 (2014年末)" sheetId="5" r:id="rId5"/>
    <sheet name="18-5  運輸路線の質量" sheetId="6" r:id="rId6"/>
    <sheet name="18-6  旅客運輸量" sheetId="7" r:id="rId7"/>
    <sheet name="18-7  旅客回転量" sheetId="8" r:id="rId8"/>
    <sheet name="18-8  貨物運輸量" sheetId="9" r:id="rId9"/>
    <sheet name="18-9  貨物回転量" sheetId="10" r:id="rId10"/>
    <sheet name="18-10  旅客運輸の平均距離" sheetId="11" r:id="rId11"/>
    <sheet name="18-11  貨物運輸平均距離" sheetId="12" r:id="rId12"/>
    <sheet name="18-12  各地区の旅客運輸量 (2014年)" sheetId="13" r:id="rId13"/>
    <sheet name="18-13  各地区の旅客回転量 (2014年)" sheetId="14" r:id="rId14"/>
    <sheet name="18-14  各地区の貨物運輸量(2014年)" sheetId="15" r:id="rId15"/>
    <sheet name="18-15  各地区の貨物回転量 (2014年)" sheetId="16" r:id="rId16"/>
    <sheet name="18-16  国家営業の鉄道の基本状況" sheetId="17" r:id="rId17"/>
    <sheet name="18-17  鉄道機関車保有量" sheetId="18" r:id="rId18"/>
    <sheet name="18-18  国家鉄道の客車、貨車保有量" sheetId="19" r:id="rId19"/>
    <sheet name="18-19  貨物種類別の国家鉄道貨物運輸量" sheetId="20" r:id="rId20"/>
    <sheet name="18-20  高速鉄路の基本状況" sheetId="21" r:id="rId21"/>
    <sheet name="18-21  鉄道の主な幹線路線の旅客・貨物運輸量 (2014" sheetId="22" r:id="rId22"/>
    <sheet name="18-22   国家鉄道の主要駅の旅客利用量" sheetId="23" r:id="rId23"/>
    <sheet name="18-23  国家鉄道の主要駅の貨物発送量" sheetId="24" r:id="rId24"/>
    <sheet name="18-24  国家鉄道運輸の主な技術・経済指標" sheetId="25" r:id="rId25"/>
    <sheet name="18-25  民用自動車保有量" sheetId="26" r:id="rId26"/>
    <sheet name="18-26  個人自動車の保有量" sheetId="27" r:id="rId27"/>
    <sheet name="18-27  新登録の民用自動車数量" sheetId="28" r:id="rId28"/>
    <sheet name="18-28  道路運営自動車の保有量" sheetId="29" r:id="rId29"/>
    <sheet name="18-29  民用運輸船舶保有量" sheetId="30" r:id="rId30"/>
    <sheet name="18-30  沿海の一定規模以上の港湾の貨物別取扱量" sheetId="31" r:id="rId31"/>
    <sheet name="18-31  沿海の主な一定規模以上港湾の貨物取扱量" sheetId="32" r:id="rId32"/>
    <sheet name="18-32  沿海の主な一定規模以上の港湾の埠頭停泊場所数 (" sheetId="33" r:id="rId33"/>
    <sheet name="18-33  内陸河川の主な一定規模以上港湾の埠頭停泊場所数(" sheetId="34" r:id="rId34"/>
    <sheet name="18-34  民用航空の航空路線及び飛行機数" sheetId="35" r:id="rId35"/>
    <sheet name="18-35  民用航空の運輸量及び通用航空の飛行時間" sheetId="36" r:id="rId36"/>
    <sheet name="18-36  郵便・電信業務基本状況" sheetId="37" r:id="rId37"/>
    <sheet name="18-37  郵便・電信業務量" sheetId="38" r:id="rId38"/>
    <sheet name="18-38  郵政業ネットワーク拠点及び郵便配達ルート（年末数" sheetId="39" r:id="rId39"/>
    <sheet name="18-39  電信の主な通信能力（年末数）" sheetId="40" r:id="rId40"/>
    <sheet name="18-40  電気通信サービスの水準（年末数）" sheetId="41" r:id="rId41"/>
    <sheet name="18-41  郵便通信サービスの水準（年末数）" sheetId="42" r:id="rId42"/>
    <sheet name="18-42  インターネットの主要な指標の発展状況(年末数)" sheetId="43" r:id="rId43"/>
    <sheet name="18-43  ソフトウェアと情報技術サービス業の主な経済指標" sheetId="44" r:id="rId44"/>
    <sheet name="18-44  業界別の企業情報化及び電子商取引状況(2014年" sheetId="45" r:id="rId45"/>
    <sheet name="18-45  各地区の企業情報化及び電子商取引状況(2014年" sheetId="46" r:id="rId46"/>
    <sheet name="Sheet1" sheetId="47" r:id="rId47"/>
  </sheets>
  <calcPr calcId="124519"/>
</workbook>
</file>

<file path=xl/comments1.xml><?xml version="1.0" encoding="utf-8"?>
<comments xmlns="http://schemas.openxmlformats.org/spreadsheetml/2006/main">
  <authors>
    <author>申孟宜:</author>
  </authors>
  <commentList>
    <comment ref="L32" authorId="0" shapeId="0">
      <text>
        <r>
          <rPr>
            <sz val="9"/>
            <color indexed="81"/>
            <rFont val="宋体"/>
          </rPr>
          <t>申孟宜::
0.0001</t>
        </r>
      </text>
    </comment>
  </commentList>
</comments>
</file>

<file path=xl/sharedStrings.xml><?xml version="1.0" encoding="utf-8"?>
<sst xmlns="http://schemas.openxmlformats.org/spreadsheetml/2006/main" count="2209" uniqueCount="964">
  <si>
    <t>目次</t>
  </si>
  <si>
    <t>18-3  運輸路線長</t>
  </si>
  <si>
    <t>18-5  運輸路線の質量</t>
  </si>
  <si>
    <t>18-6  旅客運輸量</t>
  </si>
  <si>
    <t>18-7  旅客回転量</t>
  </si>
  <si>
    <t>18-8  貨物運輸量</t>
  </si>
  <si>
    <t>18-9  貨物回転量</t>
  </si>
  <si>
    <t>18-10  旅客運輸の平均距離</t>
  </si>
  <si>
    <t>18-11  貨物運輸平均距離</t>
  </si>
  <si>
    <t>18-17  鉄道機関車保有量</t>
  </si>
  <si>
    <t>18-18  国家鉄道の客車、貨車保有量</t>
  </si>
  <si>
    <t>18-19  貨物種類別の国家鉄道貨物運輸量</t>
  </si>
  <si>
    <t>18-20  高速鉄路の基本状況</t>
  </si>
  <si>
    <t>18-21  鉄道の主な幹線路線の旅客・貨物運輸量 (2014年)</t>
  </si>
  <si>
    <t>18-24  国家鉄道運輸の主な技術・経済指標</t>
  </si>
  <si>
    <t>18-26  個人自動車の保有量</t>
  </si>
  <si>
    <t>18-27   新登録の自動車数量</t>
  </si>
  <si>
    <t>18-28   道路運営自動車の保有量</t>
  </si>
  <si>
    <t>18-29   民用運輸船舶保有量</t>
  </si>
  <si>
    <t>18-30  沿海の一定規模以上の港湾の貨物別取扱量</t>
  </si>
  <si>
    <t>18-31  沿海の主な一定規模以上港湾の貨物取扱量</t>
  </si>
  <si>
    <t>18-32  沿海の主な一定規模以上の港湾の埠頭停泊場所数 (2014年末)</t>
  </si>
  <si>
    <t>18-33  内陸河川の主な一定規模以上港湾の埠頭停泊場所数(2014年末)</t>
  </si>
  <si>
    <t>18-34  民用航空の航空路線及び飛行機数</t>
  </si>
  <si>
    <t>18-35  民用航空の運輸量及び通用航空の飛行時間</t>
  </si>
  <si>
    <t>18-37  郵便・電信業務量</t>
  </si>
  <si>
    <t>18-38  速達業務量</t>
  </si>
  <si>
    <t>18-39  郵政業ネットワーク拠点及び郵便配達ルート（年末数）</t>
  </si>
  <si>
    <t>18-40  電信の主な通信能力（年末数）</t>
  </si>
  <si>
    <t>18-43  インターネットの主要な指標の発展状況(年末数)</t>
  </si>
  <si>
    <t>18-44  ソフトウェアと情報技術サービス業の主な経済指標</t>
  </si>
  <si>
    <t>18-45  業界別の企業情報化及び電子商取引状況(2014年)</t>
  </si>
  <si>
    <t>単位：人</t>
  </si>
  <si>
    <t>鉄道</t>
  </si>
  <si>
    <t>道    路</t>
  </si>
  <si>
    <t>航    空</t>
  </si>
  <si>
    <t>パイプライン</t>
  </si>
  <si>
    <t>貯蔵業</t>
  </si>
  <si>
    <t>郵政業</t>
  </si>
  <si>
    <t>運輸業</t>
  </si>
  <si>
    <t>運輸代理業</t>
  </si>
  <si>
    <t xml:space="preserve"> 全  国  </t>
  </si>
  <si>
    <t xml:space="preserve"> 北  京  </t>
  </si>
  <si>
    <t xml:space="preserve"> 天  津  </t>
  </si>
  <si>
    <t xml:space="preserve"> 河  北  </t>
  </si>
  <si>
    <t xml:space="preserve"> 山  西  </t>
  </si>
  <si>
    <t xml:space="preserve"> 内モンゴル </t>
  </si>
  <si>
    <t xml:space="preserve"> 遼　寧  </t>
  </si>
  <si>
    <t xml:space="preserve"> 吉  林  </t>
  </si>
  <si>
    <t xml:space="preserve"> 黒竜江 </t>
  </si>
  <si>
    <t xml:space="preserve"> 上  海  </t>
  </si>
  <si>
    <t xml:space="preserve"> 江　蘇  </t>
  </si>
  <si>
    <t xml:space="preserve"> 浙  江  </t>
  </si>
  <si>
    <t xml:space="preserve"> 安  徽  </t>
  </si>
  <si>
    <t xml:space="preserve"> 福  建  </t>
  </si>
  <si>
    <t xml:space="preserve"> 江  西  </t>
  </si>
  <si>
    <t xml:space="preserve"> 山　東  </t>
  </si>
  <si>
    <t xml:space="preserve"> 河  南  </t>
  </si>
  <si>
    <t xml:space="preserve"> 湖  北  </t>
  </si>
  <si>
    <t xml:space="preserve"> 湖  南  </t>
  </si>
  <si>
    <t xml:space="preserve"> 広　東 </t>
  </si>
  <si>
    <t xml:space="preserve"> 広  西  </t>
  </si>
  <si>
    <t xml:space="preserve"> 海  南  </t>
  </si>
  <si>
    <t xml:space="preserve"> 重　慶 </t>
  </si>
  <si>
    <t xml:space="preserve"> 四  川  </t>
  </si>
  <si>
    <t xml:space="preserve"> 貴　州  </t>
  </si>
  <si>
    <t xml:space="preserve"> 雲　南  </t>
  </si>
  <si>
    <t xml:space="preserve"> チベット  </t>
  </si>
  <si>
    <t xml:space="preserve"> 甘　粛  </t>
  </si>
  <si>
    <t xml:space="preserve"> 青  海  </t>
  </si>
  <si>
    <t xml:space="preserve"> 寧　夏  </t>
  </si>
  <si>
    <t xml:space="preserve"> 新  疆   </t>
  </si>
  <si>
    <t>指標</t>
  </si>
  <si>
    <t/>
  </si>
  <si>
    <t xml:space="preserve">  鉄道営業距離数</t>
  </si>
  <si>
    <t xml:space="preserve">  道路距離数</t>
  </si>
  <si>
    <t xml:space="preserve">   #高速道路</t>
  </si>
  <si>
    <t xml:space="preserve">  内陸河川航道距離数</t>
  </si>
  <si>
    <t xml:space="preserve"> 原油パイプライン（ガス）距離数</t>
  </si>
  <si>
    <t xml:space="preserve"> 旅客量総計          （万人）</t>
  </si>
  <si>
    <t xml:space="preserve">  鉄道</t>
  </si>
  <si>
    <t xml:space="preserve">  道路</t>
  </si>
  <si>
    <t xml:space="preserve">  水運</t>
  </si>
  <si>
    <t xml:space="preserve">  民間航空</t>
  </si>
  <si>
    <t xml:space="preserve"> 旅客回転総計  （億人キロ）</t>
  </si>
  <si>
    <t>貨物輸送量総計      （万トン）</t>
  </si>
  <si>
    <t xml:space="preserve">  パイプライン</t>
  </si>
  <si>
    <t xml:space="preserve"> 貨物回転量      （億トンキロ）</t>
  </si>
  <si>
    <t xml:space="preserve"> 民間自動車保有量      （万台）</t>
  </si>
  <si>
    <t xml:space="preserve"> #個人自動車</t>
  </si>
  <si>
    <t>その他自動車保有量    （万台）</t>
  </si>
  <si>
    <t>民用運輸船舶保有量    （隻）</t>
  </si>
  <si>
    <t xml:space="preserve">  動力船</t>
  </si>
  <si>
    <t xml:space="preserve">  はしけ</t>
  </si>
  <si>
    <t>沿海の一定規模以上の港湾の貨物取扱量</t>
  </si>
  <si>
    <t xml:space="preserve">                    （万トン）</t>
  </si>
  <si>
    <t>注：1.2004年から内陸河川航路マイレージを内陸河川航路通航マイレージを変更（以下の各表は同じ）。</t>
  </si>
  <si>
    <t xml:space="preserve">    2.2005年から道路マイレージには村道を含む（以下の各表は同じ）。</t>
  </si>
  <si>
    <t xml:space="preserve">    3.2008年の道路や水路輸送量統計口径が調整（以下の各表は同じ）。</t>
  </si>
  <si>
    <t xml:space="preserve">    4.2009年から、沿海規模以上港統計範囲は年取扱量1000万トン以上の沿岸港、内陸港規模以上統計範囲は年取扱量200万トン以上の内陸港（以下の各表は同じ）</t>
  </si>
  <si>
    <t xml:space="preserve">    </t>
  </si>
  <si>
    <t xml:space="preserve">    5.2011年から民間航空路マイレージは定期便の航マイレージを変更（以下の各表は同じ）。</t>
  </si>
  <si>
    <t xml:space="preserve">    6.2013年、パイプライン輸送統計口径は、元中国石油天然気グループ、中国石油化工グループのほか、中国海洋石油本社を加え、2012年のパイプデータは</t>
  </si>
  <si>
    <t xml:space="preserve">     同じ口径で調整（以下の各表は同じ）。</t>
  </si>
  <si>
    <t xml:space="preserve">    比較可能の口径計算によると、2013年道路旅客輸送量、旅客回転量、貨物輸送量、貨物回転量は前年よりそれぞれ4．2％、1 . 0％、10 . 9％と11.2％増加し、</t>
  </si>
  <si>
    <t xml:space="preserve">    水運旅客輸送量、旅客回転量、貨物輸送量、貨物回転量は前年よりそれぞれ3 . 0％、2 . 9％、10 . 4％と4 . 8％増加した。</t>
  </si>
  <si>
    <t>単位：万キロ</t>
  </si>
  <si>
    <t>鉄道営業</t>
  </si>
  <si>
    <t>道路</t>
  </si>
  <si>
    <t>内陸河川航道</t>
  </si>
  <si>
    <t>定期航空航路</t>
  </si>
  <si>
    <t>原油パイプライン</t>
  </si>
  <si>
    <t>距離数</t>
  </si>
  <si>
    <t>1978</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</si>
  <si>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</si>
  <si>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</si>
  <si>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</si>
  <si>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</si>
  <si>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</si>
  <si>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</si>
  <si>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</si>
  <si>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</si>
  <si>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</si>
  <si>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</si>
  <si>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</si>
  <si>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</si>
  <si>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</si>
  <si>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</si>
  <si>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</si>
  <si>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</si>
  <si>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</si>
  <si>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</si>
  <si>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</si>
  <si>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</si>
  <si>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</si>
  <si>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</si>
  <si>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</si>
  <si>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</si>
  <si>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</si>
  <si>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</si>
  <si>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</si>
  <si>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</si>
  <si>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単位：キロ</t>
  </si>
  <si>
    <t>内陸航路</t>
  </si>
  <si>
    <t>等級道路</t>
  </si>
  <si>
    <t>等級外道路</t>
  </si>
  <si>
    <t xml:space="preserve"> 全  国</t>
  </si>
  <si>
    <t xml:space="preserve"> 北  京</t>
  </si>
  <si>
    <t xml:space="preserve"> 天  津</t>
  </si>
  <si>
    <t xml:space="preserve"> 河  北</t>
  </si>
  <si>
    <t xml:space="preserve"> 山  西</t>
  </si>
  <si>
    <t xml:space="preserve"> 内モンゴル</t>
  </si>
  <si>
    <t xml:space="preserve"> 遼　寧</t>
  </si>
  <si>
    <t xml:space="preserve"> 吉  林</t>
  </si>
  <si>
    <t xml:space="preserve"> 黒竜江</t>
  </si>
  <si>
    <t xml:space="preserve"> 上  海</t>
  </si>
  <si>
    <t xml:space="preserve"> 江　蘇</t>
  </si>
  <si>
    <t xml:space="preserve"> 浙  江</t>
  </si>
  <si>
    <t xml:space="preserve"> 安  徽</t>
  </si>
  <si>
    <t xml:space="preserve"> 福  建</t>
  </si>
  <si>
    <t xml:space="preserve"> 江  西</t>
  </si>
  <si>
    <t xml:space="preserve"> 山　東</t>
  </si>
  <si>
    <t xml:space="preserve"> 河  南</t>
  </si>
  <si>
    <t xml:space="preserve"> 湖  北</t>
  </si>
  <si>
    <t xml:space="preserve"> 湖  南</t>
  </si>
  <si>
    <t xml:space="preserve"> 広　東</t>
  </si>
  <si>
    <t xml:space="preserve"> 広　西</t>
  </si>
  <si>
    <t xml:space="preserve"> 海  南</t>
  </si>
  <si>
    <t xml:space="preserve"> 重　慶</t>
  </si>
  <si>
    <t xml:space="preserve"> 四  川</t>
  </si>
  <si>
    <t xml:space="preserve"> 貴　州</t>
  </si>
  <si>
    <t xml:space="preserve"> 雲　南</t>
  </si>
  <si>
    <t xml:space="preserve"> チベット</t>
  </si>
  <si>
    <t xml:space="preserve"> 甘　粛</t>
  </si>
  <si>
    <t xml:space="preserve"> 青  海</t>
  </si>
  <si>
    <t>寧　夏</t>
  </si>
  <si>
    <t xml:space="preserve"> 新  疆</t>
  </si>
  <si>
    <t>指　　標</t>
  </si>
  <si>
    <t xml:space="preserve"> 国家鉄道営業距離数 （キロ）</t>
  </si>
  <si>
    <t xml:space="preserve">  #複線距離数     (キロ)</t>
  </si>
  <si>
    <t xml:space="preserve">   複線距離数割合      (%)</t>
  </si>
  <si>
    <t xml:space="preserve">  #自動閉塞距離数    (キロ)</t>
  </si>
  <si>
    <t xml:space="preserve"> 道路距離数         (キロ)</t>
  </si>
  <si>
    <t xml:space="preserve">  等級道路距離数割合   (%)</t>
  </si>
  <si>
    <t>内陸河川航道距離数     (キロ)</t>
  </si>
  <si>
    <t xml:space="preserve">  #等級航道距離数    (キロ)</t>
  </si>
  <si>
    <t xml:space="preserve">   等級航道距離数割合   (%)</t>
  </si>
  <si>
    <t>単位：万人</t>
  </si>
  <si>
    <t>客運量</t>
  </si>
  <si>
    <t>民間航空</t>
  </si>
  <si>
    <t>総計</t>
  </si>
  <si>
    <t>共同出資</t>
  </si>
  <si>
    <t xml:space="preserve">    2. 2.2008年からは、国家鉄道と合資会社の鉄道旅客および貨物輸送量及び回転量統計口径を調整し、その中の国家鉄道は国家ホールディングス合資部分、合資鉄道</t>
  </si>
  <si>
    <t>は非ホールディングス合資だけを指す（以下の各表は同じ）。2010、2011年は、合資鉄道の旅客輸送量統計口径と他の年が一致しない。</t>
  </si>
  <si>
    <t>単位：億人キロ</t>
  </si>
  <si>
    <t>旅客回転量</t>
  </si>
  <si>
    <t>水運</t>
  </si>
  <si>
    <t>単位：万トン</t>
  </si>
  <si>
    <t>貨物運輸量</t>
  </si>
  <si>
    <t>注：1993年から鉄道貨物運輸に手荷物運輸量を増加（下表同じ）。</t>
  </si>
  <si>
    <t>単位：億トンキロ</t>
  </si>
  <si>
    <t>貨物回転量</t>
  </si>
  <si>
    <t xml:space="preserve"> </t>
  </si>
  <si>
    <t>合計</t>
  </si>
  <si>
    <t>国家鉄道</t>
  </si>
  <si>
    <t>地方鉄道</t>
  </si>
  <si>
    <t>内モンゴル</t>
  </si>
  <si>
    <t>遼　寧</t>
  </si>
  <si>
    <t xml:space="preserve"> 寧　夏</t>
  </si>
  <si>
    <t>地区別に分けない</t>
  </si>
  <si>
    <t>注：地区別に分けない合計は民間航空の完了数。</t>
  </si>
  <si>
    <t>注：地区別に分けない合計は鉄道荷物輸送量、民間航空、パイプ、中国遠洋運輸集団海外会社と中海集団香港有限会社の完成数。</t>
  </si>
  <si>
    <t>項目</t>
  </si>
  <si>
    <t xml:space="preserve"> 営業距離数     （キロ）</t>
  </si>
  <si>
    <t xml:space="preserve">  正式営業</t>
  </si>
  <si>
    <t xml:space="preserve">  臨時営業</t>
  </si>
  <si>
    <t>正式営業距離数割合  （%）</t>
  </si>
  <si>
    <t xml:space="preserve"> 複線距離数    （キロ）</t>
  </si>
  <si>
    <t>営業距離数に占める割合（%）</t>
  </si>
  <si>
    <t>内燃牵引距離数   （キロ）</t>
  </si>
  <si>
    <t>集中制御距離数   （キロ）</t>
  </si>
  <si>
    <t>自動閉塞距離数（キロ）</t>
  </si>
  <si>
    <t>半自動閉塞距離数 （キロ）</t>
  </si>
  <si>
    <t>継ぎ目なし線路距離数（キロ）</t>
  </si>
  <si>
    <t>継電連動装置集中制御駅（カ所）</t>
  </si>
  <si>
    <t xml:space="preserve">        </t>
  </si>
  <si>
    <t>営業駅に占める割合   （%）</t>
  </si>
  <si>
    <t>コンピュータ連動装置駅（カ所）</t>
  </si>
  <si>
    <t>営業駅に占める割合    （%）</t>
  </si>
  <si>
    <t>単位：台</t>
  </si>
  <si>
    <t xml:space="preserve"> 国家鉄道</t>
  </si>
  <si>
    <t xml:space="preserve"> 蒸気機関車</t>
  </si>
  <si>
    <t xml:space="preserve">  前進型</t>
  </si>
  <si>
    <t xml:space="preserve">   建設型</t>
  </si>
  <si>
    <t xml:space="preserve"> 内燃機関車</t>
  </si>
  <si>
    <t xml:space="preserve">  #東風4型</t>
  </si>
  <si>
    <t xml:space="preserve"> 電力機関車</t>
  </si>
  <si>
    <t xml:space="preserve">  #韶山1型</t>
  </si>
  <si>
    <t xml:space="preserve"> 地方鉄道</t>
  </si>
  <si>
    <t xml:space="preserve"> 共同出資鉄道</t>
  </si>
  <si>
    <t xml:space="preserve"> 客  車            （輌）</t>
  </si>
  <si>
    <t xml:space="preserve">  軟卧車</t>
  </si>
  <si>
    <t xml:space="preserve">  硬卧車</t>
  </si>
  <si>
    <t xml:space="preserve">  軟座車</t>
  </si>
  <si>
    <t xml:space="preserve">  硬座車</t>
  </si>
  <si>
    <t xml:space="preserve">  軟硬座車</t>
  </si>
  <si>
    <t xml:space="preserve">  食堂車</t>
  </si>
  <si>
    <t xml:space="preserve">  荷物車</t>
  </si>
  <si>
    <t xml:space="preserve">  公務車</t>
  </si>
  <si>
    <t xml:space="preserve">  その他</t>
  </si>
  <si>
    <t xml:space="preserve"> 車型別</t>
  </si>
  <si>
    <t xml:space="preserve">  有蓋貨車</t>
  </si>
  <si>
    <t xml:space="preserve">  無蓋貨車</t>
  </si>
  <si>
    <t xml:space="preserve">  平積貨車</t>
  </si>
  <si>
    <t xml:space="preserve">  危険物積載車</t>
  </si>
  <si>
    <t xml:space="preserve">  タンク車</t>
  </si>
  <si>
    <t xml:space="preserve">  冷藏車</t>
  </si>
  <si>
    <t>積載重量別</t>
  </si>
  <si>
    <t xml:space="preserve">  40トン以下及び不明</t>
  </si>
  <si>
    <t xml:space="preserve">  40トン</t>
  </si>
  <si>
    <t xml:space="preserve">  41-49トン</t>
  </si>
  <si>
    <t xml:space="preserve">  50トン</t>
  </si>
  <si>
    <t xml:space="preserve">  51-59トン</t>
  </si>
  <si>
    <t xml:space="preserve">   60トン</t>
  </si>
  <si>
    <t xml:space="preserve">  61-69トン</t>
  </si>
  <si>
    <t xml:space="preserve">  70トン以上</t>
  </si>
  <si>
    <t>貨車の総標記積載量（万トン）</t>
  </si>
  <si>
    <t>車輌あたり標記積載量（トン）</t>
  </si>
  <si>
    <t xml:space="preserve">                  </t>
  </si>
  <si>
    <t>平均輸送距離</t>
  </si>
  <si>
    <t xml:space="preserve"> 石炭</t>
  </si>
  <si>
    <t xml:space="preserve"> コークス</t>
  </si>
  <si>
    <t xml:space="preserve"> 石    油</t>
  </si>
  <si>
    <t xml:space="preserve"> 金属鉱石</t>
  </si>
  <si>
    <t xml:space="preserve"> 非金属鉱石</t>
  </si>
  <si>
    <t xml:space="preserve"> 鉱山建設材料</t>
  </si>
  <si>
    <t xml:space="preserve"> セメント</t>
  </si>
  <si>
    <t xml:space="preserve"> 木材</t>
  </si>
  <si>
    <t xml:space="preserve"> 食糧</t>
  </si>
  <si>
    <t xml:space="preserve"> 綿花</t>
  </si>
  <si>
    <t xml:space="preserve"> 塩</t>
  </si>
  <si>
    <t xml:space="preserve"> その他</t>
  </si>
  <si>
    <t>注：本表の貨物運輸量と貨物回転量には手荷物運輸量は含まない。</t>
  </si>
  <si>
    <t>営業距離数</t>
  </si>
  <si>
    <t>鉄路営業距離数</t>
  </si>
  <si>
    <t>旅客運輸量</t>
  </si>
  <si>
    <t>鉄路旅客運輸量</t>
  </si>
  <si>
    <t>鉄路旅客運輸回転量</t>
  </si>
  <si>
    <t>に占める割合</t>
  </si>
  <si>
    <t>(%)</t>
  </si>
  <si>
    <t>2008</t>
  </si>
  <si>
    <t>2009</t>
  </si>
  <si>
    <t>2010</t>
  </si>
  <si>
    <t>2011</t>
  </si>
  <si>
    <t>2012</t>
  </si>
  <si>
    <t>路線名称</t>
  </si>
  <si>
    <t>（万人）</t>
  </si>
  <si>
    <t xml:space="preserve"> 京滬線</t>
  </si>
  <si>
    <t xml:space="preserve"> 京哈線</t>
  </si>
  <si>
    <t xml:space="preserve"> 新石線</t>
  </si>
  <si>
    <t xml:space="preserve"> 京広線</t>
  </si>
  <si>
    <t xml:space="preserve"> 滬昆線</t>
  </si>
  <si>
    <t xml:space="preserve"> 鹰厦線</t>
  </si>
  <si>
    <t xml:space="preserve"> 京九線</t>
  </si>
  <si>
    <t xml:space="preserve"> 京包線</t>
  </si>
  <si>
    <t xml:space="preserve"> 濱洲線</t>
  </si>
  <si>
    <t xml:space="preserve"> 石太旅客運輸専用線路</t>
  </si>
  <si>
    <t xml:space="preserve"> 濱绥線</t>
  </si>
  <si>
    <t xml:space="preserve"> 石德線</t>
  </si>
  <si>
    <t xml:space="preserve"> 大秦線</t>
  </si>
  <si>
    <t xml:space="preserve"> 焦柳線</t>
  </si>
  <si>
    <t xml:space="preserve"> 石太線</t>
  </si>
  <si>
    <t xml:space="preserve"> 石德線 </t>
  </si>
  <si>
    <t xml:space="preserve"> 包蘭線</t>
  </si>
  <si>
    <t xml:space="preserve"> 北同蒲線</t>
  </si>
  <si>
    <t xml:space="preserve"> 南同蒲線</t>
  </si>
  <si>
    <t xml:space="preserve"> 隴海線</t>
  </si>
  <si>
    <t xml:space="preserve"> 宝中線</t>
  </si>
  <si>
    <t xml:space="preserve"> 太焦線</t>
  </si>
  <si>
    <t xml:space="preserve"> 蘭新線</t>
  </si>
  <si>
    <t xml:space="preserve"> 蘭青、青藏線</t>
  </si>
  <si>
    <t xml:space="preserve"> 膠済線</t>
  </si>
  <si>
    <t xml:space="preserve"> 宝成、成渝線</t>
  </si>
  <si>
    <t xml:space="preserve"> 宝成線</t>
  </si>
  <si>
    <t xml:space="preserve"> 襄渝線</t>
  </si>
  <si>
    <t xml:space="preserve"> 南昆線</t>
  </si>
  <si>
    <t xml:space="preserve"> 成昆線</t>
  </si>
  <si>
    <t xml:space="preserve"> 青藏線</t>
  </si>
  <si>
    <t>駅名称</t>
  </si>
  <si>
    <t xml:space="preserve"> ハルビン</t>
  </si>
  <si>
    <t xml:space="preserve"> 瀋　陽</t>
  </si>
  <si>
    <t xml:space="preserve"> 鞍    山</t>
  </si>
  <si>
    <t xml:space="preserve"> 長　春</t>
  </si>
  <si>
    <t xml:space="preserve"> 本    溪</t>
  </si>
  <si>
    <t xml:space="preserve"> 錦　州</t>
  </si>
  <si>
    <t xml:space="preserve"> 吉    林</t>
  </si>
  <si>
    <t xml:space="preserve"> 北    京</t>
  </si>
  <si>
    <t xml:space="preserve"> 北 京 南</t>
  </si>
  <si>
    <t xml:space="preserve"> 北 京 西</t>
  </si>
  <si>
    <t xml:space="preserve"> 天    津</t>
  </si>
  <si>
    <t xml:space="preserve"> 石 家 荘</t>
  </si>
  <si>
    <t xml:space="preserve"> 太    原</t>
  </si>
  <si>
    <t xml:space="preserve"> 鄭　州</t>
  </si>
  <si>
    <t xml:space="preserve"> 武    昌</t>
  </si>
  <si>
    <t xml:space="preserve"> 洛　陽</t>
  </si>
  <si>
    <t xml:space="preserve"> 西    安</t>
  </si>
  <si>
    <t xml:space="preserve"> 済　南</t>
  </si>
  <si>
    <t xml:space="preserve"> 徐    州</t>
  </si>
  <si>
    <t xml:space="preserve"> 南    京</t>
  </si>
  <si>
    <t xml:space="preserve"> 鎮    江</t>
  </si>
  <si>
    <t xml:space="preserve"> 常    州</t>
  </si>
  <si>
    <t xml:space="preserve"> 無　錫</t>
  </si>
  <si>
    <t xml:space="preserve"> 蘇　州</t>
  </si>
  <si>
    <t xml:space="preserve"> 上    海</t>
  </si>
  <si>
    <t xml:space="preserve"> 杭    州</t>
  </si>
  <si>
    <t xml:space="preserve"> 南    昌</t>
  </si>
  <si>
    <t xml:space="preserve"> 広　州</t>
  </si>
  <si>
    <t xml:space="preserve"> シンセン</t>
  </si>
  <si>
    <t xml:space="preserve"> 柳    州</t>
  </si>
  <si>
    <t xml:space="preserve"> 成    都</t>
  </si>
  <si>
    <t xml:space="preserve"> 貴　陽</t>
  </si>
  <si>
    <t xml:space="preserve"> 蘭　州</t>
  </si>
  <si>
    <t xml:space="preserve"> ウルムチ</t>
  </si>
  <si>
    <t>注：2009年から、重慶駅は重慶北駅のデータ。2010年から、吉林駅は吉林西駅のデータ。</t>
  </si>
  <si>
    <t xml:space="preserve"> 竣    德</t>
  </si>
  <si>
    <t xml:space="preserve"> 鶴　崗</t>
  </si>
  <si>
    <t xml:space="preserve"> 双 鴨 山</t>
  </si>
  <si>
    <t xml:space="preserve"> 七 台 河</t>
  </si>
  <si>
    <t xml:space="preserve"> 恒    山</t>
  </si>
  <si>
    <t xml:space="preserve"> 大 官 屯</t>
  </si>
  <si>
    <t xml:space="preserve"> 霊    山</t>
  </si>
  <si>
    <t xml:space="preserve"> 霍 林 河</t>
  </si>
  <si>
    <t xml:space="preserve"> 阜    新</t>
  </si>
  <si>
    <t xml:space="preserve"> 新    港</t>
  </si>
  <si>
    <t xml:space="preserve"> 古    冶</t>
  </si>
  <si>
    <t>　陽    泉</t>
  </si>
  <si>
    <t xml:space="preserve"> 白 羊 墅</t>
  </si>
  <si>
    <t xml:space="preserve"> 雲　崗 西</t>
  </si>
  <si>
    <t xml:space="preserve"> 新 高 山</t>
  </si>
  <si>
    <t xml:space="preserve"> 大 同 東</t>
  </si>
  <si>
    <t xml:space="preserve"> 口    泉</t>
  </si>
  <si>
    <t xml:space="preserve"> 北 周 庄</t>
  </si>
  <si>
    <t xml:space="preserve"> 大    新</t>
  </si>
  <si>
    <t xml:space="preserve"> 古    交</t>
  </si>
  <si>
    <t xml:space="preserve"> 介    休</t>
  </si>
  <si>
    <t xml:space="preserve"> 白雲鄂博</t>
  </si>
  <si>
    <t xml:space="preserve"> 万 水 泉</t>
  </si>
  <si>
    <t xml:space="preserve"> 嘉    峰</t>
  </si>
  <si>
    <t xml:space="preserve"> 晋 城 北</t>
  </si>
  <si>
    <t xml:space="preserve"> 長 治 北</t>
  </si>
  <si>
    <t xml:space="preserve"> 平頂山東</t>
  </si>
  <si>
    <t xml:space="preserve"> 武 昌 東</t>
  </si>
  <si>
    <t xml:space="preserve"> 黄    島</t>
  </si>
  <si>
    <t xml:space="preserve"> 日    照</t>
  </si>
  <si>
    <t xml:space="preserve"> 中    雲</t>
  </si>
  <si>
    <t xml:space="preserve"> 潘 集 西</t>
  </si>
  <si>
    <t xml:space="preserve"> 湛    江</t>
  </si>
  <si>
    <t>指　標</t>
  </si>
  <si>
    <t>貨物運輸機関車の日産量（万トンキロ）</t>
  </si>
  <si>
    <t xml:space="preserve">   内燃機関車</t>
  </si>
  <si>
    <t xml:space="preserve">   電力機関車</t>
  </si>
  <si>
    <t>貨物運輸機関車の平均牵引総重（トン）</t>
  </si>
  <si>
    <t>貨物運輸機関車の1日あたりキロ（キロ）</t>
  </si>
  <si>
    <t>内燃機関車の1万トンキロあたり消費燃料</t>
  </si>
  <si>
    <t xml:space="preserve">                         （㎏）</t>
  </si>
  <si>
    <t>電力機関車の1万トンキロあたり電力消費</t>
  </si>
  <si>
    <t xml:space="preserve">                   （kwh）</t>
  </si>
  <si>
    <t xml:space="preserve"> 貨物列車出発の時間順守率  （%）</t>
  </si>
  <si>
    <t xml:space="preserve"> 貨物列車運行の時間順守率  （%）</t>
  </si>
  <si>
    <t xml:space="preserve"> 旅客列車出発の時間順守率  （%）</t>
  </si>
  <si>
    <t xml:space="preserve"> 旅客列車運行の時間順守率  （%）</t>
  </si>
  <si>
    <t xml:space="preserve"> 旅客列車技術速度（キロ/時）)</t>
  </si>
  <si>
    <t xml:space="preserve"> 旅客列車旅行速度（キロ/時）</t>
  </si>
  <si>
    <t xml:space="preserve"> 客運密度    （万人キロ/キロ）</t>
  </si>
  <si>
    <t xml:space="preserve"> 貨物列車技術速度（キロ/時）</t>
  </si>
  <si>
    <t xml:space="preserve"> 貨物列車旅行速度（キロ/時）</t>
  </si>
  <si>
    <t xml:space="preserve"> 貨物運輸密度 （万トンキロ/キロ）</t>
  </si>
  <si>
    <t>貨車のターンアラウンドタイム（日）</t>
  </si>
  <si>
    <t xml:space="preserve"> 1回の貨物の作業時間     （時）</t>
  </si>
  <si>
    <t>客運自動車</t>
  </si>
  <si>
    <t>貨物自動車</t>
  </si>
  <si>
    <t>その他自動車</t>
  </si>
  <si>
    <t>自動車運転手</t>
  </si>
  <si>
    <t>（万台）</t>
  </si>
  <si>
    <t>大  型</t>
  </si>
  <si>
    <t>超小型</t>
  </si>
  <si>
    <t>軽型</t>
  </si>
  <si>
    <t>　貴　州</t>
  </si>
  <si>
    <t>単位：万台</t>
  </si>
  <si>
    <t>自動車総数</t>
  </si>
  <si>
    <t>　遼　寧</t>
  </si>
  <si>
    <t>　広　西</t>
  </si>
  <si>
    <t>18-27  新登録の民用自動車数量</t>
  </si>
  <si>
    <t>民用自動車総数</t>
  </si>
  <si>
    <t>　甘　粛</t>
  </si>
  <si>
    <t>18-28  道路運営自動車の保有量</t>
  </si>
  <si>
    <t>自動車</t>
  </si>
  <si>
    <t>台  数</t>
  </si>
  <si>
    <t>客  席</t>
  </si>
  <si>
    <t>トン数</t>
  </si>
  <si>
    <t xml:space="preserve">    2.1999年は全国運営自動車、以前は道路部門の運営自動車のみ。2000-2004年は全国運輸自動車（運営と非運営自動車を含む）。2005年から全国運営</t>
  </si>
  <si>
    <t xml:space="preserve">       自動車（非運営自動車は含まない）。</t>
  </si>
  <si>
    <t xml:space="preserve">    3.2010年から、道路運営旅客自動車は道路輸送管理部門で管理し、または路線バスとタクシーとして登録することを含まない。</t>
  </si>
  <si>
    <t xml:space="preserve">    4.2013年から、道路運営貨物自動車は、牽引車とトラック、トレーラーを含み、統計口径を調整し、データは前年同期と比較できない。</t>
  </si>
  <si>
    <t>18-29  民用運輸船舶保有量</t>
  </si>
  <si>
    <t>機動船</t>
  </si>
  <si>
    <t>はしけ</t>
  </si>
  <si>
    <t>隻数</t>
  </si>
  <si>
    <t>純積載量</t>
  </si>
  <si>
    <t>客載量</t>
  </si>
  <si>
    <t>タグボート出力</t>
  </si>
  <si>
    <t>隻  数</t>
  </si>
  <si>
    <t>（隻）</t>
  </si>
  <si>
    <t>（座席）</t>
  </si>
  <si>
    <t>注：地区別に分けないデータは中国遠洋運輸集団海外会社及び中海集団香港有限会社の数。</t>
  </si>
  <si>
    <t>貨物種類</t>
  </si>
  <si>
    <t>出   港</t>
  </si>
  <si>
    <t>入港</t>
  </si>
  <si>
    <t>金属鉱石</t>
  </si>
  <si>
    <t>鉄鉱</t>
  </si>
  <si>
    <t>鉱山建設材料</t>
  </si>
  <si>
    <t>セメント</t>
  </si>
  <si>
    <t>木    材</t>
  </si>
  <si>
    <t>非金属鉱石</t>
  </si>
  <si>
    <t>塩</t>
  </si>
  <si>
    <t>食糧</t>
  </si>
  <si>
    <t>その他</t>
  </si>
  <si>
    <t>港湾</t>
  </si>
  <si>
    <t xml:space="preserve"> #大　連</t>
  </si>
  <si>
    <t xml:space="preserve">  営    口</t>
  </si>
  <si>
    <t xml:space="preserve">  秦 皇 島</t>
  </si>
  <si>
    <t xml:space="preserve">  天    津</t>
  </si>
  <si>
    <t xml:space="preserve">  煙    台</t>
  </si>
  <si>
    <t xml:space="preserve">  威    海</t>
  </si>
  <si>
    <t xml:space="preserve">  青    島</t>
  </si>
  <si>
    <t xml:space="preserve">  日    照</t>
  </si>
  <si>
    <t xml:space="preserve">           </t>
  </si>
  <si>
    <t xml:space="preserve">  上    海</t>
  </si>
  <si>
    <t xml:space="preserve">  連　雲 港</t>
  </si>
  <si>
    <t xml:space="preserve">  寧波-舟山</t>
  </si>
  <si>
    <t xml:space="preserve">  台    州</t>
  </si>
  <si>
    <t xml:space="preserve">  温    州</t>
  </si>
  <si>
    <t xml:space="preserve">  福    州</t>
  </si>
  <si>
    <t xml:space="preserve">  アモイ</t>
  </si>
  <si>
    <t xml:space="preserve">  シンセン</t>
  </si>
  <si>
    <t xml:space="preserve">  湛    江</t>
  </si>
  <si>
    <t xml:space="preserve">  北    海</t>
  </si>
  <si>
    <t xml:space="preserve">  防    城</t>
  </si>
  <si>
    <t xml:space="preserve">  海    口</t>
  </si>
  <si>
    <t xml:space="preserve">  八    所</t>
  </si>
  <si>
    <t>注：1.2006年から、寧波－舟山港には元の寧波港と舟山港を含み、従来年度データは元の寧波港データ。</t>
  </si>
  <si>
    <t xml:space="preserve">    2.2007年から、煙台港には元の煙台港と竜口港が含まれ、従来年度のデータは元煙台港のデータ。</t>
  </si>
  <si>
    <t xml:space="preserve">    3.2011年から、アモイ港統計範囲には、元厦門港と漳州港を含む。</t>
  </si>
  <si>
    <t>生産 用</t>
  </si>
  <si>
    <t>非生産用</t>
  </si>
  <si>
    <t>停泊場所</t>
  </si>
  <si>
    <t>埠頭長さ</t>
  </si>
  <si>
    <t xml:space="preserve">  #大　連</t>
  </si>
  <si>
    <t xml:space="preserve">   天    津</t>
  </si>
  <si>
    <t xml:space="preserve">   煙    台</t>
  </si>
  <si>
    <t xml:space="preserve">   威    海</t>
  </si>
  <si>
    <t xml:space="preserve">  　青    島</t>
  </si>
  <si>
    <t xml:space="preserve">   日    照</t>
  </si>
  <si>
    <t xml:space="preserve">   上    海</t>
  </si>
  <si>
    <t xml:space="preserve">   連　雲 港</t>
  </si>
  <si>
    <t xml:space="preserve">   寧波-舟山</t>
  </si>
  <si>
    <t xml:space="preserve">   台    州</t>
  </si>
  <si>
    <t xml:space="preserve">   温    州</t>
  </si>
  <si>
    <t xml:space="preserve">   福    州</t>
  </si>
  <si>
    <t xml:space="preserve">   アモイ</t>
  </si>
  <si>
    <t xml:space="preserve">   シンセン</t>
  </si>
  <si>
    <t xml:space="preserve">   湛    江</t>
  </si>
  <si>
    <t xml:space="preserve">   北    海</t>
  </si>
  <si>
    <t xml:space="preserve">   防    城</t>
  </si>
  <si>
    <t xml:space="preserve">   海    口</t>
  </si>
  <si>
    <t xml:space="preserve">   八    所</t>
  </si>
  <si>
    <t xml:space="preserve"> 総計</t>
  </si>
  <si>
    <t xml:space="preserve">  #重　慶</t>
  </si>
  <si>
    <t xml:space="preserve">   宜    昌</t>
  </si>
  <si>
    <t xml:space="preserve">  武    漢</t>
  </si>
  <si>
    <t xml:space="preserve">   黄    石</t>
  </si>
  <si>
    <t xml:space="preserve">   九    江</t>
  </si>
  <si>
    <t xml:space="preserve">   安    慶</t>
  </si>
  <si>
    <t xml:space="preserve">   池    州</t>
  </si>
  <si>
    <t xml:space="preserve">   銅    陵</t>
  </si>
  <si>
    <t xml:space="preserve">   蕪    湖</t>
  </si>
  <si>
    <t xml:space="preserve">   馬 鞍 山</t>
  </si>
  <si>
    <t xml:space="preserve">   南    京</t>
  </si>
  <si>
    <t xml:space="preserve">   鎮    江</t>
  </si>
  <si>
    <t xml:space="preserve">   泰    州</t>
  </si>
  <si>
    <t xml:space="preserve">   揚    州</t>
  </si>
  <si>
    <t xml:space="preserve">   江    陰</t>
  </si>
  <si>
    <t xml:space="preserve">   常    州</t>
  </si>
  <si>
    <t xml:space="preserve">   南    通</t>
  </si>
  <si>
    <t>上海（内陸河川）</t>
  </si>
  <si>
    <t>定期民用航空の航空路線（本）</t>
  </si>
  <si>
    <t xml:space="preserve">  国際航空路線</t>
  </si>
  <si>
    <t xml:space="preserve">  国内航空路線</t>
  </si>
  <si>
    <t xml:space="preserve"> #香港、マカオ地区航空路線</t>
  </si>
  <si>
    <t>定期航空航空路線キロ（キロ）</t>
  </si>
  <si>
    <t>定期航空便飛行場（カ所）)</t>
  </si>
  <si>
    <t>民用飛行機期末機数 （機）</t>
  </si>
  <si>
    <t xml:space="preserve">  運輸飛行機</t>
  </si>
  <si>
    <t xml:space="preserve">    大中型飛行機</t>
  </si>
  <si>
    <t xml:space="preserve">     #ボーイング747</t>
  </si>
  <si>
    <t xml:space="preserve">      ボーイング737</t>
  </si>
  <si>
    <t xml:space="preserve">      ボーイング757</t>
  </si>
  <si>
    <t xml:space="preserve">      ボーイング767</t>
  </si>
  <si>
    <t xml:space="preserve">      MD90</t>
  </si>
  <si>
    <t xml:space="preserve">      A320</t>
  </si>
  <si>
    <t xml:space="preserve">    小型飛行機</t>
  </si>
  <si>
    <t xml:space="preserve">  通用航空飛行機</t>
  </si>
  <si>
    <t>注：1.1992年以前、民間航空の飛行場と飛行機数は民間航空総局直属企業数、1992年からは民間航空業界全体の数字。</t>
  </si>
  <si>
    <t xml:space="preserve">    は国内航空路線で統計され、航空路線 キロ及び運輸量統計基準も同様に調整した。1999年から地区航空路線は国内航空路線中の項目となり、民間航空の香港、マカオ</t>
  </si>
  <si>
    <t xml:space="preserve">    行き航空路線及び運輸量も含む（下表同じ）。</t>
  </si>
  <si>
    <t xml:space="preserve"> 旅客運輸量      （万人）</t>
  </si>
  <si>
    <t xml:space="preserve"> 国際航空路線</t>
  </si>
  <si>
    <t xml:space="preserve"> 国内航空路線</t>
  </si>
  <si>
    <t>#香港、マカオ地区航空路線</t>
  </si>
  <si>
    <t xml:space="preserve"> 旅客回転量(万人キロ）</t>
  </si>
  <si>
    <t>貨物(郵便）運輸量 （トン）</t>
  </si>
  <si>
    <t>貨物郵便回転量(万トンキロ）</t>
  </si>
  <si>
    <t>総回転量（万トンキロ）</t>
  </si>
  <si>
    <t>国際航空路線</t>
  </si>
  <si>
    <t>国内航空路線</t>
  </si>
  <si>
    <t>汎用航空飛行時間（時間）</t>
  </si>
  <si>
    <t xml:space="preserve"> 農林業航空作業</t>
  </si>
  <si>
    <t xml:space="preserve">  #航空森林保護</t>
  </si>
  <si>
    <t xml:space="preserve"> 工業航空作業</t>
  </si>
  <si>
    <t xml:space="preserve"> 郵便業務総量       （億元）</t>
  </si>
  <si>
    <t xml:space="preserve"> 電信業務総量       （億元）</t>
  </si>
  <si>
    <t xml:space="preserve"> 郵便業務量</t>
  </si>
  <si>
    <t xml:space="preserve"> 書信               （億点）</t>
  </si>
  <si>
    <t xml:space="preserve"> 荷物               （万点）</t>
  </si>
  <si>
    <t xml:space="preserve"> 速達               （万点）</t>
  </si>
  <si>
    <t xml:space="preserve"> 郵便為替               （万件）</t>
  </si>
  <si>
    <t xml:space="preserve"> 切手収集業務（万枚)</t>
  </si>
  <si>
    <t xml:space="preserve"> 営業ネットワーク拠点      （カ所）</t>
  </si>
  <si>
    <t xml:space="preserve"> 平均して、営業拠点サービス面積</t>
  </si>
  <si>
    <t xml:space="preserve">                (平方キロメートル)</t>
  </si>
  <si>
    <t xml:space="preserve"> 農村の配達ルートの長さ（万キロ)</t>
  </si>
  <si>
    <t xml:space="preserve"> 都市の配達ルートの長さ（万キロ)</t>
  </si>
  <si>
    <t xml:space="preserve"> 電信業務量</t>
  </si>
  <si>
    <t xml:space="preserve"> 固定現地電話通話回数</t>
  </si>
  <si>
    <t xml:space="preserve">                  （億分）</t>
  </si>
  <si>
    <t xml:space="preserve"> 固定長距離電話通話時間</t>
  </si>
  <si>
    <t>移動電話通話時間 （億分）</t>
  </si>
  <si>
    <t>インターネット接続者数     （万人）</t>
  </si>
  <si>
    <t>移動電話利用者   （万人）</t>
  </si>
  <si>
    <t>#3G移動電話利用者   （万人）</t>
  </si>
  <si>
    <t>携帯電話の国と地域（個）漫遊</t>
  </si>
  <si>
    <t>固定電話（万戸)</t>
  </si>
  <si>
    <t>都市電話ユーザー（万戸)</t>
  </si>
  <si>
    <t xml:space="preserve"> #住宅電話ユーザー</t>
  </si>
  <si>
    <t>農村電話ユーザー（万戸)</t>
  </si>
  <si>
    <t>#住宅電話ユーザー</t>
  </si>
  <si>
    <t>公衆電話ユーザー（万戸)</t>
  </si>
  <si>
    <t>固定長距離電話交換機容量</t>
  </si>
  <si>
    <t xml:space="preserve">                  (万路端)</t>
  </si>
  <si>
    <t>局用交換機容量（万戸)</t>
  </si>
  <si>
    <t>携帯電話交換機容量（万戸)</t>
  </si>
  <si>
    <t>長距離ケーブル回線の長さ（万キロ)</t>
  </si>
  <si>
    <t>インターネットのブロードバンド接続ポート（万個)</t>
  </si>
  <si>
    <t>IPv4アドレス 数          (万個)</t>
  </si>
  <si>
    <t>インターネット国際出口帯域幅（Mbps)</t>
  </si>
  <si>
    <t xml:space="preserve">     2011年に2010年不変価格計算により価格が前年比16 . 3％（下の表で）。</t>
  </si>
  <si>
    <t xml:space="preserve">    2.郵政業務総量、速達の統計基準は2006年以前は中国郵政集団、2007年からは一定規模以上（年業務收入200万元以上）の郵政業法人企業データ。</t>
  </si>
  <si>
    <t xml:space="preserve">     （下表同じ）</t>
  </si>
  <si>
    <t xml:space="preserve">     の郵政業務法人企業の手続き業務を行う場所（下表同じ）。</t>
  </si>
  <si>
    <t>書信</t>
  </si>
  <si>
    <t>小包</t>
  </si>
  <si>
    <t>注文、取り消しの新聞</t>
  </si>
  <si>
    <t>郵便為替</t>
  </si>
  <si>
    <t>切手収集業務</t>
  </si>
  <si>
    <t>速達</t>
  </si>
  <si>
    <t>速達業務の収入　</t>
  </si>
  <si>
    <t>固定</t>
  </si>
  <si>
    <t>移動電話</t>
  </si>
  <si>
    <t>固定電話利用者</t>
  </si>
  <si>
    <t>（億元）</t>
  </si>
  <si>
    <t>郵政業務総量</t>
  </si>
  <si>
    <t>電信業務総量</t>
  </si>
  <si>
    <t>（億点）</t>
  </si>
  <si>
    <t>（万点）</t>
  </si>
  <si>
    <t>累計数</t>
  </si>
  <si>
    <t>累计数</t>
  </si>
  <si>
    <t>現地電話</t>
  </si>
  <si>
    <t>長距離電話</t>
  </si>
  <si>
    <t>業務量</t>
  </si>
  <si>
    <t>利用者</t>
  </si>
  <si>
    <t>通話時間</t>
  </si>
  <si>
    <t>都市電話利用者</t>
  </si>
  <si>
    <t>農村電話利用者</t>
  </si>
  <si>
    <t>（億件）</t>
  </si>
  <si>
    <t>電話利用者</t>
  </si>
  <si>
    <t>（億分）</t>
  </si>
  <si>
    <t>非漫遊</t>
  </si>
  <si>
    <t>国内漫遊</t>
  </si>
  <si>
    <t>国際および香港、マカオ、台湾</t>
  </si>
  <si>
    <t>漫游</t>
  </si>
  <si>
    <t xml:space="preserve">             </t>
  </si>
  <si>
    <t>あ</t>
  </si>
  <si>
    <t xml:space="preserve">内モンゴル </t>
  </si>
  <si>
    <t xml:space="preserve"> 広　東  </t>
  </si>
  <si>
    <t xml:space="preserve"> 広　西  </t>
  </si>
  <si>
    <t xml:space="preserve"> 重　慶  </t>
  </si>
  <si>
    <t xml:space="preserve">　貴　州 </t>
  </si>
  <si>
    <t xml:space="preserve">　雲　南  </t>
  </si>
  <si>
    <t>チベット</t>
  </si>
  <si>
    <t xml:space="preserve"> 新  疆  </t>
  </si>
  <si>
    <t xml:space="preserve">          </t>
  </si>
  <si>
    <t>注：速達の業務量は２００６年と以前はEMSで、２００７年から一定規模以上（一年の業務収入は２００万元以上達する）の速達サービス企業業務量になる。</t>
  </si>
  <si>
    <t xml:space="preserve">　　固定長距離電話の通話時間は固定伝統的長距離電話の通話時間及び固定IP電話の通話時間の合計。 </t>
  </si>
  <si>
    <t xml:space="preserve">    2002年から、公衆電話利用者には街角など公共エリアに設置されたインテリジェントネットワークの専門ラインの接続端末利用者を含む。</t>
  </si>
  <si>
    <t>営業ネットワーク拠点</t>
  </si>
  <si>
    <t>郵便ポスト</t>
  </si>
  <si>
    <t>農村配達ルート</t>
  </si>
  <si>
    <t>都市配達ルート</t>
  </si>
  <si>
    <t>（点）</t>
  </si>
  <si>
    <t xml:space="preserve"> 遼　寧 </t>
  </si>
  <si>
    <t xml:space="preserve"> 黒竜江  </t>
  </si>
  <si>
    <t xml:space="preserve"> 江　蘇 </t>
  </si>
  <si>
    <t xml:space="preserve"> チベット    </t>
  </si>
  <si>
    <t xml:space="preserve">                       </t>
  </si>
  <si>
    <t>注：郵便路線の総距離は1980年および以前の郵便路線や農村配達ルートの総距離の合計。</t>
  </si>
  <si>
    <t>固定長距離電話</t>
  </si>
  <si>
    <t>局    用</t>
  </si>
  <si>
    <t>光ケーブル配線長さ</t>
  </si>
  <si>
    <t>（万回線）</t>
  </si>
  <si>
    <t>配線長さ</t>
  </si>
  <si>
    <t xml:space="preserve">                   </t>
  </si>
  <si>
    <t xml:space="preserve"> 内モンゴル  </t>
  </si>
  <si>
    <t xml:space="preserve">　遼　寧  </t>
  </si>
  <si>
    <t xml:space="preserve"> 山　東 </t>
  </si>
  <si>
    <t xml:space="preserve"> 広　西 </t>
  </si>
  <si>
    <t xml:space="preserve"> チベット </t>
  </si>
  <si>
    <t>18-40  電気通信サービスの水準（年末数）</t>
  </si>
  <si>
    <t>電話普及率</t>
  </si>
  <si>
    <t>固定電話</t>
  </si>
  <si>
    <t>都市固定</t>
  </si>
  <si>
    <t>1千人あたり</t>
  </si>
  <si>
    <t>インターネットのブロードバンド</t>
  </si>
  <si>
    <t>インターネット</t>
  </si>
  <si>
    <t>普及率</t>
  </si>
  <si>
    <t>公衆電話数</t>
  </si>
  <si>
    <t>開通の行政村割合</t>
  </si>
  <si>
    <t xml:space="preserve"> 黒竜江　 </t>
  </si>
  <si>
    <t xml:space="preserve">　重　慶  </t>
  </si>
  <si>
    <t xml:space="preserve"> 雲　南 </t>
  </si>
  <si>
    <t>18-41  郵便通信サービスの水準（年末数）</t>
  </si>
  <si>
    <t>郵便開通の</t>
  </si>
  <si>
    <t>あたりサービス面積</t>
  </si>
  <si>
    <t>あたりサービス人口</t>
  </si>
  <si>
    <t>雑誌注文数</t>
  </si>
  <si>
    <t>行政村割合</t>
  </si>
  <si>
    <t xml:space="preserve"> 貴　州 </t>
  </si>
  <si>
    <t xml:space="preserve"> 寧　夏 </t>
  </si>
  <si>
    <t>18-42  インターネットの主要な指標の発展状況(年末数)</t>
  </si>
  <si>
    <t>域名数</t>
  </si>
  <si>
    <t>ネットサイト数</t>
  </si>
  <si>
    <t>ネットページ数</t>
  </si>
  <si>
    <t>固定インターネットの</t>
  </si>
  <si>
    <t>利用者人数</t>
  </si>
  <si>
    <t>接続ポート</t>
  </si>
  <si>
    <t>ダイヤルユーザー</t>
  </si>
  <si>
    <t>ユーザー</t>
  </si>
  <si>
    <t>接続トラフィック</t>
  </si>
  <si>
    <t>ブロードバンド接続時間</t>
  </si>
  <si>
    <t xml:space="preserve"> 甘　粛 </t>
  </si>
  <si>
    <t xml:space="preserve">地区別に分けない </t>
  </si>
  <si>
    <t xml:space="preserve">  </t>
  </si>
  <si>
    <t>18-43  ソフトウェアと情報技術サービス業の主な経済指標</t>
  </si>
  <si>
    <t>ソフトウェア業務</t>
  </si>
  <si>
    <t>その中：</t>
  </si>
  <si>
    <t>収入</t>
  </si>
  <si>
    <t>ソフトウェア</t>
  </si>
  <si>
    <t>ソフトウェアの収入</t>
  </si>
  <si>
    <t>輸出</t>
  </si>
  <si>
    <t>注：本表統計口径は主要業務収入は100万元以上のソフトウェアと情報技術サービス業の企業を指す。</t>
  </si>
  <si>
    <t>業界</t>
  </si>
  <si>
    <t>企業数</t>
  </si>
  <si>
    <t>期末コンピュータ</t>
  </si>
  <si>
    <t>百人あたりの</t>
  </si>
  <si>
    <t>企業所有の</t>
  </si>
  <si>
    <t>電子商</t>
  </si>
  <si>
    <t>電子商取引</t>
  </si>
  <si>
    <t>利用数</t>
  </si>
  <si>
    <t>コンピュータ</t>
  </si>
  <si>
    <t>ウェブサイト数</t>
  </si>
  <si>
    <t>取引活動</t>
  </si>
  <si>
    <t>販売額</t>
  </si>
  <si>
    <t>機構</t>
  </si>
  <si>
    <t>個人</t>
  </si>
  <si>
    <t>購入額</t>
  </si>
  <si>
    <t>所有の</t>
  </si>
  <si>
    <t>向けの</t>
  </si>
  <si>
    <t>割合</t>
  </si>
  <si>
    <t>（個）</t>
  </si>
  <si>
    <t>採掘業</t>
  </si>
  <si>
    <t>製造業</t>
  </si>
  <si>
    <t>電力、熱力、ガス及び水生産</t>
  </si>
  <si>
    <t>と供給業</t>
  </si>
  <si>
    <t>建築業</t>
  </si>
  <si>
    <t>卸売りと小売業</t>
  </si>
  <si>
    <t>交通運輸、貯蔵と郵政業</t>
  </si>
  <si>
    <t>宿泊と飲食業</t>
  </si>
  <si>
    <t>情報運輸、ソフトウェアと情報技術</t>
  </si>
  <si>
    <t>サービス業</t>
  </si>
  <si>
    <t>不動産業</t>
  </si>
  <si>
    <t>リースと商務サービス業</t>
  </si>
  <si>
    <t>科学研究と技術サービス業</t>
  </si>
  <si>
    <t>水利、環境と公共施設管理業</t>
  </si>
  <si>
    <t>住民サービス、修理と他のサービス業</t>
  </si>
  <si>
    <t>教育</t>
  </si>
  <si>
    <t>衛生と社会工作</t>
  </si>
  <si>
    <t>文化、体育と娯楽業</t>
  </si>
  <si>
    <t>注：電子ビジネス取引事業を展開する企業は、インターネットを通じて電子ビジネス販売したり、電子ビジネス取引の仕入れの企業を指す（下の表は同じ）。</t>
  </si>
  <si>
    <t>全  国</t>
  </si>
  <si>
    <t>北  京</t>
  </si>
  <si>
    <t>天  津</t>
  </si>
  <si>
    <t>河  北</t>
  </si>
  <si>
    <t>山  西</t>
  </si>
  <si>
    <t>吉  林</t>
  </si>
  <si>
    <t>黒竜江</t>
  </si>
  <si>
    <t>上  海</t>
  </si>
  <si>
    <t>江　蘇</t>
  </si>
  <si>
    <t>浙  江</t>
  </si>
  <si>
    <t>安  徽</t>
  </si>
  <si>
    <t>福  建</t>
  </si>
  <si>
    <t>江  西</t>
  </si>
  <si>
    <t>山　東</t>
  </si>
  <si>
    <t>河  南</t>
  </si>
  <si>
    <t>湖  北</t>
  </si>
  <si>
    <t>湖  南</t>
  </si>
  <si>
    <t>広　東</t>
  </si>
  <si>
    <t>広　西</t>
  </si>
  <si>
    <t>海  南</t>
  </si>
  <si>
    <t>重　慶</t>
  </si>
  <si>
    <t>四  川</t>
  </si>
  <si>
    <t>貴　州</t>
  </si>
  <si>
    <t>雲　南</t>
  </si>
  <si>
    <t>甘　粛</t>
  </si>
  <si>
    <t>青  海</t>
  </si>
  <si>
    <t>新  疆</t>
  </si>
  <si>
    <r>
      <t>18-1  各地区の交通運輸、貯蔵、郵政業の就業人員数(201</t>
    </r>
    <r>
      <rPr>
        <sz val="11"/>
        <color theme="1"/>
        <rFont val="ＭＳ Ｐゴシック"/>
        <family val="3"/>
        <charset val="134"/>
        <scheme val="minor"/>
      </rPr>
      <t>4</t>
    </r>
    <r>
      <rPr>
        <sz val="11"/>
        <color theme="1"/>
        <rFont val="ＭＳ Ｐゴシック"/>
        <family val="3"/>
        <charset val="128"/>
        <scheme val="minor"/>
      </rPr>
      <t>年末)</t>
    </r>
    <phoneticPr fontId="7" type="noConversion"/>
  </si>
  <si>
    <r>
      <t>18-4  各地区の運輸路線長 (201</t>
    </r>
    <r>
      <rPr>
        <sz val="11"/>
        <color theme="1"/>
        <rFont val="ＭＳ Ｐゴシック"/>
        <family val="3"/>
        <charset val="134"/>
        <scheme val="minor"/>
      </rPr>
      <t>4</t>
    </r>
    <r>
      <rPr>
        <sz val="11"/>
        <color theme="1"/>
        <rFont val="ＭＳ Ｐゴシック"/>
        <family val="3"/>
        <charset val="128"/>
        <scheme val="minor"/>
      </rPr>
      <t>年末)</t>
    </r>
    <phoneticPr fontId="7" type="noConversion"/>
  </si>
  <si>
    <r>
      <t>18-12  各地区の旅客運輸量 (201</t>
    </r>
    <r>
      <rPr>
        <sz val="11"/>
        <color theme="1"/>
        <rFont val="ＭＳ Ｐゴシック"/>
        <family val="3"/>
        <charset val="134"/>
        <scheme val="minor"/>
      </rPr>
      <t>4</t>
    </r>
    <r>
      <rPr>
        <sz val="11"/>
        <color theme="1"/>
        <rFont val="ＭＳ Ｐゴシック"/>
        <family val="3"/>
        <charset val="128"/>
        <scheme val="minor"/>
      </rPr>
      <t>年)</t>
    </r>
    <phoneticPr fontId="7" type="noConversion"/>
  </si>
  <si>
    <r>
      <t>18-13  各地区の旅客回転量 (201</t>
    </r>
    <r>
      <rPr>
        <sz val="11"/>
        <color theme="1"/>
        <rFont val="ＭＳ Ｐゴシック"/>
        <family val="3"/>
        <charset val="134"/>
        <scheme val="minor"/>
      </rPr>
      <t>4</t>
    </r>
    <r>
      <rPr>
        <sz val="11"/>
        <color theme="1"/>
        <rFont val="ＭＳ Ｐゴシック"/>
        <family val="3"/>
        <charset val="128"/>
        <scheme val="minor"/>
      </rPr>
      <t>年)</t>
    </r>
    <phoneticPr fontId="7" type="noConversion"/>
  </si>
  <si>
    <r>
      <t>18-14  各地区の貨物運輸量(201</t>
    </r>
    <r>
      <rPr>
        <sz val="11"/>
        <color theme="1"/>
        <rFont val="ＭＳ Ｐゴシック"/>
        <family val="3"/>
        <charset val="134"/>
        <scheme val="minor"/>
      </rPr>
      <t>4</t>
    </r>
    <r>
      <rPr>
        <sz val="11"/>
        <color theme="1"/>
        <rFont val="ＭＳ Ｐゴシック"/>
        <family val="3"/>
        <charset val="128"/>
        <scheme val="minor"/>
      </rPr>
      <t>年)</t>
    </r>
    <phoneticPr fontId="7" type="noConversion"/>
  </si>
  <si>
    <r>
      <t>18-15  各地区の貨物回転量 (201</t>
    </r>
    <r>
      <rPr>
        <sz val="11"/>
        <color theme="1"/>
        <rFont val="ＭＳ Ｐゴシック"/>
        <family val="3"/>
        <charset val="134"/>
        <scheme val="minor"/>
      </rPr>
      <t>4</t>
    </r>
    <r>
      <rPr>
        <sz val="11"/>
        <color theme="1"/>
        <rFont val="ＭＳ Ｐゴシック"/>
        <family val="3"/>
        <charset val="128"/>
        <scheme val="minor"/>
      </rPr>
      <t>年)</t>
    </r>
    <phoneticPr fontId="7" type="noConversion"/>
  </si>
  <si>
    <t>運輸路線長      （万キロメートル）</t>
    <phoneticPr fontId="7" type="noConversion"/>
  </si>
  <si>
    <t xml:space="preserve">  定期航空航路距離数</t>
    <phoneticPr fontId="7" type="noConversion"/>
  </si>
  <si>
    <t>電気化距離数</t>
    <phoneticPr fontId="7" type="noConversion"/>
  </si>
  <si>
    <t>18-4  各地区の運輸路線長 (2014年末)</t>
    <phoneticPr fontId="7" type="noConversion"/>
  </si>
  <si>
    <t xml:space="preserve">  #等級道路距離数   (キロ)</t>
    <phoneticPr fontId="7" type="noConversion"/>
  </si>
  <si>
    <t>注：1.1979年から、道路輸送は、社会車両による完成量を含み、1984年からは、また、民間運送による完成量も含む。2008年から道路輸送量統計範囲は原則として営業用</t>
    <phoneticPr fontId="7" type="noConversion"/>
  </si>
  <si>
    <t>車両に基づいて統計。水路輸送量統計範囲は交通運輸主管部門の審査許可、届出された旅客運輸と貨物運輸を行う船舶に基づいて統計。</t>
    <phoneticPr fontId="7" type="noConversion"/>
  </si>
  <si>
    <t>18-12  各地区の旅客運輸量 (2014年)</t>
    <phoneticPr fontId="7" type="noConversion"/>
  </si>
  <si>
    <t>18-13  各地区の旅客回転量 (2014年)</t>
    <phoneticPr fontId="7" type="noConversion"/>
  </si>
  <si>
    <t>18-14  各地区の貨物運輸量(2014年)</t>
    <phoneticPr fontId="7" type="noConversion"/>
  </si>
  <si>
    <t>18-15  各地区の貨物回転量 (2014年)</t>
    <phoneticPr fontId="7" type="noConversion"/>
  </si>
  <si>
    <t>営業距離数に占める割合（%）</t>
    <phoneticPr fontId="7" type="noConversion"/>
  </si>
  <si>
    <t>電気化鉄道距離数 （キロ）</t>
    <phoneticPr fontId="7" type="noConversion"/>
  </si>
  <si>
    <t>18-17  鉄道列車保有量</t>
    <phoneticPr fontId="7" type="noConversion"/>
  </si>
  <si>
    <t>貨物回転量</t>
    <phoneticPr fontId="7" type="noConversion"/>
  </si>
  <si>
    <t>客運機関車の1日あたりキロ（キロ）</t>
    <phoneticPr fontId="7" type="noConversion"/>
  </si>
  <si>
    <t xml:space="preserve"> 貨車の静荷重（標準ゲージ（トン）</t>
    <phoneticPr fontId="7" type="noConversion"/>
  </si>
  <si>
    <t xml:space="preserve"> 貨車の静荷重利用率        （%）</t>
    <phoneticPr fontId="7" type="noConversion"/>
  </si>
  <si>
    <t>18-25  民用自動車保有量</t>
    <phoneticPr fontId="7" type="noConversion"/>
  </si>
  <si>
    <t>民用自動車</t>
    <phoneticPr fontId="7" type="noConversion"/>
  </si>
  <si>
    <t>注：1.客運自動車には小型乗用車も含まれる（下表同じ）。</t>
    <phoneticPr fontId="7" type="noConversion"/>
  </si>
  <si>
    <t xml:space="preserve">      2.2002年から、客運自動車と貨運自動車の中の分類項目、その他自動車の統計基準を調整し、以前の年とは比べられない（下表同じ）。</t>
    <phoneticPr fontId="7" type="noConversion"/>
  </si>
  <si>
    <t>貨物自動車</t>
    <phoneticPr fontId="7" type="noConversion"/>
  </si>
  <si>
    <t>貨物自動車</t>
    <phoneticPr fontId="7" type="noConversion"/>
  </si>
  <si>
    <t>貨物自動車（万台）</t>
    <phoneticPr fontId="7" type="noConversion"/>
  </si>
  <si>
    <t>18-25  民用自動車保有量</t>
    <phoneticPr fontId="7" type="noConversion"/>
  </si>
  <si>
    <t>貨物自動車</t>
    <phoneticPr fontId="7" type="noConversion"/>
  </si>
  <si>
    <t>注：1.旅客自動車には小型乗用車が含まれる。</t>
    <phoneticPr fontId="7" type="noConversion"/>
  </si>
  <si>
    <t>18-30  沿海の一定規模以上の港湾の貨物別取扱量</t>
    <phoneticPr fontId="7" type="noConversion"/>
  </si>
  <si>
    <t>18-32  沿海の主な一定規模以上の港湾の埠頭停泊場所数 (2014年末)</t>
    <phoneticPr fontId="7" type="noConversion"/>
  </si>
  <si>
    <t>生産用</t>
    <phoneticPr fontId="7" type="noConversion"/>
  </si>
  <si>
    <t>埠頭長さ</t>
    <phoneticPr fontId="7" type="noConversion"/>
  </si>
  <si>
    <t>18-33  内陸河川の主な一定規模以上港湾の埠頭停泊場所数(2014年末)</t>
    <phoneticPr fontId="7" type="noConversion"/>
  </si>
  <si>
    <t xml:space="preserve">    2.1997年以前、地区航空路線では民間航空の香港、マカオ行き航空路線、国内航空路線、国際航空路線と並列されている。1997年から民間航空の香港行き航空路線</t>
    <phoneticPr fontId="7" type="noConversion"/>
  </si>
  <si>
    <t>注文、取り消しの雑誌</t>
    <phoneticPr fontId="7" type="noConversion"/>
  </si>
  <si>
    <t>18-38  郵政業ネットワーク拠点及び郵便配達ルート（年末数）</t>
    <phoneticPr fontId="7" type="noConversion"/>
  </si>
  <si>
    <t>18-39  電信の主な通信能力（年末数）</t>
    <phoneticPr fontId="7" type="noConversion"/>
  </si>
  <si>
    <t>携帯電話基地局</t>
    <phoneticPr fontId="7" type="noConversion"/>
  </si>
  <si>
    <t>携帯電話</t>
    <phoneticPr fontId="7" type="noConversion"/>
  </si>
  <si>
    <t>モバイルインターネット</t>
    <phoneticPr fontId="7" type="noConversion"/>
  </si>
  <si>
    <t>18-44  業界別の企業情報化及び電子商取引状況(2014年)</t>
    <phoneticPr fontId="7" type="noConversion"/>
  </si>
  <si>
    <t>18-45  各地区の企業情報化及び電子商取引状況(2014年)</t>
    <phoneticPr fontId="7" type="noConversion"/>
  </si>
  <si>
    <t xml:space="preserve"> 貨  車            （輌）</t>
    <phoneticPr fontId="7" type="noConversion"/>
  </si>
  <si>
    <t>18-2  交通運輸業基本状況</t>
  </si>
  <si>
    <t>18-16  国家営業の鉄道の基本状況</t>
  </si>
  <si>
    <t>18-36  郵便・電信業務基本状況</t>
  </si>
  <si>
    <t>18-42  郵便通信サービスの水準（年末数）</t>
    <phoneticPr fontId="7" type="noConversion"/>
  </si>
  <si>
    <t>18-41  電気通信サービスの水準（年末数）</t>
    <phoneticPr fontId="7" type="noConversion"/>
  </si>
  <si>
    <t xml:space="preserve"> 陝  西  </t>
  </si>
  <si>
    <t xml:space="preserve"> 陝  西</t>
  </si>
  <si>
    <t>陝  西</t>
  </si>
  <si>
    <t>18-1  各地区の交通運輸、貯蔵、郵政業の就業人員数(2014年末)</t>
    <phoneticPr fontId="7" type="noConversion"/>
  </si>
  <si>
    <t>地   区</t>
  </si>
  <si>
    <t>水    上</t>
  </si>
  <si>
    <t>積載・運搬と</t>
  </si>
  <si>
    <t xml:space="preserve">    7.2013年道路・水路の旅客および貨物輸送データは、2013年交通運送業経済統計専門の調査による。統計範囲口径はある程度調整した（以下の各表は同じ）。</t>
  </si>
  <si>
    <t xml:space="preserve">年    </t>
  </si>
  <si>
    <t>#国家鉄道</t>
  </si>
  <si>
    <t>#高速道路</t>
  </si>
  <si>
    <t>#国際航路</t>
  </si>
  <si>
    <t>(ガス)距離数</t>
  </si>
  <si>
    <t>#高  速</t>
  </si>
  <si>
    <t>#一  級</t>
  </si>
  <si>
    <t>#二  級</t>
  </si>
  <si>
    <t xml:space="preserve">年   </t>
  </si>
  <si>
    <t>水    運</t>
    <phoneticPr fontId="7" type="noConversion"/>
  </si>
  <si>
    <t>国    家</t>
  </si>
  <si>
    <t>地    方</t>
  </si>
  <si>
    <t>#遠洋</t>
  </si>
  <si>
    <t xml:space="preserve">年  </t>
  </si>
  <si>
    <t>地  区</t>
  </si>
  <si>
    <t>(万トン)</t>
  </si>
  <si>
    <t>(百万トンキロ)</t>
  </si>
  <si>
    <t>(キロ)</t>
  </si>
  <si>
    <t xml:space="preserve"> 鉄鉱・非鉄金属</t>
  </si>
  <si>
    <t xml:space="preserve"> 化学肥料・農薬</t>
  </si>
  <si>
    <t>(万人)</t>
  </si>
  <si>
    <t>(万人キロ)</t>
  </si>
  <si>
    <t>（百万人キロ）</t>
  </si>
  <si>
    <t>（万トン）</t>
  </si>
  <si>
    <t>（百万トンキロ）</t>
  </si>
  <si>
    <t xml:space="preserve"> 蚌    埠</t>
    <phoneticPr fontId="7" type="noConversion"/>
  </si>
  <si>
    <t xml:space="preserve"> 貨車の中継・停留時間     （時）</t>
  </si>
  <si>
    <t>年  
地  区</t>
  </si>
  <si>
    <t>中  型</t>
  </si>
  <si>
    <t>小  型</t>
  </si>
  <si>
    <t>重  型</t>
  </si>
  <si>
    <t>#自動車運転手</t>
  </si>
  <si>
    <t>(万台)</t>
  </si>
  <si>
    <t>(万席)</t>
    <phoneticPr fontId="7" type="noConversion"/>
  </si>
  <si>
    <t>#普通貨物</t>
  </si>
  <si>
    <t>（重量トン数）</t>
  </si>
  <si>
    <t>（kw）</t>
  </si>
  <si>
    <t>石炭・製品</t>
  </si>
  <si>
    <t>石油、天然ガス・製品</t>
  </si>
  <si>
    <t>化学肥料・農薬</t>
  </si>
  <si>
    <t xml:space="preserve">  広    州</t>
  </si>
  <si>
    <t xml:space="preserve">   広    州</t>
  </si>
  <si>
    <t xml:space="preserve">  汕    頭</t>
  </si>
  <si>
    <t xml:space="preserve">   汕    頭</t>
  </si>
  <si>
    <t>名    称</t>
  </si>
  <si>
    <t>（メートル）</t>
  </si>
  <si>
    <t>（カ所）</t>
  </si>
  <si>
    <t>#万トン級</t>
    <phoneticPr fontId="7" type="noConversion"/>
  </si>
  <si>
    <t>#万トン級</t>
  </si>
  <si>
    <t>注：2009年から、重慶港の統計範囲は変化が発生しており、元重慶、涪陵、万州、重慶航路管理処の4つの港区を含むもので、それまでのデータとは比較できない。</t>
    <rPh sb="22" eb="24">
      <t>ﾊｯｾｲ</t>
    </rPh>
    <rPh sb="41" eb="43">
      <t>ｺｳﾛ</t>
    </rPh>
    <rPh sb="43" eb="45">
      <t>ｶﾝﾘ</t>
    </rPh>
    <rPh sb="45" eb="46">
      <t>ｼｮ</t>
    </rPh>
    <rPh sb="53" eb="54">
      <t>ﾌｸ</t>
    </rPh>
    <rPh sb="69" eb="71">
      <t>ﾋｶｸ</t>
    </rPh>
    <phoneticPr fontId="7" type="noConversion"/>
  </si>
  <si>
    <t xml:space="preserve">  教学・研修飛行機</t>
  </si>
  <si>
    <t>　　3.2011年から民間航空航路数は定期便が航路数に変更、民間空港は定期便が就航する空港に変更。</t>
    <rPh sb="15" eb="17">
      <t>ｺｳﾛ</t>
    </rPh>
    <rPh sb="23" eb="25">
      <t>ｺｳﾛ</t>
    </rPh>
    <phoneticPr fontId="7" type="noConversion"/>
  </si>
  <si>
    <t xml:space="preserve">   播種・造林</t>
  </si>
  <si>
    <t xml:space="preserve"> 郵便・電信業務総量       （億元）</t>
  </si>
  <si>
    <t xml:space="preserve"> 新聞・雑誌配達数         （万点）</t>
  </si>
  <si>
    <t>注：1.郵便・電信業務総量の2000年以前は1990年を不変価格として計算、2001年-2010年は2000年を不変価格として計算、2001年は可比価格に基づくと前年比で27.6%成長（下表同じ）。</t>
    <phoneticPr fontId="7" type="noConversion"/>
  </si>
  <si>
    <t xml:space="preserve">    3.営業ネットワーク拠点は1998年以前は郵便・電信局所、1999-2006年は郵政局所。統計基準は2002年から郵政局所と郵政代理拠点で、2007年から一定規模以上</t>
  </si>
  <si>
    <t>郵便物輸送ルート総距離（万キロ)</t>
    <rPh sb="8" eb="9">
      <t>ｿｳ</t>
    </rPh>
    <rPh sb="9" eb="11">
      <t>ｷｮﾘ</t>
    </rPh>
    <phoneticPr fontId="7" type="noConversion"/>
  </si>
  <si>
    <t>モバイルショートメッセージ業務量 （億件）</t>
    <phoneticPr fontId="7" type="noConversion"/>
  </si>
  <si>
    <t>郵便・電信業務総量</t>
  </si>
  <si>
    <t>新聞・雑誌速達数</t>
  </si>
  <si>
    <t>固    定</t>
  </si>
  <si>
    <t>(万件)</t>
  </si>
  <si>
    <t>(万枚)</t>
  </si>
  <si>
    <t>(万元)</t>
  </si>
  <si>
    <t>#3G移動</t>
  </si>
  <si>
    <t>#４G移動</t>
  </si>
  <si>
    <t>#かける通話時間</t>
  </si>
  <si>
    <t>(万户)</t>
  </si>
  <si>
    <t>#公衆電話ユーザ</t>
    <phoneticPr fontId="7" type="noConversion"/>
  </si>
  <si>
    <t>#住宅電話利用者</t>
  </si>
  <si>
    <t>モバイルショートメッセージ</t>
    <phoneticPr fontId="7" type="noConversion"/>
  </si>
  <si>
    <t>#速達営業ネットワーク拠点</t>
  </si>
  <si>
    <t>（キロ）</t>
  </si>
  <si>
    <t>航空集配ルート</t>
  </si>
  <si>
    <t>#鉄道集配ルート</t>
  </si>
  <si>
    <t>#自動車集配ルート</t>
  </si>
  <si>
    <t>郵便物輸送ルート総距離</t>
    <phoneticPr fontId="7" type="noConversion"/>
  </si>
  <si>
    <t>#長距離光ケーブル</t>
  </si>
  <si>
    <t>(路端)</t>
  </si>
  <si>
    <t>交換機容量</t>
  </si>
  <si>
    <t>注:電話交換機容量には利用者交換機容量を含まない。</t>
  </si>
  <si>
    <t>（台/百人）</t>
  </si>
  <si>
    <t>(台)</t>
  </si>
  <si>
    <t>比重(%)</t>
  </si>
  <si>
    <t>（携帯電話含む）</t>
    <phoneticPr fontId="7" type="noConversion"/>
  </si>
  <si>
    <t>(平方キロメートル)</t>
  </si>
  <si>
    <t>(件)</t>
  </si>
  <si>
    <t>(点)</t>
  </si>
  <si>
    <t>1人あたり年間</t>
    <rPh sb="5" eb="7">
      <t>ﾈﾝｶﾝ</t>
    </rPh>
    <phoneticPr fontId="7" type="noConversion"/>
  </si>
  <si>
    <t>投函数</t>
    <rPh sb="0" eb="2">
      <t>ﾄｳｶﾝ</t>
    </rPh>
    <phoneticPr fontId="7" type="noConversion"/>
  </si>
  <si>
    <t>100人あたり年間新聞・</t>
    <rPh sb="7" eb="9">
      <t>ﾈﾝｶﾝ</t>
    </rPh>
    <phoneticPr fontId="7" type="noConversion"/>
  </si>
  <si>
    <t>1営業ネットワーク拠点</t>
    <phoneticPr fontId="7" type="noConversion"/>
  </si>
  <si>
    <t>1営業ネットワーク拠点</t>
    <phoneticPr fontId="7" type="noConversion"/>
  </si>
  <si>
    <t>IPv4アドレス数</t>
  </si>
  <si>
    <t>#都市ブロードバンド</t>
  </si>
  <si>
    <t>#農村ブロードバンド</t>
  </si>
  <si>
    <t>#家庭ブロードバンド</t>
  </si>
  <si>
    <t>#企業ブロードバンド</t>
  </si>
  <si>
    <t>(万個)</t>
  </si>
  <si>
    <t>(万G)</t>
  </si>
  <si>
    <t>(万分)</t>
  </si>
  <si>
    <t xml:space="preserve"> ユーザー</t>
  </si>
  <si>
    <t xml:space="preserve"> 雲　南  </t>
    <phoneticPr fontId="7" type="noConversion"/>
  </si>
  <si>
    <t>#ソフトウェア製品</t>
  </si>
  <si>
    <t>#情報技術</t>
  </si>
  <si>
    <t xml:space="preserve"> 収入</t>
  </si>
  <si>
    <t xml:space="preserve"> サービス収入</t>
  </si>
  <si>
    <t>(万ドル)</t>
  </si>
  <si>
    <t>#組み込みシステム</t>
    <phoneticPr fontId="7" type="noConversion"/>
  </si>
  <si>
    <t>(個)</t>
  </si>
  <si>
    <t>(億元)</t>
  </si>
  <si>
    <t>企業</t>
    <phoneticPr fontId="7" type="noConversion"/>
  </si>
  <si>
    <t>百社あたり</t>
    <rPh sb="1" eb="2">
      <t>ｼｬ</t>
    </rPh>
    <phoneticPr fontId="7" type="noConversion"/>
  </si>
  <si>
    <t>18-22  国家鉄道の主要駅の旅客利用量</t>
    <rPh sb="12" eb="14">
      <t>ｼｭﾖｳ</t>
    </rPh>
    <phoneticPr fontId="7" type="noConversion"/>
  </si>
  <si>
    <t>18-23  国家鉄道の主要駅の貨物発送量</t>
    <rPh sb="12" eb="14">
      <t>ｼｭﾖｳ</t>
    </rPh>
    <phoneticPr fontId="7" type="noConversion"/>
  </si>
  <si>
    <t>18-22   国家鉄道の主要駅の旅客利用量</t>
    <rPh sb="13" eb="15">
      <t>ｼｭﾖｳ</t>
    </rPh>
    <phoneticPr fontId="7" type="noConversion"/>
  </si>
  <si>
    <t xml:space="preserve"> 玉 門 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</si>
</sst>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_ * #,##0_ ;_ * \-#,##0_ ;_ * &quot;-&quot;?_ ;_ @_ "/>
    <numFmt numFmtId="177" formatCode="0;_搀"/>
    <numFmt numFmtId="178" formatCode="0_);[Red]\(0\)"/>
    <numFmt numFmtId="179" formatCode="0;_萀"/>
    <numFmt numFmtId="180" formatCode="_ \¥* #,##0.00_ ;_ \¥* \-#,##0.00_ ;_ \¥* &quot;-&quot;??_ ;_ @_ "/>
    <numFmt numFmtId="181" formatCode="0.000"/>
    <numFmt numFmtId="182" formatCode="0.00_ "/>
    <numFmt numFmtId="183" formatCode="0.0"/>
    <numFmt numFmtId="184" formatCode="_ * #,##0.0_ ;_ * \-#,##0.0_ ;_ * &quot;-&quot;?_ ;_ @_ "/>
    <numFmt numFmtId="185" formatCode="0.0_ "/>
    <numFmt numFmtId="186" formatCode="0_ "/>
  </numFmts>
  <fonts count="16">
    <font>
      <sz val="11"/>
      <color theme="1"/>
      <name val="ＭＳ Ｐゴシック"/>
      <charset val="134"/>
      <scheme val="minor"/>
    </font>
    <font>
      <sz val="11"/>
      <color theme="1"/>
      <name val="ＭＳ Ｐゴシック"/>
      <family val="3"/>
      <charset val="128"/>
      <scheme val="minor"/>
    </font>
    <font>
      <sz val="12"/>
      <name val="Courier"/>
      <family val="3"/>
    </font>
    <font>
      <sz val="12"/>
      <name val="宋体"/>
    </font>
    <font>
      <sz val="12"/>
      <name val="Times New Roman"/>
      <family val="1"/>
    </font>
    <font>
      <sz val="12"/>
      <color theme="1"/>
      <name val="ＭＳ Ｐゴシック"/>
      <family val="3"/>
      <charset val="128"/>
      <scheme val="minor"/>
    </font>
    <font>
      <sz val="9"/>
      <color indexed="81"/>
      <name val="宋体"/>
    </font>
    <font>
      <sz val="9"/>
      <name val="ＭＳ Ｐゴシック"/>
      <family val="3"/>
      <charset val="134"/>
      <scheme val="minor"/>
    </font>
    <font>
      <sz val="11"/>
      <color theme="1"/>
      <name val="ＭＳ Ｐゴシック"/>
      <family val="3"/>
      <charset val="134"/>
      <scheme val="minor"/>
    </font>
    <font>
      <sz val="16"/>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b/>
      <sz val="10"/>
      <color indexed="8"/>
      <name val="ＭＳ Ｐゴシック"/>
      <family val="3"/>
      <charset val="128"/>
      <scheme val="minor"/>
    </font>
    <font>
      <sz val="10"/>
      <color rgb="FF000000"/>
      <name val="ＭＳ Ｐゴシック"/>
      <family val="3"/>
      <charset val="128"/>
      <scheme val="minor"/>
    </font>
  </fonts>
  <fills count="6">
    <fill>
      <patternFill patternType="none"/>
    </fill>
    <fill>
      <patternFill patternType="gray125"/>
    </fill>
    <fill>
      <patternFill patternType="solid">
        <fgColor indexed="65"/>
        <bgColor indexed="64"/>
      </patternFill>
    </fill>
    <fill>
      <patternFill patternType="solid">
        <fgColor indexed="44"/>
        <bgColor indexed="8"/>
      </patternFill>
    </fill>
    <fill>
      <patternFill patternType="solid">
        <fgColor indexed="43"/>
        <bgColor indexed="64"/>
      </patternFill>
    </fill>
    <fill>
      <patternFill patternType="solid">
        <fgColor indexed="9"/>
        <bgColor indexed="64"/>
      </patternFill>
    </fill>
  </fills>
  <borders count="42">
    <border>
      <left/>
      <right/>
      <top/>
      <bottom/>
      <diagonal/>
    </border>
    <border>
      <left/>
      <right/>
      <top style="medium">
        <color auto="1"/>
      </top>
      <bottom/>
      <diagonal/>
    </border>
    <border>
      <left style="thin">
        <color indexed="8"/>
      </left>
      <right/>
      <top style="medium">
        <color auto="1"/>
      </top>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top/>
      <bottom style="medium">
        <color indexed="8"/>
      </bottom>
      <diagonal/>
    </border>
    <border>
      <left style="thin">
        <color auto="1"/>
      </left>
      <right/>
      <top/>
      <bottom style="medium">
        <color auto="1"/>
      </bottom>
      <diagonal/>
    </border>
    <border>
      <left/>
      <right/>
      <top/>
      <bottom style="medium">
        <color auto="1"/>
      </bottom>
      <diagonal/>
    </border>
    <border>
      <left/>
      <right/>
      <top style="medium">
        <color auto="1"/>
      </top>
      <bottom style="thin">
        <color indexed="8"/>
      </bottom>
      <diagonal/>
    </border>
    <border>
      <left style="thin">
        <color indexed="8"/>
      </left>
      <right style="thin">
        <color indexed="8"/>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medium">
        <color indexed="8"/>
      </bottom>
      <diagonal/>
    </border>
    <border>
      <left/>
      <right style="thin">
        <color indexed="8"/>
      </right>
      <top/>
      <bottom style="thin">
        <color auto="1"/>
      </bottom>
      <diagonal/>
    </border>
    <border>
      <left/>
      <right style="thin">
        <color indexed="8"/>
      </right>
      <top style="medium">
        <color auto="1"/>
      </top>
      <bottom/>
      <diagonal/>
    </border>
    <border>
      <left/>
      <right style="thin">
        <color indexed="8"/>
      </right>
      <top/>
      <bottom/>
      <diagonal/>
    </border>
    <border>
      <left style="double">
        <color indexed="8"/>
      </left>
      <right/>
      <top style="thin">
        <color indexed="8"/>
      </top>
      <bottom/>
      <diagonal/>
    </border>
    <border>
      <left style="thin">
        <color indexed="8"/>
      </left>
      <right style="double">
        <color indexed="8"/>
      </right>
      <top/>
      <bottom style="thin">
        <color auto="1"/>
      </bottom>
      <diagonal/>
    </border>
    <border>
      <left style="double">
        <color indexed="8"/>
      </left>
      <right style="thin">
        <color indexed="8"/>
      </right>
      <top/>
      <bottom style="thin">
        <color auto="1"/>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double">
        <color indexed="8"/>
      </right>
      <top style="thin">
        <color indexed="8"/>
      </top>
      <bottom/>
      <diagonal/>
    </border>
    <border>
      <left style="double">
        <color indexed="8"/>
      </left>
      <right/>
      <top/>
      <bottom/>
      <diagonal/>
    </border>
    <border>
      <left style="double">
        <color indexed="8"/>
      </left>
      <right/>
      <top/>
      <bottom style="thin">
        <color auto="1"/>
      </bottom>
      <diagonal/>
    </border>
    <border>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indexed="8"/>
      </left>
      <right/>
      <top style="medium">
        <color auto="1"/>
      </top>
      <bottom style="thin">
        <color indexed="8"/>
      </bottom>
      <diagonal/>
    </border>
    <border>
      <left/>
      <right style="thin">
        <color indexed="8"/>
      </right>
      <top style="medium">
        <color auto="1"/>
      </top>
      <bottom style="thin">
        <color indexed="8"/>
      </bottom>
      <diagonal/>
    </border>
    <border>
      <left style="thin">
        <color indexed="8"/>
      </left>
      <right style="thin">
        <color indexed="8"/>
      </right>
      <top style="medium">
        <color auto="1"/>
      </top>
      <bottom/>
      <diagonal/>
    </border>
    <border>
      <left style="double">
        <color indexed="8"/>
      </left>
      <right/>
      <top style="medium">
        <color auto="1"/>
      </top>
      <bottom/>
      <diagonal/>
    </border>
    <border>
      <left/>
      <right style="double">
        <color indexed="8"/>
      </right>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medium">
        <color auto="1"/>
      </bottom>
      <diagonal/>
    </border>
  </borders>
  <cellStyleXfs count="17">
    <xf numFmtId="0" fontId="0" fillId="0" borderId="0">
      <alignment vertical="center"/>
    </xf>
    <xf numFmtId="0" fontId="3" fillId="0" borderId="0">
      <alignment vertical="center"/>
    </xf>
    <xf numFmtId="0" fontId="3" fillId="0" borderId="0"/>
    <xf numFmtId="0" fontId="3" fillId="0" borderId="0"/>
    <xf numFmtId="0" fontId="4" fillId="0" borderId="0"/>
    <xf numFmtId="0" fontId="2" fillId="0" borderId="0"/>
    <xf numFmtId="0" fontId="4" fillId="0" borderId="0"/>
    <xf numFmtId="0" fontId="3" fillId="0" borderId="0"/>
    <xf numFmtId="0" fontId="2" fillId="0" borderId="0"/>
    <xf numFmtId="0" fontId="2" fillId="0" borderId="0"/>
    <xf numFmtId="0" fontId="3" fillId="0" borderId="0"/>
    <xf numFmtId="0" fontId="2" fillId="0" borderId="0"/>
    <xf numFmtId="0" fontId="5" fillId="0" borderId="0">
      <alignment vertical="center"/>
    </xf>
    <xf numFmtId="0" fontId="3" fillId="0" borderId="0"/>
    <xf numFmtId="0" fontId="3" fillId="0" borderId="0"/>
    <xf numFmtId="180" fontId="3" fillId="0" borderId="0" applyFont="0" applyFill="0" applyBorder="0" applyAlignment="0" applyProtection="0"/>
    <xf numFmtId="0" fontId="3" fillId="0" borderId="0"/>
  </cellStyleXfs>
  <cellXfs count="347">
    <xf numFmtId="0" fontId="0" fillId="0" borderId="0" xfId="0">
      <alignment vertical="center"/>
    </xf>
    <xf numFmtId="0" fontId="1" fillId="0" borderId="0" xfId="0" applyFont="1">
      <alignment vertical="center"/>
    </xf>
    <xf numFmtId="0" fontId="8" fillId="0" borderId="0" xfId="0" applyFont="1">
      <alignment vertical="center"/>
    </xf>
    <xf numFmtId="0" fontId="9" fillId="2" borderId="0" xfId="7" applyFont="1" applyFill="1" applyBorder="1" applyAlignment="1">
      <alignment horizontal="left" vertical="center"/>
    </xf>
    <xf numFmtId="0" fontId="10" fillId="0" borderId="0" xfId="7" applyFont="1" applyFill="1" applyBorder="1" applyAlignment="1">
      <alignment vertical="center"/>
    </xf>
    <xf numFmtId="0" fontId="10" fillId="2" borderId="0" xfId="7" applyFont="1" applyFill="1" applyBorder="1" applyAlignment="1">
      <alignment horizontal="left" vertical="center"/>
    </xf>
    <xf numFmtId="0" fontId="10" fillId="0" borderId="0" xfId="7" applyFont="1" applyFill="1" applyAlignment="1">
      <alignment horizontal="left" vertical="center"/>
    </xf>
    <xf numFmtId="0" fontId="10" fillId="2" borderId="0" xfId="7" applyFont="1" applyFill="1" applyBorder="1" applyAlignment="1">
      <alignment horizontal="center" vertical="center"/>
    </xf>
    <xf numFmtId="0" fontId="10" fillId="0" borderId="0" xfId="7" applyFont="1" applyFill="1" applyAlignment="1">
      <alignment vertical="center"/>
    </xf>
    <xf numFmtId="0" fontId="11" fillId="2" borderId="0" xfId="7" applyFont="1" applyFill="1" applyBorder="1" applyAlignment="1">
      <alignment horizontal="left" vertical="center"/>
    </xf>
    <xf numFmtId="0" fontId="10" fillId="2" borderId="0" xfId="7" applyFont="1" applyFill="1" applyBorder="1" applyAlignment="1">
      <alignment vertical="center"/>
    </xf>
    <xf numFmtId="0" fontId="10" fillId="2" borderId="0" xfId="7" applyFont="1" applyFill="1" applyBorder="1" applyAlignment="1">
      <alignment horizontal="right" vertical="center"/>
    </xf>
    <xf numFmtId="0" fontId="11" fillId="2" borderId="0" xfId="7" applyFont="1" applyFill="1" applyBorder="1" applyAlignment="1">
      <alignment horizontal="right" vertical="center"/>
    </xf>
    <xf numFmtId="0" fontId="10" fillId="3" borderId="1" xfId="7" applyFont="1" applyFill="1" applyBorder="1" applyAlignment="1">
      <alignment horizontal="center" vertical="center" wrapText="1"/>
    </xf>
    <xf numFmtId="0" fontId="10" fillId="3" borderId="2" xfId="7" applyFont="1" applyFill="1" applyBorder="1" applyAlignment="1">
      <alignment horizontal="center" vertical="center" wrapText="1"/>
    </xf>
    <xf numFmtId="0" fontId="10" fillId="3" borderId="36" xfId="7" applyFont="1" applyFill="1" applyBorder="1" applyAlignment="1">
      <alignment horizontal="center" vertical="center" wrapText="1"/>
    </xf>
    <xf numFmtId="0" fontId="10" fillId="3" borderId="2" xfId="7" applyFont="1" applyFill="1" applyBorder="1" applyAlignment="1">
      <alignment horizontal="center" vertical="center" wrapText="1"/>
    </xf>
    <xf numFmtId="0" fontId="10" fillId="3" borderId="18" xfId="7" applyFont="1" applyFill="1" applyBorder="1" applyAlignment="1">
      <alignment horizontal="center" vertical="center" wrapText="1"/>
    </xf>
    <xf numFmtId="0" fontId="10" fillId="3" borderId="14" xfId="7" applyFont="1" applyFill="1" applyBorder="1" applyAlignment="1">
      <alignment horizontal="center" vertic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49" fontId="10" fillId="4" borderId="15" xfId="7" applyNumberFormat="1" applyFont="1" applyFill="1" applyBorder="1" applyAlignment="1" applyProtection="1">
      <alignment horizontal="left" vertical="center"/>
      <protection locked="0"/>
    </xf>
    <xf numFmtId="0" fontId="10" fillId="5" borderId="8" xfId="7" applyNumberFormat="1" applyFont="1" applyFill="1" applyBorder="1" applyAlignment="1">
      <alignment horizontal="right" vertical="center"/>
    </xf>
    <xf numFmtId="0" fontId="10" fillId="5" borderId="7" xfId="7" applyNumberFormat="1" applyFont="1" applyFill="1" applyBorder="1" applyAlignment="1">
      <alignment horizontal="right" vertical="center"/>
    </xf>
    <xf numFmtId="49" fontId="10" fillId="4" borderId="16" xfId="7" applyNumberFormat="1" applyFont="1" applyFill="1" applyBorder="1" applyAlignment="1" applyProtection="1">
      <alignment horizontal="left" vertical="center"/>
      <protection locked="0"/>
    </xf>
    <xf numFmtId="0" fontId="12" fillId="5" borderId="9" xfId="7" applyFont="1" applyFill="1" applyBorder="1" applyAlignment="1">
      <alignment horizontal="right" vertical="center"/>
    </xf>
    <xf numFmtId="0" fontId="12" fillId="5" borderId="0" xfId="7" applyFont="1" applyFill="1" applyBorder="1" applyAlignment="1">
      <alignment horizontal="right" vertical="center"/>
    </xf>
    <xf numFmtId="0" fontId="10" fillId="5" borderId="9" xfId="7" applyFont="1" applyFill="1" applyBorder="1" applyAlignment="1">
      <alignment horizontal="right" vertical="center"/>
    </xf>
    <xf numFmtId="0" fontId="10" fillId="5" borderId="0" xfId="7" applyFont="1" applyFill="1" applyBorder="1" applyAlignment="1">
      <alignment horizontal="right" vertical="center"/>
    </xf>
    <xf numFmtId="49" fontId="10" fillId="4" borderId="17" xfId="7" applyNumberFormat="1" applyFont="1" applyFill="1" applyBorder="1" applyAlignment="1" applyProtection="1">
      <alignment horizontal="left" vertical="center"/>
      <protection locked="0"/>
    </xf>
    <xf numFmtId="0" fontId="10" fillId="5" borderId="11" xfId="7" applyNumberFormat="1" applyFont="1" applyFill="1" applyBorder="1" applyAlignment="1">
      <alignment horizontal="right" vertical="center"/>
    </xf>
    <xf numFmtId="0" fontId="10" fillId="5" borderId="12" xfId="7" applyNumberFormat="1" applyFont="1" applyFill="1" applyBorder="1" applyAlignment="1">
      <alignment horizontal="right" vertical="center"/>
    </xf>
    <xf numFmtId="0" fontId="10" fillId="5" borderId="12" xfId="7" applyFont="1" applyFill="1" applyBorder="1" applyAlignment="1">
      <alignment horizontal="right" vertical="center"/>
    </xf>
    <xf numFmtId="0" fontId="10" fillId="2" borderId="0" xfId="7" applyFont="1" applyFill="1" applyBorder="1" applyAlignment="1">
      <alignment horizontal="left" vertical="center"/>
    </xf>
    <xf numFmtId="0" fontId="10" fillId="2" borderId="1" xfId="7" applyFont="1" applyFill="1" applyBorder="1" applyAlignment="1">
      <alignment vertical="center"/>
    </xf>
    <xf numFmtId="0" fontId="11" fillId="0" borderId="0" xfId="7" applyFont="1" applyFill="1" applyBorder="1" applyAlignment="1">
      <alignment vertical="center"/>
    </xf>
    <xf numFmtId="0" fontId="10" fillId="3" borderId="31" xfId="7" applyFont="1" applyFill="1" applyBorder="1" applyAlignment="1">
      <alignment horizontal="center" vertical="center" wrapText="1"/>
    </xf>
    <xf numFmtId="0" fontId="10" fillId="3" borderId="32" xfId="7" applyFont="1" applyFill="1" applyBorder="1" applyAlignment="1">
      <alignment horizontal="center" vertical="center" wrapText="1"/>
    </xf>
    <xf numFmtId="0" fontId="10" fillId="3" borderId="33" xfId="7" applyFont="1" applyFill="1" applyBorder="1" applyAlignment="1">
      <alignment horizontal="center" vertical="center" wrapText="1"/>
    </xf>
    <xf numFmtId="0" fontId="11" fillId="0" borderId="0" xfId="7" applyFont="1" applyFill="1" applyAlignment="1">
      <alignment vertical="center"/>
    </xf>
    <xf numFmtId="0" fontId="10" fillId="5" borderId="9" xfId="7" applyNumberFormat="1" applyFont="1" applyFill="1" applyBorder="1" applyAlignment="1">
      <alignment horizontal="right" vertical="center"/>
    </xf>
    <xf numFmtId="0" fontId="10" fillId="5" borderId="0" xfId="7" applyNumberFormat="1" applyFont="1" applyFill="1" applyBorder="1" applyAlignment="1">
      <alignment horizontal="right" vertical="center"/>
    </xf>
    <xf numFmtId="2" fontId="10" fillId="2" borderId="0" xfId="7" applyNumberFormat="1" applyFont="1" applyFill="1" applyBorder="1" applyAlignment="1">
      <alignment horizontal="right" vertical="center"/>
    </xf>
    <xf numFmtId="1" fontId="12" fillId="2" borderId="0" xfId="7" applyNumberFormat="1" applyFont="1" applyFill="1" applyBorder="1" applyAlignment="1">
      <alignment horizontal="right" vertical="center"/>
    </xf>
    <xf numFmtId="1" fontId="10" fillId="2" borderId="0" xfId="7" applyNumberFormat="1" applyFont="1" applyFill="1" applyBorder="1" applyAlignment="1">
      <alignment horizontal="right" vertical="center"/>
    </xf>
    <xf numFmtId="183" fontId="12" fillId="2" borderId="0" xfId="7" applyNumberFormat="1" applyFont="1" applyFill="1" applyBorder="1" applyAlignment="1">
      <alignment horizontal="right" vertical="center"/>
    </xf>
    <xf numFmtId="183" fontId="10" fillId="2" borderId="0" xfId="7" applyNumberFormat="1" applyFont="1" applyFill="1" applyBorder="1" applyAlignment="1">
      <alignment horizontal="right" vertical="center"/>
    </xf>
    <xf numFmtId="0" fontId="10" fillId="2" borderId="0" xfId="7" applyNumberFormat="1" applyFont="1" applyFill="1" applyBorder="1" applyAlignment="1">
      <alignment horizontal="right" vertical="center"/>
    </xf>
    <xf numFmtId="2" fontId="12" fillId="2" borderId="0" xfId="7" applyNumberFormat="1" applyFont="1" applyFill="1" applyBorder="1" applyAlignment="1">
      <alignment horizontal="right" vertical="center"/>
    </xf>
    <xf numFmtId="0" fontId="12" fillId="2" borderId="0" xfId="7" applyFont="1" applyFill="1" applyBorder="1" applyAlignment="1">
      <alignment horizontal="right" vertical="center"/>
    </xf>
    <xf numFmtId="177" fontId="12" fillId="2" borderId="0" xfId="7" applyNumberFormat="1" applyFont="1" applyFill="1" applyBorder="1" applyAlignment="1">
      <alignment horizontal="right" vertical="center"/>
    </xf>
    <xf numFmtId="0" fontId="11" fillId="0" borderId="0" xfId="7" applyFont="1" applyFill="1" applyBorder="1"/>
    <xf numFmtId="0" fontId="11" fillId="0" borderId="0" xfId="7" applyFont="1" applyFill="1"/>
    <xf numFmtId="0" fontId="10" fillId="3" borderId="19" xfId="7" applyFont="1" applyFill="1" applyBorder="1" applyAlignment="1">
      <alignment horizontal="center" vertical="center" wrapText="1"/>
    </xf>
    <xf numFmtId="0" fontId="10" fillId="3" borderId="13" xfId="7" applyFont="1" applyFill="1" applyBorder="1" applyAlignment="1">
      <alignment horizontal="center" vertical="center" wrapText="1"/>
    </xf>
    <xf numFmtId="0" fontId="10" fillId="3" borderId="20" xfId="7" applyFont="1" applyFill="1" applyBorder="1" applyAlignment="1">
      <alignment horizontal="center" vertical="center" wrapText="1"/>
    </xf>
    <xf numFmtId="0" fontId="10" fillId="3" borderId="3" xfId="7" applyFont="1" applyFill="1" applyBorder="1" applyAlignment="1">
      <alignment horizontal="center" vertical="center" wrapText="1"/>
    </xf>
    <xf numFmtId="0" fontId="10" fillId="3" borderId="4" xfId="7" applyFont="1" applyFill="1" applyBorder="1" applyAlignment="1">
      <alignment horizontal="center" vertical="center" wrapText="1"/>
    </xf>
    <xf numFmtId="0" fontId="10" fillId="3" borderId="4" xfId="7" applyFont="1" applyFill="1" applyBorder="1" applyAlignment="1">
      <alignment horizontal="center" vertical="center" wrapText="1"/>
    </xf>
    <xf numFmtId="0" fontId="10" fillId="3" borderId="6" xfId="7" applyFont="1" applyFill="1" applyBorder="1" applyAlignment="1">
      <alignment horizontal="center" vertical="center" wrapText="1"/>
    </xf>
    <xf numFmtId="2" fontId="10" fillId="5" borderId="9" xfId="7" applyNumberFormat="1" applyFont="1" applyFill="1" applyBorder="1" applyAlignment="1">
      <alignment horizontal="right" vertical="center"/>
    </xf>
    <xf numFmtId="2" fontId="10" fillId="5" borderId="0" xfId="7" applyNumberFormat="1" applyFont="1" applyFill="1" applyBorder="1" applyAlignment="1">
      <alignment horizontal="right" vertical="center"/>
    </xf>
    <xf numFmtId="2" fontId="10" fillId="5" borderId="11" xfId="7" applyNumberFormat="1" applyFont="1" applyFill="1" applyBorder="1" applyAlignment="1">
      <alignment horizontal="right" vertical="center"/>
    </xf>
    <xf numFmtId="2" fontId="10" fillId="5" borderId="12" xfId="7" applyNumberFormat="1" applyFont="1" applyFill="1" applyBorder="1" applyAlignment="1">
      <alignment horizontal="right" vertical="center"/>
    </xf>
    <xf numFmtId="0" fontId="10" fillId="3" borderId="27" xfId="7" applyFont="1" applyFill="1" applyBorder="1" applyAlignment="1">
      <alignment horizontal="center" vertical="center" wrapText="1"/>
    </xf>
    <xf numFmtId="0" fontId="10" fillId="3" borderId="24" xfId="7" applyFont="1" applyFill="1" applyBorder="1" applyAlignment="1">
      <alignment horizontal="center" vertical="center" wrapText="1"/>
    </xf>
    <xf numFmtId="183" fontId="12" fillId="5" borderId="9" xfId="9" applyNumberFormat="1" applyFont="1" applyFill="1" applyBorder="1" applyAlignment="1">
      <alignment horizontal="right" vertical="center"/>
    </xf>
    <xf numFmtId="1" fontId="12" fillId="5" borderId="0" xfId="11" applyNumberFormat="1" applyFont="1" applyFill="1" applyBorder="1" applyAlignment="1" applyProtection="1">
      <alignment horizontal="right" vertical="center"/>
    </xf>
    <xf numFmtId="1" fontId="12" fillId="5" borderId="0" xfId="5" applyNumberFormat="1" applyFont="1" applyFill="1" applyBorder="1" applyAlignment="1" applyProtection="1">
      <alignment horizontal="right" vertical="center"/>
    </xf>
    <xf numFmtId="1" fontId="12" fillId="5" borderId="0" xfId="8" applyNumberFormat="1" applyFont="1" applyFill="1" applyBorder="1" applyAlignment="1" applyProtection="1">
      <alignment horizontal="right" vertical="center"/>
    </xf>
    <xf numFmtId="183" fontId="10" fillId="5" borderId="9" xfId="9" applyNumberFormat="1" applyFont="1" applyFill="1" applyBorder="1" applyAlignment="1">
      <alignment horizontal="right" vertical="center"/>
    </xf>
    <xf numFmtId="183" fontId="10" fillId="5" borderId="0" xfId="9" applyNumberFormat="1" applyFont="1" applyFill="1" applyBorder="1" applyAlignment="1">
      <alignment horizontal="right" vertical="center"/>
    </xf>
    <xf numFmtId="1" fontId="10" fillId="5" borderId="0" xfId="11" applyNumberFormat="1" applyFont="1" applyFill="1" applyBorder="1" applyAlignment="1" applyProtection="1">
      <alignment horizontal="right" vertical="center"/>
    </xf>
    <xf numFmtId="1" fontId="10" fillId="5" borderId="0" xfId="5" applyNumberFormat="1" applyFont="1" applyFill="1" applyBorder="1" applyAlignment="1">
      <alignment horizontal="right" vertical="center"/>
    </xf>
    <xf numFmtId="1" fontId="10" fillId="5" borderId="0" xfId="5" applyNumberFormat="1" applyFont="1" applyFill="1" applyBorder="1" applyAlignment="1" applyProtection="1">
      <alignment horizontal="right" vertical="center"/>
    </xf>
    <xf numFmtId="1" fontId="10" fillId="5" borderId="0" xfId="8" applyNumberFormat="1" applyFont="1" applyFill="1" applyBorder="1" applyAlignment="1">
      <alignment horizontal="right" vertical="center"/>
    </xf>
    <xf numFmtId="186" fontId="10" fillId="5" borderId="0" xfId="11" applyNumberFormat="1" applyFont="1" applyFill="1" applyBorder="1" applyAlignment="1" applyProtection="1">
      <alignment horizontal="right" vertical="center"/>
    </xf>
    <xf numFmtId="0" fontId="10" fillId="0" borderId="1" xfId="7" applyFont="1" applyFill="1" applyBorder="1" applyAlignment="1">
      <alignment vertical="center"/>
    </xf>
    <xf numFmtId="0" fontId="12" fillId="2" borderId="0" xfId="7" applyNumberFormat="1" applyFont="1" applyFill="1" applyBorder="1" applyAlignment="1">
      <alignment horizontal="right" vertical="center"/>
    </xf>
    <xf numFmtId="179" fontId="12" fillId="2" borderId="0" xfId="7" applyNumberFormat="1" applyFont="1" applyFill="1" applyBorder="1" applyAlignment="1">
      <alignment horizontal="right" vertical="center"/>
    </xf>
    <xf numFmtId="179" fontId="10" fillId="2" borderId="0" xfId="7" applyNumberFormat="1" applyFont="1" applyFill="1" applyBorder="1" applyAlignment="1">
      <alignment horizontal="right" vertical="center"/>
    </xf>
    <xf numFmtId="0" fontId="10" fillId="0" borderId="0" xfId="7" applyFont="1" applyFill="1"/>
    <xf numFmtId="0" fontId="13" fillId="3" borderId="36" xfId="7" applyFont="1" applyFill="1" applyBorder="1" applyAlignment="1">
      <alignment horizontal="center" vertical="center" wrapText="1"/>
    </xf>
    <xf numFmtId="0" fontId="13" fillId="3" borderId="14" xfId="7" applyFont="1" applyFill="1" applyBorder="1" applyAlignment="1">
      <alignment horizontal="center" vertical="center" wrapText="1"/>
    </xf>
    <xf numFmtId="1" fontId="10" fillId="5" borderId="9" xfId="7" applyNumberFormat="1" applyFont="1" applyFill="1" applyBorder="1" applyAlignment="1">
      <alignment horizontal="right" vertical="center"/>
    </xf>
    <xf numFmtId="1" fontId="10" fillId="5" borderId="0" xfId="7" applyNumberFormat="1" applyFont="1" applyFill="1" applyBorder="1" applyAlignment="1">
      <alignment horizontal="right" vertical="center"/>
    </xf>
    <xf numFmtId="0" fontId="9" fillId="2" borderId="0" xfId="1" applyFont="1" applyFill="1" applyBorder="1" applyAlignment="1">
      <alignment horizontal="left" vertical="center"/>
    </xf>
    <xf numFmtId="0" fontId="11" fillId="0" borderId="0" xfId="1" applyFont="1" applyFill="1" applyBorder="1" applyAlignment="1">
      <alignment vertical="center"/>
    </xf>
    <xf numFmtId="0" fontId="10" fillId="2" borderId="0" xfId="1" applyFont="1" applyFill="1" applyBorder="1" applyAlignment="1">
      <alignment horizontal="left" vertical="center"/>
    </xf>
    <xf numFmtId="0" fontId="10" fillId="0" borderId="0" xfId="1" applyFont="1" applyFill="1" applyAlignment="1">
      <alignment horizontal="left" vertical="center"/>
    </xf>
    <xf numFmtId="0" fontId="11" fillId="2" borderId="0" xfId="1" applyFont="1" applyFill="1" applyBorder="1" applyAlignment="1">
      <alignment horizontal="left" vertical="center"/>
    </xf>
    <xf numFmtId="0" fontId="10" fillId="2" borderId="0"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horizontal="right" vertical="center"/>
    </xf>
    <xf numFmtId="0" fontId="11" fillId="2" borderId="0" xfId="1" applyFont="1" applyFill="1" applyBorder="1" applyAlignment="1">
      <alignment horizontal="right" vertical="center"/>
    </xf>
    <xf numFmtId="0" fontId="11" fillId="0" borderId="0" xfId="1" applyFont="1" applyFill="1" applyAlignment="1">
      <alignment vertical="center"/>
    </xf>
    <xf numFmtId="0" fontId="10" fillId="3" borderId="19"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13" xfId="1" applyFont="1" applyFill="1" applyBorder="1" applyAlignment="1">
      <alignment horizontal="center" vertical="center" wrapText="1"/>
    </xf>
    <xf numFmtId="0" fontId="10" fillId="3" borderId="36" xfId="1" applyFont="1" applyFill="1" applyBorder="1" applyAlignment="1">
      <alignment horizontal="center" vertical="center" wrapText="1"/>
    </xf>
    <xf numFmtId="0" fontId="10" fillId="3" borderId="18"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10" fillId="3" borderId="6" xfId="1" applyFont="1" applyFill="1" applyBorder="1" applyAlignment="1">
      <alignment horizontal="center" vertical="center" wrapText="1"/>
    </xf>
    <xf numFmtId="0" fontId="10" fillId="3" borderId="24" xfId="1" applyFont="1" applyFill="1" applyBorder="1" applyAlignment="1">
      <alignment horizontal="center" vertical="center" wrapText="1"/>
    </xf>
    <xf numFmtId="0" fontId="10" fillId="3" borderId="14" xfId="1" applyFont="1" applyFill="1" applyBorder="1" applyAlignment="1">
      <alignment horizontal="center" vertical="center" wrapText="1"/>
    </xf>
    <xf numFmtId="49" fontId="10" fillId="4" borderId="15" xfId="1" applyNumberFormat="1" applyFont="1" applyFill="1" applyBorder="1" applyAlignment="1" applyProtection="1">
      <alignment horizontal="left" vertical="center"/>
      <protection locked="0"/>
    </xf>
    <xf numFmtId="0" fontId="10" fillId="5" borderId="8" xfId="1" applyNumberFormat="1" applyFont="1" applyFill="1" applyBorder="1" applyAlignment="1">
      <alignment horizontal="right" vertical="center"/>
    </xf>
    <xf numFmtId="0" fontId="10" fillId="5" borderId="7" xfId="1" applyNumberFormat="1" applyFont="1" applyFill="1" applyBorder="1" applyAlignment="1">
      <alignment horizontal="right" vertical="center"/>
    </xf>
    <xf numFmtId="2" fontId="10" fillId="5" borderId="7" xfId="1" applyNumberFormat="1" applyFont="1" applyFill="1" applyBorder="1" applyAlignment="1">
      <alignment horizontal="right" vertical="center"/>
    </xf>
    <xf numFmtId="49" fontId="10" fillId="4" borderId="16" xfId="1" applyNumberFormat="1" applyFont="1" applyFill="1" applyBorder="1" applyAlignment="1" applyProtection="1">
      <alignment horizontal="left" vertical="center"/>
      <protection locked="0"/>
    </xf>
    <xf numFmtId="183" fontId="10" fillId="5" borderId="9" xfId="1" applyNumberFormat="1" applyFont="1" applyFill="1" applyBorder="1" applyAlignment="1">
      <alignment horizontal="right" vertical="center"/>
    </xf>
    <xf numFmtId="183" fontId="10" fillId="5" borderId="0" xfId="1" applyNumberFormat="1" applyFont="1" applyFill="1" applyBorder="1" applyAlignment="1">
      <alignment horizontal="right" vertical="center"/>
    </xf>
    <xf numFmtId="49" fontId="10" fillId="4" borderId="17" xfId="1" applyNumberFormat="1" applyFont="1" applyFill="1" applyBorder="1" applyAlignment="1" applyProtection="1">
      <alignment horizontal="left" vertical="center"/>
      <protection locked="0"/>
    </xf>
    <xf numFmtId="0" fontId="10" fillId="5" borderId="11" xfId="1" applyNumberFormat="1" applyFont="1" applyFill="1" applyBorder="1" applyAlignment="1">
      <alignment horizontal="right" vertical="center"/>
    </xf>
    <xf numFmtId="0" fontId="10" fillId="5" borderId="12" xfId="1" applyNumberFormat="1" applyFont="1" applyFill="1" applyBorder="1" applyAlignment="1">
      <alignment horizontal="right" vertical="center"/>
    </xf>
    <xf numFmtId="2" fontId="10" fillId="5" borderId="12" xfId="1" applyNumberFormat="1" applyFont="1" applyFill="1" applyBorder="1" applyAlignment="1">
      <alignment horizontal="right" vertical="center"/>
    </xf>
    <xf numFmtId="0" fontId="10" fillId="0" borderId="0" xfId="1" applyFont="1" applyFill="1" applyAlignment="1">
      <alignment vertical="center"/>
    </xf>
    <xf numFmtId="0" fontId="10" fillId="0" borderId="1" xfId="1" applyFont="1" applyFill="1" applyBorder="1" applyAlignment="1">
      <alignment vertical="center"/>
    </xf>
    <xf numFmtId="1" fontId="10" fillId="5" borderId="0" xfId="6" applyNumberFormat="1" applyFont="1" applyFill="1" applyBorder="1" applyAlignment="1">
      <alignment horizontal="right" vertical="center"/>
    </xf>
    <xf numFmtId="183" fontId="10" fillId="5" borderId="0" xfId="7" applyNumberFormat="1" applyFont="1" applyFill="1" applyBorder="1" applyAlignment="1">
      <alignment horizontal="right" vertical="center"/>
    </xf>
    <xf numFmtId="183" fontId="10" fillId="5" borderId="0" xfId="6" applyNumberFormat="1" applyFont="1" applyFill="1" applyBorder="1" applyAlignment="1">
      <alignment horizontal="right" vertical="center"/>
    </xf>
    <xf numFmtId="1" fontId="10" fillId="5" borderId="9" xfId="1" applyNumberFormat="1" applyFont="1" applyFill="1" applyBorder="1" applyAlignment="1">
      <alignment horizontal="right" vertical="center"/>
    </xf>
    <xf numFmtId="2" fontId="10" fillId="5" borderId="0" xfId="1" applyNumberFormat="1" applyFont="1" applyFill="1" applyBorder="1" applyAlignment="1">
      <alignment horizontal="right" vertical="center"/>
    </xf>
    <xf numFmtId="1" fontId="10" fillId="5" borderId="0" xfId="1" applyNumberFormat="1" applyFont="1" applyFill="1" applyBorder="1" applyAlignment="1">
      <alignment horizontal="right" vertical="center"/>
    </xf>
    <xf numFmtId="0" fontId="10" fillId="5" borderId="0" xfId="1" applyFont="1" applyFill="1" applyBorder="1" applyAlignment="1">
      <alignment horizontal="right" vertical="center"/>
    </xf>
    <xf numFmtId="2" fontId="10" fillId="5" borderId="0" xfId="6" applyNumberFormat="1" applyFont="1" applyFill="1" applyBorder="1" applyAlignment="1">
      <alignment horizontal="right" vertical="center"/>
    </xf>
    <xf numFmtId="183" fontId="10" fillId="5" borderId="12" xfId="1" applyNumberFormat="1" applyFont="1" applyFill="1" applyBorder="1" applyAlignment="1">
      <alignment horizontal="right" vertical="center"/>
    </xf>
    <xf numFmtId="0" fontId="10" fillId="0" borderId="1" xfId="1" applyFont="1" applyBorder="1" applyAlignment="1">
      <alignment vertical="center"/>
    </xf>
    <xf numFmtId="0" fontId="10" fillId="3" borderId="13" xfId="7" applyFont="1" applyFill="1" applyBorder="1" applyAlignment="1">
      <alignment horizontal="center" vertical="center" wrapText="1"/>
    </xf>
    <xf numFmtId="1" fontId="12" fillId="5" borderId="9" xfId="7" applyNumberFormat="1" applyFont="1" applyFill="1" applyBorder="1" applyAlignment="1">
      <alignment horizontal="right" vertical="center"/>
    </xf>
    <xf numFmtId="1" fontId="12" fillId="5" borderId="0" xfId="7" applyNumberFormat="1" applyFont="1" applyFill="1" applyBorder="1" applyAlignment="1">
      <alignment horizontal="right" vertical="center"/>
    </xf>
    <xf numFmtId="176" fontId="10" fillId="5" borderId="0" xfId="7" applyNumberFormat="1" applyFont="1" applyFill="1" applyBorder="1" applyAlignment="1">
      <alignment horizontal="right" vertical="center"/>
    </xf>
    <xf numFmtId="184" fontId="10" fillId="5" borderId="0" xfId="7" applyNumberFormat="1" applyFont="1" applyFill="1" applyBorder="1" applyAlignment="1">
      <alignment horizontal="right" vertical="center"/>
    </xf>
    <xf numFmtId="0" fontId="10" fillId="5" borderId="0" xfId="7" applyFont="1" applyFill="1" applyBorder="1" applyAlignment="1" applyProtection="1">
      <alignment horizontal="right" vertical="center"/>
    </xf>
    <xf numFmtId="183" fontId="10" fillId="5" borderId="9" xfId="7" applyNumberFormat="1" applyFont="1" applyFill="1" applyBorder="1" applyAlignment="1">
      <alignment horizontal="right" vertical="center"/>
    </xf>
    <xf numFmtId="183" fontId="10" fillId="5" borderId="12" xfId="7" applyNumberFormat="1" applyFont="1" applyFill="1" applyBorder="1" applyAlignment="1">
      <alignment horizontal="right" vertical="center"/>
    </xf>
    <xf numFmtId="1" fontId="10" fillId="5" borderId="12" xfId="7" applyNumberFormat="1" applyFont="1" applyFill="1" applyBorder="1" applyAlignment="1">
      <alignment horizontal="right" vertical="center"/>
    </xf>
    <xf numFmtId="2" fontId="12" fillId="5" borderId="9" xfId="7" applyNumberFormat="1" applyFont="1" applyFill="1" applyBorder="1" applyAlignment="1">
      <alignment horizontal="right" vertical="center"/>
    </xf>
    <xf numFmtId="2" fontId="12" fillId="5" borderId="0" xfId="7" applyNumberFormat="1" applyFont="1" applyFill="1" applyBorder="1" applyAlignment="1">
      <alignment horizontal="right" vertical="center"/>
    </xf>
    <xf numFmtId="2" fontId="12" fillId="5" borderId="0" xfId="7" applyNumberFormat="1" applyFont="1" applyFill="1" applyBorder="1" applyAlignment="1" applyProtection="1">
      <alignment horizontal="right" vertical="center"/>
    </xf>
    <xf numFmtId="2" fontId="10" fillId="5" borderId="0" xfId="7" applyNumberFormat="1" applyFont="1" applyFill="1" applyBorder="1" applyAlignment="1" applyProtection="1">
      <alignment horizontal="right" vertical="center"/>
    </xf>
    <xf numFmtId="1" fontId="12" fillId="5" borderId="9" xfId="7" applyNumberFormat="1" applyFont="1" applyFill="1" applyBorder="1" applyAlignment="1" applyProtection="1">
      <alignment horizontal="right" vertical="center"/>
    </xf>
    <xf numFmtId="1" fontId="12" fillId="5" borderId="0" xfId="7" applyNumberFormat="1" applyFont="1" applyFill="1" applyBorder="1" applyAlignment="1" applyProtection="1">
      <alignment horizontal="right" vertical="center"/>
    </xf>
    <xf numFmtId="1" fontId="10" fillId="5" borderId="9" xfId="7" applyNumberFormat="1" applyFont="1" applyFill="1" applyBorder="1" applyAlignment="1" applyProtection="1">
      <alignment horizontal="right" vertical="center"/>
    </xf>
    <xf numFmtId="1" fontId="10" fillId="5" borderId="0" xfId="7" applyNumberFormat="1" applyFont="1" applyFill="1" applyBorder="1" applyAlignment="1" applyProtection="1">
      <alignment horizontal="right" vertical="center"/>
    </xf>
    <xf numFmtId="181" fontId="10" fillId="5" borderId="0" xfId="7" applyNumberFormat="1" applyFont="1" applyFill="1" applyBorder="1" applyAlignment="1">
      <alignment horizontal="right" vertical="center"/>
    </xf>
    <xf numFmtId="0" fontId="14" fillId="0" borderId="0" xfId="7" applyFont="1" applyFill="1" applyAlignment="1">
      <alignment vertical="center"/>
    </xf>
    <xf numFmtId="186" fontId="10" fillId="2" borderId="0" xfId="7" applyNumberFormat="1" applyFont="1" applyFill="1" applyBorder="1" applyAlignment="1">
      <alignment horizontal="right" vertical="center"/>
    </xf>
    <xf numFmtId="0" fontId="10" fillId="3" borderId="34" xfId="7" applyFont="1" applyFill="1" applyBorder="1" applyAlignment="1">
      <alignment horizontal="center" vertical="center" wrapText="1"/>
    </xf>
    <xf numFmtId="0" fontId="10" fillId="3" borderId="0" xfId="7" applyFont="1" applyFill="1" applyBorder="1" applyAlignment="1">
      <alignment horizontal="center" vertical="center" wrapText="1"/>
    </xf>
    <xf numFmtId="49" fontId="10" fillId="2" borderId="0" xfId="7" applyNumberFormat="1" applyFont="1" applyFill="1" applyBorder="1" applyAlignment="1" applyProtection="1">
      <alignment horizontal="left" vertical="center"/>
      <protection locked="0"/>
    </xf>
    <xf numFmtId="0" fontId="10" fillId="0" borderId="0" xfId="7" applyFont="1" applyAlignment="1">
      <alignment vertical="center"/>
    </xf>
    <xf numFmtId="180" fontId="10" fillId="3" borderId="19" xfId="15" applyFont="1" applyFill="1" applyBorder="1" applyAlignment="1">
      <alignment horizontal="center" vertical="center" wrapText="1"/>
    </xf>
    <xf numFmtId="180" fontId="10" fillId="3" borderId="20" xfId="15" applyFont="1" applyFill="1" applyBorder="1" applyAlignment="1">
      <alignment horizontal="center" vertical="center" wrapText="1"/>
    </xf>
    <xf numFmtId="180" fontId="10" fillId="3" borderId="18" xfId="15" applyFont="1" applyFill="1" applyBorder="1" applyAlignment="1">
      <alignment horizontal="center" vertical="center" wrapText="1"/>
    </xf>
    <xf numFmtId="0" fontId="10" fillId="3" borderId="1" xfId="7" applyFont="1" applyFill="1" applyBorder="1" applyAlignment="1">
      <alignment horizontal="center" vertical="center" wrapText="1"/>
    </xf>
    <xf numFmtId="0" fontId="10" fillId="3" borderId="37" xfId="7" applyFont="1" applyFill="1" applyBorder="1" applyAlignment="1">
      <alignment horizontal="center" vertical="center" wrapText="1"/>
    </xf>
    <xf numFmtId="0" fontId="10" fillId="3" borderId="38" xfId="7" applyFont="1" applyFill="1" applyBorder="1" applyAlignment="1">
      <alignment horizontal="center" vertical="center" wrapText="1"/>
    </xf>
    <xf numFmtId="0" fontId="10" fillId="3" borderId="23" xfId="7" applyFont="1" applyFill="1" applyBorder="1" applyAlignment="1">
      <alignment horizontal="center" vertical="center" wrapText="1"/>
    </xf>
    <xf numFmtId="49" fontId="10" fillId="4" borderId="39" xfId="7" applyNumberFormat="1" applyFont="1" applyFill="1" applyBorder="1" applyAlignment="1" applyProtection="1">
      <alignment horizontal="left" vertical="center"/>
      <protection locked="0"/>
    </xf>
    <xf numFmtId="49" fontId="10" fillId="4" borderId="40" xfId="7" applyNumberFormat="1" applyFont="1" applyFill="1" applyBorder="1" applyAlignment="1" applyProtection="1">
      <alignment horizontal="left" vertical="center"/>
      <protection locked="0"/>
    </xf>
    <xf numFmtId="186" fontId="10" fillId="5" borderId="9" xfId="7" applyNumberFormat="1" applyFont="1" applyFill="1" applyBorder="1" applyAlignment="1">
      <alignment horizontal="right" vertical="center"/>
    </xf>
    <xf numFmtId="186" fontId="10" fillId="5" borderId="0" xfId="7" applyNumberFormat="1" applyFont="1" applyFill="1" applyBorder="1" applyAlignment="1">
      <alignment horizontal="right" vertical="center"/>
    </xf>
    <xf numFmtId="49" fontId="10" fillId="4" borderId="41" xfId="7" applyNumberFormat="1" applyFont="1" applyFill="1" applyBorder="1" applyAlignment="1" applyProtection="1">
      <alignment horizontal="left" vertical="center"/>
      <protection locked="0"/>
    </xf>
    <xf numFmtId="0" fontId="10" fillId="5" borderId="8" xfId="7" applyFont="1" applyFill="1" applyBorder="1" applyAlignment="1">
      <alignment horizontal="right" vertical="center"/>
    </xf>
    <xf numFmtId="0" fontId="10" fillId="5" borderId="7" xfId="7" applyFont="1" applyFill="1" applyBorder="1" applyAlignment="1">
      <alignment horizontal="right" vertical="center"/>
    </xf>
    <xf numFmtId="177" fontId="10" fillId="5" borderId="9" xfId="7" applyNumberFormat="1" applyFont="1" applyFill="1" applyBorder="1" applyAlignment="1">
      <alignment horizontal="right" vertical="center"/>
    </xf>
    <xf numFmtId="177" fontId="10" fillId="5" borderId="0" xfId="7" applyNumberFormat="1" applyFont="1" applyFill="1" applyBorder="1" applyAlignment="1">
      <alignment horizontal="right" vertical="center"/>
    </xf>
    <xf numFmtId="0" fontId="9" fillId="0" borderId="0" xfId="7" applyFont="1" applyBorder="1" applyAlignment="1">
      <alignment horizontal="left" vertical="center"/>
    </xf>
    <xf numFmtId="0" fontId="10" fillId="0" borderId="0" xfId="7" applyFont="1" applyFill="1" applyBorder="1" applyAlignment="1">
      <alignment horizontal="left" vertical="center"/>
    </xf>
    <xf numFmtId="0" fontId="11" fillId="0" borderId="0" xfId="7" applyFont="1" applyFill="1" applyBorder="1" applyAlignment="1">
      <alignment horizontal="right" vertical="center"/>
    </xf>
    <xf numFmtId="0" fontId="10" fillId="3" borderId="35" xfId="7" applyFont="1" applyFill="1" applyBorder="1" applyAlignment="1">
      <alignment horizontal="center" vertical="center" wrapText="1"/>
    </xf>
    <xf numFmtId="0" fontId="10" fillId="3" borderId="5" xfId="7" applyFont="1" applyFill="1" applyBorder="1" applyAlignment="1">
      <alignment horizontal="center" vertical="center" wrapText="1"/>
    </xf>
    <xf numFmtId="2" fontId="10" fillId="5" borderId="8" xfId="7" applyNumberFormat="1" applyFont="1" applyFill="1" applyBorder="1" applyAlignment="1">
      <alignment horizontal="right" vertical="center"/>
    </xf>
    <xf numFmtId="2" fontId="10" fillId="5" borderId="7" xfId="7" applyNumberFormat="1" applyFont="1" applyFill="1" applyBorder="1" applyAlignment="1">
      <alignment horizontal="right" vertical="center"/>
    </xf>
    <xf numFmtId="0" fontId="10" fillId="3" borderId="18" xfId="7" applyFont="1" applyFill="1" applyBorder="1" applyAlignment="1">
      <alignment horizontal="center" vertical="center" wrapText="1"/>
    </xf>
    <xf numFmtId="0" fontId="10" fillId="0" borderId="1" xfId="7" applyFont="1" applyBorder="1" applyAlignment="1">
      <alignment vertical="center"/>
    </xf>
    <xf numFmtId="0" fontId="10" fillId="5" borderId="11" xfId="7" applyFont="1" applyFill="1" applyBorder="1" applyAlignment="1">
      <alignment horizontal="right" vertical="center"/>
    </xf>
    <xf numFmtId="0" fontId="11" fillId="2" borderId="0" xfId="7" applyFont="1" applyFill="1" applyBorder="1" applyAlignment="1" applyProtection="1">
      <alignment horizontal="right" vertical="center"/>
      <protection locked="0"/>
    </xf>
    <xf numFmtId="0" fontId="10" fillId="3" borderId="25" xfId="7" applyFont="1" applyFill="1" applyBorder="1" applyAlignment="1">
      <alignment horizontal="center" vertical="center" wrapText="1"/>
    </xf>
    <xf numFmtId="0" fontId="12" fillId="5" borderId="9" xfId="7" applyFont="1" applyFill="1" applyBorder="1" applyAlignment="1" applyProtection="1">
      <alignment horizontal="right" vertical="center"/>
    </xf>
    <xf numFmtId="0" fontId="12" fillId="5" borderId="0" xfId="7" applyFont="1" applyFill="1" applyBorder="1" applyAlignment="1" applyProtection="1">
      <alignment horizontal="right" vertical="center"/>
    </xf>
    <xf numFmtId="1" fontId="10" fillId="0" borderId="0" xfId="7" applyNumberFormat="1" applyFont="1" applyFill="1" applyAlignment="1">
      <alignment vertical="center"/>
    </xf>
    <xf numFmtId="49" fontId="10" fillId="4" borderId="16" xfId="3" applyNumberFormat="1" applyFont="1" applyFill="1" applyBorder="1" applyAlignment="1" applyProtection="1">
      <alignment horizontal="left" vertical="center"/>
      <protection locked="0"/>
    </xf>
    <xf numFmtId="49" fontId="10" fillId="4" borderId="16" xfId="10" applyNumberFormat="1" applyFont="1" applyFill="1" applyBorder="1" applyAlignment="1" applyProtection="1">
      <alignment horizontal="left" vertical="center"/>
      <protection locked="0"/>
    </xf>
    <xf numFmtId="0" fontId="10" fillId="0" borderId="0" xfId="7" applyFont="1" applyFill="1" applyAlignment="1">
      <alignment horizontal="center" vertical="center"/>
    </xf>
    <xf numFmtId="0" fontId="11" fillId="0" borderId="0" xfId="7" applyFont="1" applyFill="1" applyAlignment="1">
      <alignment horizontal="center"/>
    </xf>
    <xf numFmtId="0" fontId="10" fillId="5" borderId="0" xfId="7" applyNumberFormat="1" applyFont="1" applyFill="1" applyBorder="1" applyAlignment="1" applyProtection="1">
      <alignment horizontal="right" vertical="center"/>
    </xf>
    <xf numFmtId="49" fontId="10" fillId="4" borderId="17" xfId="7" applyNumberFormat="1" applyFont="1" applyFill="1" applyBorder="1" applyAlignment="1">
      <alignment horizontal="left" vertical="center"/>
    </xf>
    <xf numFmtId="1" fontId="11" fillId="2" borderId="0" xfId="7" applyNumberFormat="1" applyFont="1" applyFill="1" applyBorder="1" applyAlignment="1">
      <alignment horizontal="right" vertical="center"/>
    </xf>
    <xf numFmtId="1" fontId="10" fillId="3" borderId="32" xfId="7" applyNumberFormat="1" applyFont="1" applyFill="1" applyBorder="1" applyAlignment="1">
      <alignment horizontal="center" vertical="center" wrapText="1"/>
    </xf>
    <xf numFmtId="1" fontId="10" fillId="3" borderId="33" xfId="7" applyNumberFormat="1" applyFont="1" applyFill="1" applyBorder="1" applyAlignment="1">
      <alignment horizontal="center" vertical="center" wrapText="1"/>
    </xf>
    <xf numFmtId="1" fontId="10" fillId="5" borderId="7" xfId="7" applyNumberFormat="1" applyFont="1" applyFill="1" applyBorder="1" applyAlignment="1">
      <alignment horizontal="right" vertical="center"/>
    </xf>
    <xf numFmtId="1" fontId="12" fillId="2" borderId="0" xfId="7" applyNumberFormat="1" applyFont="1" applyFill="1" applyBorder="1" applyAlignment="1" applyProtection="1">
      <alignment horizontal="right" vertical="center"/>
    </xf>
    <xf numFmtId="1" fontId="11" fillId="0" borderId="0" xfId="7" applyNumberFormat="1" applyFont="1" applyFill="1" applyAlignment="1">
      <alignment vertical="center"/>
    </xf>
    <xf numFmtId="0" fontId="9" fillId="2" borderId="0" xfId="13" applyFont="1" applyFill="1" applyBorder="1" applyAlignment="1">
      <alignment horizontal="left" vertical="center"/>
    </xf>
    <xf numFmtId="0" fontId="11" fillId="0" borderId="0" xfId="1" applyFont="1" applyBorder="1" applyAlignment="1">
      <alignment vertical="center"/>
    </xf>
    <xf numFmtId="0" fontId="11" fillId="2" borderId="0" xfId="13" applyFont="1" applyFill="1" applyBorder="1" applyAlignment="1">
      <alignment horizontal="left" vertical="center"/>
    </xf>
    <xf numFmtId="0" fontId="10" fillId="2" borderId="0" xfId="13" applyFont="1" applyFill="1" applyBorder="1" applyAlignment="1">
      <alignment horizontal="left" vertical="center"/>
    </xf>
    <xf numFmtId="0" fontId="11" fillId="2" borderId="0" xfId="13" applyFont="1" applyFill="1" applyBorder="1" applyAlignment="1">
      <alignment horizontal="right" vertical="center"/>
    </xf>
    <xf numFmtId="0" fontId="10" fillId="0" borderId="0" xfId="1" applyFont="1" applyAlignment="1">
      <alignment horizontal="left" vertical="center"/>
    </xf>
    <xf numFmtId="0" fontId="10" fillId="3" borderId="31" xfId="13" applyFont="1" applyFill="1" applyBorder="1" applyAlignment="1">
      <alignment horizontal="center" vertical="center" wrapText="1"/>
    </xf>
    <xf numFmtId="0" fontId="10" fillId="3" borderId="32" xfId="13" applyFont="1" applyFill="1" applyBorder="1" applyAlignment="1">
      <alignment horizontal="center" vertical="center" wrapText="1"/>
    </xf>
    <xf numFmtId="0" fontId="10" fillId="3" borderId="33" xfId="13" applyFont="1" applyFill="1" applyBorder="1" applyAlignment="1">
      <alignment horizontal="center" vertical="center" wrapText="1"/>
    </xf>
    <xf numFmtId="0" fontId="11" fillId="0" borderId="0" xfId="1" applyFont="1" applyAlignment="1">
      <alignment vertical="center"/>
    </xf>
    <xf numFmtId="49" fontId="10" fillId="4" borderId="15" xfId="13" applyNumberFormat="1" applyFont="1" applyFill="1" applyBorder="1" applyAlignment="1" applyProtection="1">
      <alignment horizontal="left" vertical="center"/>
      <protection locked="0"/>
    </xf>
    <xf numFmtId="0" fontId="10" fillId="5" borderId="8" xfId="13" applyNumberFormat="1" applyFont="1" applyFill="1" applyBorder="1" applyAlignment="1">
      <alignment horizontal="right" vertical="center"/>
    </xf>
    <xf numFmtId="0" fontId="10" fillId="5" borderId="7" xfId="13" applyNumberFormat="1" applyFont="1" applyFill="1" applyBorder="1" applyAlignment="1">
      <alignment horizontal="right" vertical="center"/>
    </xf>
    <xf numFmtId="49" fontId="10" fillId="4" borderId="16" xfId="13" applyNumberFormat="1" applyFont="1" applyFill="1" applyBorder="1" applyAlignment="1" applyProtection="1">
      <alignment horizontal="left" vertical="center"/>
      <protection locked="0"/>
    </xf>
    <xf numFmtId="183" fontId="12" fillId="5" borderId="9" xfId="16" applyNumberFormat="1" applyFont="1" applyFill="1" applyBorder="1" applyAlignment="1">
      <alignment horizontal="right" vertical="center"/>
    </xf>
    <xf numFmtId="183" fontId="12" fillId="5" borderId="0" xfId="16" applyNumberFormat="1" applyFont="1" applyFill="1" applyBorder="1" applyAlignment="1">
      <alignment horizontal="right" vertical="center"/>
    </xf>
    <xf numFmtId="2" fontId="12" fillId="5" borderId="0" xfId="1" applyNumberFormat="1" applyFont="1" applyFill="1" applyBorder="1" applyAlignment="1">
      <alignment horizontal="right" vertical="center"/>
    </xf>
    <xf numFmtId="183" fontId="10" fillId="5" borderId="9" xfId="13" applyNumberFormat="1" applyFont="1" applyFill="1" applyBorder="1" applyAlignment="1">
      <alignment horizontal="right" vertical="center"/>
    </xf>
    <xf numFmtId="183" fontId="10" fillId="5" borderId="0" xfId="13" applyNumberFormat="1" applyFont="1" applyFill="1" applyBorder="1" applyAlignment="1">
      <alignment horizontal="right" vertical="center"/>
    </xf>
    <xf numFmtId="183" fontId="10" fillId="5" borderId="9" xfId="4" applyNumberFormat="1" applyFont="1" applyFill="1" applyBorder="1" applyAlignment="1">
      <alignment horizontal="right" vertical="center"/>
    </xf>
    <xf numFmtId="183" fontId="10" fillId="5" borderId="0" xfId="4" applyNumberFormat="1" applyFont="1" applyFill="1" applyBorder="1" applyAlignment="1">
      <alignment horizontal="right" vertical="center"/>
    </xf>
    <xf numFmtId="1" fontId="10" fillId="5" borderId="9" xfId="13" applyNumberFormat="1" applyFont="1" applyFill="1" applyBorder="1" applyAlignment="1">
      <alignment horizontal="right" vertical="center"/>
    </xf>
    <xf numFmtId="1" fontId="10" fillId="5" borderId="0" xfId="13" applyNumberFormat="1" applyFont="1" applyFill="1" applyBorder="1" applyAlignment="1">
      <alignment horizontal="right" vertical="center"/>
    </xf>
    <xf numFmtId="49" fontId="10" fillId="4" borderId="17" xfId="13" applyNumberFormat="1" applyFont="1" applyFill="1" applyBorder="1" applyAlignment="1" applyProtection="1">
      <alignment horizontal="left" vertical="center"/>
      <protection locked="0"/>
    </xf>
    <xf numFmtId="183" fontId="10" fillId="5" borderId="11" xfId="13" applyNumberFormat="1" applyFont="1" applyFill="1" applyBorder="1" applyAlignment="1">
      <alignment horizontal="right" vertical="center"/>
    </xf>
    <xf numFmtId="183" fontId="10" fillId="5" borderId="12" xfId="13" applyNumberFormat="1" applyFont="1" applyFill="1" applyBorder="1" applyAlignment="1">
      <alignment horizontal="right" vertical="center"/>
    </xf>
    <xf numFmtId="49" fontId="10" fillId="2" borderId="0" xfId="13" applyNumberFormat="1" applyFont="1" applyFill="1" applyBorder="1" applyAlignment="1" applyProtection="1">
      <alignment horizontal="left" vertical="center"/>
      <protection locked="0"/>
    </xf>
    <xf numFmtId="183" fontId="10" fillId="2" borderId="1" xfId="13" applyNumberFormat="1" applyFont="1" applyFill="1" applyBorder="1" applyAlignment="1">
      <alignment vertical="center"/>
    </xf>
    <xf numFmtId="0" fontId="10" fillId="0" borderId="0" xfId="1" applyFont="1" applyAlignment="1">
      <alignment vertical="center"/>
    </xf>
    <xf numFmtId="0" fontId="10" fillId="2" borderId="0" xfId="13" applyFont="1" applyFill="1" applyBorder="1" applyAlignment="1">
      <alignment vertical="center"/>
    </xf>
    <xf numFmtId="183" fontId="10" fillId="2" borderId="0" xfId="13" applyNumberFormat="1" applyFont="1" applyFill="1" applyBorder="1" applyAlignment="1">
      <alignment horizontal="left" vertical="center"/>
    </xf>
    <xf numFmtId="0" fontId="10" fillId="3" borderId="2" xfId="13" applyFont="1" applyFill="1" applyBorder="1" applyAlignment="1">
      <alignment horizontal="center" vertical="center" wrapText="1"/>
    </xf>
    <xf numFmtId="0" fontId="10" fillId="3" borderId="13" xfId="13" applyFont="1" applyFill="1" applyBorder="1" applyAlignment="1">
      <alignment horizontal="center" vertical="center" wrapText="1"/>
    </xf>
    <xf numFmtId="0" fontId="10" fillId="3" borderId="3" xfId="13" applyFont="1" applyFill="1" applyBorder="1" applyAlignment="1">
      <alignment horizontal="center" vertical="center" wrapText="1"/>
    </xf>
    <xf numFmtId="0" fontId="10" fillId="3" borderId="4" xfId="13" applyFont="1" applyFill="1" applyBorder="1" applyAlignment="1">
      <alignment horizontal="center" vertical="center" wrapText="1"/>
    </xf>
    <xf numFmtId="0" fontId="10" fillId="3" borderId="4" xfId="13" applyFont="1" applyFill="1" applyBorder="1" applyAlignment="1">
      <alignment horizontal="center" vertical="center" wrapText="1"/>
    </xf>
    <xf numFmtId="0" fontId="10" fillId="3" borderId="27" xfId="16" applyFont="1" applyFill="1" applyBorder="1" applyAlignment="1">
      <alignment horizontal="center" vertical="center" wrapText="1"/>
    </xf>
    <xf numFmtId="0" fontId="10" fillId="3" borderId="21"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3" xfId="13" applyFont="1" applyFill="1" applyBorder="1" applyAlignment="1">
      <alignment horizontal="center" vertical="center" wrapText="1"/>
    </xf>
    <xf numFmtId="0" fontId="10" fillId="3" borderId="5" xfId="16" applyFont="1" applyFill="1" applyBorder="1" applyAlignment="1">
      <alignment horizontal="center" vertical="center" wrapText="1"/>
    </xf>
    <xf numFmtId="0" fontId="10" fillId="3" borderId="5" xfId="13" applyFont="1" applyFill="1" applyBorder="1" applyAlignment="1">
      <alignment horizontal="center" vertical="center" wrapText="1"/>
    </xf>
    <xf numFmtId="0" fontId="10" fillId="3" borderId="3" xfId="7" applyFont="1" applyFill="1" applyBorder="1" applyAlignment="1">
      <alignment horizontal="center" vertical="center" wrapText="1"/>
    </xf>
    <xf numFmtId="0" fontId="10" fillId="3" borderId="28" xfId="7" applyFont="1" applyFill="1" applyBorder="1" applyAlignment="1">
      <alignment horizontal="center" vertical="center" wrapText="1"/>
    </xf>
    <xf numFmtId="0" fontId="10" fillId="3" borderId="29" xfId="7" applyFont="1" applyFill="1" applyBorder="1" applyAlignment="1">
      <alignment horizontal="center" vertical="center" wrapText="1"/>
    </xf>
    <xf numFmtId="0" fontId="10" fillId="3" borderId="14" xfId="13" applyFont="1" applyFill="1" applyBorder="1" applyAlignment="1">
      <alignment horizontal="center" vertical="center" wrapText="1"/>
    </xf>
    <xf numFmtId="0" fontId="10" fillId="3" borderId="6" xfId="13" applyFont="1" applyFill="1" applyBorder="1" applyAlignment="1">
      <alignment horizontal="center" vertical="center" wrapText="1"/>
    </xf>
    <xf numFmtId="0" fontId="10" fillId="3" borderId="14" xfId="16" applyFont="1" applyFill="1" applyBorder="1" applyAlignment="1">
      <alignment horizontal="center" vertical="center" wrapText="1"/>
    </xf>
    <xf numFmtId="0" fontId="10" fillId="3" borderId="14" xfId="13" applyFont="1" applyFill="1" applyBorder="1" applyAlignment="1">
      <alignment horizontal="center" vertical="center" wrapText="1"/>
    </xf>
    <xf numFmtId="0" fontId="10" fillId="3" borderId="22" xfId="7" applyFont="1" applyFill="1" applyBorder="1" applyAlignment="1">
      <alignment horizontal="center" vertical="center" wrapText="1"/>
    </xf>
    <xf numFmtId="0" fontId="10" fillId="3" borderId="30" xfId="7" applyFont="1" applyFill="1" applyBorder="1" applyAlignment="1">
      <alignment horizontal="center" vertical="center" wrapText="1"/>
    </xf>
    <xf numFmtId="49" fontId="10" fillId="4" borderId="15" xfId="7" applyNumberFormat="1" applyFont="1" applyFill="1" applyBorder="1" applyAlignment="1">
      <alignment horizontal="left" vertical="center"/>
    </xf>
    <xf numFmtId="0" fontId="10" fillId="5" borderId="7" xfId="13" applyFont="1" applyFill="1" applyBorder="1" applyAlignment="1">
      <alignment horizontal="right" vertical="center"/>
    </xf>
    <xf numFmtId="49" fontId="10" fillId="4" borderId="16" xfId="7" applyNumberFormat="1" applyFont="1" applyFill="1" applyBorder="1" applyAlignment="1">
      <alignment horizontal="left" vertical="center"/>
    </xf>
    <xf numFmtId="0" fontId="10" fillId="5" borderId="0" xfId="13" applyNumberFormat="1" applyFont="1" applyFill="1" applyBorder="1" applyAlignment="1">
      <alignment horizontal="right" vertical="center"/>
    </xf>
    <xf numFmtId="2" fontId="10" fillId="5" borderId="0" xfId="13" applyNumberFormat="1" applyFont="1" applyFill="1" applyBorder="1" applyAlignment="1">
      <alignment horizontal="right" vertical="center"/>
    </xf>
    <xf numFmtId="2" fontId="10" fillId="5" borderId="0" xfId="2" applyNumberFormat="1" applyFont="1" applyFill="1" applyBorder="1" applyAlignment="1">
      <alignment horizontal="right" vertical="center"/>
    </xf>
    <xf numFmtId="182" fontId="10" fillId="5" borderId="0" xfId="2" applyNumberFormat="1" applyFont="1" applyFill="1" applyBorder="1" applyAlignment="1">
      <alignment horizontal="right" vertical="center"/>
    </xf>
    <xf numFmtId="183" fontId="10" fillId="5" borderId="0" xfId="2" applyNumberFormat="1" applyFont="1" applyFill="1" applyBorder="1" applyAlignment="1">
      <alignment horizontal="right" vertical="center"/>
    </xf>
    <xf numFmtId="49" fontId="10" fillId="5" borderId="12" xfId="13" applyNumberFormat="1" applyFont="1" applyFill="1" applyBorder="1" applyAlignment="1" applyProtection="1">
      <alignment horizontal="right" vertical="center"/>
      <protection locked="0"/>
    </xf>
    <xf numFmtId="1" fontId="10" fillId="5" borderId="12" xfId="13" applyNumberFormat="1" applyFont="1" applyFill="1" applyBorder="1" applyAlignment="1">
      <alignment horizontal="right" vertical="center"/>
    </xf>
    <xf numFmtId="0" fontId="10" fillId="2" borderId="0" xfId="7" applyFont="1" applyFill="1" applyBorder="1" applyAlignment="1" applyProtection="1">
      <alignment horizontal="left" vertical="center"/>
      <protection locked="0"/>
    </xf>
    <xf numFmtId="2" fontId="10" fillId="2" borderId="1" xfId="7" applyNumberFormat="1" applyFont="1" applyFill="1" applyBorder="1" applyAlignment="1">
      <alignment vertical="center"/>
    </xf>
    <xf numFmtId="0" fontId="15" fillId="0" borderId="0" xfId="7" applyFont="1" applyFill="1" applyAlignment="1">
      <alignment vertical="center"/>
    </xf>
    <xf numFmtId="1" fontId="10" fillId="5" borderId="11" xfId="7" applyNumberFormat="1" applyFont="1" applyFill="1" applyBorder="1" applyAlignment="1">
      <alignment horizontal="right" vertical="center"/>
    </xf>
    <xf numFmtId="0" fontId="10" fillId="0" borderId="0" xfId="7" applyFont="1" applyBorder="1" applyAlignment="1">
      <alignment horizontal="left" vertical="center"/>
    </xf>
    <xf numFmtId="0" fontId="11" fillId="0" borderId="0" xfId="7" applyFont="1" applyBorder="1" applyAlignment="1">
      <alignment horizontal="right" vertical="center"/>
    </xf>
    <xf numFmtId="0" fontId="10" fillId="0" borderId="0" xfId="7" applyFont="1" applyAlignment="1">
      <alignment horizontal="left" vertical="center"/>
    </xf>
    <xf numFmtId="0" fontId="11" fillId="0" borderId="0" xfId="7" applyFont="1" applyAlignment="1">
      <alignment vertical="center"/>
    </xf>
    <xf numFmtId="0" fontId="10" fillId="3" borderId="22" xfId="7" applyFont="1" applyFill="1" applyBorder="1" applyAlignment="1">
      <alignment horizontal="center" vertical="center" wrapText="1"/>
    </xf>
    <xf numFmtId="0" fontId="10" fillId="3" borderId="23" xfId="7" applyFont="1" applyFill="1" applyBorder="1" applyAlignment="1">
      <alignment horizontal="center" vertical="center" wrapText="1"/>
    </xf>
    <xf numFmtId="49" fontId="10" fillId="4" borderId="15" xfId="13" applyNumberFormat="1" applyFont="1" applyFill="1" applyBorder="1" applyAlignment="1">
      <alignment horizontal="left" vertical="center"/>
    </xf>
    <xf numFmtId="49" fontId="10" fillId="5" borderId="7" xfId="7" applyNumberFormat="1" applyFont="1" applyFill="1" applyBorder="1" applyAlignment="1">
      <alignment horizontal="right" vertical="center"/>
    </xf>
    <xf numFmtId="49" fontId="10" fillId="4" borderId="16" xfId="13" applyNumberFormat="1" applyFont="1" applyFill="1" applyBorder="1" applyAlignment="1">
      <alignment horizontal="left" vertical="center"/>
    </xf>
    <xf numFmtId="0" fontId="10" fillId="5" borderId="9" xfId="13" applyNumberFormat="1" applyFont="1" applyFill="1" applyBorder="1" applyAlignment="1">
      <alignment horizontal="right" vertical="center"/>
    </xf>
    <xf numFmtId="49" fontId="10" fillId="5" borderId="0" xfId="7" applyNumberFormat="1" applyFont="1" applyFill="1" applyBorder="1" applyAlignment="1">
      <alignment horizontal="right" vertical="center"/>
    </xf>
    <xf numFmtId="1" fontId="10" fillId="5" borderId="11" xfId="13" applyNumberFormat="1" applyFont="1" applyFill="1" applyBorder="1" applyAlignment="1">
      <alignment horizontal="right" vertical="center"/>
    </xf>
    <xf numFmtId="0" fontId="10" fillId="5" borderId="12" xfId="13" applyFont="1" applyFill="1" applyBorder="1" applyAlignment="1">
      <alignment horizontal="right" vertical="center"/>
    </xf>
    <xf numFmtId="0" fontId="11" fillId="0" borderId="0" xfId="7" applyFont="1" applyBorder="1" applyAlignment="1">
      <alignment vertical="center"/>
    </xf>
    <xf numFmtId="0" fontId="10" fillId="3" borderId="0" xfId="7" applyFont="1" applyFill="1" applyBorder="1" applyAlignment="1">
      <alignment horizontal="center" vertical="center" wrapText="1"/>
    </xf>
    <xf numFmtId="183" fontId="10" fillId="5" borderId="9" xfId="14" applyNumberFormat="1" applyFont="1" applyFill="1" applyBorder="1" applyAlignment="1">
      <alignment horizontal="right" vertical="center"/>
    </xf>
    <xf numFmtId="183" fontId="10" fillId="5" borderId="11" xfId="14" applyNumberFormat="1" applyFont="1" applyFill="1" applyBorder="1" applyAlignment="1">
      <alignment horizontal="right" vertical="center"/>
    </xf>
    <xf numFmtId="183" fontId="10" fillId="2" borderId="1" xfId="7" applyNumberFormat="1" applyFont="1" applyFill="1" applyBorder="1" applyAlignment="1">
      <alignment vertical="center"/>
    </xf>
    <xf numFmtId="0" fontId="9" fillId="2" borderId="0" xfId="12" applyFont="1" applyFill="1" applyBorder="1" applyAlignment="1">
      <alignment horizontal="left" vertical="center"/>
    </xf>
    <xf numFmtId="0" fontId="9" fillId="0" borderId="0" xfId="12" applyFont="1" applyBorder="1" applyAlignment="1">
      <alignment horizontal="left" vertical="center"/>
    </xf>
    <xf numFmtId="0" fontId="10" fillId="0" borderId="0" xfId="12" applyFont="1" applyBorder="1" applyAlignment="1">
      <alignment vertical="center"/>
    </xf>
    <xf numFmtId="0" fontId="11" fillId="2" borderId="0" xfId="12" applyFont="1" applyFill="1" applyBorder="1" applyAlignment="1">
      <alignment horizontal="left" vertical="center"/>
    </xf>
    <xf numFmtId="0" fontId="10" fillId="2" borderId="0" xfId="12" applyFont="1" applyFill="1" applyBorder="1" applyAlignment="1">
      <alignment horizontal="left" vertical="center"/>
    </xf>
    <xf numFmtId="178" fontId="10" fillId="2" borderId="0" xfId="12" applyNumberFormat="1" applyFont="1" applyFill="1" applyBorder="1" applyAlignment="1">
      <alignment horizontal="left" vertical="center"/>
    </xf>
    <xf numFmtId="0" fontId="10" fillId="0" borderId="0" xfId="12" applyFont="1" applyBorder="1" applyAlignment="1">
      <alignment horizontal="left" vertical="center"/>
    </xf>
    <xf numFmtId="0" fontId="11" fillId="0" borderId="0" xfId="12" applyFont="1" applyBorder="1" applyAlignment="1">
      <alignment horizontal="right" vertical="center"/>
    </xf>
    <xf numFmtId="0" fontId="10" fillId="0" borderId="0" xfId="12" applyFont="1" applyAlignment="1">
      <alignment horizontal="left" vertical="center"/>
    </xf>
    <xf numFmtId="0" fontId="10" fillId="3" borderId="1" xfId="12" applyFont="1" applyFill="1" applyBorder="1" applyAlignment="1">
      <alignment horizontal="center" vertical="center" wrapText="1"/>
    </xf>
    <xf numFmtId="0" fontId="10" fillId="3" borderId="2" xfId="12" applyFont="1" applyFill="1" applyBorder="1" applyAlignment="1">
      <alignment horizontal="center" vertical="center" wrapText="1"/>
    </xf>
    <xf numFmtId="178" fontId="10" fillId="3" borderId="2" xfId="12" applyNumberFormat="1" applyFont="1" applyFill="1" applyBorder="1" applyAlignment="1">
      <alignment horizontal="center" vertical="center" wrapText="1"/>
    </xf>
    <xf numFmtId="0" fontId="10" fillId="3" borderId="2" xfId="12" applyFont="1" applyFill="1" applyBorder="1" applyAlignment="1">
      <alignment horizontal="center" vertical="center" wrapText="1"/>
    </xf>
    <xf numFmtId="0" fontId="10" fillId="3" borderId="13" xfId="12" applyFont="1" applyFill="1" applyBorder="1" applyAlignment="1">
      <alignment horizontal="center" vertical="center" wrapText="1"/>
    </xf>
    <xf numFmtId="0" fontId="10" fillId="0" borderId="0" xfId="12" applyFont="1" applyAlignment="1">
      <alignment vertical="center"/>
    </xf>
    <xf numFmtId="0" fontId="10" fillId="3" borderId="0" xfId="12" applyFont="1" applyFill="1" applyBorder="1" applyAlignment="1">
      <alignment horizontal="center" vertical="center" wrapText="1"/>
    </xf>
    <xf numFmtId="0" fontId="10" fillId="3" borderId="3" xfId="12" applyFont="1" applyFill="1" applyBorder="1" applyAlignment="1">
      <alignment horizontal="center" vertical="center" wrapText="1"/>
    </xf>
    <xf numFmtId="178" fontId="10" fillId="3" borderId="3" xfId="12" applyNumberFormat="1" applyFont="1" applyFill="1" applyBorder="1" applyAlignment="1">
      <alignment horizontal="center" vertical="center" wrapText="1"/>
    </xf>
    <xf numFmtId="0" fontId="10" fillId="3" borderId="3" xfId="12" applyFont="1" applyFill="1" applyBorder="1" applyAlignment="1">
      <alignment horizontal="center" vertical="center" wrapText="1"/>
    </xf>
    <xf numFmtId="0" fontId="10" fillId="3" borderId="4" xfId="12" applyFont="1" applyFill="1" applyBorder="1" applyAlignment="1">
      <alignment horizontal="center" vertical="center" wrapText="1"/>
    </xf>
    <xf numFmtId="0" fontId="10" fillId="3" borderId="5" xfId="12" applyFont="1" applyFill="1" applyBorder="1" applyAlignment="1">
      <alignment horizontal="center" vertical="center" wrapText="1"/>
    </xf>
    <xf numFmtId="0" fontId="10" fillId="3" borderId="14" xfId="12" applyFont="1" applyFill="1" applyBorder="1" applyAlignment="1">
      <alignment horizontal="center" vertical="center" wrapText="1"/>
    </xf>
    <xf numFmtId="49" fontId="10" fillId="4" borderId="15" xfId="12" applyNumberFormat="1" applyFont="1" applyFill="1" applyBorder="1" applyAlignment="1">
      <alignment horizontal="left" vertical="center"/>
    </xf>
    <xf numFmtId="0" fontId="10" fillId="5" borderId="8" xfId="12" applyFont="1" applyFill="1" applyBorder="1" applyAlignment="1">
      <alignment horizontal="right" vertical="center"/>
    </xf>
    <xf numFmtId="0" fontId="10" fillId="5" borderId="7" xfId="12" applyFont="1" applyFill="1" applyBorder="1" applyAlignment="1">
      <alignment horizontal="right" vertical="center"/>
    </xf>
    <xf numFmtId="178" fontId="10" fillId="5" borderId="7" xfId="12" applyNumberFormat="1" applyFont="1" applyFill="1" applyBorder="1" applyAlignment="1">
      <alignment horizontal="right" vertical="center"/>
    </xf>
    <xf numFmtId="49" fontId="10" fillId="4" borderId="16" xfId="12" applyNumberFormat="1" applyFont="1" applyFill="1" applyBorder="1" applyAlignment="1">
      <alignment horizontal="left" vertical="center"/>
    </xf>
    <xf numFmtId="0" fontId="12" fillId="5" borderId="9" xfId="12" applyFont="1" applyFill="1" applyBorder="1" applyAlignment="1">
      <alignment horizontal="right" vertical="center"/>
    </xf>
    <xf numFmtId="0" fontId="12" fillId="5" borderId="0" xfId="12" applyFont="1" applyFill="1" applyBorder="1" applyAlignment="1">
      <alignment horizontal="right" vertical="center"/>
    </xf>
    <xf numFmtId="1" fontId="12" fillId="5" borderId="0" xfId="12" applyNumberFormat="1" applyFont="1" applyFill="1" applyBorder="1" applyAlignment="1">
      <alignment horizontal="right" vertical="center"/>
    </xf>
    <xf numFmtId="183" fontId="12" fillId="5" borderId="0" xfId="12" applyNumberFormat="1" applyFont="1" applyFill="1" applyBorder="1" applyAlignment="1">
      <alignment horizontal="right" vertical="center"/>
    </xf>
    <xf numFmtId="0" fontId="10" fillId="5" borderId="9" xfId="12" applyFont="1" applyFill="1" applyBorder="1" applyAlignment="1">
      <alignment horizontal="right" vertical="center"/>
    </xf>
    <xf numFmtId="0" fontId="10" fillId="5" borderId="0" xfId="12" applyFont="1" applyFill="1" applyBorder="1" applyAlignment="1">
      <alignment horizontal="right" vertical="center"/>
    </xf>
    <xf numFmtId="1" fontId="10" fillId="5" borderId="0" xfId="12" applyNumberFormat="1" applyFont="1" applyFill="1" applyBorder="1" applyAlignment="1">
      <alignment horizontal="right" vertical="center"/>
    </xf>
    <xf numFmtId="183" fontId="10" fillId="5" borderId="0" xfId="12" applyNumberFormat="1" applyFont="1" applyFill="1" applyBorder="1" applyAlignment="1">
      <alignment horizontal="right" vertical="center"/>
    </xf>
    <xf numFmtId="49" fontId="10" fillId="4" borderId="17" xfId="12" applyNumberFormat="1" applyFont="1" applyFill="1" applyBorder="1" applyAlignment="1">
      <alignment horizontal="left" vertical="center"/>
    </xf>
    <xf numFmtId="0" fontId="10" fillId="5" borderId="11" xfId="12" applyFont="1" applyFill="1" applyBorder="1" applyAlignment="1">
      <alignment horizontal="right" vertical="center"/>
    </xf>
    <xf numFmtId="0" fontId="10" fillId="5" borderId="12" xfId="12" applyFont="1" applyFill="1" applyBorder="1" applyAlignment="1">
      <alignment horizontal="right" vertical="center"/>
    </xf>
    <xf numFmtId="178" fontId="10" fillId="5" borderId="12" xfId="12" applyNumberFormat="1" applyFont="1" applyFill="1" applyBorder="1" applyAlignment="1">
      <alignment horizontal="right" vertical="center"/>
    </xf>
    <xf numFmtId="185" fontId="10" fillId="5" borderId="12" xfId="12" applyNumberFormat="1" applyFont="1" applyFill="1" applyBorder="1" applyAlignment="1">
      <alignment horizontal="right" vertical="center"/>
    </xf>
    <xf numFmtId="0" fontId="10" fillId="2" borderId="1" xfId="12" applyFont="1" applyFill="1" applyBorder="1" applyAlignment="1">
      <alignment vertical="center"/>
    </xf>
    <xf numFmtId="0" fontId="10" fillId="0" borderId="1" xfId="12" applyFont="1" applyBorder="1" applyAlignment="1">
      <alignment vertical="center"/>
    </xf>
    <xf numFmtId="0" fontId="10" fillId="2" borderId="0" xfId="12" applyFont="1" applyFill="1" applyBorder="1" applyAlignment="1">
      <alignment vertical="center"/>
    </xf>
    <xf numFmtId="178" fontId="10" fillId="0" borderId="0" xfId="12" applyNumberFormat="1" applyFont="1" applyAlignment="1">
      <alignment vertical="center"/>
    </xf>
    <xf numFmtId="0" fontId="10" fillId="0" borderId="0" xfId="1" applyFont="1" applyBorder="1" applyAlignment="1">
      <alignment vertical="center"/>
    </xf>
    <xf numFmtId="0" fontId="9" fillId="0" borderId="0" xfId="1" applyFont="1" applyAlignment="1">
      <alignment horizontal="left" vertical="center"/>
    </xf>
    <xf numFmtId="0" fontId="10" fillId="3" borderId="1" xfId="1" applyFont="1" applyFill="1" applyBorder="1" applyAlignment="1">
      <alignment horizontal="center" vertical="center" wrapText="1"/>
    </xf>
    <xf numFmtId="178" fontId="10" fillId="3" borderId="2" xfId="1" applyNumberFormat="1" applyFont="1" applyFill="1" applyBorder="1" applyAlignment="1">
      <alignment horizontal="center" vertical="center" wrapText="1"/>
    </xf>
    <xf numFmtId="0" fontId="10" fillId="3" borderId="0" xfId="1" applyFont="1" applyFill="1" applyBorder="1" applyAlignment="1">
      <alignment horizontal="center" vertical="center" wrapText="1"/>
    </xf>
    <xf numFmtId="0" fontId="10" fillId="3" borderId="3" xfId="1" applyFont="1" applyFill="1" applyBorder="1" applyAlignment="1">
      <alignment horizontal="center" vertical="center" wrapText="1"/>
    </xf>
    <xf numFmtId="178" fontId="10" fillId="3" borderId="3" xfId="1" applyNumberFormat="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5" xfId="1" applyFont="1" applyFill="1" applyBorder="1" applyAlignment="1">
      <alignment horizontal="center" vertical="center" wrapText="1"/>
    </xf>
    <xf numFmtId="0" fontId="10" fillId="3" borderId="6" xfId="1" applyFont="1" applyFill="1" applyBorder="1" applyAlignment="1">
      <alignment horizontal="center" vertical="center" wrapText="1"/>
    </xf>
    <xf numFmtId="49" fontId="10" fillId="4" borderId="7" xfId="1" applyNumberFormat="1" applyFont="1" applyFill="1" applyBorder="1" applyAlignment="1">
      <alignment horizontal="left" vertical="center"/>
    </xf>
    <xf numFmtId="0" fontId="10" fillId="5" borderId="8" xfId="1" applyFont="1" applyFill="1" applyBorder="1" applyAlignment="1">
      <alignment horizontal="right" vertical="center"/>
    </xf>
    <xf numFmtId="0" fontId="10" fillId="5" borderId="7" xfId="1" applyFont="1" applyFill="1" applyBorder="1" applyAlignment="1">
      <alignment horizontal="right" vertical="center"/>
    </xf>
    <xf numFmtId="49" fontId="10" fillId="4" borderId="0" xfId="1" applyNumberFormat="1" applyFont="1" applyFill="1" applyBorder="1" applyAlignment="1">
      <alignment horizontal="left" vertical="center"/>
    </xf>
    <xf numFmtId="0" fontId="12" fillId="5" borderId="9" xfId="1" applyFont="1" applyFill="1" applyBorder="1" applyAlignment="1">
      <alignment horizontal="right" vertical="center"/>
    </xf>
    <xf numFmtId="0" fontId="12" fillId="5" borderId="0" xfId="1" applyFont="1" applyFill="1" applyBorder="1" applyAlignment="1">
      <alignment horizontal="right" vertical="center"/>
    </xf>
    <xf numFmtId="1" fontId="12" fillId="5" borderId="0" xfId="1" applyNumberFormat="1" applyFont="1" applyFill="1" applyBorder="1" applyAlignment="1">
      <alignment horizontal="right" vertical="center"/>
    </xf>
    <xf numFmtId="183" fontId="12" fillId="5" borderId="0" xfId="1" applyNumberFormat="1" applyFont="1" applyFill="1" applyBorder="1" applyAlignment="1">
      <alignment horizontal="right" vertical="center"/>
    </xf>
    <xf numFmtId="0" fontId="10" fillId="5" borderId="9" xfId="1" applyFont="1" applyFill="1" applyBorder="1" applyAlignment="1">
      <alignment horizontal="right" vertical="center"/>
    </xf>
    <xf numFmtId="49" fontId="10" fillId="4" borderId="10" xfId="1" applyNumberFormat="1" applyFont="1" applyFill="1" applyBorder="1" applyAlignment="1">
      <alignment horizontal="left" vertical="center"/>
    </xf>
    <xf numFmtId="0" fontId="10" fillId="5" borderId="11" xfId="1" applyFont="1" applyFill="1" applyBorder="1" applyAlignment="1">
      <alignment horizontal="right" vertical="center"/>
    </xf>
    <xf numFmtId="0" fontId="10" fillId="5" borderId="12" xfId="1" applyFont="1" applyFill="1" applyBorder="1" applyAlignment="1">
      <alignment horizontal="right" vertical="center"/>
    </xf>
    <xf numFmtId="185" fontId="10" fillId="5" borderId="12" xfId="1" applyNumberFormat="1" applyFont="1" applyFill="1" applyBorder="1" applyAlignment="1">
      <alignment horizontal="right" vertical="center"/>
    </xf>
  </cellXfs>
  <cellStyles count="17">
    <cellStyle name="Normal_125" xfId="4"/>
    <cellStyle name="Normal_88" xfId="6"/>
    <cellStyle name="常规 2" xfId="7"/>
    <cellStyle name="常规 2 2" xfId="5"/>
    <cellStyle name="常规 3" xfId="8"/>
    <cellStyle name="常规 3 2" xfId="3"/>
    <cellStyle name="常规 4" xfId="9"/>
    <cellStyle name="常规 4 2" xfId="10"/>
    <cellStyle name="常规 5" xfId="11"/>
    <cellStyle name="常规 6" xfId="1"/>
    <cellStyle name="常规 7" xfId="12"/>
    <cellStyle name="常规_Sheet1" xfId="13"/>
    <cellStyle name="常规_Sheet1_1" xfId="14"/>
    <cellStyle name="常规_YBHZ05" xfId="2"/>
    <cellStyle name="標準" xfId="0" builtinId="0"/>
    <cellStyle name="样式 1" xfId="16"/>
    <cellStyle name="货币 2"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50"/>
  <sheetViews>
    <sheetView tabSelected="1" workbookViewId="0">
      <selection activeCell="C1" sqref="C1"/>
    </sheetView>
  </sheetViews>
  <sheetFormatPr defaultColWidth="9" defaultRowHeight="13.5"/>
  <sheetData>
    <row r="3" spans="3:3">
      <c r="C3" s="1" t="s">
        <v>0</v>
      </c>
    </row>
    <row r="5" spans="3:3">
      <c r="C5" s="2" t="s">
        <v>784</v>
      </c>
    </row>
    <row r="6" spans="3:3">
      <c r="C6" s="1" t="s">
        <v>833</v>
      </c>
    </row>
    <row r="7" spans="3:3">
      <c r="C7" s="1" t="s">
        <v>1</v>
      </c>
    </row>
    <row r="8" spans="3:3">
      <c r="C8" s="2" t="s">
        <v>785</v>
      </c>
    </row>
    <row r="9" spans="3:3">
      <c r="C9" s="1" t="s">
        <v>2</v>
      </c>
    </row>
    <row r="10" spans="3:3">
      <c r="C10" s="1" t="s">
        <v>3</v>
      </c>
    </row>
    <row r="11" spans="3:3">
      <c r="C11" s="1" t="s">
        <v>4</v>
      </c>
    </row>
    <row r="12" spans="3:3">
      <c r="C12" s="1" t="s">
        <v>5</v>
      </c>
    </row>
    <row r="13" spans="3:3">
      <c r="C13" s="1" t="s">
        <v>6</v>
      </c>
    </row>
    <row r="14" spans="3:3">
      <c r="C14" s="1" t="s">
        <v>7</v>
      </c>
    </row>
    <row r="15" spans="3:3">
      <c r="C15" s="1" t="s">
        <v>8</v>
      </c>
    </row>
    <row r="16" spans="3:3">
      <c r="C16" s="2" t="s">
        <v>786</v>
      </c>
    </row>
    <row r="17" spans="3:3">
      <c r="C17" s="2" t="s">
        <v>787</v>
      </c>
    </row>
    <row r="18" spans="3:3">
      <c r="C18" s="2" t="s">
        <v>788</v>
      </c>
    </row>
    <row r="19" spans="3:3">
      <c r="C19" s="2" t="s">
        <v>789</v>
      </c>
    </row>
    <row r="20" spans="3:3">
      <c r="C20" s="1" t="s">
        <v>834</v>
      </c>
    </row>
    <row r="21" spans="3:3">
      <c r="C21" s="1" t="s">
        <v>9</v>
      </c>
    </row>
    <row r="22" spans="3:3">
      <c r="C22" s="1" t="s">
        <v>10</v>
      </c>
    </row>
    <row r="23" spans="3:3">
      <c r="C23" s="1" t="s">
        <v>11</v>
      </c>
    </row>
    <row r="24" spans="3:3">
      <c r="C24" s="1" t="s">
        <v>12</v>
      </c>
    </row>
    <row r="25" spans="3:3">
      <c r="C25" s="1" t="s">
        <v>13</v>
      </c>
    </row>
    <row r="26" spans="3:3">
      <c r="C26" s="1" t="s">
        <v>960</v>
      </c>
    </row>
    <row r="27" spans="3:3">
      <c r="C27" s="1" t="s">
        <v>961</v>
      </c>
    </row>
    <row r="28" spans="3:3">
      <c r="C28" s="1" t="s">
        <v>14</v>
      </c>
    </row>
    <row r="29" spans="3:3">
      <c r="C29" t="s">
        <v>815</v>
      </c>
    </row>
    <row r="30" spans="3:3">
      <c r="C30" t="s">
        <v>15</v>
      </c>
    </row>
    <row r="31" spans="3:3">
      <c r="C31" s="1" t="s">
        <v>16</v>
      </c>
    </row>
    <row r="32" spans="3:3">
      <c r="C32" s="1" t="s">
        <v>17</v>
      </c>
    </row>
    <row r="33" spans="3:3">
      <c r="C33" s="1" t="s">
        <v>18</v>
      </c>
    </row>
    <row r="34" spans="3:3">
      <c r="C34" s="1" t="s">
        <v>19</v>
      </c>
    </row>
    <row r="35" spans="3:3">
      <c r="C35" s="1" t="s">
        <v>20</v>
      </c>
    </row>
    <row r="36" spans="3:3">
      <c r="C36" s="1" t="s">
        <v>21</v>
      </c>
    </row>
    <row r="37" spans="3:3">
      <c r="C37" s="1" t="s">
        <v>22</v>
      </c>
    </row>
    <row r="38" spans="3:3">
      <c r="C38" s="1" t="s">
        <v>23</v>
      </c>
    </row>
    <row r="39" spans="3:3">
      <c r="C39" s="1" t="s">
        <v>24</v>
      </c>
    </row>
    <row r="40" spans="3:3">
      <c r="C40" s="1" t="s">
        <v>835</v>
      </c>
    </row>
    <row r="41" spans="3:3">
      <c r="C41" s="1" t="s">
        <v>25</v>
      </c>
    </row>
    <row r="42" spans="3:3">
      <c r="C42" s="1" t="s">
        <v>26</v>
      </c>
    </row>
    <row r="43" spans="3:3">
      <c r="C43" s="1" t="s">
        <v>27</v>
      </c>
    </row>
    <row r="44" spans="3:3">
      <c r="C44" t="s">
        <v>28</v>
      </c>
    </row>
    <row r="45" spans="3:3">
      <c r="C45" s="1" t="s">
        <v>837</v>
      </c>
    </row>
    <row r="46" spans="3:3">
      <c r="C46" s="1" t="s">
        <v>836</v>
      </c>
    </row>
    <row r="47" spans="3:3">
      <c r="C47" s="1" t="s">
        <v>29</v>
      </c>
    </row>
    <row r="48" spans="3:3">
      <c r="C48" s="1" t="s">
        <v>30</v>
      </c>
    </row>
    <row r="49" spans="3:3">
      <c r="C49" s="1" t="s">
        <v>31</v>
      </c>
    </row>
    <row r="50" spans="3:3">
      <c r="C50" s="1"/>
    </row>
  </sheetData>
  <phoneticPr fontId="7"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showZeros="0" workbookViewId="0">
      <selection sqref="A1:K1"/>
    </sheetView>
  </sheetViews>
  <sheetFormatPr defaultColWidth="9" defaultRowHeight="24" customHeight="1"/>
  <cols>
    <col min="1" max="1" width="9.5" style="95" customWidth="1"/>
    <col min="2" max="11" width="12.625" style="95" customWidth="1"/>
    <col min="12" max="256" width="9" style="95"/>
    <col min="257" max="257" width="9.5" style="95" customWidth="1"/>
    <col min="258" max="267" width="12.625" style="95" customWidth="1"/>
    <col min="268" max="512" width="9" style="95"/>
    <col min="513" max="513" width="9.5" style="95" customWidth="1"/>
    <col min="514" max="523" width="12.625" style="95" customWidth="1"/>
    <col min="524" max="768" width="9" style="95"/>
    <col min="769" max="769" width="9.5" style="95" customWidth="1"/>
    <col min="770" max="779" width="12.625" style="95" customWidth="1"/>
    <col min="780" max="1024" width="9" style="95"/>
    <col min="1025" max="1025" width="9.5" style="95" customWidth="1"/>
    <col min="1026" max="1035" width="12.625" style="95" customWidth="1"/>
    <col min="1036" max="1280" width="9" style="95"/>
    <col min="1281" max="1281" width="9.5" style="95" customWidth="1"/>
    <col min="1282" max="1291" width="12.625" style="95" customWidth="1"/>
    <col min="1292" max="1536" width="9" style="95"/>
    <col min="1537" max="1537" width="9.5" style="95" customWidth="1"/>
    <col min="1538" max="1547" width="12.625" style="95" customWidth="1"/>
    <col min="1548" max="1792" width="9" style="95"/>
    <col min="1793" max="1793" width="9.5" style="95" customWidth="1"/>
    <col min="1794" max="1803" width="12.625" style="95" customWidth="1"/>
    <col min="1804" max="2048" width="9" style="95"/>
    <col min="2049" max="2049" width="9.5" style="95" customWidth="1"/>
    <col min="2050" max="2059" width="12.625" style="95" customWidth="1"/>
    <col min="2060" max="2304" width="9" style="95"/>
    <col min="2305" max="2305" width="9.5" style="95" customWidth="1"/>
    <col min="2306" max="2315" width="12.625" style="95" customWidth="1"/>
    <col min="2316" max="2560" width="9" style="95"/>
    <col min="2561" max="2561" width="9.5" style="95" customWidth="1"/>
    <col min="2562" max="2571" width="12.625" style="95" customWidth="1"/>
    <col min="2572" max="2816" width="9" style="95"/>
    <col min="2817" max="2817" width="9.5" style="95" customWidth="1"/>
    <col min="2818" max="2827" width="12.625" style="95" customWidth="1"/>
    <col min="2828" max="3072" width="9" style="95"/>
    <col min="3073" max="3073" width="9.5" style="95" customWidth="1"/>
    <col min="3074" max="3083" width="12.625" style="95" customWidth="1"/>
    <col min="3084" max="3328" width="9" style="95"/>
    <col min="3329" max="3329" width="9.5" style="95" customWidth="1"/>
    <col min="3330" max="3339" width="12.625" style="95" customWidth="1"/>
    <col min="3340" max="3584" width="9" style="95"/>
    <col min="3585" max="3585" width="9.5" style="95" customWidth="1"/>
    <col min="3586" max="3595" width="12.625" style="95" customWidth="1"/>
    <col min="3596" max="3840" width="9" style="95"/>
    <col min="3841" max="3841" width="9.5" style="95" customWidth="1"/>
    <col min="3842" max="3851" width="12.625" style="95" customWidth="1"/>
    <col min="3852" max="4096" width="9" style="95"/>
    <col min="4097" max="4097" width="9.5" style="95" customWidth="1"/>
    <col min="4098" max="4107" width="12.625" style="95" customWidth="1"/>
    <col min="4108" max="4352" width="9" style="95"/>
    <col min="4353" max="4353" width="9.5" style="95" customWidth="1"/>
    <col min="4354" max="4363" width="12.625" style="95" customWidth="1"/>
    <col min="4364" max="4608" width="9" style="95"/>
    <col min="4609" max="4609" width="9.5" style="95" customWidth="1"/>
    <col min="4610" max="4619" width="12.625" style="95" customWidth="1"/>
    <col min="4620" max="4864" width="9" style="95"/>
    <col min="4865" max="4865" width="9.5" style="95" customWidth="1"/>
    <col min="4866" max="4875" width="12.625" style="95" customWidth="1"/>
    <col min="4876" max="5120" width="9" style="95"/>
    <col min="5121" max="5121" width="9.5" style="95" customWidth="1"/>
    <col min="5122" max="5131" width="12.625" style="95" customWidth="1"/>
    <col min="5132" max="5376" width="9" style="95"/>
    <col min="5377" max="5377" width="9.5" style="95" customWidth="1"/>
    <col min="5378" max="5387" width="12.625" style="95" customWidth="1"/>
    <col min="5388" max="5632" width="9" style="95"/>
    <col min="5633" max="5633" width="9.5" style="95" customWidth="1"/>
    <col min="5634" max="5643" width="12.625" style="95" customWidth="1"/>
    <col min="5644" max="5888" width="9" style="95"/>
    <col min="5889" max="5889" width="9.5" style="95" customWidth="1"/>
    <col min="5890" max="5899" width="12.625" style="95" customWidth="1"/>
    <col min="5900" max="6144" width="9" style="95"/>
    <col min="6145" max="6145" width="9.5" style="95" customWidth="1"/>
    <col min="6146" max="6155" width="12.625" style="95" customWidth="1"/>
    <col min="6156" max="6400" width="9" style="95"/>
    <col min="6401" max="6401" width="9.5" style="95" customWidth="1"/>
    <col min="6402" max="6411" width="12.625" style="95" customWidth="1"/>
    <col min="6412" max="6656" width="9" style="95"/>
    <col min="6657" max="6657" width="9.5" style="95" customWidth="1"/>
    <col min="6658" max="6667" width="12.625" style="95" customWidth="1"/>
    <col min="6668" max="6912" width="9" style="95"/>
    <col min="6913" max="6913" width="9.5" style="95" customWidth="1"/>
    <col min="6914" max="6923" width="12.625" style="95" customWidth="1"/>
    <col min="6924" max="7168" width="9" style="95"/>
    <col min="7169" max="7169" width="9.5" style="95" customWidth="1"/>
    <col min="7170" max="7179" width="12.625" style="95" customWidth="1"/>
    <col min="7180" max="7424" width="9" style="95"/>
    <col min="7425" max="7425" width="9.5" style="95" customWidth="1"/>
    <col min="7426" max="7435" width="12.625" style="95" customWidth="1"/>
    <col min="7436" max="7680" width="9" style="95"/>
    <col min="7681" max="7681" width="9.5" style="95" customWidth="1"/>
    <col min="7682" max="7691" width="12.625" style="95" customWidth="1"/>
    <col min="7692" max="7936" width="9" style="95"/>
    <col min="7937" max="7937" width="9.5" style="95" customWidth="1"/>
    <col min="7938" max="7947" width="12.625" style="95" customWidth="1"/>
    <col min="7948" max="8192" width="9" style="95"/>
    <col min="8193" max="8193" width="9.5" style="95" customWidth="1"/>
    <col min="8194" max="8203" width="12.625" style="95" customWidth="1"/>
    <col min="8204" max="8448" width="9" style="95"/>
    <col min="8449" max="8449" width="9.5" style="95" customWidth="1"/>
    <col min="8450" max="8459" width="12.625" style="95" customWidth="1"/>
    <col min="8460" max="8704" width="9" style="95"/>
    <col min="8705" max="8705" width="9.5" style="95" customWidth="1"/>
    <col min="8706" max="8715" width="12.625" style="95" customWidth="1"/>
    <col min="8716" max="8960" width="9" style="95"/>
    <col min="8961" max="8961" width="9.5" style="95" customWidth="1"/>
    <col min="8962" max="8971" width="12.625" style="95" customWidth="1"/>
    <col min="8972" max="9216" width="9" style="95"/>
    <col min="9217" max="9217" width="9.5" style="95" customWidth="1"/>
    <col min="9218" max="9227" width="12.625" style="95" customWidth="1"/>
    <col min="9228" max="9472" width="9" style="95"/>
    <col min="9473" max="9473" width="9.5" style="95" customWidth="1"/>
    <col min="9474" max="9483" width="12.625" style="95" customWidth="1"/>
    <col min="9484" max="9728" width="9" style="95"/>
    <col min="9729" max="9729" width="9.5" style="95" customWidth="1"/>
    <col min="9730" max="9739" width="12.625" style="95" customWidth="1"/>
    <col min="9740" max="9984" width="9" style="95"/>
    <col min="9985" max="9985" width="9.5" style="95" customWidth="1"/>
    <col min="9986" max="9995" width="12.625" style="95" customWidth="1"/>
    <col min="9996" max="10240" width="9" style="95"/>
    <col min="10241" max="10241" width="9.5" style="95" customWidth="1"/>
    <col min="10242" max="10251" width="12.625" style="95" customWidth="1"/>
    <col min="10252" max="10496" width="9" style="95"/>
    <col min="10497" max="10497" width="9.5" style="95" customWidth="1"/>
    <col min="10498" max="10507" width="12.625" style="95" customWidth="1"/>
    <col min="10508" max="10752" width="9" style="95"/>
    <col min="10753" max="10753" width="9.5" style="95" customWidth="1"/>
    <col min="10754" max="10763" width="12.625" style="95" customWidth="1"/>
    <col min="10764" max="11008" width="9" style="95"/>
    <col min="11009" max="11009" width="9.5" style="95" customWidth="1"/>
    <col min="11010" max="11019" width="12.625" style="95" customWidth="1"/>
    <col min="11020" max="11264" width="9" style="95"/>
    <col min="11265" max="11265" width="9.5" style="95" customWidth="1"/>
    <col min="11266" max="11275" width="12.625" style="95" customWidth="1"/>
    <col min="11276" max="11520" width="9" style="95"/>
    <col min="11521" max="11521" width="9.5" style="95" customWidth="1"/>
    <col min="11522" max="11531" width="12.625" style="95" customWidth="1"/>
    <col min="11532" max="11776" width="9" style="95"/>
    <col min="11777" max="11777" width="9.5" style="95" customWidth="1"/>
    <col min="11778" max="11787" width="12.625" style="95" customWidth="1"/>
    <col min="11788" max="12032" width="9" style="95"/>
    <col min="12033" max="12033" width="9.5" style="95" customWidth="1"/>
    <col min="12034" max="12043" width="12.625" style="95" customWidth="1"/>
    <col min="12044" max="12288" width="9" style="95"/>
    <col min="12289" max="12289" width="9.5" style="95" customWidth="1"/>
    <col min="12290" max="12299" width="12.625" style="95" customWidth="1"/>
    <col min="12300" max="12544" width="9" style="95"/>
    <col min="12545" max="12545" width="9.5" style="95" customWidth="1"/>
    <col min="12546" max="12555" width="12.625" style="95" customWidth="1"/>
    <col min="12556" max="12800" width="9" style="95"/>
    <col min="12801" max="12801" width="9.5" style="95" customWidth="1"/>
    <col min="12802" max="12811" width="12.625" style="95" customWidth="1"/>
    <col min="12812" max="13056" width="9" style="95"/>
    <col min="13057" max="13057" width="9.5" style="95" customWidth="1"/>
    <col min="13058" max="13067" width="12.625" style="95" customWidth="1"/>
    <col min="13068" max="13312" width="9" style="95"/>
    <col min="13313" max="13313" width="9.5" style="95" customWidth="1"/>
    <col min="13314" max="13323" width="12.625" style="95" customWidth="1"/>
    <col min="13324" max="13568" width="9" style="95"/>
    <col min="13569" max="13569" width="9.5" style="95" customWidth="1"/>
    <col min="13570" max="13579" width="12.625" style="95" customWidth="1"/>
    <col min="13580" max="13824" width="9" style="95"/>
    <col min="13825" max="13825" width="9.5" style="95" customWidth="1"/>
    <col min="13826" max="13835" width="12.625" style="95" customWidth="1"/>
    <col min="13836" max="14080" width="9" style="95"/>
    <col min="14081" max="14081" width="9.5" style="95" customWidth="1"/>
    <col min="14082" max="14091" width="12.625" style="95" customWidth="1"/>
    <col min="14092" max="14336" width="9" style="95"/>
    <col min="14337" max="14337" width="9.5" style="95" customWidth="1"/>
    <col min="14338" max="14347" width="12.625" style="95" customWidth="1"/>
    <col min="14348" max="14592" width="9" style="95"/>
    <col min="14593" max="14593" width="9.5" style="95" customWidth="1"/>
    <col min="14594" max="14603" width="12.625" style="95" customWidth="1"/>
    <col min="14604" max="14848" width="9" style="95"/>
    <col min="14849" max="14849" width="9.5" style="95" customWidth="1"/>
    <col min="14850" max="14859" width="12.625" style="95" customWidth="1"/>
    <col min="14860" max="15104" width="9" style="95"/>
    <col min="15105" max="15105" width="9.5" style="95" customWidth="1"/>
    <col min="15106" max="15115" width="12.625" style="95" customWidth="1"/>
    <col min="15116" max="15360" width="9" style="95"/>
    <col min="15361" max="15361" width="9.5" style="95" customWidth="1"/>
    <col min="15362" max="15371" width="12.625" style="95" customWidth="1"/>
    <col min="15372" max="15616" width="9" style="95"/>
    <col min="15617" max="15617" width="9.5" style="95" customWidth="1"/>
    <col min="15618" max="15627" width="12.625" style="95" customWidth="1"/>
    <col min="15628" max="15872" width="9" style="95"/>
    <col min="15873" max="15873" width="9.5" style="95" customWidth="1"/>
    <col min="15874" max="15883" width="12.625" style="95" customWidth="1"/>
    <col min="15884" max="16128" width="9" style="95"/>
    <col min="16129" max="16129" width="9.5" style="95" customWidth="1"/>
    <col min="16130" max="16139" width="12.625" style="95" customWidth="1"/>
    <col min="16140" max="16384" width="9" style="95"/>
  </cols>
  <sheetData>
    <row r="1" spans="1:11" s="87" customFormat="1" ht="24" customHeight="1">
      <c r="A1" s="86" t="s">
        <v>6</v>
      </c>
      <c r="B1" s="86"/>
      <c r="C1" s="86"/>
      <c r="D1" s="86"/>
      <c r="E1" s="86"/>
      <c r="F1" s="86"/>
      <c r="G1" s="86"/>
      <c r="H1" s="86"/>
      <c r="I1" s="86"/>
      <c r="J1" s="86"/>
      <c r="K1" s="86"/>
    </row>
    <row r="2" spans="1:11" s="89" customFormat="1" ht="15" customHeight="1">
      <c r="A2" s="88"/>
      <c r="B2" s="88"/>
      <c r="C2" s="88"/>
      <c r="D2" s="88"/>
      <c r="E2" s="88"/>
      <c r="F2" s="88"/>
      <c r="G2" s="88"/>
      <c r="H2" s="88"/>
      <c r="I2" s="88"/>
      <c r="J2" s="88"/>
      <c r="K2" s="88"/>
    </row>
    <row r="3" spans="1:11" ht="15" customHeight="1">
      <c r="A3" s="90" t="s">
        <v>200</v>
      </c>
      <c r="B3" s="91"/>
      <c r="C3" s="91"/>
      <c r="D3" s="91"/>
      <c r="E3" s="92"/>
      <c r="F3" s="91"/>
      <c r="G3" s="93"/>
      <c r="H3" s="93"/>
      <c r="I3" s="93"/>
      <c r="J3" s="91"/>
      <c r="K3" s="94"/>
    </row>
    <row r="4" spans="1:11" ht="27.95" customHeight="1">
      <c r="A4" s="96" t="s">
        <v>854</v>
      </c>
      <c r="B4" s="97" t="s">
        <v>201</v>
      </c>
      <c r="C4" s="98" t="s">
        <v>33</v>
      </c>
      <c r="D4" s="99"/>
      <c r="E4" s="99"/>
      <c r="F4" s="99"/>
      <c r="G4" s="98" t="s">
        <v>108</v>
      </c>
      <c r="H4" s="98" t="s">
        <v>196</v>
      </c>
      <c r="I4" s="99"/>
      <c r="J4" s="100" t="s">
        <v>189</v>
      </c>
      <c r="K4" s="98" t="s">
        <v>36</v>
      </c>
    </row>
    <row r="5" spans="1:11" ht="30" customHeight="1">
      <c r="A5" s="101"/>
      <c r="B5" s="102" t="s">
        <v>190</v>
      </c>
      <c r="C5" s="105"/>
      <c r="D5" s="104" t="s">
        <v>856</v>
      </c>
      <c r="E5" s="104" t="s">
        <v>857</v>
      </c>
      <c r="F5" s="104" t="s">
        <v>191</v>
      </c>
      <c r="G5" s="105"/>
      <c r="H5" s="105"/>
      <c r="I5" s="104" t="s">
        <v>858</v>
      </c>
      <c r="J5" s="105"/>
      <c r="K5" s="103"/>
    </row>
    <row r="6" spans="1:11" ht="5.0999999999999996" customHeight="1">
      <c r="A6" s="106" t="s">
        <v>73</v>
      </c>
      <c r="B6" s="107"/>
      <c r="C6" s="108"/>
      <c r="D6" s="108"/>
      <c r="E6" s="108"/>
      <c r="F6" s="108"/>
      <c r="G6" s="108"/>
      <c r="H6" s="108"/>
      <c r="I6" s="108"/>
      <c r="J6" s="108"/>
      <c r="K6" s="108"/>
    </row>
    <row r="7" spans="1:11" ht="24" customHeight="1">
      <c r="A7" s="110" t="s">
        <v>113</v>
      </c>
      <c r="B7" s="122">
        <v>9928</v>
      </c>
      <c r="C7" s="112">
        <v>5345.19</v>
      </c>
      <c r="D7" s="112">
        <v>5333.46</v>
      </c>
      <c r="E7" s="112">
        <v>11.73</v>
      </c>
      <c r="F7" s="112"/>
      <c r="G7" s="112">
        <v>350.3</v>
      </c>
      <c r="H7" s="112">
        <v>3801.8</v>
      </c>
      <c r="I7" s="119">
        <v>2487</v>
      </c>
      <c r="J7" s="123">
        <v>0.97</v>
      </c>
      <c r="K7" s="124">
        <v>430</v>
      </c>
    </row>
    <row r="8" spans="1:11" ht="24" customHeight="1">
      <c r="A8" s="110" t="s">
        <v>114</v>
      </c>
      <c r="B8" s="122">
        <v>11629</v>
      </c>
      <c r="C8" s="112">
        <v>5717.5</v>
      </c>
      <c r="D8" s="112">
        <v>5707.32</v>
      </c>
      <c r="E8" s="112">
        <v>10.199999999999999</v>
      </c>
      <c r="F8" s="112"/>
      <c r="G8" s="112">
        <v>342.9</v>
      </c>
      <c r="H8" s="112">
        <v>5076.5</v>
      </c>
      <c r="I8" s="119">
        <v>3532</v>
      </c>
      <c r="J8" s="123">
        <v>1.41</v>
      </c>
      <c r="K8" s="124">
        <v>491</v>
      </c>
    </row>
    <row r="9" spans="1:11" ht="24" customHeight="1">
      <c r="A9" s="110" t="s">
        <v>119</v>
      </c>
      <c r="B9" s="122">
        <v>18365</v>
      </c>
      <c r="C9" s="112">
        <v>8125.66</v>
      </c>
      <c r="D9" s="112">
        <v>8111.6</v>
      </c>
      <c r="E9" s="112">
        <v>14.06</v>
      </c>
      <c r="F9" s="112"/>
      <c r="G9" s="112">
        <v>1903</v>
      </c>
      <c r="H9" s="112">
        <v>7729.3</v>
      </c>
      <c r="I9" s="119">
        <v>5329</v>
      </c>
      <c r="J9" s="123">
        <v>4.1500000000000004</v>
      </c>
      <c r="K9" s="124">
        <v>603</v>
      </c>
    </row>
    <row r="10" spans="1:11" ht="24" customHeight="1">
      <c r="A10" s="110" t="s">
        <v>124</v>
      </c>
      <c r="B10" s="122">
        <v>26208</v>
      </c>
      <c r="C10" s="112">
        <v>10622.38</v>
      </c>
      <c r="D10" s="112">
        <v>10601.2</v>
      </c>
      <c r="E10" s="112">
        <v>21.18</v>
      </c>
      <c r="F10" s="112"/>
      <c r="G10" s="112">
        <v>3358.1</v>
      </c>
      <c r="H10" s="112">
        <v>11591.9</v>
      </c>
      <c r="I10" s="119">
        <v>8140.86</v>
      </c>
      <c r="J10" s="123">
        <v>8.18</v>
      </c>
      <c r="K10" s="124">
        <v>627</v>
      </c>
    </row>
    <row r="11" spans="1:11" ht="24" customHeight="1">
      <c r="A11" s="110" t="s">
        <v>73</v>
      </c>
      <c r="B11" s="122"/>
      <c r="C11" s="112"/>
      <c r="D11" s="112"/>
      <c r="E11" s="112"/>
      <c r="F11" s="112"/>
      <c r="G11" s="112"/>
      <c r="H11" s="112"/>
      <c r="I11" s="119"/>
      <c r="J11" s="123"/>
      <c r="K11" s="124"/>
    </row>
    <row r="12" spans="1:11" ht="24" customHeight="1">
      <c r="A12" s="110" t="s">
        <v>125</v>
      </c>
      <c r="B12" s="122">
        <v>27987</v>
      </c>
      <c r="C12" s="112">
        <v>10972</v>
      </c>
      <c r="D12" s="112">
        <v>10948.07</v>
      </c>
      <c r="E12" s="112">
        <v>23.93</v>
      </c>
      <c r="F12" s="112"/>
      <c r="G12" s="112">
        <v>3428</v>
      </c>
      <c r="H12" s="112">
        <v>12955.4</v>
      </c>
      <c r="I12" s="119">
        <v>8990.4</v>
      </c>
      <c r="J12" s="123">
        <v>10.1</v>
      </c>
      <c r="K12" s="124">
        <v>621</v>
      </c>
    </row>
    <row r="13" spans="1:11" ht="24" customHeight="1">
      <c r="A13" s="110" t="s">
        <v>126</v>
      </c>
      <c r="B13" s="122">
        <v>29218</v>
      </c>
      <c r="C13" s="112">
        <v>11575.55</v>
      </c>
      <c r="D13" s="112">
        <v>11548.51</v>
      </c>
      <c r="E13" s="112">
        <v>27.04</v>
      </c>
      <c r="F13" s="112"/>
      <c r="G13" s="112">
        <v>3755.39</v>
      </c>
      <c r="H13" s="112">
        <v>13256.2</v>
      </c>
      <c r="I13" s="119">
        <v>9034</v>
      </c>
      <c r="J13" s="123">
        <v>13.42</v>
      </c>
      <c r="K13" s="124">
        <v>617</v>
      </c>
    </row>
    <row r="14" spans="1:11" ht="24" customHeight="1">
      <c r="A14" s="110" t="s">
        <v>127</v>
      </c>
      <c r="B14" s="122">
        <v>30646.81</v>
      </c>
      <c r="C14" s="112">
        <v>12090.9</v>
      </c>
      <c r="D14" s="112">
        <v>12059.68</v>
      </c>
      <c r="E14" s="112">
        <v>31.2</v>
      </c>
      <c r="F14" s="112"/>
      <c r="G14" s="112">
        <v>4070.5</v>
      </c>
      <c r="H14" s="112">
        <v>13860.8</v>
      </c>
      <c r="I14" s="119">
        <v>9133.9</v>
      </c>
      <c r="J14" s="123">
        <v>16.61</v>
      </c>
      <c r="K14" s="124">
        <v>608</v>
      </c>
    </row>
    <row r="15" spans="1:11" ht="24" customHeight="1">
      <c r="A15" s="110" t="s">
        <v>128</v>
      </c>
      <c r="B15" s="122">
        <v>33435.480000000003</v>
      </c>
      <c r="C15" s="112">
        <v>12632</v>
      </c>
      <c r="D15" s="112">
        <v>12600.56</v>
      </c>
      <c r="E15" s="112">
        <v>31.4</v>
      </c>
      <c r="F15" s="112"/>
      <c r="G15" s="112">
        <v>4486.3</v>
      </c>
      <c r="H15" s="112">
        <v>15686.6</v>
      </c>
      <c r="I15" s="119">
        <v>10267.700000000001</v>
      </c>
      <c r="J15" s="123">
        <v>18.579999999999998</v>
      </c>
      <c r="K15" s="124">
        <v>612</v>
      </c>
    </row>
    <row r="16" spans="1:11" ht="24" customHeight="1">
      <c r="A16" s="110" t="s">
        <v>129</v>
      </c>
      <c r="B16" s="122">
        <v>35908.9</v>
      </c>
      <c r="C16" s="112">
        <v>13049.48</v>
      </c>
      <c r="D16" s="112">
        <v>13015.2</v>
      </c>
      <c r="E16" s="112">
        <v>34.200000000000003</v>
      </c>
      <c r="F16" s="112"/>
      <c r="G16" s="112">
        <v>4694.8999999999996</v>
      </c>
      <c r="H16" s="112">
        <v>17552.2</v>
      </c>
      <c r="I16" s="119">
        <v>11938</v>
      </c>
      <c r="J16" s="123">
        <v>22.3</v>
      </c>
      <c r="K16" s="124">
        <v>590</v>
      </c>
    </row>
    <row r="17" spans="1:11" ht="24" customHeight="1">
      <c r="A17" s="110" t="s">
        <v>73</v>
      </c>
      <c r="B17" s="122"/>
      <c r="C17" s="112" t="s">
        <v>202</v>
      </c>
      <c r="D17" s="112"/>
      <c r="E17" s="112"/>
      <c r="F17" s="112"/>
      <c r="G17" s="112"/>
      <c r="H17" s="112"/>
      <c r="I17" s="119"/>
      <c r="J17" s="123"/>
      <c r="K17" s="124"/>
    </row>
    <row r="18" spans="1:11" ht="24" customHeight="1">
      <c r="A18" s="110" t="s">
        <v>130</v>
      </c>
      <c r="B18" s="122">
        <v>36589.800000000003</v>
      </c>
      <c r="C18" s="112">
        <v>13106.2</v>
      </c>
      <c r="D18" s="112">
        <v>12935</v>
      </c>
      <c r="E18" s="112">
        <v>48.6</v>
      </c>
      <c r="F18" s="112">
        <v>122.53</v>
      </c>
      <c r="G18" s="112">
        <v>5011.2</v>
      </c>
      <c r="H18" s="112">
        <v>17862.5</v>
      </c>
      <c r="I18" s="119">
        <v>11254</v>
      </c>
      <c r="J18" s="123">
        <v>24.93</v>
      </c>
      <c r="K18" s="124">
        <v>585</v>
      </c>
    </row>
    <row r="19" spans="1:11" ht="24" customHeight="1">
      <c r="A19" s="110" t="s">
        <v>131</v>
      </c>
      <c r="B19" s="122">
        <v>38384.699999999997</v>
      </c>
      <c r="C19" s="112">
        <v>13269.9</v>
      </c>
      <c r="D19" s="112">
        <v>13063</v>
      </c>
      <c r="E19" s="112">
        <v>50.7</v>
      </c>
      <c r="F19" s="112">
        <v>156.22</v>
      </c>
      <c r="G19" s="112">
        <v>5271.5</v>
      </c>
      <c r="H19" s="112">
        <v>19235</v>
      </c>
      <c r="I19" s="119">
        <v>14874.7</v>
      </c>
      <c r="J19" s="123">
        <v>29.1</v>
      </c>
      <c r="K19" s="124">
        <v>579</v>
      </c>
    </row>
    <row r="20" spans="1:11" ht="24" customHeight="1">
      <c r="A20" s="110" t="s">
        <v>132</v>
      </c>
      <c r="B20" s="122">
        <v>38088.699999999997</v>
      </c>
      <c r="C20" s="112">
        <v>12560.1</v>
      </c>
      <c r="D20" s="112">
        <v>12304.5</v>
      </c>
      <c r="E20" s="112">
        <v>50.7</v>
      </c>
      <c r="F20" s="112">
        <v>204.83</v>
      </c>
      <c r="G20" s="112">
        <v>5483.38</v>
      </c>
      <c r="H20" s="112">
        <v>19405.8</v>
      </c>
      <c r="I20" s="119">
        <v>14920.28</v>
      </c>
      <c r="J20" s="123">
        <v>33.450000000000003</v>
      </c>
      <c r="K20" s="124">
        <v>606</v>
      </c>
    </row>
    <row r="21" spans="1:11" ht="24" customHeight="1">
      <c r="A21" s="110" t="s">
        <v>133</v>
      </c>
      <c r="B21" s="122">
        <v>40567.800000000003</v>
      </c>
      <c r="C21" s="112">
        <v>12910.3</v>
      </c>
      <c r="D21" s="112">
        <v>12649.8</v>
      </c>
      <c r="E21" s="112">
        <v>37.6</v>
      </c>
      <c r="F21" s="112">
        <v>222.92</v>
      </c>
      <c r="G21" s="112">
        <v>5724.3</v>
      </c>
      <c r="H21" s="112">
        <v>21262.799999999999</v>
      </c>
      <c r="I21" s="119">
        <v>17014.400000000001</v>
      </c>
      <c r="J21" s="123">
        <v>42.34</v>
      </c>
      <c r="K21" s="124">
        <v>627.92999999999995</v>
      </c>
    </row>
    <row r="22" spans="1:11" ht="24" customHeight="1">
      <c r="A22" s="110" t="s">
        <v>134</v>
      </c>
      <c r="B22" s="122">
        <v>44320.5</v>
      </c>
      <c r="C22" s="112">
        <v>13770.49</v>
      </c>
      <c r="D22" s="112">
        <v>13444</v>
      </c>
      <c r="E22" s="112">
        <v>43.6</v>
      </c>
      <c r="F22" s="112">
        <v>282.87</v>
      </c>
      <c r="G22" s="112">
        <v>6129.4</v>
      </c>
      <c r="H22" s="112">
        <v>23734.2</v>
      </c>
      <c r="I22" s="119">
        <v>17073</v>
      </c>
      <c r="J22" s="123">
        <v>50.27</v>
      </c>
      <c r="K22" s="124">
        <v>636</v>
      </c>
    </row>
    <row r="23" spans="1:11" ht="24" customHeight="1">
      <c r="A23" s="110" t="s">
        <v>73</v>
      </c>
      <c r="B23" s="122" t="s">
        <v>202</v>
      </c>
      <c r="C23" s="112"/>
      <c r="D23" s="112"/>
      <c r="E23" s="112"/>
      <c r="F23" s="112"/>
      <c r="G23" s="112"/>
      <c r="H23" s="112"/>
      <c r="I23" s="119"/>
      <c r="J23" s="123"/>
      <c r="K23" s="124"/>
    </row>
    <row r="24" spans="1:11" ht="24" customHeight="1">
      <c r="A24" s="110" t="s">
        <v>135</v>
      </c>
      <c r="B24" s="122">
        <v>47709.9</v>
      </c>
      <c r="C24" s="112">
        <v>14694.1</v>
      </c>
      <c r="D24" s="112">
        <v>14368.8</v>
      </c>
      <c r="E24" s="112">
        <v>55.4</v>
      </c>
      <c r="F24" s="112">
        <v>269.95</v>
      </c>
      <c r="G24" s="112">
        <v>6330.4</v>
      </c>
      <c r="H24" s="112">
        <v>25988.9</v>
      </c>
      <c r="I24" s="119">
        <v>20873</v>
      </c>
      <c r="J24" s="123">
        <v>43.72</v>
      </c>
      <c r="K24" s="124">
        <v>653</v>
      </c>
    </row>
    <row r="25" spans="1:11" ht="24" customHeight="1">
      <c r="A25" s="110" t="s">
        <v>136</v>
      </c>
      <c r="B25" s="122">
        <v>50685.9</v>
      </c>
      <c r="C25" s="112">
        <v>15658.4</v>
      </c>
      <c r="D25" s="112">
        <v>15219.1</v>
      </c>
      <c r="E25" s="112">
        <v>62.8</v>
      </c>
      <c r="F25" s="112">
        <v>376.51</v>
      </c>
      <c r="G25" s="112">
        <v>6782.5</v>
      </c>
      <c r="H25" s="112">
        <v>27510.6</v>
      </c>
      <c r="I25" s="119">
        <v>21733</v>
      </c>
      <c r="J25" s="123">
        <v>51.55</v>
      </c>
      <c r="K25" s="124">
        <v>683</v>
      </c>
    </row>
    <row r="26" spans="1:11" ht="24" customHeight="1">
      <c r="A26" s="110" t="s">
        <v>137</v>
      </c>
      <c r="B26" s="122">
        <v>53859.199999999997</v>
      </c>
      <c r="C26" s="112">
        <v>17246.7</v>
      </c>
      <c r="D26" s="112">
        <v>16475.599999999999</v>
      </c>
      <c r="E26" s="112">
        <v>69</v>
      </c>
      <c r="F26" s="112">
        <v>702.08</v>
      </c>
      <c r="G26" s="112">
        <v>7099.4755999999998</v>
      </c>
      <c r="H26" s="112">
        <v>28715.8</v>
      </c>
      <c r="I26" s="119">
        <v>22304.77</v>
      </c>
      <c r="J26" s="123">
        <v>57.9</v>
      </c>
      <c r="K26" s="124">
        <v>739</v>
      </c>
    </row>
    <row r="27" spans="1:11" ht="24" customHeight="1">
      <c r="A27" s="110" t="s">
        <v>138</v>
      </c>
      <c r="B27" s="122">
        <v>69445</v>
      </c>
      <c r="C27" s="112">
        <v>19288.8</v>
      </c>
      <c r="D27" s="112">
        <v>18285.5</v>
      </c>
      <c r="E27" s="112">
        <v>89.1</v>
      </c>
      <c r="F27" s="112">
        <v>914.2</v>
      </c>
      <c r="G27" s="112">
        <v>7840.9</v>
      </c>
      <c r="H27" s="112">
        <v>41428.699999999997</v>
      </c>
      <c r="I27" s="119">
        <v>32255</v>
      </c>
      <c r="J27" s="123">
        <v>71.8</v>
      </c>
      <c r="K27" s="124">
        <v>815</v>
      </c>
    </row>
    <row r="28" spans="1:11" ht="24" customHeight="1">
      <c r="A28" s="110" t="s">
        <v>139</v>
      </c>
      <c r="B28" s="122">
        <v>80258.100000000006</v>
      </c>
      <c r="C28" s="112">
        <v>20726</v>
      </c>
      <c r="D28" s="112">
        <v>19533.400000000001</v>
      </c>
      <c r="E28" s="112">
        <v>99.2</v>
      </c>
      <c r="F28" s="112">
        <v>1093.5</v>
      </c>
      <c r="G28" s="112">
        <v>8693.2000000000007</v>
      </c>
      <c r="H28" s="112">
        <v>49672.3</v>
      </c>
      <c r="I28" s="119">
        <v>38552</v>
      </c>
      <c r="J28" s="123">
        <v>78.900000000000006</v>
      </c>
      <c r="K28" s="124">
        <v>1088</v>
      </c>
    </row>
    <row r="29" spans="1:11" ht="24" customHeight="1">
      <c r="A29" s="110"/>
      <c r="B29" s="122"/>
      <c r="C29" s="112"/>
      <c r="D29" s="112"/>
      <c r="E29" s="112"/>
      <c r="F29" s="112"/>
      <c r="G29" s="112"/>
      <c r="H29" s="112"/>
      <c r="I29" s="119"/>
      <c r="J29" s="123"/>
      <c r="K29" s="124"/>
    </row>
    <row r="30" spans="1:11" ht="24" customHeight="1">
      <c r="A30" s="110" t="s">
        <v>140</v>
      </c>
      <c r="B30" s="122">
        <v>88839.850695310903</v>
      </c>
      <c r="C30" s="112">
        <v>21954.41</v>
      </c>
      <c r="D30" s="112">
        <v>20557.16</v>
      </c>
      <c r="E30" s="112">
        <v>105.66</v>
      </c>
      <c r="F30" s="112">
        <v>1291.5899999999999</v>
      </c>
      <c r="G30" s="112">
        <v>9754.2476000000006</v>
      </c>
      <c r="H30" s="112">
        <v>55485.749499999998</v>
      </c>
      <c r="I30" s="119">
        <v>42577.299599999998</v>
      </c>
      <c r="J30" s="123">
        <v>94.275260000000003</v>
      </c>
      <c r="K30" s="124">
        <v>1551.1683353108999</v>
      </c>
    </row>
    <row r="31" spans="1:11" ht="24" customHeight="1">
      <c r="A31" s="110" t="s">
        <v>141</v>
      </c>
      <c r="B31" s="122">
        <v>101418.811192219</v>
      </c>
      <c r="C31" s="112">
        <v>23797</v>
      </c>
      <c r="D31" s="112">
        <v>22112.46</v>
      </c>
      <c r="E31" s="112">
        <v>132.67850000000001</v>
      </c>
      <c r="F31" s="112">
        <v>1551.84</v>
      </c>
      <c r="G31" s="112">
        <v>11354.6872</v>
      </c>
      <c r="H31" s="112">
        <v>64284.845999999998</v>
      </c>
      <c r="I31" s="119">
        <v>48685.894099999998</v>
      </c>
      <c r="J31" s="123">
        <v>116.386674</v>
      </c>
      <c r="K31" s="124">
        <v>1865.8913182188701</v>
      </c>
    </row>
    <row r="32" spans="1:11" ht="24" customHeight="1">
      <c r="A32" s="110">
        <v>2008</v>
      </c>
      <c r="B32" s="122">
        <v>110300</v>
      </c>
      <c r="C32" s="112">
        <v>25106.2817094089</v>
      </c>
      <c r="D32" s="112">
        <v>23648.902709999998</v>
      </c>
      <c r="E32" s="112">
        <v>150.88106999999999</v>
      </c>
      <c r="F32" s="112">
        <v>1306.46390940885</v>
      </c>
      <c r="G32" s="112">
        <v>32868.186099999999</v>
      </c>
      <c r="H32" s="112">
        <v>50262.7045</v>
      </c>
      <c r="I32" s="125">
        <v>32851</v>
      </c>
      <c r="J32" s="126">
        <v>119.602272</v>
      </c>
      <c r="K32" s="124">
        <v>1944.0301478403701</v>
      </c>
    </row>
    <row r="33" spans="1:11" ht="24" customHeight="1">
      <c r="A33" s="110">
        <v>2009</v>
      </c>
      <c r="B33" s="122">
        <v>122133.31260377</v>
      </c>
      <c r="C33" s="112">
        <v>25239.169239999999</v>
      </c>
      <c r="D33" s="112">
        <v>23649.877100000002</v>
      </c>
      <c r="E33" s="112">
        <v>126.58672</v>
      </c>
      <c r="F33" s="112">
        <v>1462.70542</v>
      </c>
      <c r="G33" s="112">
        <v>37188.820500000002</v>
      </c>
      <c r="H33" s="112">
        <v>57556.672200000001</v>
      </c>
      <c r="I33" s="125">
        <v>39524</v>
      </c>
      <c r="J33" s="126">
        <v>126.23070199999999</v>
      </c>
      <c r="K33" s="124">
        <v>2022.41996177037</v>
      </c>
    </row>
    <row r="34" spans="1:11" ht="24" customHeight="1">
      <c r="A34" s="110">
        <v>2010</v>
      </c>
      <c r="B34" s="122">
        <v>141837.42298932001</v>
      </c>
      <c r="C34" s="112">
        <v>27644.133170000001</v>
      </c>
      <c r="D34" s="112">
        <v>25937.349740000001</v>
      </c>
      <c r="E34" s="112">
        <v>116.06769</v>
      </c>
      <c r="F34" s="112">
        <v>1590.7157400000001</v>
      </c>
      <c r="G34" s="112">
        <v>43389.672100000003</v>
      </c>
      <c r="H34" s="112">
        <v>68427.526400000002</v>
      </c>
      <c r="I34" s="125">
        <v>45999</v>
      </c>
      <c r="J34" s="126">
        <v>178.89815999999999</v>
      </c>
      <c r="K34" s="124">
        <v>2197.1931593204099</v>
      </c>
    </row>
    <row r="35" spans="1:11" ht="24" customHeight="1">
      <c r="A35" s="110"/>
      <c r="B35" s="122"/>
      <c r="C35" s="112"/>
      <c r="D35" s="112"/>
      <c r="E35" s="112"/>
      <c r="F35" s="112"/>
      <c r="G35" s="112"/>
      <c r="H35" s="112"/>
      <c r="I35" s="125"/>
      <c r="J35" s="126"/>
      <c r="K35" s="124"/>
    </row>
    <row r="36" spans="1:11" ht="24" customHeight="1">
      <c r="A36" s="110">
        <v>2011</v>
      </c>
      <c r="B36" s="122">
        <v>159323.6</v>
      </c>
      <c r="C36" s="112">
        <v>29465.785199999998</v>
      </c>
      <c r="D36" s="112">
        <v>27631.665590000001</v>
      </c>
      <c r="E36" s="112">
        <v>138.7176</v>
      </c>
      <c r="F36" s="112">
        <v>1695.402</v>
      </c>
      <c r="G36" s="112">
        <v>51374.740599999997</v>
      </c>
      <c r="H36" s="112">
        <v>75423.835800000001</v>
      </c>
      <c r="I36" s="125">
        <v>49355</v>
      </c>
      <c r="J36" s="126">
        <v>173.91</v>
      </c>
      <c r="K36" s="124">
        <v>2885.4396999999999</v>
      </c>
    </row>
    <row r="37" spans="1:11" ht="24" customHeight="1">
      <c r="A37" s="110">
        <v>2012</v>
      </c>
      <c r="B37" s="122">
        <v>173804.46088564699</v>
      </c>
      <c r="C37" s="112">
        <v>29187.085950000001</v>
      </c>
      <c r="D37" s="112">
        <v>27220.495370000001</v>
      </c>
      <c r="E37" s="112">
        <v>136.18430000000001</v>
      </c>
      <c r="F37" s="112">
        <v>1830.4062799999999</v>
      </c>
      <c r="G37" s="112">
        <v>59534.864699999998</v>
      </c>
      <c r="H37" s="112">
        <v>81707.578899999993</v>
      </c>
      <c r="I37" s="124">
        <v>53412.1005</v>
      </c>
      <c r="J37" s="126">
        <v>163.88936200000001</v>
      </c>
      <c r="K37" s="124">
        <v>3211.0419736466602</v>
      </c>
    </row>
    <row r="38" spans="1:11" ht="24" customHeight="1">
      <c r="A38" s="110">
        <v>2013</v>
      </c>
      <c r="B38" s="122">
        <v>168013.800163865</v>
      </c>
      <c r="C38" s="112">
        <v>29173.890587900001</v>
      </c>
      <c r="D38" s="112">
        <v>26845.010259999999</v>
      </c>
      <c r="E38" s="112">
        <v>154.93736999999999</v>
      </c>
      <c r="F38" s="112">
        <v>2173.9429578999998</v>
      </c>
      <c r="G38" s="112">
        <v>55738.077499999999</v>
      </c>
      <c r="H38" s="112">
        <v>79435.650699999998</v>
      </c>
      <c r="I38" s="124">
        <v>48705.3681</v>
      </c>
      <c r="J38" s="126">
        <v>170.29181</v>
      </c>
      <c r="K38" s="124">
        <v>3495.8895659653599</v>
      </c>
    </row>
    <row r="39" spans="1:11" ht="24" customHeight="1">
      <c r="A39" s="110">
        <v>2014</v>
      </c>
      <c r="B39" s="122">
        <v>185837.417167746</v>
      </c>
      <c r="C39" s="112">
        <v>27530.190435086301</v>
      </c>
      <c r="D39" s="112">
        <v>25103.418900000001</v>
      </c>
      <c r="E39" s="112">
        <v>135.00451000000001</v>
      </c>
      <c r="F39" s="112">
        <v>2291.7670250863098</v>
      </c>
      <c r="G39" s="112">
        <v>61016.624602900003</v>
      </c>
      <c r="H39" s="112">
        <v>92774.555574500002</v>
      </c>
      <c r="I39" s="124">
        <v>55935.0625</v>
      </c>
      <c r="J39" s="126">
        <v>187.771491</v>
      </c>
      <c r="K39" s="124">
        <v>4328.2750642595902</v>
      </c>
    </row>
    <row r="40" spans="1:11" ht="5.0999999999999996" customHeight="1">
      <c r="A40" s="113" t="s">
        <v>73</v>
      </c>
      <c r="B40" s="114"/>
      <c r="C40" s="127"/>
      <c r="D40" s="127"/>
      <c r="E40" s="127"/>
      <c r="F40" s="127"/>
      <c r="G40" s="127"/>
      <c r="H40" s="127"/>
      <c r="I40" s="127"/>
      <c r="J40" s="115"/>
      <c r="K40" s="115"/>
    </row>
    <row r="41" spans="1:11" s="117" customFormat="1" ht="24" customHeight="1">
      <c r="B41" s="118"/>
      <c r="C41" s="128"/>
      <c r="D41" s="128"/>
      <c r="E41" s="128"/>
      <c r="F41" s="128"/>
      <c r="G41" s="128"/>
      <c r="H41" s="128"/>
      <c r="I41" s="128"/>
      <c r="J41" s="128"/>
      <c r="K41" s="128"/>
    </row>
  </sheetData>
  <mergeCells count="7">
    <mergeCell ref="A1:K1"/>
    <mergeCell ref="A4:A5"/>
    <mergeCell ref="C4:C5"/>
    <mergeCell ref="G4:G5"/>
    <mergeCell ref="H4:H5"/>
    <mergeCell ref="J4:J5"/>
    <mergeCell ref="K4:K5"/>
  </mergeCells>
  <phoneticPr fontId="7" type="noConversion"/>
  <pageMargins left="0.74791666666666701" right="0.70763888888888904" top="0.82638888888888895" bottom="0.82638888888888895" header="0" footer="0"/>
  <pageSetup paperSize="9" pageOrder="overThenDown" orientation="portrait"/>
  <headerFooter alignWithMargins="0"/>
  <ignoredErrors>
    <ignoredError sqref="A7:A3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showZeros="0" workbookViewId="0">
      <selection activeCell="D3" sqref="D3"/>
    </sheetView>
  </sheetViews>
  <sheetFormatPr defaultColWidth="9" defaultRowHeight="24" customHeight="1"/>
  <cols>
    <col min="1" max="1" width="10.875" style="52" customWidth="1"/>
    <col min="2" max="6" width="12.625" style="52" customWidth="1"/>
    <col min="7" max="256" width="9" style="52"/>
    <col min="257" max="257" width="10.875" style="52" customWidth="1"/>
    <col min="258" max="262" width="12.625" style="52" customWidth="1"/>
    <col min="263" max="512" width="9" style="52"/>
    <col min="513" max="513" width="10.875" style="52" customWidth="1"/>
    <col min="514" max="518" width="12.625" style="52" customWidth="1"/>
    <col min="519" max="768" width="9" style="52"/>
    <col min="769" max="769" width="10.875" style="52" customWidth="1"/>
    <col min="770" max="774" width="12.625" style="52" customWidth="1"/>
    <col min="775" max="1024" width="9" style="52"/>
    <col min="1025" max="1025" width="10.875" style="52" customWidth="1"/>
    <col min="1026" max="1030" width="12.625" style="52" customWidth="1"/>
    <col min="1031" max="1280" width="9" style="52"/>
    <col min="1281" max="1281" width="10.875" style="52" customWidth="1"/>
    <col min="1282" max="1286" width="12.625" style="52" customWidth="1"/>
    <col min="1287" max="1536" width="9" style="52"/>
    <col min="1537" max="1537" width="10.875" style="52" customWidth="1"/>
    <col min="1538" max="1542" width="12.625" style="52" customWidth="1"/>
    <col min="1543" max="1792" width="9" style="52"/>
    <col min="1793" max="1793" width="10.875" style="52" customWidth="1"/>
    <col min="1794" max="1798" width="12.625" style="52" customWidth="1"/>
    <col min="1799" max="2048" width="9" style="52"/>
    <col min="2049" max="2049" width="10.875" style="52" customWidth="1"/>
    <col min="2050" max="2054" width="12.625" style="52" customWidth="1"/>
    <col min="2055" max="2304" width="9" style="52"/>
    <col min="2305" max="2305" width="10.875" style="52" customWidth="1"/>
    <col min="2306" max="2310" width="12.625" style="52" customWidth="1"/>
    <col min="2311" max="2560" width="9" style="52"/>
    <col min="2561" max="2561" width="10.875" style="52" customWidth="1"/>
    <col min="2562" max="2566" width="12.625" style="52" customWidth="1"/>
    <col min="2567" max="2816" width="9" style="52"/>
    <col min="2817" max="2817" width="10.875" style="52" customWidth="1"/>
    <col min="2818" max="2822" width="12.625" style="52" customWidth="1"/>
    <col min="2823" max="3072" width="9" style="52"/>
    <col min="3073" max="3073" width="10.875" style="52" customWidth="1"/>
    <col min="3074" max="3078" width="12.625" style="52" customWidth="1"/>
    <col min="3079" max="3328" width="9" style="52"/>
    <col min="3329" max="3329" width="10.875" style="52" customWidth="1"/>
    <col min="3330" max="3334" width="12.625" style="52" customWidth="1"/>
    <col min="3335" max="3584" width="9" style="52"/>
    <col min="3585" max="3585" width="10.875" style="52" customWidth="1"/>
    <col min="3586" max="3590" width="12.625" style="52" customWidth="1"/>
    <col min="3591" max="3840" width="9" style="52"/>
    <col min="3841" max="3841" width="10.875" style="52" customWidth="1"/>
    <col min="3842" max="3846" width="12.625" style="52" customWidth="1"/>
    <col min="3847" max="4096" width="9" style="52"/>
    <col min="4097" max="4097" width="10.875" style="52" customWidth="1"/>
    <col min="4098" max="4102" width="12.625" style="52" customWidth="1"/>
    <col min="4103" max="4352" width="9" style="52"/>
    <col min="4353" max="4353" width="10.875" style="52" customWidth="1"/>
    <col min="4354" max="4358" width="12.625" style="52" customWidth="1"/>
    <col min="4359" max="4608" width="9" style="52"/>
    <col min="4609" max="4609" width="10.875" style="52" customWidth="1"/>
    <col min="4610" max="4614" width="12.625" style="52" customWidth="1"/>
    <col min="4615" max="4864" width="9" style="52"/>
    <col min="4865" max="4865" width="10.875" style="52" customWidth="1"/>
    <col min="4866" max="4870" width="12.625" style="52" customWidth="1"/>
    <col min="4871" max="5120" width="9" style="52"/>
    <col min="5121" max="5121" width="10.875" style="52" customWidth="1"/>
    <col min="5122" max="5126" width="12.625" style="52" customWidth="1"/>
    <col min="5127" max="5376" width="9" style="52"/>
    <col min="5377" max="5377" width="10.875" style="52" customWidth="1"/>
    <col min="5378" max="5382" width="12.625" style="52" customWidth="1"/>
    <col min="5383" max="5632" width="9" style="52"/>
    <col min="5633" max="5633" width="10.875" style="52" customWidth="1"/>
    <col min="5634" max="5638" width="12.625" style="52" customWidth="1"/>
    <col min="5639" max="5888" width="9" style="52"/>
    <col min="5889" max="5889" width="10.875" style="52" customWidth="1"/>
    <col min="5890" max="5894" width="12.625" style="52" customWidth="1"/>
    <col min="5895" max="6144" width="9" style="52"/>
    <col min="6145" max="6145" width="10.875" style="52" customWidth="1"/>
    <col min="6146" max="6150" width="12.625" style="52" customWidth="1"/>
    <col min="6151" max="6400" width="9" style="52"/>
    <col min="6401" max="6401" width="10.875" style="52" customWidth="1"/>
    <col min="6402" max="6406" width="12.625" style="52" customWidth="1"/>
    <col min="6407" max="6656" width="9" style="52"/>
    <col min="6657" max="6657" width="10.875" style="52" customWidth="1"/>
    <col min="6658" max="6662" width="12.625" style="52" customWidth="1"/>
    <col min="6663" max="6912" width="9" style="52"/>
    <col min="6913" max="6913" width="10.875" style="52" customWidth="1"/>
    <col min="6914" max="6918" width="12.625" style="52" customWidth="1"/>
    <col min="6919" max="7168" width="9" style="52"/>
    <col min="7169" max="7169" width="10.875" style="52" customWidth="1"/>
    <col min="7170" max="7174" width="12.625" style="52" customWidth="1"/>
    <col min="7175" max="7424" width="9" style="52"/>
    <col min="7425" max="7425" width="10.875" style="52" customWidth="1"/>
    <col min="7426" max="7430" width="12.625" style="52" customWidth="1"/>
    <col min="7431" max="7680" width="9" style="52"/>
    <col min="7681" max="7681" width="10.875" style="52" customWidth="1"/>
    <col min="7682" max="7686" width="12.625" style="52" customWidth="1"/>
    <col min="7687" max="7936" width="9" style="52"/>
    <col min="7937" max="7937" width="10.875" style="52" customWidth="1"/>
    <col min="7938" max="7942" width="12.625" style="52" customWidth="1"/>
    <col min="7943" max="8192" width="9" style="52"/>
    <col min="8193" max="8193" width="10.875" style="52" customWidth="1"/>
    <col min="8194" max="8198" width="12.625" style="52" customWidth="1"/>
    <col min="8199" max="8448" width="9" style="52"/>
    <col min="8449" max="8449" width="10.875" style="52" customWidth="1"/>
    <col min="8450" max="8454" width="12.625" style="52" customWidth="1"/>
    <col min="8455" max="8704" width="9" style="52"/>
    <col min="8705" max="8705" width="10.875" style="52" customWidth="1"/>
    <col min="8706" max="8710" width="12.625" style="52" customWidth="1"/>
    <col min="8711" max="8960" width="9" style="52"/>
    <col min="8961" max="8961" width="10.875" style="52" customWidth="1"/>
    <col min="8962" max="8966" width="12.625" style="52" customWidth="1"/>
    <col min="8967" max="9216" width="9" style="52"/>
    <col min="9217" max="9217" width="10.875" style="52" customWidth="1"/>
    <col min="9218" max="9222" width="12.625" style="52" customWidth="1"/>
    <col min="9223" max="9472" width="9" style="52"/>
    <col min="9473" max="9473" width="10.875" style="52" customWidth="1"/>
    <col min="9474" max="9478" width="12.625" style="52" customWidth="1"/>
    <col min="9479" max="9728" width="9" style="52"/>
    <col min="9729" max="9729" width="10.875" style="52" customWidth="1"/>
    <col min="9730" max="9734" width="12.625" style="52" customWidth="1"/>
    <col min="9735" max="9984" width="9" style="52"/>
    <col min="9985" max="9985" width="10.875" style="52" customWidth="1"/>
    <col min="9986" max="9990" width="12.625" style="52" customWidth="1"/>
    <col min="9991" max="10240" width="9" style="52"/>
    <col min="10241" max="10241" width="10.875" style="52" customWidth="1"/>
    <col min="10242" max="10246" width="12.625" style="52" customWidth="1"/>
    <col min="10247" max="10496" width="9" style="52"/>
    <col min="10497" max="10497" width="10.875" style="52" customWidth="1"/>
    <col min="10498" max="10502" width="12.625" style="52" customWidth="1"/>
    <col min="10503" max="10752" width="9" style="52"/>
    <col min="10753" max="10753" width="10.875" style="52" customWidth="1"/>
    <col min="10754" max="10758" width="12.625" style="52" customWidth="1"/>
    <col min="10759" max="11008" width="9" style="52"/>
    <col min="11009" max="11009" width="10.875" style="52" customWidth="1"/>
    <col min="11010" max="11014" width="12.625" style="52" customWidth="1"/>
    <col min="11015" max="11264" width="9" style="52"/>
    <col min="11265" max="11265" width="10.875" style="52" customWidth="1"/>
    <col min="11266" max="11270" width="12.625" style="52" customWidth="1"/>
    <col min="11271" max="11520" width="9" style="52"/>
    <col min="11521" max="11521" width="10.875" style="52" customWidth="1"/>
    <col min="11522" max="11526" width="12.625" style="52" customWidth="1"/>
    <col min="11527" max="11776" width="9" style="52"/>
    <col min="11777" max="11777" width="10.875" style="52" customWidth="1"/>
    <col min="11778" max="11782" width="12.625" style="52" customWidth="1"/>
    <col min="11783" max="12032" width="9" style="52"/>
    <col min="12033" max="12033" width="10.875" style="52" customWidth="1"/>
    <col min="12034" max="12038" width="12.625" style="52" customWidth="1"/>
    <col min="12039" max="12288" width="9" style="52"/>
    <col min="12289" max="12289" width="10.875" style="52" customWidth="1"/>
    <col min="12290" max="12294" width="12.625" style="52" customWidth="1"/>
    <col min="12295" max="12544" width="9" style="52"/>
    <col min="12545" max="12545" width="10.875" style="52" customWidth="1"/>
    <col min="12546" max="12550" width="12.625" style="52" customWidth="1"/>
    <col min="12551" max="12800" width="9" style="52"/>
    <col min="12801" max="12801" width="10.875" style="52" customWidth="1"/>
    <col min="12802" max="12806" width="12.625" style="52" customWidth="1"/>
    <col min="12807" max="13056" width="9" style="52"/>
    <col min="13057" max="13057" width="10.875" style="52" customWidth="1"/>
    <col min="13058" max="13062" width="12.625" style="52" customWidth="1"/>
    <col min="13063" max="13312" width="9" style="52"/>
    <col min="13313" max="13313" width="10.875" style="52" customWidth="1"/>
    <col min="13314" max="13318" width="12.625" style="52" customWidth="1"/>
    <col min="13319" max="13568" width="9" style="52"/>
    <col min="13569" max="13569" width="10.875" style="52" customWidth="1"/>
    <col min="13570" max="13574" width="12.625" style="52" customWidth="1"/>
    <col min="13575" max="13824" width="9" style="52"/>
    <col min="13825" max="13825" width="10.875" style="52" customWidth="1"/>
    <col min="13826" max="13830" width="12.625" style="52" customWidth="1"/>
    <col min="13831" max="14080" width="9" style="52"/>
    <col min="14081" max="14081" width="10.875" style="52" customWidth="1"/>
    <col min="14082" max="14086" width="12.625" style="52" customWidth="1"/>
    <col min="14087" max="14336" width="9" style="52"/>
    <col min="14337" max="14337" width="10.875" style="52" customWidth="1"/>
    <col min="14338" max="14342" width="12.625" style="52" customWidth="1"/>
    <col min="14343" max="14592" width="9" style="52"/>
    <col min="14593" max="14593" width="10.875" style="52" customWidth="1"/>
    <col min="14594" max="14598" width="12.625" style="52" customWidth="1"/>
    <col min="14599" max="14848" width="9" style="52"/>
    <col min="14849" max="14849" width="10.875" style="52" customWidth="1"/>
    <col min="14850" max="14854" width="12.625" style="52" customWidth="1"/>
    <col min="14855" max="15104" width="9" style="52"/>
    <col min="15105" max="15105" width="10.875" style="52" customWidth="1"/>
    <col min="15106" max="15110" width="12.625" style="52" customWidth="1"/>
    <col min="15111" max="15360" width="9" style="52"/>
    <col min="15361" max="15361" width="10.875" style="52" customWidth="1"/>
    <col min="15362" max="15366" width="12.625" style="52" customWidth="1"/>
    <col min="15367" max="15616" width="9" style="52"/>
    <col min="15617" max="15617" width="10.875" style="52" customWidth="1"/>
    <col min="15618" max="15622" width="12.625" style="52" customWidth="1"/>
    <col min="15623" max="15872" width="9" style="52"/>
    <col min="15873" max="15873" width="10.875" style="52" customWidth="1"/>
    <col min="15874" max="15878" width="12.625" style="52" customWidth="1"/>
    <col min="15879" max="16128" width="9" style="52"/>
    <col min="16129" max="16129" width="10.875" style="52" customWidth="1"/>
    <col min="16130" max="16134" width="12.625" style="52" customWidth="1"/>
    <col min="16135" max="16384" width="9" style="52"/>
  </cols>
  <sheetData>
    <row r="1" spans="1:6" s="51" customFormat="1" ht="24" customHeight="1">
      <c r="A1" s="3" t="s">
        <v>7</v>
      </c>
      <c r="B1" s="3"/>
      <c r="C1" s="3"/>
      <c r="D1" s="3"/>
      <c r="E1" s="3"/>
      <c r="F1" s="3"/>
    </row>
    <row r="2" spans="1:6" s="6" customFormat="1" ht="15" customHeight="1">
      <c r="A2" s="33"/>
      <c r="B2" s="33"/>
      <c r="C2" s="33"/>
      <c r="D2" s="33"/>
      <c r="E2" s="33"/>
      <c r="F2" s="33"/>
    </row>
    <row r="3" spans="1:6" ht="27.95" customHeight="1">
      <c r="A3" s="9" t="s">
        <v>142</v>
      </c>
      <c r="B3" s="10"/>
      <c r="C3" s="7"/>
      <c r="D3" s="10"/>
      <c r="E3" s="10"/>
      <c r="F3" s="12"/>
    </row>
    <row r="4" spans="1:6" ht="27.95" customHeight="1">
      <c r="A4" s="36" t="s">
        <v>859</v>
      </c>
      <c r="B4" s="37" t="s">
        <v>190</v>
      </c>
      <c r="C4" s="37" t="s">
        <v>33</v>
      </c>
      <c r="D4" s="37" t="s">
        <v>108</v>
      </c>
      <c r="E4" s="37" t="s">
        <v>196</v>
      </c>
      <c r="F4" s="38" t="s">
        <v>189</v>
      </c>
    </row>
    <row r="5" spans="1:6" ht="5.0999999999999996" customHeight="1">
      <c r="A5" s="21" t="s">
        <v>73</v>
      </c>
      <c r="B5" s="22"/>
      <c r="C5" s="23"/>
      <c r="D5" s="23"/>
      <c r="E5" s="23"/>
      <c r="F5" s="23"/>
    </row>
    <row r="6" spans="1:6" ht="24" customHeight="1">
      <c r="A6" s="24" t="s">
        <v>113</v>
      </c>
      <c r="B6" s="40">
        <v>69</v>
      </c>
      <c r="C6" s="41">
        <v>134</v>
      </c>
      <c r="D6" s="41">
        <v>35</v>
      </c>
      <c r="E6" s="41">
        <v>44</v>
      </c>
      <c r="F6" s="41">
        <v>1208</v>
      </c>
    </row>
    <row r="7" spans="1:6" ht="24" customHeight="1">
      <c r="A7" s="24" t="s">
        <v>114</v>
      </c>
      <c r="B7" s="40">
        <v>67</v>
      </c>
      <c r="C7" s="41">
        <v>150</v>
      </c>
      <c r="D7" s="41">
        <v>33</v>
      </c>
      <c r="E7" s="41">
        <v>49</v>
      </c>
      <c r="F7" s="41">
        <v>1153</v>
      </c>
    </row>
    <row r="8" spans="1:6" ht="24" customHeight="1">
      <c r="A8" s="24" t="s">
        <v>119</v>
      </c>
      <c r="B8" s="40">
        <v>72</v>
      </c>
      <c r="C8" s="41">
        <v>216</v>
      </c>
      <c r="D8" s="41">
        <v>36</v>
      </c>
      <c r="E8" s="41">
        <v>58</v>
      </c>
      <c r="F8" s="41">
        <v>1563</v>
      </c>
    </row>
    <row r="9" spans="1:6" ht="24" customHeight="1">
      <c r="A9" s="24" t="s">
        <v>124</v>
      </c>
      <c r="B9" s="40">
        <v>73</v>
      </c>
      <c r="C9" s="41">
        <v>273</v>
      </c>
      <c r="D9" s="41">
        <v>40</v>
      </c>
      <c r="E9" s="41">
        <v>61</v>
      </c>
      <c r="F9" s="41">
        <v>1388</v>
      </c>
    </row>
    <row r="10" spans="1:6" ht="24" customHeight="1">
      <c r="A10" s="24" t="s">
        <v>73</v>
      </c>
      <c r="B10" s="40"/>
      <c r="C10" s="41"/>
      <c r="D10" s="41"/>
      <c r="E10" s="41"/>
      <c r="F10" s="41"/>
    </row>
    <row r="11" spans="1:6" ht="24" customHeight="1">
      <c r="A11" s="24" t="s">
        <v>125</v>
      </c>
      <c r="B11" s="40">
        <v>77</v>
      </c>
      <c r="C11" s="41">
        <v>297</v>
      </c>
      <c r="D11" s="41">
        <v>42</v>
      </c>
      <c r="E11" s="41">
        <v>68</v>
      </c>
      <c r="F11" s="41">
        <v>1383</v>
      </c>
    </row>
    <row r="12" spans="1:6" ht="24" customHeight="1">
      <c r="A12" s="24" t="s">
        <v>126</v>
      </c>
      <c r="B12" s="40">
        <v>81</v>
      </c>
      <c r="C12" s="41">
        <v>316</v>
      </c>
      <c r="D12" s="41">
        <v>44</v>
      </c>
      <c r="E12" s="41">
        <v>75</v>
      </c>
      <c r="F12" s="41">
        <v>1407</v>
      </c>
    </row>
    <row r="13" spans="1:6" ht="24" customHeight="1">
      <c r="A13" s="24" t="s">
        <v>127</v>
      </c>
      <c r="B13" s="40">
        <v>79</v>
      </c>
      <c r="C13" s="41">
        <v>330</v>
      </c>
      <c r="D13" s="41">
        <v>43</v>
      </c>
      <c r="E13" s="41">
        <v>73</v>
      </c>
      <c r="F13" s="41">
        <v>1412</v>
      </c>
    </row>
    <row r="14" spans="1:6" ht="24" customHeight="1">
      <c r="A14" s="24" t="s">
        <v>128</v>
      </c>
      <c r="B14" s="40">
        <v>79</v>
      </c>
      <c r="C14" s="41">
        <v>334</v>
      </c>
      <c r="D14" s="41">
        <v>44</v>
      </c>
      <c r="E14" s="41">
        <v>70</v>
      </c>
      <c r="F14" s="41">
        <v>1366</v>
      </c>
    </row>
    <row r="15" spans="1:6" ht="24" customHeight="1">
      <c r="A15" s="24" t="s">
        <v>129</v>
      </c>
      <c r="B15" s="40">
        <v>77</v>
      </c>
      <c r="C15" s="41">
        <v>345</v>
      </c>
      <c r="D15" s="41">
        <v>44</v>
      </c>
      <c r="E15" s="41">
        <v>72</v>
      </c>
      <c r="F15" s="41">
        <v>1331</v>
      </c>
    </row>
    <row r="16" spans="1:6" ht="24" customHeight="1">
      <c r="A16" s="24" t="s">
        <v>73</v>
      </c>
      <c r="B16" s="40"/>
      <c r="C16" s="41"/>
      <c r="D16" s="41"/>
      <c r="E16" s="41"/>
      <c r="F16" s="41"/>
    </row>
    <row r="17" spans="1:6" ht="24" customHeight="1">
      <c r="A17" s="24" t="s">
        <v>130</v>
      </c>
      <c r="B17" s="40">
        <v>74</v>
      </c>
      <c r="C17" s="41">
        <v>353</v>
      </c>
      <c r="D17" s="41">
        <v>44</v>
      </c>
      <c r="E17" s="41">
        <v>70</v>
      </c>
      <c r="F17" s="41">
        <v>1346</v>
      </c>
    </row>
    <row r="18" spans="1:6" ht="24" customHeight="1">
      <c r="A18" s="24" t="s">
        <v>131</v>
      </c>
      <c r="B18" s="84">
        <v>75.827807078532899</v>
      </c>
      <c r="C18" s="85">
        <v>384.19642474385898</v>
      </c>
      <c r="D18" s="41">
        <v>46</v>
      </c>
      <c r="E18" s="41">
        <v>69</v>
      </c>
      <c r="F18" s="41">
        <v>1374</v>
      </c>
    </row>
    <row r="19" spans="1:6" ht="24" customHeight="1">
      <c r="A19" s="24" t="s">
        <v>132</v>
      </c>
      <c r="B19" s="84">
        <v>77.149262684075097</v>
      </c>
      <c r="C19" s="85">
        <v>397</v>
      </c>
      <c r="D19" s="41">
        <v>47</v>
      </c>
      <c r="E19" s="41">
        <v>59</v>
      </c>
      <c r="F19" s="41">
        <v>1391</v>
      </c>
    </row>
    <row r="20" spans="1:6" ht="24" customHeight="1">
      <c r="A20" s="24" t="s">
        <v>133</v>
      </c>
      <c r="B20" s="84">
        <v>81</v>
      </c>
      <c r="C20" s="85">
        <v>412.91282297032899</v>
      </c>
      <c r="D20" s="85">
        <v>48.85</v>
      </c>
      <c r="E20" s="85">
        <v>56.03</v>
      </c>
      <c r="F20" s="85">
        <v>1407</v>
      </c>
    </row>
    <row r="21" spans="1:6" ht="24" customHeight="1">
      <c r="A21" s="24" t="s">
        <v>134</v>
      </c>
      <c r="B21" s="84">
        <v>82.9</v>
      </c>
      <c r="C21" s="85">
        <v>431</v>
      </c>
      <c r="D21" s="85">
        <v>49</v>
      </c>
      <c r="E21" s="85">
        <v>51.8</v>
      </c>
      <c r="F21" s="85">
        <v>1443.7</v>
      </c>
    </row>
    <row r="22" spans="1:6" ht="24" customHeight="1">
      <c r="A22" s="24" t="s">
        <v>73</v>
      </c>
      <c r="B22" s="84"/>
      <c r="C22" s="85"/>
      <c r="D22" s="85"/>
      <c r="E22" s="85"/>
      <c r="F22" s="85"/>
    </row>
    <row r="23" spans="1:6" ht="24" customHeight="1">
      <c r="A23" s="24" t="s">
        <v>135</v>
      </c>
      <c r="B23" s="84">
        <v>85.750025095787706</v>
      </c>
      <c r="C23" s="85">
        <v>453.31177785174299</v>
      </c>
      <c r="D23" s="85">
        <v>51.38</v>
      </c>
      <c r="E23" s="85">
        <v>48.21</v>
      </c>
      <c r="F23" s="85">
        <v>1450</v>
      </c>
    </row>
    <row r="24" spans="1:6" ht="24" customHeight="1">
      <c r="A24" s="24" t="s">
        <v>136</v>
      </c>
      <c r="B24" s="84">
        <v>88</v>
      </c>
      <c r="C24" s="85">
        <v>471</v>
      </c>
      <c r="D24" s="85">
        <v>53</v>
      </c>
      <c r="E24" s="85">
        <v>44</v>
      </c>
      <c r="F24" s="85">
        <v>1476</v>
      </c>
    </row>
    <row r="25" spans="1:6" ht="24" customHeight="1">
      <c r="A25" s="24" t="s">
        <v>137</v>
      </c>
      <c r="B25" s="84">
        <v>87</v>
      </c>
      <c r="C25" s="85">
        <v>492</v>
      </c>
      <c r="D25" s="85">
        <v>53</v>
      </c>
      <c r="E25" s="85">
        <v>37</v>
      </c>
      <c r="F25" s="85">
        <v>1442</v>
      </c>
    </row>
    <row r="26" spans="1:6" ht="24" customHeight="1">
      <c r="A26" s="24" t="s">
        <v>138</v>
      </c>
      <c r="B26" s="84">
        <v>92.27</v>
      </c>
      <c r="C26" s="85">
        <v>511.09</v>
      </c>
      <c r="D26" s="85">
        <v>54</v>
      </c>
      <c r="E26" s="85">
        <v>34.799999999999997</v>
      </c>
      <c r="F26" s="85">
        <v>1470</v>
      </c>
    </row>
    <row r="27" spans="1:6" ht="24" customHeight="1">
      <c r="A27" s="24" t="s">
        <v>139</v>
      </c>
      <c r="B27" s="84">
        <v>94.57</v>
      </c>
      <c r="C27" s="85">
        <v>524.47</v>
      </c>
      <c r="D27" s="85">
        <v>54.74</v>
      </c>
      <c r="E27" s="85">
        <v>33.5</v>
      </c>
      <c r="F27" s="85">
        <v>1479</v>
      </c>
    </row>
    <row r="28" spans="1:6" ht="24" customHeight="1">
      <c r="A28" s="24"/>
      <c r="B28" s="84"/>
      <c r="C28" s="85"/>
      <c r="D28" s="85"/>
      <c r="E28" s="85"/>
      <c r="F28" s="85"/>
    </row>
    <row r="29" spans="1:6" ht="24" customHeight="1">
      <c r="A29" s="24" t="s">
        <v>140</v>
      </c>
      <c r="B29" s="84">
        <v>94.840491323143993</v>
      </c>
      <c r="C29" s="85">
        <v>527.00491591650098</v>
      </c>
      <c r="D29" s="85">
        <v>54.452655675637601</v>
      </c>
      <c r="E29" s="85">
        <v>33.375289154987101</v>
      </c>
      <c r="F29" s="85">
        <v>1484.64619658628</v>
      </c>
    </row>
    <row r="30" spans="1:6" ht="24" customHeight="1">
      <c r="A30" s="24" t="s">
        <v>141</v>
      </c>
      <c r="B30" s="84">
        <v>96.925023873492293</v>
      </c>
      <c r="C30" s="85">
        <v>531.901673177563</v>
      </c>
      <c r="D30" s="85">
        <v>56.111957009382301</v>
      </c>
      <c r="E30" s="85">
        <v>34.061002846507598</v>
      </c>
      <c r="F30" s="85">
        <v>1502.8499234547901</v>
      </c>
    </row>
    <row r="31" spans="1:6" ht="24" customHeight="1">
      <c r="A31" s="24">
        <v>2008</v>
      </c>
      <c r="B31" s="84">
        <v>80.884143061079797</v>
      </c>
      <c r="C31" s="85">
        <v>532.07832447595399</v>
      </c>
      <c r="D31" s="85">
        <v>46.515975458164696</v>
      </c>
      <c r="E31" s="85">
        <v>29.1037670896036</v>
      </c>
      <c r="F31" s="85">
        <v>1497.4712814038801</v>
      </c>
    </row>
    <row r="32" spans="1:6" ht="24" customHeight="1">
      <c r="A32" s="24">
        <v>2009</v>
      </c>
      <c r="B32" s="84">
        <v>83.425575849053203</v>
      </c>
      <c r="C32" s="85">
        <v>516.81383304573797</v>
      </c>
      <c r="D32" s="85">
        <v>48.6183652077791</v>
      </c>
      <c r="E32" s="85">
        <v>31.0926772429865</v>
      </c>
      <c r="F32" s="85">
        <v>1464.20625705885</v>
      </c>
    </row>
    <row r="33" spans="1:6" ht="24" customHeight="1">
      <c r="A33" s="24">
        <v>2010</v>
      </c>
      <c r="B33" s="84">
        <v>85.316369300139698</v>
      </c>
      <c r="C33" s="85">
        <v>522.77485443012199</v>
      </c>
      <c r="D33" s="85">
        <v>49.204393891647399</v>
      </c>
      <c r="E33" s="85">
        <v>32.274964272954598</v>
      </c>
      <c r="F33" s="85">
        <v>1508.82523672208</v>
      </c>
    </row>
    <row r="34" spans="1:6" ht="24" customHeight="1">
      <c r="A34" s="24"/>
      <c r="B34" s="84"/>
      <c r="C34" s="85"/>
      <c r="D34" s="85"/>
      <c r="E34" s="85"/>
      <c r="F34" s="85"/>
    </row>
    <row r="35" spans="1:6" ht="24" customHeight="1">
      <c r="A35" s="24">
        <v>2011</v>
      </c>
      <c r="B35" s="84">
        <v>87.865086407584897</v>
      </c>
      <c r="C35" s="85">
        <v>516.16260862265301</v>
      </c>
      <c r="D35" s="85">
        <v>51.001596362994597</v>
      </c>
      <c r="E35" s="85">
        <v>30.350423521746201</v>
      </c>
      <c r="F35" s="85">
        <v>1547.57164648459</v>
      </c>
    </row>
    <row r="36" spans="1:6" ht="24" customHeight="1">
      <c r="A36" s="24">
        <v>2012</v>
      </c>
      <c r="B36" s="84">
        <v>87.757052071101896</v>
      </c>
      <c r="C36" s="85">
        <v>518.24708835035597</v>
      </c>
      <c r="D36" s="85">
        <v>51.918735117415999</v>
      </c>
      <c r="E36" s="85">
        <v>30.086634047840899</v>
      </c>
      <c r="F36" s="85">
        <v>1573.68758356642</v>
      </c>
    </row>
    <row r="37" spans="1:6" ht="24" customHeight="1">
      <c r="A37" s="24">
        <v>2013</v>
      </c>
      <c r="B37" s="84">
        <v>129.8717076154</v>
      </c>
      <c r="C37" s="85">
        <v>503.12315850075601</v>
      </c>
      <c r="D37" s="85">
        <v>60.702280002352403</v>
      </c>
      <c r="E37" s="85">
        <v>29.0344593159125</v>
      </c>
      <c r="F37" s="85">
        <v>1598.10680989092</v>
      </c>
    </row>
    <row r="38" spans="1:6" ht="24" customHeight="1">
      <c r="A38" s="24">
        <v>2014</v>
      </c>
      <c r="B38" s="84">
        <v>136.224811523071</v>
      </c>
      <c r="C38" s="85">
        <v>492.343457391443</v>
      </c>
      <c r="D38" s="85">
        <v>63.327262487532998</v>
      </c>
      <c r="E38" s="85">
        <v>28.2742478264312</v>
      </c>
      <c r="F38" s="85">
        <v>1616.0760448452099</v>
      </c>
    </row>
    <row r="39" spans="1:6" ht="5.0999999999999996" customHeight="1">
      <c r="A39" s="29" t="s">
        <v>73</v>
      </c>
      <c r="B39" s="30"/>
      <c r="C39" s="31"/>
      <c r="D39" s="31"/>
      <c r="E39" s="31"/>
      <c r="F39" s="31"/>
    </row>
    <row r="40" spans="1:6" s="81" customFormat="1" ht="24" customHeight="1">
      <c r="B40" s="77"/>
      <c r="C40" s="77"/>
      <c r="D40" s="77"/>
      <c r="E40" s="77"/>
      <c r="F40" s="77"/>
    </row>
  </sheetData>
  <mergeCells count="1">
    <mergeCell ref="A1:F1"/>
  </mergeCells>
  <phoneticPr fontId="7" type="noConversion"/>
  <printOptions horizontalCentered="1"/>
  <pageMargins left="0.74791666666666701" right="0.70763888888888904" top="0.82638888888888895" bottom="0.82638888888888895" header="0" footer="0"/>
  <pageSetup paperSize="9" pageOrder="overThenDown" orientation="portrait"/>
  <headerFooter alignWithMargins="0"/>
  <ignoredErrors>
    <ignoredError sqref="A6:A3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showZeros="0" workbookViewId="0">
      <selection activeCell="C2" sqref="C2"/>
    </sheetView>
  </sheetViews>
  <sheetFormatPr defaultColWidth="9" defaultRowHeight="24" customHeight="1"/>
  <cols>
    <col min="1" max="1" width="10.875" style="52" customWidth="1"/>
    <col min="2" max="7" width="12.625" style="52" customWidth="1"/>
    <col min="8" max="256" width="9" style="52"/>
    <col min="257" max="257" width="10.875" style="52" customWidth="1"/>
    <col min="258" max="263" width="12.625" style="52" customWidth="1"/>
    <col min="264" max="512" width="9" style="52"/>
    <col min="513" max="513" width="10.875" style="52" customWidth="1"/>
    <col min="514" max="519" width="12.625" style="52" customWidth="1"/>
    <col min="520" max="768" width="9" style="52"/>
    <col min="769" max="769" width="10.875" style="52" customWidth="1"/>
    <col min="770" max="775" width="12.625" style="52" customWidth="1"/>
    <col min="776" max="1024" width="9" style="52"/>
    <col min="1025" max="1025" width="10.875" style="52" customWidth="1"/>
    <col min="1026" max="1031" width="12.625" style="52" customWidth="1"/>
    <col min="1032" max="1280" width="9" style="52"/>
    <col min="1281" max="1281" width="10.875" style="52" customWidth="1"/>
    <col min="1282" max="1287" width="12.625" style="52" customWidth="1"/>
    <col min="1288" max="1536" width="9" style="52"/>
    <col min="1537" max="1537" width="10.875" style="52" customWidth="1"/>
    <col min="1538" max="1543" width="12.625" style="52" customWidth="1"/>
    <col min="1544" max="1792" width="9" style="52"/>
    <col min="1793" max="1793" width="10.875" style="52" customWidth="1"/>
    <col min="1794" max="1799" width="12.625" style="52" customWidth="1"/>
    <col min="1800" max="2048" width="9" style="52"/>
    <col min="2049" max="2049" width="10.875" style="52" customWidth="1"/>
    <col min="2050" max="2055" width="12.625" style="52" customWidth="1"/>
    <col min="2056" max="2304" width="9" style="52"/>
    <col min="2305" max="2305" width="10.875" style="52" customWidth="1"/>
    <col min="2306" max="2311" width="12.625" style="52" customWidth="1"/>
    <col min="2312" max="2560" width="9" style="52"/>
    <col min="2561" max="2561" width="10.875" style="52" customWidth="1"/>
    <col min="2562" max="2567" width="12.625" style="52" customWidth="1"/>
    <col min="2568" max="2816" width="9" style="52"/>
    <col min="2817" max="2817" width="10.875" style="52" customWidth="1"/>
    <col min="2818" max="2823" width="12.625" style="52" customWidth="1"/>
    <col min="2824" max="3072" width="9" style="52"/>
    <col min="3073" max="3073" width="10.875" style="52" customWidth="1"/>
    <col min="3074" max="3079" width="12.625" style="52" customWidth="1"/>
    <col min="3080" max="3328" width="9" style="52"/>
    <col min="3329" max="3329" width="10.875" style="52" customWidth="1"/>
    <col min="3330" max="3335" width="12.625" style="52" customWidth="1"/>
    <col min="3336" max="3584" width="9" style="52"/>
    <col min="3585" max="3585" width="10.875" style="52" customWidth="1"/>
    <col min="3586" max="3591" width="12.625" style="52" customWidth="1"/>
    <col min="3592" max="3840" width="9" style="52"/>
    <col min="3841" max="3841" width="10.875" style="52" customWidth="1"/>
    <col min="3842" max="3847" width="12.625" style="52" customWidth="1"/>
    <col min="3848" max="4096" width="9" style="52"/>
    <col min="4097" max="4097" width="10.875" style="52" customWidth="1"/>
    <col min="4098" max="4103" width="12.625" style="52" customWidth="1"/>
    <col min="4104" max="4352" width="9" style="52"/>
    <col min="4353" max="4353" width="10.875" style="52" customWidth="1"/>
    <col min="4354" max="4359" width="12.625" style="52" customWidth="1"/>
    <col min="4360" max="4608" width="9" style="52"/>
    <col min="4609" max="4609" width="10.875" style="52" customWidth="1"/>
    <col min="4610" max="4615" width="12.625" style="52" customWidth="1"/>
    <col min="4616" max="4864" width="9" style="52"/>
    <col min="4865" max="4865" width="10.875" style="52" customWidth="1"/>
    <col min="4866" max="4871" width="12.625" style="52" customWidth="1"/>
    <col min="4872" max="5120" width="9" style="52"/>
    <col min="5121" max="5121" width="10.875" style="52" customWidth="1"/>
    <col min="5122" max="5127" width="12.625" style="52" customWidth="1"/>
    <col min="5128" max="5376" width="9" style="52"/>
    <col min="5377" max="5377" width="10.875" style="52" customWidth="1"/>
    <col min="5378" max="5383" width="12.625" style="52" customWidth="1"/>
    <col min="5384" max="5632" width="9" style="52"/>
    <col min="5633" max="5633" width="10.875" style="52" customWidth="1"/>
    <col min="5634" max="5639" width="12.625" style="52" customWidth="1"/>
    <col min="5640" max="5888" width="9" style="52"/>
    <col min="5889" max="5889" width="10.875" style="52" customWidth="1"/>
    <col min="5890" max="5895" width="12.625" style="52" customWidth="1"/>
    <col min="5896" max="6144" width="9" style="52"/>
    <col min="6145" max="6145" width="10.875" style="52" customWidth="1"/>
    <col min="6146" max="6151" width="12.625" style="52" customWidth="1"/>
    <col min="6152" max="6400" width="9" style="52"/>
    <col min="6401" max="6401" width="10.875" style="52" customWidth="1"/>
    <col min="6402" max="6407" width="12.625" style="52" customWidth="1"/>
    <col min="6408" max="6656" width="9" style="52"/>
    <col min="6657" max="6657" width="10.875" style="52" customWidth="1"/>
    <col min="6658" max="6663" width="12.625" style="52" customWidth="1"/>
    <col min="6664" max="6912" width="9" style="52"/>
    <col min="6913" max="6913" width="10.875" style="52" customWidth="1"/>
    <col min="6914" max="6919" width="12.625" style="52" customWidth="1"/>
    <col min="6920" max="7168" width="9" style="52"/>
    <col min="7169" max="7169" width="10.875" style="52" customWidth="1"/>
    <col min="7170" max="7175" width="12.625" style="52" customWidth="1"/>
    <col min="7176" max="7424" width="9" style="52"/>
    <col min="7425" max="7425" width="10.875" style="52" customWidth="1"/>
    <col min="7426" max="7431" width="12.625" style="52" customWidth="1"/>
    <col min="7432" max="7680" width="9" style="52"/>
    <col min="7681" max="7681" width="10.875" style="52" customWidth="1"/>
    <col min="7682" max="7687" width="12.625" style="52" customWidth="1"/>
    <col min="7688" max="7936" width="9" style="52"/>
    <col min="7937" max="7937" width="10.875" style="52" customWidth="1"/>
    <col min="7938" max="7943" width="12.625" style="52" customWidth="1"/>
    <col min="7944" max="8192" width="9" style="52"/>
    <col min="8193" max="8193" width="10.875" style="52" customWidth="1"/>
    <col min="8194" max="8199" width="12.625" style="52" customWidth="1"/>
    <col min="8200" max="8448" width="9" style="52"/>
    <col min="8449" max="8449" width="10.875" style="52" customWidth="1"/>
    <col min="8450" max="8455" width="12.625" style="52" customWidth="1"/>
    <col min="8456" max="8704" width="9" style="52"/>
    <col min="8705" max="8705" width="10.875" style="52" customWidth="1"/>
    <col min="8706" max="8711" width="12.625" style="52" customWidth="1"/>
    <col min="8712" max="8960" width="9" style="52"/>
    <col min="8961" max="8961" width="10.875" style="52" customWidth="1"/>
    <col min="8962" max="8967" width="12.625" style="52" customWidth="1"/>
    <col min="8968" max="9216" width="9" style="52"/>
    <col min="9217" max="9217" width="10.875" style="52" customWidth="1"/>
    <col min="9218" max="9223" width="12.625" style="52" customWidth="1"/>
    <col min="9224" max="9472" width="9" style="52"/>
    <col min="9473" max="9473" width="10.875" style="52" customWidth="1"/>
    <col min="9474" max="9479" width="12.625" style="52" customWidth="1"/>
    <col min="9480" max="9728" width="9" style="52"/>
    <col min="9729" max="9729" width="10.875" style="52" customWidth="1"/>
    <col min="9730" max="9735" width="12.625" style="52" customWidth="1"/>
    <col min="9736" max="9984" width="9" style="52"/>
    <col min="9985" max="9985" width="10.875" style="52" customWidth="1"/>
    <col min="9986" max="9991" width="12.625" style="52" customWidth="1"/>
    <col min="9992" max="10240" width="9" style="52"/>
    <col min="10241" max="10241" width="10.875" style="52" customWidth="1"/>
    <col min="10242" max="10247" width="12.625" style="52" customWidth="1"/>
    <col min="10248" max="10496" width="9" style="52"/>
    <col min="10497" max="10497" width="10.875" style="52" customWidth="1"/>
    <col min="10498" max="10503" width="12.625" style="52" customWidth="1"/>
    <col min="10504" max="10752" width="9" style="52"/>
    <col min="10753" max="10753" width="10.875" style="52" customWidth="1"/>
    <col min="10754" max="10759" width="12.625" style="52" customWidth="1"/>
    <col min="10760" max="11008" width="9" style="52"/>
    <col min="11009" max="11009" width="10.875" style="52" customWidth="1"/>
    <col min="11010" max="11015" width="12.625" style="52" customWidth="1"/>
    <col min="11016" max="11264" width="9" style="52"/>
    <col min="11265" max="11265" width="10.875" style="52" customWidth="1"/>
    <col min="11266" max="11271" width="12.625" style="52" customWidth="1"/>
    <col min="11272" max="11520" width="9" style="52"/>
    <col min="11521" max="11521" width="10.875" style="52" customWidth="1"/>
    <col min="11522" max="11527" width="12.625" style="52" customWidth="1"/>
    <col min="11528" max="11776" width="9" style="52"/>
    <col min="11777" max="11777" width="10.875" style="52" customWidth="1"/>
    <col min="11778" max="11783" width="12.625" style="52" customWidth="1"/>
    <col min="11784" max="12032" width="9" style="52"/>
    <col min="12033" max="12033" width="10.875" style="52" customWidth="1"/>
    <col min="12034" max="12039" width="12.625" style="52" customWidth="1"/>
    <col min="12040" max="12288" width="9" style="52"/>
    <col min="12289" max="12289" width="10.875" style="52" customWidth="1"/>
    <col min="12290" max="12295" width="12.625" style="52" customWidth="1"/>
    <col min="12296" max="12544" width="9" style="52"/>
    <col min="12545" max="12545" width="10.875" style="52" customWidth="1"/>
    <col min="12546" max="12551" width="12.625" style="52" customWidth="1"/>
    <col min="12552" max="12800" width="9" style="52"/>
    <col min="12801" max="12801" width="10.875" style="52" customWidth="1"/>
    <col min="12802" max="12807" width="12.625" style="52" customWidth="1"/>
    <col min="12808" max="13056" width="9" style="52"/>
    <col min="13057" max="13057" width="10.875" style="52" customWidth="1"/>
    <col min="13058" max="13063" width="12.625" style="52" customWidth="1"/>
    <col min="13064" max="13312" width="9" style="52"/>
    <col min="13313" max="13313" width="10.875" style="52" customWidth="1"/>
    <col min="13314" max="13319" width="12.625" style="52" customWidth="1"/>
    <col min="13320" max="13568" width="9" style="52"/>
    <col min="13569" max="13569" width="10.875" style="52" customWidth="1"/>
    <col min="13570" max="13575" width="12.625" style="52" customWidth="1"/>
    <col min="13576" max="13824" width="9" style="52"/>
    <col min="13825" max="13825" width="10.875" style="52" customWidth="1"/>
    <col min="13826" max="13831" width="12.625" style="52" customWidth="1"/>
    <col min="13832" max="14080" width="9" style="52"/>
    <col min="14081" max="14081" width="10.875" style="52" customWidth="1"/>
    <col min="14082" max="14087" width="12.625" style="52" customWidth="1"/>
    <col min="14088" max="14336" width="9" style="52"/>
    <col min="14337" max="14337" width="10.875" style="52" customWidth="1"/>
    <col min="14338" max="14343" width="12.625" style="52" customWidth="1"/>
    <col min="14344" max="14592" width="9" style="52"/>
    <col min="14593" max="14593" width="10.875" style="52" customWidth="1"/>
    <col min="14594" max="14599" width="12.625" style="52" customWidth="1"/>
    <col min="14600" max="14848" width="9" style="52"/>
    <col min="14849" max="14849" width="10.875" style="52" customWidth="1"/>
    <col min="14850" max="14855" width="12.625" style="52" customWidth="1"/>
    <col min="14856" max="15104" width="9" style="52"/>
    <col min="15105" max="15105" width="10.875" style="52" customWidth="1"/>
    <col min="15106" max="15111" width="12.625" style="52" customWidth="1"/>
    <col min="15112" max="15360" width="9" style="52"/>
    <col min="15361" max="15361" width="10.875" style="52" customWidth="1"/>
    <col min="15362" max="15367" width="12.625" style="52" customWidth="1"/>
    <col min="15368" max="15616" width="9" style="52"/>
    <col min="15617" max="15617" width="10.875" style="52" customWidth="1"/>
    <col min="15618" max="15623" width="12.625" style="52" customWidth="1"/>
    <col min="15624" max="15872" width="9" style="52"/>
    <col min="15873" max="15873" width="10.875" style="52" customWidth="1"/>
    <col min="15874" max="15879" width="12.625" style="52" customWidth="1"/>
    <col min="15880" max="16128" width="9" style="52"/>
    <col min="16129" max="16129" width="10.875" style="52" customWidth="1"/>
    <col min="16130" max="16135" width="12.625" style="52" customWidth="1"/>
    <col min="16136" max="16384" width="9" style="52"/>
  </cols>
  <sheetData>
    <row r="1" spans="1:7" s="51" customFormat="1" ht="24" customHeight="1">
      <c r="A1" s="3" t="s">
        <v>8</v>
      </c>
      <c r="B1" s="3"/>
      <c r="C1" s="3"/>
      <c r="D1" s="3"/>
      <c r="E1" s="3"/>
      <c r="F1" s="3"/>
      <c r="G1" s="3"/>
    </row>
    <row r="2" spans="1:7" s="6" customFormat="1" ht="15" customHeight="1">
      <c r="A2" s="33"/>
      <c r="B2" s="33"/>
      <c r="C2" s="33"/>
      <c r="D2" s="33"/>
      <c r="E2" s="33"/>
      <c r="F2" s="33"/>
      <c r="G2" s="33"/>
    </row>
    <row r="3" spans="1:7" ht="27.95" customHeight="1">
      <c r="A3" s="9" t="s">
        <v>142</v>
      </c>
      <c r="B3" s="10"/>
      <c r="C3" s="7"/>
      <c r="D3" s="10"/>
      <c r="E3" s="10"/>
      <c r="F3" s="10"/>
      <c r="G3" s="12"/>
    </row>
    <row r="4" spans="1:7" ht="27.95" customHeight="1">
      <c r="A4" s="36" t="s">
        <v>846</v>
      </c>
      <c r="B4" s="37" t="s">
        <v>190</v>
      </c>
      <c r="C4" s="37" t="s">
        <v>33</v>
      </c>
      <c r="D4" s="37" t="s">
        <v>108</v>
      </c>
      <c r="E4" s="37" t="s">
        <v>196</v>
      </c>
      <c r="F4" s="37" t="s">
        <v>189</v>
      </c>
      <c r="G4" s="38" t="s">
        <v>36</v>
      </c>
    </row>
    <row r="5" spans="1:7" ht="5.0999999999999996" customHeight="1">
      <c r="A5" s="21" t="s">
        <v>73</v>
      </c>
      <c r="B5" s="22"/>
      <c r="C5" s="23"/>
      <c r="D5" s="23"/>
      <c r="E5" s="23"/>
      <c r="F5" s="23"/>
      <c r="G5" s="23"/>
    </row>
    <row r="6" spans="1:7" ht="24" customHeight="1">
      <c r="A6" s="24" t="s">
        <v>113</v>
      </c>
      <c r="B6" s="40">
        <v>395</v>
      </c>
      <c r="C6" s="41">
        <v>485</v>
      </c>
      <c r="D6" s="41">
        <v>32</v>
      </c>
      <c r="E6" s="41">
        <v>873</v>
      </c>
      <c r="F6" s="41">
        <v>1516</v>
      </c>
      <c r="G6" s="41">
        <v>416</v>
      </c>
    </row>
    <row r="7" spans="1:7" ht="24" customHeight="1">
      <c r="A7" s="24" t="s">
        <v>114</v>
      </c>
      <c r="B7" s="40">
        <v>220</v>
      </c>
      <c r="C7" s="41">
        <v>514</v>
      </c>
      <c r="D7" s="41">
        <v>20</v>
      </c>
      <c r="E7" s="41">
        <v>1184</v>
      </c>
      <c r="F7" s="41">
        <v>1580</v>
      </c>
      <c r="G7" s="41">
        <v>467</v>
      </c>
    </row>
    <row r="8" spans="1:7" ht="24" customHeight="1">
      <c r="A8" s="24" t="s">
        <v>119</v>
      </c>
      <c r="B8" s="40">
        <v>246</v>
      </c>
      <c r="C8" s="41">
        <v>622</v>
      </c>
      <c r="D8" s="41">
        <v>35</v>
      </c>
      <c r="E8" s="41">
        <v>1221</v>
      </c>
      <c r="F8" s="41">
        <v>2129</v>
      </c>
      <c r="G8" s="41">
        <v>442</v>
      </c>
    </row>
    <row r="9" spans="1:7" ht="24" customHeight="1">
      <c r="A9" s="24" t="s">
        <v>124</v>
      </c>
      <c r="B9" s="40">
        <v>270</v>
      </c>
      <c r="C9" s="41">
        <v>705</v>
      </c>
      <c r="D9" s="41">
        <v>46</v>
      </c>
      <c r="E9" s="41">
        <v>1447</v>
      </c>
      <c r="F9" s="41">
        <v>2211</v>
      </c>
      <c r="G9" s="41">
        <v>398</v>
      </c>
    </row>
    <row r="10" spans="1:7" ht="24" customHeight="1">
      <c r="A10" s="24" t="s">
        <v>73</v>
      </c>
      <c r="B10" s="40"/>
      <c r="C10" s="41"/>
      <c r="D10" s="41"/>
      <c r="E10" s="41"/>
      <c r="F10" s="41"/>
      <c r="G10" s="41"/>
    </row>
    <row r="11" spans="1:7" ht="24" customHeight="1">
      <c r="A11" s="24" t="s">
        <v>125</v>
      </c>
      <c r="B11" s="40">
        <v>284</v>
      </c>
      <c r="C11" s="41">
        <v>718</v>
      </c>
      <c r="D11" s="41">
        <v>47</v>
      </c>
      <c r="E11" s="41">
        <v>1554</v>
      </c>
      <c r="F11" s="41">
        <v>2234</v>
      </c>
      <c r="G11" s="41">
        <v>399</v>
      </c>
    </row>
    <row r="12" spans="1:7" ht="24" customHeight="1">
      <c r="A12" s="24" t="s">
        <v>126</v>
      </c>
      <c r="B12" s="40">
        <v>279</v>
      </c>
      <c r="C12" s="41">
        <v>734</v>
      </c>
      <c r="D12" s="41">
        <v>48</v>
      </c>
      <c r="E12" s="41">
        <v>1433</v>
      </c>
      <c r="F12" s="41">
        <v>2335</v>
      </c>
      <c r="G12" s="41">
        <v>417</v>
      </c>
    </row>
    <row r="13" spans="1:7" ht="24" customHeight="1">
      <c r="A13" s="24" t="s">
        <v>127</v>
      </c>
      <c r="B13" s="84">
        <v>274.63701126550097</v>
      </c>
      <c r="C13" s="85">
        <v>742.71164784942903</v>
      </c>
      <c r="D13" s="41">
        <v>48</v>
      </c>
      <c r="E13" s="41">
        <v>1415</v>
      </c>
      <c r="F13" s="41">
        <v>2394</v>
      </c>
      <c r="G13" s="41">
        <v>410</v>
      </c>
    </row>
    <row r="14" spans="1:7" ht="24" customHeight="1">
      <c r="A14" s="24" t="s">
        <v>128</v>
      </c>
      <c r="B14" s="84">
        <v>283.25649047069697</v>
      </c>
      <c r="C14" s="85">
        <v>773.94373100676398</v>
      </c>
      <c r="D14" s="41">
        <v>50</v>
      </c>
      <c r="E14" s="41">
        <v>1465</v>
      </c>
      <c r="F14" s="41">
        <v>2241</v>
      </c>
      <c r="G14" s="41">
        <v>406</v>
      </c>
    </row>
    <row r="15" spans="1:7" ht="24" customHeight="1">
      <c r="A15" s="24" t="s">
        <v>129</v>
      </c>
      <c r="B15" s="40">
        <v>291</v>
      </c>
      <c r="C15" s="41">
        <v>786</v>
      </c>
      <c r="D15" s="41">
        <v>50</v>
      </c>
      <c r="E15" s="41">
        <v>1551</v>
      </c>
      <c r="F15" s="41">
        <v>2206</v>
      </c>
      <c r="G15" s="41">
        <v>386</v>
      </c>
    </row>
    <row r="16" spans="1:7" ht="24" customHeight="1">
      <c r="A16" s="24" t="s">
        <v>73</v>
      </c>
      <c r="B16" s="40"/>
      <c r="C16" s="41"/>
      <c r="D16" s="41"/>
      <c r="E16" s="41"/>
      <c r="F16" s="41"/>
      <c r="G16" s="41"/>
    </row>
    <row r="17" spans="1:7" ht="24" customHeight="1">
      <c r="A17" s="24" t="s">
        <v>130</v>
      </c>
      <c r="B17" s="40">
        <v>282</v>
      </c>
      <c r="C17" s="41">
        <v>766</v>
      </c>
      <c r="D17" s="41">
        <v>51</v>
      </c>
      <c r="E17" s="41">
        <v>1402</v>
      </c>
      <c r="F17" s="41">
        <v>2168</v>
      </c>
      <c r="G17" s="41">
        <v>366</v>
      </c>
    </row>
    <row r="18" spans="1:7" ht="24" customHeight="1">
      <c r="A18" s="24" t="s">
        <v>131</v>
      </c>
      <c r="B18" s="84">
        <v>300.199438692358</v>
      </c>
      <c r="C18" s="85">
        <v>771</v>
      </c>
      <c r="D18" s="41">
        <v>54</v>
      </c>
      <c r="E18" s="41">
        <v>1696</v>
      </c>
      <c r="F18" s="41">
        <v>2334</v>
      </c>
      <c r="G18" s="41">
        <v>362</v>
      </c>
    </row>
    <row r="19" spans="1:7" ht="24" customHeight="1">
      <c r="A19" s="24" t="s">
        <v>132</v>
      </c>
      <c r="B19" s="84">
        <v>301</v>
      </c>
      <c r="C19" s="85">
        <v>764</v>
      </c>
      <c r="D19" s="41">
        <v>56</v>
      </c>
      <c r="E19" s="41">
        <v>1771</v>
      </c>
      <c r="F19" s="41">
        <v>2388</v>
      </c>
      <c r="G19" s="41">
        <v>348</v>
      </c>
    </row>
    <row r="20" spans="1:7" ht="24" customHeight="1">
      <c r="A20" s="24" t="s">
        <v>133</v>
      </c>
      <c r="B20" s="84">
        <v>314</v>
      </c>
      <c r="C20" s="85">
        <v>771</v>
      </c>
      <c r="D20" s="41">
        <v>58</v>
      </c>
      <c r="E20" s="41">
        <v>1855</v>
      </c>
      <c r="F20" s="41">
        <v>2485</v>
      </c>
      <c r="G20" s="41">
        <v>310</v>
      </c>
    </row>
    <row r="21" spans="1:7" ht="24" customHeight="1">
      <c r="A21" s="24" t="s">
        <v>134</v>
      </c>
      <c r="B21" s="84">
        <v>326</v>
      </c>
      <c r="C21" s="85">
        <v>771</v>
      </c>
      <c r="D21" s="41">
        <v>59</v>
      </c>
      <c r="E21" s="41">
        <v>1939</v>
      </c>
      <c r="F21" s="41">
        <v>2555</v>
      </c>
      <c r="G21" s="41">
        <v>340</v>
      </c>
    </row>
    <row r="22" spans="1:7" ht="24" customHeight="1">
      <c r="A22" s="24" t="s">
        <v>73</v>
      </c>
      <c r="B22" s="84"/>
      <c r="C22" s="85"/>
      <c r="D22" s="41"/>
      <c r="E22" s="41"/>
      <c r="F22" s="41"/>
      <c r="G22" s="41"/>
    </row>
    <row r="23" spans="1:7" ht="24" customHeight="1">
      <c r="A23" s="24" t="s">
        <v>135</v>
      </c>
      <c r="B23" s="84">
        <v>339.65016553940001</v>
      </c>
      <c r="C23" s="85">
        <v>761</v>
      </c>
      <c r="D23" s="41">
        <v>60</v>
      </c>
      <c r="E23" s="41">
        <v>1959</v>
      </c>
      <c r="F23" s="41">
        <v>2556</v>
      </c>
      <c r="G23" s="41">
        <v>336</v>
      </c>
    </row>
    <row r="24" spans="1:7" ht="24" customHeight="1">
      <c r="A24" s="24" t="s">
        <v>136</v>
      </c>
      <c r="B24" s="84">
        <v>342</v>
      </c>
      <c r="C24" s="85">
        <v>764</v>
      </c>
      <c r="D24" s="41">
        <v>61</v>
      </c>
      <c r="E24" s="41">
        <v>1940</v>
      </c>
      <c r="F24" s="41">
        <v>2551</v>
      </c>
      <c r="G24" s="41">
        <v>339</v>
      </c>
    </row>
    <row r="25" spans="1:7" ht="24" customHeight="1">
      <c r="A25" s="24" t="s">
        <v>137</v>
      </c>
      <c r="B25" s="84">
        <v>344.25996855371602</v>
      </c>
      <c r="C25" s="85">
        <v>769.088241589669</v>
      </c>
      <c r="D25" s="41">
        <v>61</v>
      </c>
      <c r="E25" s="41">
        <v>1817</v>
      </c>
      <c r="F25" s="41">
        <v>2643</v>
      </c>
      <c r="G25" s="41">
        <v>336</v>
      </c>
    </row>
    <row r="26" spans="1:7" ht="24" customHeight="1">
      <c r="A26" s="24" t="s">
        <v>138</v>
      </c>
      <c r="B26" s="84">
        <v>407</v>
      </c>
      <c r="C26" s="85">
        <v>775</v>
      </c>
      <c r="D26" s="41">
        <v>63</v>
      </c>
      <c r="E26" s="41">
        <v>2211</v>
      </c>
      <c r="F26" s="41">
        <v>2595</v>
      </c>
      <c r="G26" s="41">
        <v>329</v>
      </c>
    </row>
    <row r="27" spans="1:7" ht="24" customHeight="1">
      <c r="A27" s="24" t="s">
        <v>139</v>
      </c>
      <c r="B27" s="84">
        <v>431</v>
      </c>
      <c r="C27" s="85">
        <v>770</v>
      </c>
      <c r="D27" s="41">
        <v>65</v>
      </c>
      <c r="E27" s="41">
        <v>2261</v>
      </c>
      <c r="F27" s="41">
        <v>2572</v>
      </c>
      <c r="G27" s="41">
        <v>350</v>
      </c>
    </row>
    <row r="28" spans="1:7" ht="24" customHeight="1">
      <c r="A28" s="24"/>
      <c r="B28" s="84"/>
      <c r="C28" s="85"/>
      <c r="D28" s="41"/>
      <c r="E28" s="41"/>
      <c r="F28" s="41"/>
      <c r="G28" s="41"/>
    </row>
    <row r="29" spans="1:7" ht="24" customHeight="1">
      <c r="A29" s="24" t="s">
        <v>140</v>
      </c>
      <c r="B29" s="84">
        <v>436.11805124140602</v>
      </c>
      <c r="C29" s="85">
        <v>761.71345897635194</v>
      </c>
      <c r="D29" s="85">
        <v>66.520732132298804</v>
      </c>
      <c r="E29" s="85">
        <v>2231.00443098797</v>
      </c>
      <c r="F29" s="85">
        <v>2697.9575651866498</v>
      </c>
      <c r="G29" s="85">
        <v>463.91789260154502</v>
      </c>
    </row>
    <row r="30" spans="1:7" ht="24" customHeight="1">
      <c r="A30" s="24" t="s">
        <v>141</v>
      </c>
      <c r="B30" s="84">
        <v>445.63603190409401</v>
      </c>
      <c r="C30" s="85">
        <v>757.29465339854903</v>
      </c>
      <c r="D30" s="85">
        <v>69.259885130947794</v>
      </c>
      <c r="E30" s="85">
        <v>2286.0979590965799</v>
      </c>
      <c r="F30" s="85">
        <v>2896.2823328621998</v>
      </c>
      <c r="G30" s="85">
        <v>460.12582847178197</v>
      </c>
    </row>
    <row r="31" spans="1:7" ht="24" customHeight="1">
      <c r="A31" s="24">
        <v>2008</v>
      </c>
      <c r="B31" s="84">
        <v>427</v>
      </c>
      <c r="C31" s="85">
        <v>759.98084222609396</v>
      </c>
      <c r="D31" s="85">
        <v>171.477927585054</v>
      </c>
      <c r="E31" s="85">
        <v>1706.6552748633301</v>
      </c>
      <c r="F31" s="85">
        <v>2934.0342042032298</v>
      </c>
      <c r="G31" s="85">
        <v>443</v>
      </c>
    </row>
    <row r="32" spans="1:7" ht="24" customHeight="1">
      <c r="A32" s="24">
        <v>2009</v>
      </c>
      <c r="B32" s="84">
        <v>432.29634742388902</v>
      </c>
      <c r="C32" s="85">
        <v>757.14193899018505</v>
      </c>
      <c r="D32" s="85">
        <v>174.77312844893001</v>
      </c>
      <c r="E32" s="85">
        <v>1804.3070195237599</v>
      </c>
      <c r="F32" s="85">
        <v>2833.2406432091602</v>
      </c>
      <c r="G32" s="85">
        <v>453.47279995056903</v>
      </c>
    </row>
    <row r="33" spans="1:7" ht="24" customHeight="1">
      <c r="A33" s="24">
        <v>2010</v>
      </c>
      <c r="B33" s="84">
        <v>437.52585080372103</v>
      </c>
      <c r="C33" s="85">
        <v>758.88963265028099</v>
      </c>
      <c r="D33" s="85">
        <v>177.241627628825</v>
      </c>
      <c r="E33" s="85">
        <v>1805.7186164892901</v>
      </c>
      <c r="F33" s="85">
        <v>3177.3781139269599</v>
      </c>
      <c r="G33" s="85">
        <v>439.68613306464903</v>
      </c>
    </row>
    <row r="34" spans="1:7" ht="24" customHeight="1">
      <c r="A34" s="24"/>
      <c r="B34" s="84"/>
      <c r="C34" s="85"/>
      <c r="D34" s="85"/>
      <c r="E34" s="85"/>
      <c r="F34" s="85"/>
      <c r="G34" s="85"/>
    </row>
    <row r="35" spans="1:7" ht="24" customHeight="1">
      <c r="A35" s="24">
        <v>2011</v>
      </c>
      <c r="B35" s="84">
        <v>430.958282323601</v>
      </c>
      <c r="C35" s="85">
        <v>749.26431979183405</v>
      </c>
      <c r="D35" s="85">
        <v>182.17347115350501</v>
      </c>
      <c r="E35" s="85">
        <v>1770.6455837058199</v>
      </c>
      <c r="F35" s="85">
        <v>3119.59058400616</v>
      </c>
      <c r="G35" s="85">
        <v>505.57248717075299</v>
      </c>
    </row>
    <row r="36" spans="1:7" ht="24" customHeight="1">
      <c r="A36" s="24">
        <v>2012</v>
      </c>
      <c r="B36" s="84">
        <v>423.892992284851</v>
      </c>
      <c r="C36" s="85">
        <v>747.54821083062404</v>
      </c>
      <c r="D36" s="85">
        <v>186.71893209135999</v>
      </c>
      <c r="E36" s="85">
        <v>1781.26636727308</v>
      </c>
      <c r="F36" s="85">
        <v>3006.9554531823701</v>
      </c>
      <c r="G36" s="85">
        <v>515.63435399620903</v>
      </c>
    </row>
    <row r="37" spans="1:7" ht="24" customHeight="1">
      <c r="A37" s="24">
        <v>2013</v>
      </c>
      <c r="B37" s="84">
        <v>409.899726410006</v>
      </c>
      <c r="C37" s="85">
        <v>735.41999197181701</v>
      </c>
      <c r="D37" s="85">
        <v>181.16494802135301</v>
      </c>
      <c r="E37" s="85">
        <v>1419.0385719517301</v>
      </c>
      <c r="F37" s="85">
        <v>3034.1382988263199</v>
      </c>
      <c r="G37" s="85">
        <v>536.10720889144102</v>
      </c>
    </row>
    <row r="38" spans="1:7" ht="24" customHeight="1">
      <c r="A38" s="24">
        <v>2014</v>
      </c>
      <c r="B38" s="84">
        <v>423.62866903092601</v>
      </c>
      <c r="C38" s="85">
        <v>721.94465642714101</v>
      </c>
      <c r="D38" s="85">
        <v>183.077104495838</v>
      </c>
      <c r="E38" s="85">
        <v>1550.6813173850601</v>
      </c>
      <c r="F38" s="85">
        <v>3160.6104014816901</v>
      </c>
      <c r="G38" s="85">
        <v>586.87007852039198</v>
      </c>
    </row>
    <row r="39" spans="1:7" ht="5.0999999999999996" customHeight="1">
      <c r="A39" s="29" t="s">
        <v>73</v>
      </c>
      <c r="B39" s="30"/>
      <c r="C39" s="31"/>
      <c r="D39" s="31"/>
      <c r="E39" s="31"/>
      <c r="F39" s="31"/>
      <c r="G39" s="31"/>
    </row>
    <row r="40" spans="1:7" s="81" customFormat="1" ht="24" customHeight="1">
      <c r="B40" s="77"/>
      <c r="C40" s="77"/>
      <c r="D40" s="77"/>
      <c r="E40" s="77"/>
      <c r="F40" s="77"/>
      <c r="G40" s="77"/>
    </row>
  </sheetData>
  <mergeCells count="1">
    <mergeCell ref="A1:G1"/>
  </mergeCells>
  <phoneticPr fontId="7" type="noConversion"/>
  <printOptions horizontalCentered="1"/>
  <pageMargins left="0.74791666666666701" right="0.70763888888888904" top="0.82638888888888895" bottom="0.82638888888888895" header="0" footer="0"/>
  <pageSetup paperSize="9" pageOrder="overThenDown" orientation="portrait"/>
  <headerFooter alignWithMargins="0"/>
  <ignoredErrors>
    <ignoredError sqref="A6:A3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showZeros="0" workbookViewId="0">
      <selection activeCell="C3" sqref="C3"/>
    </sheetView>
  </sheetViews>
  <sheetFormatPr defaultColWidth="9" defaultRowHeight="24" customHeight="1"/>
  <cols>
    <col min="1" max="1" width="8" style="39" customWidth="1"/>
    <col min="2" max="8" width="12.625" style="39" customWidth="1"/>
    <col min="9" max="256" width="9" style="39"/>
    <col min="257" max="257" width="8" style="39" customWidth="1"/>
    <col min="258" max="264" width="12.625" style="39" customWidth="1"/>
    <col min="265" max="512" width="9" style="39"/>
    <col min="513" max="513" width="8" style="39" customWidth="1"/>
    <col min="514" max="520" width="12.625" style="39" customWidth="1"/>
    <col min="521" max="768" width="9" style="39"/>
    <col min="769" max="769" width="8" style="39" customWidth="1"/>
    <col min="770" max="776" width="12.625" style="39" customWidth="1"/>
    <col min="777" max="1024" width="9" style="39"/>
    <col min="1025" max="1025" width="8" style="39" customWidth="1"/>
    <col min="1026" max="1032" width="12.625" style="39" customWidth="1"/>
    <col min="1033" max="1280" width="9" style="39"/>
    <col min="1281" max="1281" width="8" style="39" customWidth="1"/>
    <col min="1282" max="1288" width="12.625" style="39" customWidth="1"/>
    <col min="1289" max="1536" width="9" style="39"/>
    <col min="1537" max="1537" width="8" style="39" customWidth="1"/>
    <col min="1538" max="1544" width="12.625" style="39" customWidth="1"/>
    <col min="1545" max="1792" width="9" style="39"/>
    <col min="1793" max="1793" width="8" style="39" customWidth="1"/>
    <col min="1794" max="1800" width="12.625" style="39" customWidth="1"/>
    <col min="1801" max="2048" width="9" style="39"/>
    <col min="2049" max="2049" width="8" style="39" customWidth="1"/>
    <col min="2050" max="2056" width="12.625" style="39" customWidth="1"/>
    <col min="2057" max="2304" width="9" style="39"/>
    <col min="2305" max="2305" width="8" style="39" customWidth="1"/>
    <col min="2306" max="2312" width="12.625" style="39" customWidth="1"/>
    <col min="2313" max="2560" width="9" style="39"/>
    <col min="2561" max="2561" width="8" style="39" customWidth="1"/>
    <col min="2562" max="2568" width="12.625" style="39" customWidth="1"/>
    <col min="2569" max="2816" width="9" style="39"/>
    <col min="2817" max="2817" width="8" style="39" customWidth="1"/>
    <col min="2818" max="2824" width="12.625" style="39" customWidth="1"/>
    <col min="2825" max="3072" width="9" style="39"/>
    <col min="3073" max="3073" width="8" style="39" customWidth="1"/>
    <col min="3074" max="3080" width="12.625" style="39" customWidth="1"/>
    <col min="3081" max="3328" width="9" style="39"/>
    <col min="3329" max="3329" width="8" style="39" customWidth="1"/>
    <col min="3330" max="3336" width="12.625" style="39" customWidth="1"/>
    <col min="3337" max="3584" width="9" style="39"/>
    <col min="3585" max="3585" width="8" style="39" customWidth="1"/>
    <col min="3586" max="3592" width="12.625" style="39" customWidth="1"/>
    <col min="3593" max="3840" width="9" style="39"/>
    <col min="3841" max="3841" width="8" style="39" customWidth="1"/>
    <col min="3842" max="3848" width="12.625" style="39" customWidth="1"/>
    <col min="3849" max="4096" width="9" style="39"/>
    <col min="4097" max="4097" width="8" style="39" customWidth="1"/>
    <col min="4098" max="4104" width="12.625" style="39" customWidth="1"/>
    <col min="4105" max="4352" width="9" style="39"/>
    <col min="4353" max="4353" width="8" style="39" customWidth="1"/>
    <col min="4354" max="4360" width="12.625" style="39" customWidth="1"/>
    <col min="4361" max="4608" width="9" style="39"/>
    <col min="4609" max="4609" width="8" style="39" customWidth="1"/>
    <col min="4610" max="4616" width="12.625" style="39" customWidth="1"/>
    <col min="4617" max="4864" width="9" style="39"/>
    <col min="4865" max="4865" width="8" style="39" customWidth="1"/>
    <col min="4866" max="4872" width="12.625" style="39" customWidth="1"/>
    <col min="4873" max="5120" width="9" style="39"/>
    <col min="5121" max="5121" width="8" style="39" customWidth="1"/>
    <col min="5122" max="5128" width="12.625" style="39" customWidth="1"/>
    <col min="5129" max="5376" width="9" style="39"/>
    <col min="5377" max="5377" width="8" style="39" customWidth="1"/>
    <col min="5378" max="5384" width="12.625" style="39" customWidth="1"/>
    <col min="5385" max="5632" width="9" style="39"/>
    <col min="5633" max="5633" width="8" style="39" customWidth="1"/>
    <col min="5634" max="5640" width="12.625" style="39" customWidth="1"/>
    <col min="5641" max="5888" width="9" style="39"/>
    <col min="5889" max="5889" width="8" style="39" customWidth="1"/>
    <col min="5890" max="5896" width="12.625" style="39" customWidth="1"/>
    <col min="5897" max="6144" width="9" style="39"/>
    <col min="6145" max="6145" width="8" style="39" customWidth="1"/>
    <col min="6146" max="6152" width="12.625" style="39" customWidth="1"/>
    <col min="6153" max="6400" width="9" style="39"/>
    <col min="6401" max="6401" width="8" style="39" customWidth="1"/>
    <col min="6402" max="6408" width="12.625" style="39" customWidth="1"/>
    <col min="6409" max="6656" width="9" style="39"/>
    <col min="6657" max="6657" width="8" style="39" customWidth="1"/>
    <col min="6658" max="6664" width="12.625" style="39" customWidth="1"/>
    <col min="6665" max="6912" width="9" style="39"/>
    <col min="6913" max="6913" width="8" style="39" customWidth="1"/>
    <col min="6914" max="6920" width="12.625" style="39" customWidth="1"/>
    <col min="6921" max="7168" width="9" style="39"/>
    <col min="7169" max="7169" width="8" style="39" customWidth="1"/>
    <col min="7170" max="7176" width="12.625" style="39" customWidth="1"/>
    <col min="7177" max="7424" width="9" style="39"/>
    <col min="7425" max="7425" width="8" style="39" customWidth="1"/>
    <col min="7426" max="7432" width="12.625" style="39" customWidth="1"/>
    <col min="7433" max="7680" width="9" style="39"/>
    <col min="7681" max="7681" width="8" style="39" customWidth="1"/>
    <col min="7682" max="7688" width="12.625" style="39" customWidth="1"/>
    <col min="7689" max="7936" width="9" style="39"/>
    <col min="7937" max="7937" width="8" style="39" customWidth="1"/>
    <col min="7938" max="7944" width="12.625" style="39" customWidth="1"/>
    <col min="7945" max="8192" width="9" style="39"/>
    <col min="8193" max="8193" width="8" style="39" customWidth="1"/>
    <col min="8194" max="8200" width="12.625" style="39" customWidth="1"/>
    <col min="8201" max="8448" width="9" style="39"/>
    <col min="8449" max="8449" width="8" style="39" customWidth="1"/>
    <col min="8450" max="8456" width="12.625" style="39" customWidth="1"/>
    <col min="8457" max="8704" width="9" style="39"/>
    <col min="8705" max="8705" width="8" style="39" customWidth="1"/>
    <col min="8706" max="8712" width="12.625" style="39" customWidth="1"/>
    <col min="8713" max="8960" width="9" style="39"/>
    <col min="8961" max="8961" width="8" style="39" customWidth="1"/>
    <col min="8962" max="8968" width="12.625" style="39" customWidth="1"/>
    <col min="8969" max="9216" width="9" style="39"/>
    <col min="9217" max="9217" width="8" style="39" customWidth="1"/>
    <col min="9218" max="9224" width="12.625" style="39" customWidth="1"/>
    <col min="9225" max="9472" width="9" style="39"/>
    <col min="9473" max="9473" width="8" style="39" customWidth="1"/>
    <col min="9474" max="9480" width="12.625" style="39" customWidth="1"/>
    <col min="9481" max="9728" width="9" style="39"/>
    <col min="9729" max="9729" width="8" style="39" customWidth="1"/>
    <col min="9730" max="9736" width="12.625" style="39" customWidth="1"/>
    <col min="9737" max="9984" width="9" style="39"/>
    <col min="9985" max="9985" width="8" style="39" customWidth="1"/>
    <col min="9986" max="9992" width="12.625" style="39" customWidth="1"/>
    <col min="9993" max="10240" width="9" style="39"/>
    <col min="10241" max="10241" width="8" style="39" customWidth="1"/>
    <col min="10242" max="10248" width="12.625" style="39" customWidth="1"/>
    <col min="10249" max="10496" width="9" style="39"/>
    <col min="10497" max="10497" width="8" style="39" customWidth="1"/>
    <col min="10498" max="10504" width="12.625" style="39" customWidth="1"/>
    <col min="10505" max="10752" width="9" style="39"/>
    <col min="10753" max="10753" width="8" style="39" customWidth="1"/>
    <col min="10754" max="10760" width="12.625" style="39" customWidth="1"/>
    <col min="10761" max="11008" width="9" style="39"/>
    <col min="11009" max="11009" width="8" style="39" customWidth="1"/>
    <col min="11010" max="11016" width="12.625" style="39" customWidth="1"/>
    <col min="11017" max="11264" width="9" style="39"/>
    <col min="11265" max="11265" width="8" style="39" customWidth="1"/>
    <col min="11266" max="11272" width="12.625" style="39" customWidth="1"/>
    <col min="11273" max="11520" width="9" style="39"/>
    <col min="11521" max="11521" width="8" style="39" customWidth="1"/>
    <col min="11522" max="11528" width="12.625" style="39" customWidth="1"/>
    <col min="11529" max="11776" width="9" style="39"/>
    <col min="11777" max="11777" width="8" style="39" customWidth="1"/>
    <col min="11778" max="11784" width="12.625" style="39" customWidth="1"/>
    <col min="11785" max="12032" width="9" style="39"/>
    <col min="12033" max="12033" width="8" style="39" customWidth="1"/>
    <col min="12034" max="12040" width="12.625" style="39" customWidth="1"/>
    <col min="12041" max="12288" width="9" style="39"/>
    <col min="12289" max="12289" width="8" style="39" customWidth="1"/>
    <col min="12290" max="12296" width="12.625" style="39" customWidth="1"/>
    <col min="12297" max="12544" width="9" style="39"/>
    <col min="12545" max="12545" width="8" style="39" customWidth="1"/>
    <col min="12546" max="12552" width="12.625" style="39" customWidth="1"/>
    <col min="12553" max="12800" width="9" style="39"/>
    <col min="12801" max="12801" width="8" style="39" customWidth="1"/>
    <col min="12802" max="12808" width="12.625" style="39" customWidth="1"/>
    <col min="12809" max="13056" width="9" style="39"/>
    <col min="13057" max="13057" width="8" style="39" customWidth="1"/>
    <col min="13058" max="13064" width="12.625" style="39" customWidth="1"/>
    <col min="13065" max="13312" width="9" style="39"/>
    <col min="13313" max="13313" width="8" style="39" customWidth="1"/>
    <col min="13314" max="13320" width="12.625" style="39" customWidth="1"/>
    <col min="13321" max="13568" width="9" style="39"/>
    <col min="13569" max="13569" width="8" style="39" customWidth="1"/>
    <col min="13570" max="13576" width="12.625" style="39" customWidth="1"/>
    <col min="13577" max="13824" width="9" style="39"/>
    <col min="13825" max="13825" width="8" style="39" customWidth="1"/>
    <col min="13826" max="13832" width="12.625" style="39" customWidth="1"/>
    <col min="13833" max="14080" width="9" style="39"/>
    <col min="14081" max="14081" width="8" style="39" customWidth="1"/>
    <col min="14082" max="14088" width="12.625" style="39" customWidth="1"/>
    <col min="14089" max="14336" width="9" style="39"/>
    <col min="14337" max="14337" width="8" style="39" customWidth="1"/>
    <col min="14338" max="14344" width="12.625" style="39" customWidth="1"/>
    <col min="14345" max="14592" width="9" style="39"/>
    <col min="14593" max="14593" width="8" style="39" customWidth="1"/>
    <col min="14594" max="14600" width="12.625" style="39" customWidth="1"/>
    <col min="14601" max="14848" width="9" style="39"/>
    <col min="14849" max="14849" width="8" style="39" customWidth="1"/>
    <col min="14850" max="14856" width="12.625" style="39" customWidth="1"/>
    <col min="14857" max="15104" width="9" style="39"/>
    <col min="15105" max="15105" width="8" style="39" customWidth="1"/>
    <col min="15106" max="15112" width="12.625" style="39" customWidth="1"/>
    <col min="15113" max="15360" width="9" style="39"/>
    <col min="15361" max="15361" width="8" style="39" customWidth="1"/>
    <col min="15362" max="15368" width="12.625" style="39" customWidth="1"/>
    <col min="15369" max="15616" width="9" style="39"/>
    <col min="15617" max="15617" width="8" style="39" customWidth="1"/>
    <col min="15618" max="15624" width="12.625" style="39" customWidth="1"/>
    <col min="15625" max="15872" width="9" style="39"/>
    <col min="15873" max="15873" width="8" style="39" customWidth="1"/>
    <col min="15874" max="15880" width="12.625" style="39" customWidth="1"/>
    <col min="15881" max="16128" width="9" style="39"/>
    <col min="16129" max="16129" width="8" style="39" customWidth="1"/>
    <col min="16130" max="16136" width="12.625" style="39" customWidth="1"/>
    <col min="16137" max="16384" width="9" style="39"/>
  </cols>
  <sheetData>
    <row r="1" spans="1:8" s="35" customFormat="1" ht="24" customHeight="1">
      <c r="A1" s="3" t="s">
        <v>797</v>
      </c>
      <c r="B1" s="3"/>
      <c r="C1" s="3"/>
      <c r="D1" s="3"/>
      <c r="E1" s="3"/>
      <c r="F1" s="3"/>
      <c r="G1" s="3"/>
      <c r="H1" s="3"/>
    </row>
    <row r="2" spans="1:8" s="6" customFormat="1" ht="15" customHeight="1">
      <c r="A2" s="33"/>
      <c r="B2" s="33"/>
      <c r="C2" s="33"/>
      <c r="D2" s="33"/>
      <c r="E2" s="33"/>
      <c r="F2" s="33"/>
      <c r="G2" s="33"/>
      <c r="H2" s="33"/>
    </row>
    <row r="3" spans="1:8" ht="15" customHeight="1">
      <c r="A3" s="9" t="s">
        <v>187</v>
      </c>
      <c r="B3" s="10"/>
      <c r="C3" s="7"/>
      <c r="D3" s="10"/>
      <c r="E3" s="10"/>
      <c r="F3" s="11"/>
      <c r="G3" s="10"/>
      <c r="H3" s="12"/>
    </row>
    <row r="4" spans="1:8" ht="27.95" customHeight="1">
      <c r="A4" s="13" t="s">
        <v>860</v>
      </c>
      <c r="B4" s="16" t="s">
        <v>203</v>
      </c>
      <c r="C4" s="16" t="s">
        <v>33</v>
      </c>
      <c r="D4" s="129"/>
      <c r="E4" s="129"/>
      <c r="F4" s="129"/>
      <c r="G4" s="16" t="s">
        <v>108</v>
      </c>
      <c r="H4" s="16" t="s">
        <v>196</v>
      </c>
    </row>
    <row r="5" spans="1:8" ht="27.95" customHeight="1">
      <c r="A5" s="17"/>
      <c r="B5" s="19"/>
      <c r="C5" s="19"/>
      <c r="D5" s="65" t="s">
        <v>204</v>
      </c>
      <c r="E5" s="65" t="s">
        <v>205</v>
      </c>
      <c r="F5" s="65" t="s">
        <v>191</v>
      </c>
      <c r="G5" s="19"/>
      <c r="H5" s="20"/>
    </row>
    <row r="6" spans="1:8" ht="5.0999999999999996" customHeight="1">
      <c r="A6" s="21" t="s">
        <v>73</v>
      </c>
      <c r="B6" s="22"/>
      <c r="C6" s="23"/>
      <c r="D6" s="23"/>
      <c r="E6" s="23"/>
      <c r="F6" s="23"/>
      <c r="G6" s="23"/>
      <c r="H6" s="23"/>
    </row>
    <row r="7" spans="1:8" ht="24" customHeight="1">
      <c r="A7" s="24" t="s">
        <v>146</v>
      </c>
      <c r="B7" s="130">
        <v>2209390.574</v>
      </c>
      <c r="C7" s="131">
        <v>235704.40239999999</v>
      </c>
      <c r="D7" s="131">
        <v>232380.98560000001</v>
      </c>
      <c r="E7" s="131">
        <v>761.69090000000006</v>
      </c>
      <c r="F7" s="131">
        <v>2561.7258999999999</v>
      </c>
      <c r="G7" s="131">
        <v>1908198.36</v>
      </c>
      <c r="H7" s="131">
        <v>26292.934000000001</v>
      </c>
    </row>
    <row r="8" spans="1:8" ht="24" customHeight="1">
      <c r="A8" s="24" t="s">
        <v>73</v>
      </c>
      <c r="B8" s="84"/>
      <c r="C8" s="85"/>
      <c r="D8" s="85"/>
      <c r="E8" s="85"/>
      <c r="F8" s="85"/>
      <c r="G8" s="85"/>
      <c r="H8" s="85"/>
    </row>
    <row r="9" spans="1:8" ht="24" customHeight="1">
      <c r="A9" s="24" t="s">
        <v>147</v>
      </c>
      <c r="B9" s="84">
        <v>65062.865299999998</v>
      </c>
      <c r="C9" s="85">
        <v>12708.775299999999</v>
      </c>
      <c r="D9" s="85">
        <v>12609.0875</v>
      </c>
      <c r="E9" s="132">
        <v>99.687799999999996</v>
      </c>
      <c r="F9" s="85"/>
      <c r="G9" s="85">
        <v>52354.09</v>
      </c>
      <c r="H9" s="85"/>
    </row>
    <row r="10" spans="1:8" ht="24" customHeight="1">
      <c r="A10" s="24" t="s">
        <v>148</v>
      </c>
      <c r="B10" s="84">
        <v>18300.036</v>
      </c>
      <c r="C10" s="85">
        <v>3686.886</v>
      </c>
      <c r="D10" s="85">
        <v>3686.886</v>
      </c>
      <c r="E10" s="133"/>
      <c r="F10" s="85"/>
      <c r="G10" s="85">
        <v>14530</v>
      </c>
      <c r="H10" s="85">
        <v>83.15</v>
      </c>
    </row>
    <row r="11" spans="1:8" ht="24" customHeight="1">
      <c r="A11" s="24" t="s">
        <v>149</v>
      </c>
      <c r="B11" s="84">
        <v>60725.192000000003</v>
      </c>
      <c r="C11" s="85">
        <v>9570.6949999999997</v>
      </c>
      <c r="D11" s="85">
        <v>9570.6949999999997</v>
      </c>
      <c r="E11" s="133"/>
      <c r="F11" s="85"/>
      <c r="G11" s="85">
        <v>51150.824999999997</v>
      </c>
      <c r="H11" s="85">
        <v>3.6720000000000002</v>
      </c>
    </row>
    <row r="12" spans="1:8" ht="24" customHeight="1">
      <c r="A12" s="24" t="s">
        <v>150</v>
      </c>
      <c r="B12" s="84">
        <v>34168.371899999998</v>
      </c>
      <c r="C12" s="85">
        <v>6949.2799000000005</v>
      </c>
      <c r="D12" s="85">
        <v>6939.1499000000003</v>
      </c>
      <c r="E12" s="133"/>
      <c r="F12" s="85">
        <v>10.130000000000001</v>
      </c>
      <c r="G12" s="85">
        <v>27090.85</v>
      </c>
      <c r="H12" s="85">
        <v>128.24199999999999</v>
      </c>
    </row>
    <row r="13" spans="1:8" ht="24" customHeight="1">
      <c r="A13" s="24" t="s">
        <v>206</v>
      </c>
      <c r="B13" s="84">
        <v>18283.427500000002</v>
      </c>
      <c r="C13" s="85">
        <v>4789.1715000000004</v>
      </c>
      <c r="D13" s="85">
        <v>4787.9215999999997</v>
      </c>
      <c r="E13" s="133"/>
      <c r="F13" s="85">
        <v>1.2499</v>
      </c>
      <c r="G13" s="85">
        <v>13494.255999999999</v>
      </c>
      <c r="H13" s="85"/>
    </row>
    <row r="14" spans="1:8" ht="24" customHeight="1">
      <c r="A14" s="24" t="s">
        <v>73</v>
      </c>
      <c r="B14" s="84"/>
      <c r="C14" s="85"/>
      <c r="D14" s="85"/>
      <c r="E14" s="85"/>
      <c r="F14" s="85"/>
      <c r="G14" s="85"/>
      <c r="H14" s="85"/>
    </row>
    <row r="15" spans="1:8" ht="24" customHeight="1">
      <c r="A15" s="24" t="s">
        <v>207</v>
      </c>
      <c r="B15" s="84">
        <v>94172.245800000004</v>
      </c>
      <c r="C15" s="85">
        <v>12841.245800000001</v>
      </c>
      <c r="D15" s="85">
        <v>12820.196099999999</v>
      </c>
      <c r="E15" s="132">
        <v>21.049700000000001</v>
      </c>
      <c r="F15" s="85"/>
      <c r="G15" s="85">
        <v>80789</v>
      </c>
      <c r="H15" s="85">
        <v>542</v>
      </c>
    </row>
    <row r="16" spans="1:8" ht="24" customHeight="1">
      <c r="A16" s="24" t="s">
        <v>153</v>
      </c>
      <c r="B16" s="84">
        <v>35003.885999999999</v>
      </c>
      <c r="C16" s="85">
        <v>6935.241</v>
      </c>
      <c r="D16" s="85">
        <v>6935.241</v>
      </c>
      <c r="E16" s="133"/>
      <c r="F16" s="85"/>
      <c r="G16" s="85">
        <v>27866</v>
      </c>
      <c r="H16" s="85">
        <v>202.64500000000001</v>
      </c>
    </row>
    <row r="17" spans="1:8" ht="24" customHeight="1">
      <c r="A17" s="24" t="s">
        <v>154</v>
      </c>
      <c r="B17" s="84">
        <v>46841.363400000002</v>
      </c>
      <c r="C17" s="85">
        <v>10096.4234</v>
      </c>
      <c r="D17" s="85">
        <v>9964.7209999999995</v>
      </c>
      <c r="E17" s="132">
        <v>131.70240000000001</v>
      </c>
      <c r="F17" s="85"/>
      <c r="G17" s="85">
        <v>36379</v>
      </c>
      <c r="H17" s="85">
        <v>365.94</v>
      </c>
    </row>
    <row r="18" spans="1:8" ht="24" customHeight="1">
      <c r="A18" s="24" t="s">
        <v>73</v>
      </c>
      <c r="B18" s="84"/>
      <c r="C18" s="85"/>
      <c r="D18" s="134"/>
      <c r="E18" s="85"/>
      <c r="F18" s="85"/>
      <c r="G18" s="85"/>
      <c r="H18" s="85"/>
    </row>
    <row r="19" spans="1:8" ht="24" customHeight="1">
      <c r="A19" s="24" t="s">
        <v>155</v>
      </c>
      <c r="B19" s="84">
        <v>13317.191000000001</v>
      </c>
      <c r="C19" s="85">
        <v>9194.1910000000007</v>
      </c>
      <c r="D19" s="85">
        <v>9194.1910000000007</v>
      </c>
      <c r="E19" s="133"/>
      <c r="F19" s="85"/>
      <c r="G19" s="85">
        <v>3754</v>
      </c>
      <c r="H19" s="85">
        <v>369</v>
      </c>
    </row>
    <row r="20" spans="1:8" ht="24" customHeight="1">
      <c r="A20" s="24" t="s">
        <v>156</v>
      </c>
      <c r="B20" s="84">
        <v>155207.0398</v>
      </c>
      <c r="C20" s="85">
        <v>15374.0738</v>
      </c>
      <c r="D20" s="85">
        <v>15374.0738</v>
      </c>
      <c r="E20" s="133"/>
      <c r="F20" s="85"/>
      <c r="G20" s="85">
        <v>137269.57</v>
      </c>
      <c r="H20" s="85">
        <v>2563.3960000000002</v>
      </c>
    </row>
    <row r="21" spans="1:8" ht="24" customHeight="1">
      <c r="A21" s="24" t="s">
        <v>157</v>
      </c>
      <c r="B21" s="84">
        <v>130144.69500000001</v>
      </c>
      <c r="C21" s="85">
        <v>13648.484</v>
      </c>
      <c r="D21" s="85">
        <v>13117.766900000001</v>
      </c>
      <c r="E21" s="133"/>
      <c r="F21" s="85">
        <v>530.71709999999996</v>
      </c>
      <c r="G21" s="85">
        <v>112915</v>
      </c>
      <c r="H21" s="85">
        <v>3581.2109999999998</v>
      </c>
    </row>
    <row r="22" spans="1:8" ht="24" customHeight="1">
      <c r="A22" s="24" t="s">
        <v>158</v>
      </c>
      <c r="B22" s="84">
        <v>139552.99559999999</v>
      </c>
      <c r="C22" s="85">
        <v>7971.9956000000002</v>
      </c>
      <c r="D22" s="85">
        <v>7971.9956000000002</v>
      </c>
      <c r="E22" s="133"/>
      <c r="F22" s="85"/>
      <c r="G22" s="85">
        <v>131403</v>
      </c>
      <c r="H22" s="85">
        <v>178</v>
      </c>
    </row>
    <row r="23" spans="1:8" ht="24" customHeight="1">
      <c r="A23" s="24" t="s">
        <v>159</v>
      </c>
      <c r="B23" s="84">
        <v>58718.714200000002</v>
      </c>
      <c r="C23" s="85">
        <v>8344.8582000000006</v>
      </c>
      <c r="D23" s="85">
        <v>8344.8582000000006</v>
      </c>
      <c r="E23" s="133"/>
      <c r="F23" s="85"/>
      <c r="G23" s="85">
        <v>48579.66</v>
      </c>
      <c r="H23" s="85">
        <v>1794.1959999999999</v>
      </c>
    </row>
    <row r="24" spans="1:8" ht="24" customHeight="1">
      <c r="A24" s="24" t="s">
        <v>160</v>
      </c>
      <c r="B24" s="84">
        <v>67794.921600000001</v>
      </c>
      <c r="C24" s="85">
        <v>7839.6216000000004</v>
      </c>
      <c r="D24" s="85">
        <v>7839.6216000000004</v>
      </c>
      <c r="E24" s="133"/>
      <c r="F24" s="85"/>
      <c r="G24" s="85">
        <v>59674</v>
      </c>
      <c r="H24" s="85">
        <v>281.3</v>
      </c>
    </row>
    <row r="25" spans="1:8" ht="24" customHeight="1">
      <c r="A25" s="24" t="s">
        <v>161</v>
      </c>
      <c r="B25" s="84">
        <v>74377.609400000001</v>
      </c>
      <c r="C25" s="85">
        <v>10303.8994</v>
      </c>
      <c r="D25" s="85">
        <v>10001.3879</v>
      </c>
      <c r="E25" s="132">
        <v>302.51150000000001</v>
      </c>
      <c r="F25" s="85"/>
      <c r="G25" s="85">
        <v>62052</v>
      </c>
      <c r="H25" s="85">
        <v>2021.71</v>
      </c>
    </row>
    <row r="26" spans="1:8" ht="24" customHeight="1">
      <c r="A26" s="24" t="s">
        <v>73</v>
      </c>
      <c r="B26" s="84"/>
      <c r="C26" s="85"/>
      <c r="D26" s="134"/>
      <c r="E26" s="85"/>
      <c r="F26" s="85"/>
      <c r="G26" s="85"/>
      <c r="H26" s="85"/>
    </row>
    <row r="27" spans="1:8" ht="24" customHeight="1">
      <c r="A27" s="24" t="s">
        <v>162</v>
      </c>
      <c r="B27" s="84">
        <v>140180.11420000001</v>
      </c>
      <c r="C27" s="85">
        <v>11647.2942</v>
      </c>
      <c r="D27" s="85">
        <v>11646.323</v>
      </c>
      <c r="E27" s="132"/>
      <c r="F27" s="85">
        <v>0.97119999999999995</v>
      </c>
      <c r="G27" s="85">
        <v>128279</v>
      </c>
      <c r="H27" s="85">
        <v>253.82</v>
      </c>
    </row>
    <row r="28" spans="1:8" ht="24" customHeight="1">
      <c r="A28" s="24" t="s">
        <v>163</v>
      </c>
      <c r="B28" s="84">
        <v>100730.3086</v>
      </c>
      <c r="C28" s="85">
        <v>12379.1286</v>
      </c>
      <c r="D28" s="85">
        <v>12379.1286</v>
      </c>
      <c r="E28" s="133"/>
      <c r="F28" s="85"/>
      <c r="G28" s="85">
        <v>87803</v>
      </c>
      <c r="H28" s="85">
        <v>548.17999999999995</v>
      </c>
    </row>
    <row r="29" spans="1:8" ht="24" customHeight="1">
      <c r="A29" s="24" t="s">
        <v>164</v>
      </c>
      <c r="B29" s="84">
        <v>161837.2904</v>
      </c>
      <c r="C29" s="85">
        <v>9805.5673999999999</v>
      </c>
      <c r="D29" s="85">
        <v>9805.5673999999999</v>
      </c>
      <c r="E29" s="133"/>
      <c r="F29" s="85"/>
      <c r="G29" s="85">
        <v>150582.92300000001</v>
      </c>
      <c r="H29" s="85">
        <v>1448.8</v>
      </c>
    </row>
    <row r="30" spans="1:8" ht="24" customHeight="1">
      <c r="A30" s="24" t="s">
        <v>165</v>
      </c>
      <c r="B30" s="84">
        <v>180789.0656</v>
      </c>
      <c r="C30" s="85">
        <v>20941.8076</v>
      </c>
      <c r="D30" s="85">
        <v>18944.657200000001</v>
      </c>
      <c r="E30" s="133"/>
      <c r="F30" s="85">
        <v>1997.1504</v>
      </c>
      <c r="G30" s="85">
        <v>157233.85200000001</v>
      </c>
      <c r="H30" s="85">
        <v>2613.4059999999999</v>
      </c>
    </row>
    <row r="31" spans="1:8" ht="24" customHeight="1">
      <c r="A31" s="24" t="s">
        <v>166</v>
      </c>
      <c r="B31" s="84">
        <v>51904.123599999999</v>
      </c>
      <c r="C31" s="85">
        <v>4769.6106</v>
      </c>
      <c r="D31" s="85">
        <v>4769.6106</v>
      </c>
      <c r="E31" s="133"/>
      <c r="F31" s="85"/>
      <c r="G31" s="85">
        <v>46623</v>
      </c>
      <c r="H31" s="85">
        <v>511.51299999999998</v>
      </c>
    </row>
    <row r="32" spans="1:8" ht="24" customHeight="1">
      <c r="A32" s="24" t="s">
        <v>167</v>
      </c>
      <c r="B32" s="84">
        <v>14209.710300000001</v>
      </c>
      <c r="C32" s="85">
        <v>1543.4933000000001</v>
      </c>
      <c r="D32" s="85">
        <v>1543.4933000000001</v>
      </c>
      <c r="E32" s="133"/>
      <c r="F32" s="85"/>
      <c r="G32" s="85">
        <v>11042</v>
      </c>
      <c r="H32" s="85">
        <v>1624.2170000000001</v>
      </c>
    </row>
    <row r="33" spans="1:8" ht="24" customHeight="1">
      <c r="A33" s="24" t="s">
        <v>73</v>
      </c>
      <c r="B33" s="84"/>
      <c r="C33" s="85"/>
      <c r="D33" s="134"/>
      <c r="E33" s="85"/>
      <c r="F33" s="85"/>
      <c r="G33" s="85"/>
      <c r="H33" s="85"/>
    </row>
    <row r="34" spans="1:8" ht="24" customHeight="1">
      <c r="A34" s="24" t="s">
        <v>168</v>
      </c>
      <c r="B34" s="84">
        <v>68398.86</v>
      </c>
      <c r="C34" s="85">
        <v>4056.73</v>
      </c>
      <c r="D34" s="85">
        <v>4056.73</v>
      </c>
      <c r="E34" s="133"/>
      <c r="F34" s="85"/>
      <c r="G34" s="85">
        <v>63630</v>
      </c>
      <c r="H34" s="85">
        <v>712.13</v>
      </c>
    </row>
    <row r="35" spans="1:8" ht="24" customHeight="1">
      <c r="A35" s="24" t="s">
        <v>169</v>
      </c>
      <c r="B35" s="84">
        <v>138273.70860000001</v>
      </c>
      <c r="C35" s="85">
        <v>8905.0956000000006</v>
      </c>
      <c r="D35" s="85">
        <v>8905.0956000000006</v>
      </c>
      <c r="E35" s="133"/>
      <c r="F35" s="85"/>
      <c r="G35" s="85">
        <v>126691</v>
      </c>
      <c r="H35" s="85">
        <v>2677.6129999999998</v>
      </c>
    </row>
    <row r="36" spans="1:8" ht="24" customHeight="1">
      <c r="A36" s="24" t="s">
        <v>170</v>
      </c>
      <c r="B36" s="84">
        <v>86570.7215</v>
      </c>
      <c r="C36" s="85">
        <v>4408.8154999999997</v>
      </c>
      <c r="D36" s="85">
        <v>4408.8154999999997</v>
      </c>
      <c r="E36" s="133"/>
      <c r="F36" s="85"/>
      <c r="G36" s="85">
        <v>80231</v>
      </c>
      <c r="H36" s="85">
        <v>1930.9059999999999</v>
      </c>
    </row>
    <row r="37" spans="1:8" ht="24" customHeight="1">
      <c r="A37" s="24" t="s">
        <v>171</v>
      </c>
      <c r="B37" s="84">
        <v>49080.067900000002</v>
      </c>
      <c r="C37" s="85">
        <v>3479.0679</v>
      </c>
      <c r="D37" s="85">
        <v>3272.3283999999999</v>
      </c>
      <c r="E37" s="85">
        <v>206.73949999999999</v>
      </c>
      <c r="F37" s="85"/>
      <c r="G37" s="85">
        <v>44502</v>
      </c>
      <c r="H37" s="85">
        <v>1099</v>
      </c>
    </row>
    <row r="38" spans="1:8" ht="24" customHeight="1">
      <c r="A38" s="24" t="s">
        <v>172</v>
      </c>
      <c r="B38" s="84">
        <v>1571.3166000000001</v>
      </c>
      <c r="C38" s="85">
        <v>163.31659999999999</v>
      </c>
      <c r="D38" s="85">
        <v>163.31659999999999</v>
      </c>
      <c r="E38" s="133"/>
      <c r="F38" s="85"/>
      <c r="G38" s="85">
        <v>1408</v>
      </c>
      <c r="H38" s="85"/>
    </row>
    <row r="39" spans="1:8" ht="24" customHeight="1">
      <c r="A39" s="24" t="s">
        <v>73</v>
      </c>
      <c r="B39" s="84"/>
      <c r="C39" s="85"/>
      <c r="D39" s="134"/>
      <c r="E39" s="85"/>
      <c r="F39" s="85"/>
      <c r="G39" s="85"/>
      <c r="H39" s="85"/>
    </row>
    <row r="40" spans="1:8" ht="24" customHeight="1">
      <c r="A40" s="24" t="s">
        <v>839</v>
      </c>
      <c r="B40" s="84">
        <v>74187.829599999997</v>
      </c>
      <c r="C40" s="85">
        <v>7076.8296</v>
      </c>
      <c r="D40" s="85">
        <v>7055.3222999999998</v>
      </c>
      <c r="E40" s="133"/>
      <c r="F40" s="85">
        <v>21.507300000000001</v>
      </c>
      <c r="G40" s="85">
        <v>66720</v>
      </c>
      <c r="H40" s="85">
        <v>391</v>
      </c>
    </row>
    <row r="41" spans="1:8" ht="24" customHeight="1">
      <c r="A41" s="24" t="s">
        <v>173</v>
      </c>
      <c r="B41" s="84">
        <v>38985.668400000002</v>
      </c>
      <c r="C41" s="85">
        <v>2672.4874</v>
      </c>
      <c r="D41" s="85">
        <v>2672.4874</v>
      </c>
      <c r="E41" s="133"/>
      <c r="F41" s="85"/>
      <c r="G41" s="85">
        <v>36224</v>
      </c>
      <c r="H41" s="85">
        <v>89.180999999999997</v>
      </c>
    </row>
    <row r="42" spans="1:8" ht="24" customHeight="1">
      <c r="A42" s="24" t="s">
        <v>174</v>
      </c>
      <c r="B42" s="84">
        <v>5444.4768000000004</v>
      </c>
      <c r="C42" s="85">
        <v>615.2328</v>
      </c>
      <c r="D42" s="85">
        <v>615.2328</v>
      </c>
      <c r="E42" s="133"/>
      <c r="F42" s="85"/>
      <c r="G42" s="85">
        <v>4769.3339999999998</v>
      </c>
      <c r="H42" s="85">
        <v>59.91</v>
      </c>
    </row>
    <row r="43" spans="1:8" ht="24" customHeight="1">
      <c r="A43" s="24" t="s">
        <v>208</v>
      </c>
      <c r="B43" s="84">
        <v>9186.3338999999996</v>
      </c>
      <c r="C43" s="85">
        <v>656.53790000000004</v>
      </c>
      <c r="D43" s="85">
        <v>656.53790000000004</v>
      </c>
      <c r="E43" s="133"/>
      <c r="F43" s="85"/>
      <c r="G43" s="85">
        <v>8311</v>
      </c>
      <c r="H43" s="85">
        <v>218.79599999999999</v>
      </c>
    </row>
    <row r="44" spans="1:8" ht="24" customHeight="1">
      <c r="A44" s="24" t="s">
        <v>176</v>
      </c>
      <c r="B44" s="84">
        <v>37175.545899999997</v>
      </c>
      <c r="C44" s="85">
        <v>2328.5459000000001</v>
      </c>
      <c r="D44" s="85">
        <v>2328.5459000000001</v>
      </c>
      <c r="E44" s="133"/>
      <c r="F44" s="85"/>
      <c r="G44" s="85">
        <v>34847</v>
      </c>
      <c r="H44" s="85"/>
    </row>
    <row r="45" spans="1:8" ht="24" customHeight="1">
      <c r="A45" s="24" t="s">
        <v>73</v>
      </c>
      <c r="B45" s="84"/>
      <c r="C45" s="120"/>
      <c r="D45" s="134"/>
      <c r="E45" s="85"/>
      <c r="F45" s="85"/>
      <c r="G45" s="85"/>
      <c r="H45" s="85"/>
    </row>
    <row r="46" spans="1:8" ht="24" customHeight="1">
      <c r="A46" s="24" t="s">
        <v>209</v>
      </c>
      <c r="B46" s="84">
        <v>39194.8776</v>
      </c>
      <c r="C46" s="120"/>
      <c r="D46" s="134"/>
      <c r="E46" s="85"/>
      <c r="F46" s="85"/>
      <c r="G46" s="85"/>
      <c r="H46" s="85"/>
    </row>
    <row r="47" spans="1:8" ht="24" customHeight="1">
      <c r="A47" s="24"/>
      <c r="B47" s="135"/>
      <c r="C47" s="120"/>
      <c r="D47" s="120"/>
      <c r="E47" s="28"/>
      <c r="F47" s="120"/>
      <c r="G47" s="85"/>
      <c r="H47" s="85"/>
    </row>
    <row r="48" spans="1:8" ht="5.0999999999999996" customHeight="1">
      <c r="A48" s="29" t="s">
        <v>73</v>
      </c>
      <c r="B48" s="30"/>
      <c r="C48" s="31"/>
      <c r="D48" s="31"/>
      <c r="E48" s="136"/>
      <c r="F48" s="136"/>
      <c r="G48" s="137"/>
      <c r="H48" s="136"/>
    </row>
    <row r="49" spans="1:8" s="8" customFormat="1" ht="24" customHeight="1">
      <c r="A49" s="33"/>
      <c r="B49" s="34"/>
      <c r="C49" s="34"/>
      <c r="D49" s="34"/>
      <c r="E49" s="34"/>
      <c r="F49" s="34"/>
      <c r="G49" s="34"/>
      <c r="H49" s="34"/>
    </row>
    <row r="50" spans="1:8" s="8" customFormat="1" ht="24" customHeight="1">
      <c r="A50" s="33" t="s">
        <v>210</v>
      </c>
      <c r="B50" s="10"/>
      <c r="C50" s="10"/>
      <c r="D50" s="10"/>
      <c r="E50" s="10"/>
      <c r="F50" s="10"/>
      <c r="G50" s="10"/>
      <c r="H50" s="10"/>
    </row>
  </sheetData>
  <mergeCells count="7">
    <mergeCell ref="A1:H1"/>
    <mergeCell ref="D4:F4"/>
    <mergeCell ref="A4:A5"/>
    <mergeCell ref="B4:B5"/>
    <mergeCell ref="C4:C5"/>
    <mergeCell ref="G4:G5"/>
    <mergeCell ref="H4:H5"/>
  </mergeCells>
  <phoneticPr fontId="7" type="noConversion"/>
  <conditionalFormatting sqref="E7:F46">
    <cfRule type="cellIs" priority="1" stopIfTrue="1" operator="equal">
      <formula>0</formula>
    </cfRule>
  </conditionalFormatting>
  <printOptions horizontalCentered="1"/>
  <pageMargins left="0.74791666666666701" right="0.70763888888888904" top="0.82638888888888895" bottom="0.82638888888888895" header="0" footer="0"/>
  <pageSetup paperSize="9" pageOrder="overThenDown"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showZeros="0" workbookViewId="0">
      <selection activeCell="D3" sqref="D3"/>
    </sheetView>
  </sheetViews>
  <sheetFormatPr defaultColWidth="9" defaultRowHeight="24" customHeight="1"/>
  <cols>
    <col min="1" max="1" width="8" style="39" customWidth="1"/>
    <col min="2" max="8" width="12.625" style="39" customWidth="1"/>
    <col min="9" max="256" width="9" style="39"/>
    <col min="257" max="257" width="8" style="39" customWidth="1"/>
    <col min="258" max="264" width="12.625" style="39" customWidth="1"/>
    <col min="265" max="512" width="9" style="39"/>
    <col min="513" max="513" width="8" style="39" customWidth="1"/>
    <col min="514" max="520" width="12.625" style="39" customWidth="1"/>
    <col min="521" max="768" width="9" style="39"/>
    <col min="769" max="769" width="8" style="39" customWidth="1"/>
    <col min="770" max="776" width="12.625" style="39" customWidth="1"/>
    <col min="777" max="1024" width="9" style="39"/>
    <col min="1025" max="1025" width="8" style="39" customWidth="1"/>
    <col min="1026" max="1032" width="12.625" style="39" customWidth="1"/>
    <col min="1033" max="1280" width="9" style="39"/>
    <col min="1281" max="1281" width="8" style="39" customWidth="1"/>
    <col min="1282" max="1288" width="12.625" style="39" customWidth="1"/>
    <col min="1289" max="1536" width="9" style="39"/>
    <col min="1537" max="1537" width="8" style="39" customWidth="1"/>
    <col min="1538" max="1544" width="12.625" style="39" customWidth="1"/>
    <col min="1545" max="1792" width="9" style="39"/>
    <col min="1793" max="1793" width="8" style="39" customWidth="1"/>
    <col min="1794" max="1800" width="12.625" style="39" customWidth="1"/>
    <col min="1801" max="2048" width="9" style="39"/>
    <col min="2049" max="2049" width="8" style="39" customWidth="1"/>
    <col min="2050" max="2056" width="12.625" style="39" customWidth="1"/>
    <col min="2057" max="2304" width="9" style="39"/>
    <col min="2305" max="2305" width="8" style="39" customWidth="1"/>
    <col min="2306" max="2312" width="12.625" style="39" customWidth="1"/>
    <col min="2313" max="2560" width="9" style="39"/>
    <col min="2561" max="2561" width="8" style="39" customWidth="1"/>
    <col min="2562" max="2568" width="12.625" style="39" customWidth="1"/>
    <col min="2569" max="2816" width="9" style="39"/>
    <col min="2817" max="2817" width="8" style="39" customWidth="1"/>
    <col min="2818" max="2824" width="12.625" style="39" customWidth="1"/>
    <col min="2825" max="3072" width="9" style="39"/>
    <col min="3073" max="3073" width="8" style="39" customWidth="1"/>
    <col min="3074" max="3080" width="12.625" style="39" customWidth="1"/>
    <col min="3081" max="3328" width="9" style="39"/>
    <col min="3329" max="3329" width="8" style="39" customWidth="1"/>
    <col min="3330" max="3336" width="12.625" style="39" customWidth="1"/>
    <col min="3337" max="3584" width="9" style="39"/>
    <col min="3585" max="3585" width="8" style="39" customWidth="1"/>
    <col min="3586" max="3592" width="12.625" style="39" customWidth="1"/>
    <col min="3593" max="3840" width="9" style="39"/>
    <col min="3841" max="3841" width="8" style="39" customWidth="1"/>
    <col min="3842" max="3848" width="12.625" style="39" customWidth="1"/>
    <col min="3849" max="4096" width="9" style="39"/>
    <col min="4097" max="4097" width="8" style="39" customWidth="1"/>
    <col min="4098" max="4104" width="12.625" style="39" customWidth="1"/>
    <col min="4105" max="4352" width="9" style="39"/>
    <col min="4353" max="4353" width="8" style="39" customWidth="1"/>
    <col min="4354" max="4360" width="12.625" style="39" customWidth="1"/>
    <col min="4361" max="4608" width="9" style="39"/>
    <col min="4609" max="4609" width="8" style="39" customWidth="1"/>
    <col min="4610" max="4616" width="12.625" style="39" customWidth="1"/>
    <col min="4617" max="4864" width="9" style="39"/>
    <col min="4865" max="4865" width="8" style="39" customWidth="1"/>
    <col min="4866" max="4872" width="12.625" style="39" customWidth="1"/>
    <col min="4873" max="5120" width="9" style="39"/>
    <col min="5121" max="5121" width="8" style="39" customWidth="1"/>
    <col min="5122" max="5128" width="12.625" style="39" customWidth="1"/>
    <col min="5129" max="5376" width="9" style="39"/>
    <col min="5377" max="5377" width="8" style="39" customWidth="1"/>
    <col min="5378" max="5384" width="12.625" style="39" customWidth="1"/>
    <col min="5385" max="5632" width="9" style="39"/>
    <col min="5633" max="5633" width="8" style="39" customWidth="1"/>
    <col min="5634" max="5640" width="12.625" style="39" customWidth="1"/>
    <col min="5641" max="5888" width="9" style="39"/>
    <col min="5889" max="5889" width="8" style="39" customWidth="1"/>
    <col min="5890" max="5896" width="12.625" style="39" customWidth="1"/>
    <col min="5897" max="6144" width="9" style="39"/>
    <col min="6145" max="6145" width="8" style="39" customWidth="1"/>
    <col min="6146" max="6152" width="12.625" style="39" customWidth="1"/>
    <col min="6153" max="6400" width="9" style="39"/>
    <col min="6401" max="6401" width="8" style="39" customWidth="1"/>
    <col min="6402" max="6408" width="12.625" style="39" customWidth="1"/>
    <col min="6409" max="6656" width="9" style="39"/>
    <col min="6657" max="6657" width="8" style="39" customWidth="1"/>
    <col min="6658" max="6664" width="12.625" style="39" customWidth="1"/>
    <col min="6665" max="6912" width="9" style="39"/>
    <col min="6913" max="6913" width="8" style="39" customWidth="1"/>
    <col min="6914" max="6920" width="12.625" style="39" customWidth="1"/>
    <col min="6921" max="7168" width="9" style="39"/>
    <col min="7169" max="7169" width="8" style="39" customWidth="1"/>
    <col min="7170" max="7176" width="12.625" style="39" customWidth="1"/>
    <col min="7177" max="7424" width="9" style="39"/>
    <col min="7425" max="7425" width="8" style="39" customWidth="1"/>
    <col min="7426" max="7432" width="12.625" style="39" customWidth="1"/>
    <col min="7433" max="7680" width="9" style="39"/>
    <col min="7681" max="7681" width="8" style="39" customWidth="1"/>
    <col min="7682" max="7688" width="12.625" style="39" customWidth="1"/>
    <col min="7689" max="7936" width="9" style="39"/>
    <col min="7937" max="7937" width="8" style="39" customWidth="1"/>
    <col min="7938" max="7944" width="12.625" style="39" customWidth="1"/>
    <col min="7945" max="8192" width="9" style="39"/>
    <col min="8193" max="8193" width="8" style="39" customWidth="1"/>
    <col min="8194" max="8200" width="12.625" style="39" customWidth="1"/>
    <col min="8201" max="8448" width="9" style="39"/>
    <col min="8449" max="8449" width="8" style="39" customWidth="1"/>
    <col min="8450" max="8456" width="12.625" style="39" customWidth="1"/>
    <col min="8457" max="8704" width="9" style="39"/>
    <col min="8705" max="8705" width="8" style="39" customWidth="1"/>
    <col min="8706" max="8712" width="12.625" style="39" customWidth="1"/>
    <col min="8713" max="8960" width="9" style="39"/>
    <col min="8961" max="8961" width="8" style="39" customWidth="1"/>
    <col min="8962" max="8968" width="12.625" style="39" customWidth="1"/>
    <col min="8969" max="9216" width="9" style="39"/>
    <col min="9217" max="9217" width="8" style="39" customWidth="1"/>
    <col min="9218" max="9224" width="12.625" style="39" customWidth="1"/>
    <col min="9225" max="9472" width="9" style="39"/>
    <col min="9473" max="9473" width="8" style="39" customWidth="1"/>
    <col min="9474" max="9480" width="12.625" style="39" customWidth="1"/>
    <col min="9481" max="9728" width="9" style="39"/>
    <col min="9729" max="9729" width="8" style="39" customWidth="1"/>
    <col min="9730" max="9736" width="12.625" style="39" customWidth="1"/>
    <col min="9737" max="9984" width="9" style="39"/>
    <col min="9985" max="9985" width="8" style="39" customWidth="1"/>
    <col min="9986" max="9992" width="12.625" style="39" customWidth="1"/>
    <col min="9993" max="10240" width="9" style="39"/>
    <col min="10241" max="10241" width="8" style="39" customWidth="1"/>
    <col min="10242" max="10248" width="12.625" style="39" customWidth="1"/>
    <col min="10249" max="10496" width="9" style="39"/>
    <col min="10497" max="10497" width="8" style="39" customWidth="1"/>
    <col min="10498" max="10504" width="12.625" style="39" customWidth="1"/>
    <col min="10505" max="10752" width="9" style="39"/>
    <col min="10753" max="10753" width="8" style="39" customWidth="1"/>
    <col min="10754" max="10760" width="12.625" style="39" customWidth="1"/>
    <col min="10761" max="11008" width="9" style="39"/>
    <col min="11009" max="11009" width="8" style="39" customWidth="1"/>
    <col min="11010" max="11016" width="12.625" style="39" customWidth="1"/>
    <col min="11017" max="11264" width="9" style="39"/>
    <col min="11265" max="11265" width="8" style="39" customWidth="1"/>
    <col min="11266" max="11272" width="12.625" style="39" customWidth="1"/>
    <col min="11273" max="11520" width="9" style="39"/>
    <col min="11521" max="11521" width="8" style="39" customWidth="1"/>
    <col min="11522" max="11528" width="12.625" style="39" customWidth="1"/>
    <col min="11529" max="11776" width="9" style="39"/>
    <col min="11777" max="11777" width="8" style="39" customWidth="1"/>
    <col min="11778" max="11784" width="12.625" style="39" customWidth="1"/>
    <col min="11785" max="12032" width="9" style="39"/>
    <col min="12033" max="12033" width="8" style="39" customWidth="1"/>
    <col min="12034" max="12040" width="12.625" style="39" customWidth="1"/>
    <col min="12041" max="12288" width="9" style="39"/>
    <col min="12289" max="12289" width="8" style="39" customWidth="1"/>
    <col min="12290" max="12296" width="12.625" style="39" customWidth="1"/>
    <col min="12297" max="12544" width="9" style="39"/>
    <col min="12545" max="12545" width="8" style="39" customWidth="1"/>
    <col min="12546" max="12552" width="12.625" style="39" customWidth="1"/>
    <col min="12553" max="12800" width="9" style="39"/>
    <col min="12801" max="12801" width="8" style="39" customWidth="1"/>
    <col min="12802" max="12808" width="12.625" style="39" customWidth="1"/>
    <col min="12809" max="13056" width="9" style="39"/>
    <col min="13057" max="13057" width="8" style="39" customWidth="1"/>
    <col min="13058" max="13064" width="12.625" style="39" customWidth="1"/>
    <col min="13065" max="13312" width="9" style="39"/>
    <col min="13313" max="13313" width="8" style="39" customWidth="1"/>
    <col min="13314" max="13320" width="12.625" style="39" customWidth="1"/>
    <col min="13321" max="13568" width="9" style="39"/>
    <col min="13569" max="13569" width="8" style="39" customWidth="1"/>
    <col min="13570" max="13576" width="12.625" style="39" customWidth="1"/>
    <col min="13577" max="13824" width="9" style="39"/>
    <col min="13825" max="13825" width="8" style="39" customWidth="1"/>
    <col min="13826" max="13832" width="12.625" style="39" customWidth="1"/>
    <col min="13833" max="14080" width="9" style="39"/>
    <col min="14081" max="14081" width="8" style="39" customWidth="1"/>
    <col min="14082" max="14088" width="12.625" style="39" customWidth="1"/>
    <col min="14089" max="14336" width="9" style="39"/>
    <col min="14337" max="14337" width="8" style="39" customWidth="1"/>
    <col min="14338" max="14344" width="12.625" style="39" customWidth="1"/>
    <col min="14345" max="14592" width="9" style="39"/>
    <col min="14593" max="14593" width="8" style="39" customWidth="1"/>
    <col min="14594" max="14600" width="12.625" style="39" customWidth="1"/>
    <col min="14601" max="14848" width="9" style="39"/>
    <col min="14849" max="14849" width="8" style="39" customWidth="1"/>
    <col min="14850" max="14856" width="12.625" style="39" customWidth="1"/>
    <col min="14857" max="15104" width="9" style="39"/>
    <col min="15105" max="15105" width="8" style="39" customWidth="1"/>
    <col min="15106" max="15112" width="12.625" style="39" customWidth="1"/>
    <col min="15113" max="15360" width="9" style="39"/>
    <col min="15361" max="15361" width="8" style="39" customWidth="1"/>
    <col min="15362" max="15368" width="12.625" style="39" customWidth="1"/>
    <col min="15369" max="15616" width="9" style="39"/>
    <col min="15617" max="15617" width="8" style="39" customWidth="1"/>
    <col min="15618" max="15624" width="12.625" style="39" customWidth="1"/>
    <col min="15625" max="15872" width="9" style="39"/>
    <col min="15873" max="15873" width="8" style="39" customWidth="1"/>
    <col min="15874" max="15880" width="12.625" style="39" customWidth="1"/>
    <col min="15881" max="16128" width="9" style="39"/>
    <col min="16129" max="16129" width="8" style="39" customWidth="1"/>
    <col min="16130" max="16136" width="12.625" style="39" customWidth="1"/>
    <col min="16137" max="16384" width="9" style="39"/>
  </cols>
  <sheetData>
    <row r="1" spans="1:8" s="35" customFormat="1" ht="24" customHeight="1">
      <c r="A1" s="3" t="s">
        <v>798</v>
      </c>
      <c r="B1" s="3"/>
      <c r="C1" s="3"/>
      <c r="D1" s="3"/>
      <c r="E1" s="3"/>
      <c r="F1" s="3"/>
      <c r="G1" s="3"/>
      <c r="H1" s="3"/>
    </row>
    <row r="2" spans="1:8" s="6" customFormat="1" ht="15" customHeight="1">
      <c r="A2" s="33"/>
      <c r="B2" s="33"/>
      <c r="C2" s="33"/>
      <c r="D2" s="33"/>
      <c r="E2" s="33"/>
      <c r="F2" s="33"/>
      <c r="G2" s="33"/>
      <c r="H2" s="33"/>
    </row>
    <row r="3" spans="1:8" ht="15" customHeight="1">
      <c r="A3" s="9" t="s">
        <v>194</v>
      </c>
      <c r="B3" s="10"/>
      <c r="C3" s="7"/>
      <c r="D3" s="10"/>
      <c r="E3" s="11"/>
      <c r="F3" s="11"/>
      <c r="G3" s="11"/>
      <c r="H3" s="12"/>
    </row>
    <row r="4" spans="1:8" ht="27.95" customHeight="1">
      <c r="A4" s="13" t="s">
        <v>860</v>
      </c>
      <c r="B4" s="16" t="s">
        <v>203</v>
      </c>
      <c r="C4" s="16" t="s">
        <v>33</v>
      </c>
      <c r="D4" s="129"/>
      <c r="E4" s="129"/>
      <c r="F4" s="129"/>
      <c r="G4" s="16" t="s">
        <v>108</v>
      </c>
      <c r="H4" s="16" t="s">
        <v>196</v>
      </c>
    </row>
    <row r="5" spans="1:8" ht="27.95" customHeight="1">
      <c r="A5" s="17"/>
      <c r="B5" s="19"/>
      <c r="C5" s="19"/>
      <c r="D5" s="65" t="s">
        <v>204</v>
      </c>
      <c r="E5" s="65" t="s">
        <v>205</v>
      </c>
      <c r="F5" s="65" t="s">
        <v>191</v>
      </c>
      <c r="G5" s="19"/>
      <c r="H5" s="20"/>
    </row>
    <row r="6" spans="1:8" ht="5.0999999999999996" customHeight="1">
      <c r="A6" s="21" t="s">
        <v>73</v>
      </c>
      <c r="B6" s="22"/>
      <c r="C6" s="23"/>
      <c r="D6" s="23"/>
      <c r="E6" s="23"/>
      <c r="F6" s="23"/>
      <c r="G6" s="23"/>
      <c r="H6" s="23"/>
    </row>
    <row r="7" spans="1:8" ht="24" customHeight="1">
      <c r="A7" s="24" t="s">
        <v>146</v>
      </c>
      <c r="B7" s="138">
        <v>30097.381452400001</v>
      </c>
      <c r="C7" s="139">
        <v>11604.752039999999</v>
      </c>
      <c r="D7" s="139">
        <v>11556.36449</v>
      </c>
      <c r="E7" s="139">
        <v>7.2608300000000003</v>
      </c>
      <c r="F7" s="139">
        <v>41.126719999999999</v>
      </c>
      <c r="G7" s="140">
        <v>12084.097842200001</v>
      </c>
      <c r="H7" s="140">
        <v>74.341293199999996</v>
      </c>
    </row>
    <row r="8" spans="1:8" ht="24" customHeight="1">
      <c r="A8" s="24" t="s">
        <v>73</v>
      </c>
      <c r="B8" s="60"/>
      <c r="C8" s="61"/>
      <c r="D8" s="61"/>
      <c r="E8" s="61"/>
      <c r="F8" s="61"/>
      <c r="G8" s="141"/>
      <c r="H8" s="141"/>
    </row>
    <row r="9" spans="1:8" ht="24" customHeight="1">
      <c r="A9" s="24" t="s">
        <v>147</v>
      </c>
      <c r="B9" s="60">
        <v>273.92808100000002</v>
      </c>
      <c r="C9" s="61">
        <v>135.63133999999999</v>
      </c>
      <c r="D9" s="61">
        <v>135.51170999999999</v>
      </c>
      <c r="E9" s="61">
        <v>0.11963</v>
      </c>
      <c r="F9" s="61"/>
      <c r="G9" s="141">
        <v>138.296741</v>
      </c>
      <c r="H9" s="141"/>
    </row>
    <row r="10" spans="1:8" ht="24" customHeight="1">
      <c r="A10" s="24" t="s">
        <v>148</v>
      </c>
      <c r="B10" s="60">
        <v>246.73600200000001</v>
      </c>
      <c r="C10" s="61">
        <v>158.12414000000001</v>
      </c>
      <c r="D10" s="61">
        <v>158.12414000000001</v>
      </c>
      <c r="E10" s="61"/>
      <c r="F10" s="61"/>
      <c r="G10" s="141">
        <v>88.466399999999993</v>
      </c>
      <c r="H10" s="141">
        <v>0.14546200000000001</v>
      </c>
    </row>
    <row r="11" spans="1:8" ht="24" customHeight="1">
      <c r="A11" s="24" t="s">
        <v>149</v>
      </c>
      <c r="B11" s="60">
        <v>1276.6641927000001</v>
      </c>
      <c r="C11" s="61">
        <v>985.90792999999996</v>
      </c>
      <c r="D11" s="61">
        <v>985.90792999999996</v>
      </c>
      <c r="E11" s="61"/>
      <c r="F11" s="61"/>
      <c r="G11" s="141">
        <v>290.4801832</v>
      </c>
      <c r="H11" s="141">
        <v>0.27607949999999998</v>
      </c>
    </row>
    <row r="12" spans="1:8" ht="24" customHeight="1">
      <c r="A12" s="24" t="s">
        <v>150</v>
      </c>
      <c r="B12" s="60">
        <v>384.51056269999998</v>
      </c>
      <c r="C12" s="61">
        <v>202.38424000000001</v>
      </c>
      <c r="D12" s="61">
        <v>201.66797</v>
      </c>
      <c r="E12" s="61"/>
      <c r="F12" s="61">
        <v>0.71626999999999996</v>
      </c>
      <c r="G12" s="141">
        <v>181.99202600000001</v>
      </c>
      <c r="H12" s="141">
        <v>0.13429669999999999</v>
      </c>
    </row>
    <row r="13" spans="1:8" ht="24" customHeight="1">
      <c r="A13" s="24" t="s">
        <v>206</v>
      </c>
      <c r="B13" s="60">
        <v>363.12996120000003</v>
      </c>
      <c r="C13" s="61">
        <v>201.73482999999999</v>
      </c>
      <c r="D13" s="61">
        <v>201.71592000000001</v>
      </c>
      <c r="E13" s="61"/>
      <c r="F13" s="61">
        <v>1.891E-2</v>
      </c>
      <c r="G13" s="141">
        <v>161.39513120000001</v>
      </c>
      <c r="H13" s="141"/>
    </row>
    <row r="14" spans="1:8" ht="24" customHeight="1">
      <c r="A14" s="24" t="s">
        <v>73</v>
      </c>
      <c r="B14" s="60"/>
      <c r="C14" s="61"/>
      <c r="D14" s="61"/>
      <c r="E14" s="61"/>
      <c r="F14" s="61"/>
      <c r="G14" s="141"/>
      <c r="H14" s="141"/>
    </row>
    <row r="15" spans="1:8" ht="24" customHeight="1">
      <c r="A15" s="24" t="s">
        <v>152</v>
      </c>
      <c r="B15" s="60">
        <v>991.22086000000002</v>
      </c>
      <c r="C15" s="61">
        <v>609.08735999999999</v>
      </c>
      <c r="D15" s="61">
        <v>609.02404000000001</v>
      </c>
      <c r="E15" s="61">
        <v>6.3320000000000001E-2</v>
      </c>
      <c r="F15" s="61"/>
      <c r="G15" s="141">
        <v>375.61200000000002</v>
      </c>
      <c r="H15" s="141">
        <v>6.5214999999999996</v>
      </c>
    </row>
    <row r="16" spans="1:8" ht="24" customHeight="1">
      <c r="A16" s="24" t="s">
        <v>153</v>
      </c>
      <c r="B16" s="60">
        <v>424.4740074</v>
      </c>
      <c r="C16" s="61">
        <v>250.95274000000001</v>
      </c>
      <c r="D16" s="61">
        <v>250.95274000000001</v>
      </c>
      <c r="E16" s="61"/>
      <c r="F16" s="61"/>
      <c r="G16" s="141">
        <v>173.273</v>
      </c>
      <c r="H16" s="141">
        <v>0.2482674</v>
      </c>
    </row>
    <row r="17" spans="1:8" ht="24" customHeight="1">
      <c r="A17" s="24" t="s">
        <v>154</v>
      </c>
      <c r="B17" s="60">
        <v>493.086817</v>
      </c>
      <c r="C17" s="61">
        <v>261.44970000000001</v>
      </c>
      <c r="D17" s="61">
        <v>259.16356999999999</v>
      </c>
      <c r="E17" s="61">
        <v>2.28613</v>
      </c>
      <c r="F17" s="61"/>
      <c r="G17" s="141">
        <v>231.2345</v>
      </c>
      <c r="H17" s="141">
        <v>0.402617</v>
      </c>
    </row>
    <row r="18" spans="1:8" ht="24" customHeight="1">
      <c r="A18" s="24" t="s">
        <v>73</v>
      </c>
      <c r="B18" s="60"/>
      <c r="C18" s="61"/>
      <c r="D18" s="61"/>
      <c r="E18" s="61"/>
      <c r="F18" s="61"/>
      <c r="G18" s="141"/>
      <c r="H18" s="141"/>
    </row>
    <row r="19" spans="1:8" ht="24" customHeight="1">
      <c r="A19" s="24" t="s">
        <v>155</v>
      </c>
      <c r="B19" s="60">
        <v>209.86722</v>
      </c>
      <c r="C19" s="61">
        <v>84.461920000000006</v>
      </c>
      <c r="D19" s="61">
        <v>84.461920000000006</v>
      </c>
      <c r="E19" s="61"/>
      <c r="F19" s="61"/>
      <c r="G19" s="141">
        <v>124.343</v>
      </c>
      <c r="H19" s="141">
        <v>1.0623</v>
      </c>
    </row>
    <row r="20" spans="1:8" ht="24" customHeight="1">
      <c r="A20" s="24" t="s">
        <v>156</v>
      </c>
      <c r="B20" s="60">
        <v>1455.20633</v>
      </c>
      <c r="C20" s="61">
        <v>600.17096000000004</v>
      </c>
      <c r="D20" s="61">
        <v>600.17096000000004</v>
      </c>
      <c r="E20" s="61"/>
      <c r="F20" s="61"/>
      <c r="G20" s="141">
        <v>852.001484</v>
      </c>
      <c r="H20" s="141">
        <v>3.0338859999999999</v>
      </c>
    </row>
    <row r="21" spans="1:8" ht="24" customHeight="1">
      <c r="A21" s="24" t="s">
        <v>157</v>
      </c>
      <c r="B21" s="60">
        <v>1076.7634190000001</v>
      </c>
      <c r="C21" s="61">
        <v>513.14255000000003</v>
      </c>
      <c r="D21" s="61">
        <v>494.58258000000001</v>
      </c>
      <c r="E21" s="61"/>
      <c r="F21" s="61">
        <v>18.55997</v>
      </c>
      <c r="G21" s="141">
        <v>558.06219999999996</v>
      </c>
      <c r="H21" s="141">
        <v>5.5586690000000001</v>
      </c>
    </row>
    <row r="22" spans="1:8" ht="24" customHeight="1">
      <c r="A22" s="24" t="s">
        <v>158</v>
      </c>
      <c r="B22" s="60">
        <v>1417.3364999999999</v>
      </c>
      <c r="C22" s="61">
        <v>617.64359999999999</v>
      </c>
      <c r="D22" s="61">
        <v>617.64359999999999</v>
      </c>
      <c r="E22" s="61"/>
      <c r="F22" s="61"/>
      <c r="G22" s="141">
        <v>799.37019999999995</v>
      </c>
      <c r="H22" s="141">
        <v>0.32269999999999999</v>
      </c>
    </row>
    <row r="23" spans="1:8" ht="24" customHeight="1">
      <c r="A23" s="24" t="s">
        <v>159</v>
      </c>
      <c r="B23" s="60">
        <v>622.72551610000005</v>
      </c>
      <c r="C23" s="61">
        <v>284.90645999999998</v>
      </c>
      <c r="D23" s="61">
        <v>284.90645999999998</v>
      </c>
      <c r="E23" s="61"/>
      <c r="F23" s="61"/>
      <c r="G23" s="141">
        <v>334.947337</v>
      </c>
      <c r="H23" s="141">
        <v>2.8717191</v>
      </c>
    </row>
    <row r="24" spans="1:8" ht="24" customHeight="1">
      <c r="A24" s="24" t="s">
        <v>160</v>
      </c>
      <c r="B24" s="60">
        <v>971.34559999999999</v>
      </c>
      <c r="C24" s="61">
        <v>654.49670000000003</v>
      </c>
      <c r="D24" s="61">
        <v>654.49670000000003</v>
      </c>
      <c r="E24" s="61"/>
      <c r="F24" s="61"/>
      <c r="G24" s="141">
        <v>316.4787</v>
      </c>
      <c r="H24" s="141">
        <v>0.37019999999999997</v>
      </c>
    </row>
    <row r="25" spans="1:8" ht="24" customHeight="1">
      <c r="A25" s="24" t="s">
        <v>161</v>
      </c>
      <c r="B25" s="60">
        <v>1143.600878</v>
      </c>
      <c r="C25" s="61">
        <v>620.37782000000004</v>
      </c>
      <c r="D25" s="61">
        <v>616.78498000000002</v>
      </c>
      <c r="E25" s="61">
        <v>3.5928399999999998</v>
      </c>
      <c r="F25" s="61"/>
      <c r="G25" s="141">
        <v>511.41120000000001</v>
      </c>
      <c r="H25" s="141">
        <v>11.811858000000001</v>
      </c>
    </row>
    <row r="26" spans="1:8" ht="24" customHeight="1">
      <c r="A26" s="24" t="s">
        <v>73</v>
      </c>
      <c r="B26" s="60"/>
      <c r="C26" s="61"/>
      <c r="D26" s="61"/>
      <c r="E26" s="61"/>
      <c r="F26" s="61"/>
      <c r="G26" s="141"/>
      <c r="H26" s="141"/>
    </row>
    <row r="27" spans="1:8" ht="24" customHeight="1">
      <c r="A27" s="24" t="s">
        <v>162</v>
      </c>
      <c r="B27" s="60">
        <v>1746.0308448999999</v>
      </c>
      <c r="C27" s="61">
        <v>900.63181999999995</v>
      </c>
      <c r="D27" s="61">
        <v>900.62258999999995</v>
      </c>
      <c r="E27" s="61"/>
      <c r="F27" s="61">
        <v>9.2300000000000004E-3</v>
      </c>
      <c r="G27" s="141">
        <v>844.85590000000002</v>
      </c>
      <c r="H27" s="141">
        <v>0.54312490000000002</v>
      </c>
    </row>
    <row r="28" spans="1:8" ht="24" customHeight="1">
      <c r="A28" s="24" t="s">
        <v>163</v>
      </c>
      <c r="B28" s="60">
        <v>1209.011538</v>
      </c>
      <c r="C28" s="61">
        <v>722.19644000000005</v>
      </c>
      <c r="D28" s="61">
        <v>722.19644000000005</v>
      </c>
      <c r="E28" s="61"/>
      <c r="F28" s="61"/>
      <c r="G28" s="141">
        <v>483.88929999999999</v>
      </c>
      <c r="H28" s="141">
        <v>2.9257979999999999</v>
      </c>
    </row>
    <row r="29" spans="1:8" ht="24" customHeight="1">
      <c r="A29" s="24" t="s">
        <v>164</v>
      </c>
      <c r="B29" s="60">
        <v>1660.6915359</v>
      </c>
      <c r="C29" s="61">
        <v>881.36949000000004</v>
      </c>
      <c r="D29" s="61">
        <v>881.36949000000004</v>
      </c>
      <c r="E29" s="61"/>
      <c r="F29" s="61"/>
      <c r="G29" s="141">
        <v>776.47761990000004</v>
      </c>
      <c r="H29" s="141">
        <v>2.8444259999999999</v>
      </c>
    </row>
    <row r="30" spans="1:8" ht="24" customHeight="1">
      <c r="A30" s="24" t="s">
        <v>165</v>
      </c>
      <c r="B30" s="60">
        <v>2315.3711730999999</v>
      </c>
      <c r="C30" s="61">
        <v>674.91607999999997</v>
      </c>
      <c r="D30" s="61">
        <v>653.24901</v>
      </c>
      <c r="E30" s="61"/>
      <c r="F30" s="61">
        <v>21.667069999999999</v>
      </c>
      <c r="G30" s="141">
        <v>1629.787979</v>
      </c>
      <c r="H30" s="141">
        <v>10.667114099999999</v>
      </c>
    </row>
    <row r="31" spans="1:8" ht="24" customHeight="1">
      <c r="A31" s="24" t="s">
        <v>166</v>
      </c>
      <c r="B31" s="60">
        <v>652.67536129999996</v>
      </c>
      <c r="C31" s="61">
        <v>236.96168</v>
      </c>
      <c r="D31" s="61">
        <v>236.96168</v>
      </c>
      <c r="E31" s="61"/>
      <c r="F31" s="61"/>
      <c r="G31" s="141">
        <v>413.22980000000001</v>
      </c>
      <c r="H31" s="141">
        <v>2.4838813000000002</v>
      </c>
    </row>
    <row r="32" spans="1:8" ht="24" customHeight="1">
      <c r="A32" s="24" t="s">
        <v>167</v>
      </c>
      <c r="B32" s="60">
        <v>120.47786809999999</v>
      </c>
      <c r="C32" s="61">
        <v>28.06072</v>
      </c>
      <c r="D32" s="61">
        <v>28.06072</v>
      </c>
      <c r="E32" s="61"/>
      <c r="F32" s="61"/>
      <c r="G32" s="141">
        <v>89.084900000000005</v>
      </c>
      <c r="H32" s="141">
        <v>3.3322481000000002</v>
      </c>
    </row>
    <row r="33" spans="1:8" ht="24" customHeight="1">
      <c r="A33" s="24" t="s">
        <v>73</v>
      </c>
      <c r="B33" s="60"/>
      <c r="C33" s="61"/>
      <c r="D33" s="61"/>
      <c r="E33" s="61"/>
      <c r="F33" s="61"/>
      <c r="G33" s="141"/>
      <c r="H33" s="141"/>
    </row>
    <row r="34" spans="1:8" ht="24" customHeight="1">
      <c r="A34" s="24" t="s">
        <v>168</v>
      </c>
      <c r="B34" s="60">
        <v>507.12754699999999</v>
      </c>
      <c r="C34" s="61">
        <v>146.98215999999999</v>
      </c>
      <c r="D34" s="61">
        <v>146.98215999999999</v>
      </c>
      <c r="E34" s="61"/>
      <c r="F34" s="61"/>
      <c r="G34" s="141">
        <v>352.579474</v>
      </c>
      <c r="H34" s="141">
        <v>7.5659130000000001</v>
      </c>
    </row>
    <row r="35" spans="1:8" ht="24" customHeight="1">
      <c r="A35" s="24" t="s">
        <v>169</v>
      </c>
      <c r="B35" s="60">
        <v>954.66397019999999</v>
      </c>
      <c r="C35" s="61">
        <v>321.98403999999999</v>
      </c>
      <c r="D35" s="61">
        <v>321.98403999999999</v>
      </c>
      <c r="E35" s="61"/>
      <c r="F35" s="61"/>
      <c r="G35" s="141">
        <v>630.02650000000006</v>
      </c>
      <c r="H35" s="141">
        <v>2.6534301999999999</v>
      </c>
    </row>
    <row r="36" spans="1:8" ht="24" customHeight="1">
      <c r="A36" s="24" t="s">
        <v>170</v>
      </c>
      <c r="B36" s="60">
        <v>635.49685720000002</v>
      </c>
      <c r="C36" s="61">
        <v>217.39053000000001</v>
      </c>
      <c r="D36" s="61">
        <v>217.39053000000001</v>
      </c>
      <c r="E36" s="61"/>
      <c r="F36" s="61"/>
      <c r="G36" s="141">
        <v>412.92</v>
      </c>
      <c r="H36" s="141">
        <v>5.1863272</v>
      </c>
    </row>
    <row r="37" spans="1:8" ht="24" customHeight="1">
      <c r="A37" s="24" t="s">
        <v>171</v>
      </c>
      <c r="B37" s="60">
        <v>437.32058999999998</v>
      </c>
      <c r="C37" s="61">
        <v>113.88339000000001</v>
      </c>
      <c r="D37" s="61">
        <v>112.68447999999999</v>
      </c>
      <c r="E37" s="61">
        <v>1.1989099999999999</v>
      </c>
      <c r="F37" s="61"/>
      <c r="G37" s="141">
        <v>321.0643</v>
      </c>
      <c r="H37" s="141">
        <v>2.3729</v>
      </c>
    </row>
    <row r="38" spans="1:8" ht="24" customHeight="1">
      <c r="A38" s="24" t="s">
        <v>172</v>
      </c>
      <c r="B38" s="60">
        <v>45.120190000000001</v>
      </c>
      <c r="C38" s="61">
        <v>12.33929</v>
      </c>
      <c r="D38" s="61">
        <v>12.33929</v>
      </c>
      <c r="E38" s="61"/>
      <c r="F38" s="61"/>
      <c r="G38" s="141">
        <v>32.780900000000003</v>
      </c>
      <c r="H38" s="141"/>
    </row>
    <row r="39" spans="1:8" ht="24" customHeight="1">
      <c r="A39" s="24" t="s">
        <v>73</v>
      </c>
      <c r="B39" s="60"/>
      <c r="C39" s="61"/>
      <c r="D39" s="61"/>
      <c r="E39" s="61"/>
      <c r="F39" s="61"/>
      <c r="G39" s="141"/>
      <c r="H39" s="141"/>
    </row>
    <row r="40" spans="1:8" ht="24" customHeight="1">
      <c r="A40" s="24" t="s">
        <v>839</v>
      </c>
      <c r="B40" s="60">
        <v>804.42343000000005</v>
      </c>
      <c r="C40" s="61">
        <v>464.73653000000002</v>
      </c>
      <c r="D40" s="61">
        <v>464.58125999999999</v>
      </c>
      <c r="E40" s="61"/>
      <c r="F40" s="61">
        <v>0.15526999999999999</v>
      </c>
      <c r="G40" s="141">
        <v>339.02440000000001</v>
      </c>
      <c r="H40" s="141">
        <v>0.66249999999999998</v>
      </c>
    </row>
    <row r="41" spans="1:8" ht="24" customHeight="1">
      <c r="A41" s="24" t="s">
        <v>173</v>
      </c>
      <c r="B41" s="60">
        <v>607.05044889999999</v>
      </c>
      <c r="C41" s="61">
        <v>377.86648000000002</v>
      </c>
      <c r="D41" s="61">
        <v>377.86648000000002</v>
      </c>
      <c r="E41" s="61"/>
      <c r="F41" s="61"/>
      <c r="G41" s="141">
        <v>229.01689999999999</v>
      </c>
      <c r="H41" s="141">
        <v>0.16706889999999999</v>
      </c>
    </row>
    <row r="42" spans="1:8" ht="24" customHeight="1">
      <c r="A42" s="24" t="s">
        <v>174</v>
      </c>
      <c r="B42" s="60">
        <v>102.8892989</v>
      </c>
      <c r="C42" s="61">
        <v>56.308610000000002</v>
      </c>
      <c r="D42" s="61">
        <v>56.308610000000002</v>
      </c>
      <c r="E42" s="61"/>
      <c r="F42" s="61"/>
      <c r="G42" s="141">
        <v>46.504466899999997</v>
      </c>
      <c r="H42" s="141">
        <v>7.6221999999999998E-2</v>
      </c>
    </row>
    <row r="43" spans="1:8" ht="24" customHeight="1">
      <c r="A43" s="24" t="s">
        <v>208</v>
      </c>
      <c r="B43" s="60">
        <v>114.24497479999999</v>
      </c>
      <c r="C43" s="61">
        <v>48.46499</v>
      </c>
      <c r="D43" s="61">
        <v>48.46499</v>
      </c>
      <c r="E43" s="61"/>
      <c r="F43" s="61"/>
      <c r="G43" s="141">
        <v>65.679199999999994</v>
      </c>
      <c r="H43" s="141">
        <v>0.10078479999999999</v>
      </c>
    </row>
    <row r="44" spans="1:8" ht="24" customHeight="1">
      <c r="A44" s="24" t="s">
        <v>176</v>
      </c>
      <c r="B44" s="60">
        <v>499.99959999999999</v>
      </c>
      <c r="C44" s="61">
        <v>220.1875</v>
      </c>
      <c r="D44" s="61">
        <v>220.1875</v>
      </c>
      <c r="E44" s="61"/>
      <c r="F44" s="61"/>
      <c r="G44" s="141">
        <v>279.81209999999999</v>
      </c>
      <c r="H44" s="141"/>
    </row>
    <row r="45" spans="1:8" ht="24" customHeight="1">
      <c r="A45" s="24" t="s">
        <v>73</v>
      </c>
      <c r="B45" s="60"/>
      <c r="C45" s="61"/>
      <c r="D45" s="141"/>
      <c r="E45" s="141"/>
      <c r="F45" s="141"/>
      <c r="G45" s="141"/>
      <c r="H45" s="61"/>
    </row>
    <row r="46" spans="1:8" ht="24" customHeight="1">
      <c r="A46" s="24" t="s">
        <v>209</v>
      </c>
      <c r="B46" s="60">
        <v>6334.1902769999997</v>
      </c>
      <c r="C46" s="61"/>
      <c r="D46" s="141"/>
      <c r="E46" s="141"/>
      <c r="F46" s="141"/>
      <c r="G46" s="141"/>
      <c r="H46" s="61"/>
    </row>
    <row r="47" spans="1:8" ht="24" customHeight="1">
      <c r="A47" s="24" t="s">
        <v>73</v>
      </c>
      <c r="B47" s="40"/>
      <c r="C47" s="41"/>
      <c r="D47" s="41"/>
      <c r="E47" s="41"/>
      <c r="F47" s="41"/>
      <c r="G47" s="41"/>
      <c r="H47" s="41"/>
    </row>
    <row r="48" spans="1:8" ht="5.0999999999999996" customHeight="1">
      <c r="A48" s="29" t="s">
        <v>73</v>
      </c>
      <c r="B48" s="30"/>
      <c r="C48" s="31"/>
      <c r="D48" s="31"/>
      <c r="E48" s="31"/>
      <c r="F48" s="31"/>
      <c r="G48" s="31"/>
      <c r="H48" s="31"/>
    </row>
    <row r="49" spans="1:8" s="8" customFormat="1" ht="24" customHeight="1">
      <c r="A49" s="33"/>
      <c r="B49" s="34"/>
      <c r="C49" s="34"/>
      <c r="D49" s="34"/>
      <c r="E49" s="34"/>
      <c r="F49" s="34"/>
      <c r="G49" s="34"/>
      <c r="H49" s="34"/>
    </row>
    <row r="50" spans="1:8" s="8" customFormat="1" ht="24" customHeight="1">
      <c r="A50" s="33" t="s">
        <v>210</v>
      </c>
      <c r="B50" s="10"/>
      <c r="C50" s="10"/>
      <c r="D50" s="10"/>
      <c r="E50" s="10"/>
      <c r="F50" s="10"/>
      <c r="G50" s="10"/>
      <c r="H50" s="10"/>
    </row>
  </sheetData>
  <mergeCells count="7">
    <mergeCell ref="A1:H1"/>
    <mergeCell ref="D4:F4"/>
    <mergeCell ref="A4:A5"/>
    <mergeCell ref="B4:B5"/>
    <mergeCell ref="C4:C5"/>
    <mergeCell ref="G4:G5"/>
    <mergeCell ref="H4:H5"/>
  </mergeCells>
  <phoneticPr fontId="7" type="noConversion"/>
  <printOptions horizontalCentered="1"/>
  <pageMargins left="0.74791666666666701" right="0.70763888888888904" top="0.82638888888888895" bottom="0.82638888888888895" header="0" footer="0"/>
  <pageSetup paperSize="9" pageOrder="overThenDown"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showZeros="0" workbookViewId="0">
      <selection activeCell="C2" sqref="C2"/>
    </sheetView>
  </sheetViews>
  <sheetFormatPr defaultColWidth="9" defaultRowHeight="24" customHeight="1"/>
  <cols>
    <col min="1" max="1" width="9.375" style="39" customWidth="1"/>
    <col min="2" max="8" width="12.625" style="39" customWidth="1"/>
    <col min="9" max="256" width="9" style="39"/>
    <col min="257" max="257" width="9.375" style="39" customWidth="1"/>
    <col min="258" max="264" width="12.625" style="39" customWidth="1"/>
    <col min="265" max="512" width="9" style="39"/>
    <col min="513" max="513" width="9.375" style="39" customWidth="1"/>
    <col min="514" max="520" width="12.625" style="39" customWidth="1"/>
    <col min="521" max="768" width="9" style="39"/>
    <col min="769" max="769" width="9.375" style="39" customWidth="1"/>
    <col min="770" max="776" width="12.625" style="39" customWidth="1"/>
    <col min="777" max="1024" width="9" style="39"/>
    <col min="1025" max="1025" width="9.375" style="39" customWidth="1"/>
    <col min="1026" max="1032" width="12.625" style="39" customWidth="1"/>
    <col min="1033" max="1280" width="9" style="39"/>
    <col min="1281" max="1281" width="9.375" style="39" customWidth="1"/>
    <col min="1282" max="1288" width="12.625" style="39" customWidth="1"/>
    <col min="1289" max="1536" width="9" style="39"/>
    <col min="1537" max="1537" width="9.375" style="39" customWidth="1"/>
    <col min="1538" max="1544" width="12.625" style="39" customWidth="1"/>
    <col min="1545" max="1792" width="9" style="39"/>
    <col min="1793" max="1793" width="9.375" style="39" customWidth="1"/>
    <col min="1794" max="1800" width="12.625" style="39" customWidth="1"/>
    <col min="1801" max="2048" width="9" style="39"/>
    <col min="2049" max="2049" width="9.375" style="39" customWidth="1"/>
    <col min="2050" max="2056" width="12.625" style="39" customWidth="1"/>
    <col min="2057" max="2304" width="9" style="39"/>
    <col min="2305" max="2305" width="9.375" style="39" customWidth="1"/>
    <col min="2306" max="2312" width="12.625" style="39" customWidth="1"/>
    <col min="2313" max="2560" width="9" style="39"/>
    <col min="2561" max="2561" width="9.375" style="39" customWidth="1"/>
    <col min="2562" max="2568" width="12.625" style="39" customWidth="1"/>
    <col min="2569" max="2816" width="9" style="39"/>
    <col min="2817" max="2817" width="9.375" style="39" customWidth="1"/>
    <col min="2818" max="2824" width="12.625" style="39" customWidth="1"/>
    <col min="2825" max="3072" width="9" style="39"/>
    <col min="3073" max="3073" width="9.375" style="39" customWidth="1"/>
    <col min="3074" max="3080" width="12.625" style="39" customWidth="1"/>
    <col min="3081" max="3328" width="9" style="39"/>
    <col min="3329" max="3329" width="9.375" style="39" customWidth="1"/>
    <col min="3330" max="3336" width="12.625" style="39" customWidth="1"/>
    <col min="3337" max="3584" width="9" style="39"/>
    <col min="3585" max="3585" width="9.375" style="39" customWidth="1"/>
    <col min="3586" max="3592" width="12.625" style="39" customWidth="1"/>
    <col min="3593" max="3840" width="9" style="39"/>
    <col min="3841" max="3841" width="9.375" style="39" customWidth="1"/>
    <col min="3842" max="3848" width="12.625" style="39" customWidth="1"/>
    <col min="3849" max="4096" width="9" style="39"/>
    <col min="4097" max="4097" width="9.375" style="39" customWidth="1"/>
    <col min="4098" max="4104" width="12.625" style="39" customWidth="1"/>
    <col min="4105" max="4352" width="9" style="39"/>
    <col min="4353" max="4353" width="9.375" style="39" customWidth="1"/>
    <col min="4354" max="4360" width="12.625" style="39" customWidth="1"/>
    <col min="4361" max="4608" width="9" style="39"/>
    <col min="4609" max="4609" width="9.375" style="39" customWidth="1"/>
    <col min="4610" max="4616" width="12.625" style="39" customWidth="1"/>
    <col min="4617" max="4864" width="9" style="39"/>
    <col min="4865" max="4865" width="9.375" style="39" customWidth="1"/>
    <col min="4866" max="4872" width="12.625" style="39" customWidth="1"/>
    <col min="4873" max="5120" width="9" style="39"/>
    <col min="5121" max="5121" width="9.375" style="39" customWidth="1"/>
    <col min="5122" max="5128" width="12.625" style="39" customWidth="1"/>
    <col min="5129" max="5376" width="9" style="39"/>
    <col min="5377" max="5377" width="9.375" style="39" customWidth="1"/>
    <col min="5378" max="5384" width="12.625" style="39" customWidth="1"/>
    <col min="5385" max="5632" width="9" style="39"/>
    <col min="5633" max="5633" width="9.375" style="39" customWidth="1"/>
    <col min="5634" max="5640" width="12.625" style="39" customWidth="1"/>
    <col min="5641" max="5888" width="9" style="39"/>
    <col min="5889" max="5889" width="9.375" style="39" customWidth="1"/>
    <col min="5890" max="5896" width="12.625" style="39" customWidth="1"/>
    <col min="5897" max="6144" width="9" style="39"/>
    <col min="6145" max="6145" width="9.375" style="39" customWidth="1"/>
    <col min="6146" max="6152" width="12.625" style="39" customWidth="1"/>
    <col min="6153" max="6400" width="9" style="39"/>
    <col min="6401" max="6401" width="9.375" style="39" customWidth="1"/>
    <col min="6402" max="6408" width="12.625" style="39" customWidth="1"/>
    <col min="6409" max="6656" width="9" style="39"/>
    <col min="6657" max="6657" width="9.375" style="39" customWidth="1"/>
    <col min="6658" max="6664" width="12.625" style="39" customWidth="1"/>
    <col min="6665" max="6912" width="9" style="39"/>
    <col min="6913" max="6913" width="9.375" style="39" customWidth="1"/>
    <col min="6914" max="6920" width="12.625" style="39" customWidth="1"/>
    <col min="6921" max="7168" width="9" style="39"/>
    <col min="7169" max="7169" width="9.375" style="39" customWidth="1"/>
    <col min="7170" max="7176" width="12.625" style="39" customWidth="1"/>
    <col min="7177" max="7424" width="9" style="39"/>
    <col min="7425" max="7425" width="9.375" style="39" customWidth="1"/>
    <col min="7426" max="7432" width="12.625" style="39" customWidth="1"/>
    <col min="7433" max="7680" width="9" style="39"/>
    <col min="7681" max="7681" width="9.375" style="39" customWidth="1"/>
    <col min="7682" max="7688" width="12.625" style="39" customWidth="1"/>
    <col min="7689" max="7936" width="9" style="39"/>
    <col min="7937" max="7937" width="9.375" style="39" customWidth="1"/>
    <col min="7938" max="7944" width="12.625" style="39" customWidth="1"/>
    <col min="7945" max="8192" width="9" style="39"/>
    <col min="8193" max="8193" width="9.375" style="39" customWidth="1"/>
    <col min="8194" max="8200" width="12.625" style="39" customWidth="1"/>
    <col min="8201" max="8448" width="9" style="39"/>
    <col min="8449" max="8449" width="9.375" style="39" customWidth="1"/>
    <col min="8450" max="8456" width="12.625" style="39" customWidth="1"/>
    <col min="8457" max="8704" width="9" style="39"/>
    <col min="8705" max="8705" width="9.375" style="39" customWidth="1"/>
    <col min="8706" max="8712" width="12.625" style="39" customWidth="1"/>
    <col min="8713" max="8960" width="9" style="39"/>
    <col min="8961" max="8961" width="9.375" style="39" customWidth="1"/>
    <col min="8962" max="8968" width="12.625" style="39" customWidth="1"/>
    <col min="8969" max="9216" width="9" style="39"/>
    <col min="9217" max="9217" width="9.375" style="39" customWidth="1"/>
    <col min="9218" max="9224" width="12.625" style="39" customWidth="1"/>
    <col min="9225" max="9472" width="9" style="39"/>
    <col min="9473" max="9473" width="9.375" style="39" customWidth="1"/>
    <col min="9474" max="9480" width="12.625" style="39" customWidth="1"/>
    <col min="9481" max="9728" width="9" style="39"/>
    <col min="9729" max="9729" width="9.375" style="39" customWidth="1"/>
    <col min="9730" max="9736" width="12.625" style="39" customWidth="1"/>
    <col min="9737" max="9984" width="9" style="39"/>
    <col min="9985" max="9985" width="9.375" style="39" customWidth="1"/>
    <col min="9986" max="9992" width="12.625" style="39" customWidth="1"/>
    <col min="9993" max="10240" width="9" style="39"/>
    <col min="10241" max="10241" width="9.375" style="39" customWidth="1"/>
    <col min="10242" max="10248" width="12.625" style="39" customWidth="1"/>
    <col min="10249" max="10496" width="9" style="39"/>
    <col min="10497" max="10497" width="9.375" style="39" customWidth="1"/>
    <col min="10498" max="10504" width="12.625" style="39" customWidth="1"/>
    <col min="10505" max="10752" width="9" style="39"/>
    <col min="10753" max="10753" width="9.375" style="39" customWidth="1"/>
    <col min="10754" max="10760" width="12.625" style="39" customWidth="1"/>
    <col min="10761" max="11008" width="9" style="39"/>
    <col min="11009" max="11009" width="9.375" style="39" customWidth="1"/>
    <col min="11010" max="11016" width="12.625" style="39" customWidth="1"/>
    <col min="11017" max="11264" width="9" style="39"/>
    <col min="11265" max="11265" width="9.375" style="39" customWidth="1"/>
    <col min="11266" max="11272" width="12.625" style="39" customWidth="1"/>
    <col min="11273" max="11520" width="9" style="39"/>
    <col min="11521" max="11521" width="9.375" style="39" customWidth="1"/>
    <col min="11522" max="11528" width="12.625" style="39" customWidth="1"/>
    <col min="11529" max="11776" width="9" style="39"/>
    <col min="11777" max="11777" width="9.375" style="39" customWidth="1"/>
    <col min="11778" max="11784" width="12.625" style="39" customWidth="1"/>
    <col min="11785" max="12032" width="9" style="39"/>
    <col min="12033" max="12033" width="9.375" style="39" customWidth="1"/>
    <col min="12034" max="12040" width="12.625" style="39" customWidth="1"/>
    <col min="12041" max="12288" width="9" style="39"/>
    <col min="12289" max="12289" width="9.375" style="39" customWidth="1"/>
    <col min="12290" max="12296" width="12.625" style="39" customWidth="1"/>
    <col min="12297" max="12544" width="9" style="39"/>
    <col min="12545" max="12545" width="9.375" style="39" customWidth="1"/>
    <col min="12546" max="12552" width="12.625" style="39" customWidth="1"/>
    <col min="12553" max="12800" width="9" style="39"/>
    <col min="12801" max="12801" width="9.375" style="39" customWidth="1"/>
    <col min="12802" max="12808" width="12.625" style="39" customWidth="1"/>
    <col min="12809" max="13056" width="9" style="39"/>
    <col min="13057" max="13057" width="9.375" style="39" customWidth="1"/>
    <col min="13058" max="13064" width="12.625" style="39" customWidth="1"/>
    <col min="13065" max="13312" width="9" style="39"/>
    <col min="13313" max="13313" width="9.375" style="39" customWidth="1"/>
    <col min="13314" max="13320" width="12.625" style="39" customWidth="1"/>
    <col min="13321" max="13568" width="9" style="39"/>
    <col min="13569" max="13569" width="9.375" style="39" customWidth="1"/>
    <col min="13570" max="13576" width="12.625" style="39" customWidth="1"/>
    <col min="13577" max="13824" width="9" style="39"/>
    <col min="13825" max="13825" width="9.375" style="39" customWidth="1"/>
    <col min="13826" max="13832" width="12.625" style="39" customWidth="1"/>
    <col min="13833" max="14080" width="9" style="39"/>
    <col min="14081" max="14081" width="9.375" style="39" customWidth="1"/>
    <col min="14082" max="14088" width="12.625" style="39" customWidth="1"/>
    <col min="14089" max="14336" width="9" style="39"/>
    <col min="14337" max="14337" width="9.375" style="39" customWidth="1"/>
    <col min="14338" max="14344" width="12.625" style="39" customWidth="1"/>
    <col min="14345" max="14592" width="9" style="39"/>
    <col min="14593" max="14593" width="9.375" style="39" customWidth="1"/>
    <col min="14594" max="14600" width="12.625" style="39" customWidth="1"/>
    <col min="14601" max="14848" width="9" style="39"/>
    <col min="14849" max="14849" width="9.375" style="39" customWidth="1"/>
    <col min="14850" max="14856" width="12.625" style="39" customWidth="1"/>
    <col min="14857" max="15104" width="9" style="39"/>
    <col min="15105" max="15105" width="9.375" style="39" customWidth="1"/>
    <col min="15106" max="15112" width="12.625" style="39" customWidth="1"/>
    <col min="15113" max="15360" width="9" style="39"/>
    <col min="15361" max="15361" width="9.375" style="39" customWidth="1"/>
    <col min="15362" max="15368" width="12.625" style="39" customWidth="1"/>
    <col min="15369" max="15616" width="9" style="39"/>
    <col min="15617" max="15617" width="9.375" style="39" customWidth="1"/>
    <col min="15618" max="15624" width="12.625" style="39" customWidth="1"/>
    <col min="15625" max="15872" width="9" style="39"/>
    <col min="15873" max="15873" width="9.375" style="39" customWidth="1"/>
    <col min="15874" max="15880" width="12.625" style="39" customWidth="1"/>
    <col min="15881" max="16128" width="9" style="39"/>
    <col min="16129" max="16129" width="9.375" style="39" customWidth="1"/>
    <col min="16130" max="16136" width="12.625" style="39" customWidth="1"/>
    <col min="16137" max="16384" width="9" style="39"/>
  </cols>
  <sheetData>
    <row r="1" spans="1:8" s="35" customFormat="1" ht="24" customHeight="1">
      <c r="A1" s="3" t="s">
        <v>799</v>
      </c>
      <c r="B1" s="3"/>
      <c r="C1" s="3"/>
      <c r="D1" s="3"/>
      <c r="E1" s="3"/>
      <c r="F1" s="3"/>
      <c r="G1" s="3"/>
      <c r="H1" s="3"/>
    </row>
    <row r="2" spans="1:8" s="6" customFormat="1" ht="15" customHeight="1">
      <c r="A2" s="33"/>
      <c r="B2" s="33"/>
      <c r="C2" s="33"/>
      <c r="D2" s="33"/>
      <c r="E2" s="33"/>
      <c r="F2" s="33"/>
      <c r="G2" s="33"/>
      <c r="H2" s="33"/>
    </row>
    <row r="3" spans="1:8" ht="15" customHeight="1">
      <c r="A3" s="9" t="s">
        <v>197</v>
      </c>
      <c r="B3" s="10"/>
      <c r="C3" s="7"/>
      <c r="D3" s="10"/>
      <c r="E3" s="10"/>
      <c r="F3" s="10"/>
      <c r="G3" s="11"/>
      <c r="H3" s="12"/>
    </row>
    <row r="4" spans="1:8" ht="27.95" customHeight="1">
      <c r="A4" s="13" t="s">
        <v>860</v>
      </c>
      <c r="B4" s="16" t="s">
        <v>203</v>
      </c>
      <c r="C4" s="16" t="s">
        <v>33</v>
      </c>
      <c r="D4" s="129"/>
      <c r="E4" s="129"/>
      <c r="F4" s="129"/>
      <c r="G4" s="16" t="s">
        <v>108</v>
      </c>
      <c r="H4" s="16" t="s">
        <v>196</v>
      </c>
    </row>
    <row r="5" spans="1:8" ht="27.95" customHeight="1">
      <c r="A5" s="17"/>
      <c r="B5" s="19"/>
      <c r="C5" s="19"/>
      <c r="D5" s="65" t="s">
        <v>204</v>
      </c>
      <c r="E5" s="65" t="s">
        <v>205</v>
      </c>
      <c r="F5" s="65" t="s">
        <v>191</v>
      </c>
      <c r="G5" s="19"/>
      <c r="H5" s="20"/>
    </row>
    <row r="6" spans="1:8" ht="5.0999999999999996" customHeight="1">
      <c r="A6" s="21" t="s">
        <v>73</v>
      </c>
      <c r="B6" s="22"/>
      <c r="C6" s="23"/>
      <c r="D6" s="23"/>
      <c r="E6" s="23"/>
      <c r="F6" s="23"/>
      <c r="G6" s="23"/>
      <c r="H6" s="23"/>
    </row>
    <row r="7" spans="1:8" ht="24" customHeight="1">
      <c r="A7" s="24" t="s">
        <v>146</v>
      </c>
      <c r="B7" s="142">
        <v>4386799.8261982398</v>
      </c>
      <c r="C7" s="143">
        <v>381333.80709999998</v>
      </c>
      <c r="D7" s="143">
        <v>306942.28480000002</v>
      </c>
      <c r="E7" s="143">
        <v>24095.3269</v>
      </c>
      <c r="F7" s="143">
        <v>50296.195399999997</v>
      </c>
      <c r="G7" s="143">
        <v>3332837.537</v>
      </c>
      <c r="H7" s="143">
        <v>598282.53899999999</v>
      </c>
    </row>
    <row r="8" spans="1:8" ht="24" customHeight="1">
      <c r="A8" s="24" t="s">
        <v>73</v>
      </c>
      <c r="B8" s="144"/>
      <c r="C8" s="145"/>
      <c r="D8" s="145"/>
      <c r="E8" s="145"/>
      <c r="F8" s="145"/>
      <c r="G8" s="145"/>
      <c r="H8" s="145"/>
    </row>
    <row r="9" spans="1:8" ht="24" customHeight="1">
      <c r="A9" s="24" t="s">
        <v>147</v>
      </c>
      <c r="B9" s="84">
        <v>26550.671463561899</v>
      </c>
      <c r="C9" s="145">
        <v>1134.6714635618901</v>
      </c>
      <c r="D9" s="145">
        <v>1132.2229</v>
      </c>
      <c r="E9" s="145">
        <v>2.4485635618872501</v>
      </c>
      <c r="F9" s="145"/>
      <c r="G9" s="85">
        <v>25416</v>
      </c>
      <c r="H9" s="85"/>
    </row>
    <row r="10" spans="1:8" ht="24" customHeight="1">
      <c r="A10" s="24" t="s">
        <v>148</v>
      </c>
      <c r="B10" s="84">
        <v>49753.196600000003</v>
      </c>
      <c r="C10" s="145">
        <v>8873.8765999999996</v>
      </c>
      <c r="D10" s="145">
        <v>8873.8765999999996</v>
      </c>
      <c r="E10" s="145"/>
      <c r="F10" s="145"/>
      <c r="G10" s="85">
        <v>31130</v>
      </c>
      <c r="H10" s="145">
        <v>9749.32</v>
      </c>
    </row>
    <row r="11" spans="1:8" ht="24" customHeight="1">
      <c r="A11" s="24" t="s">
        <v>149</v>
      </c>
      <c r="B11" s="84">
        <v>209946.17383643801</v>
      </c>
      <c r="C11" s="145">
        <v>20618.871836438098</v>
      </c>
      <c r="D11" s="145">
        <v>17588.760900000001</v>
      </c>
      <c r="E11" s="145">
        <v>2712.3350364381099</v>
      </c>
      <c r="F11" s="145">
        <v>317.77589999999998</v>
      </c>
      <c r="G11" s="85">
        <v>185286.47899999999</v>
      </c>
      <c r="H11" s="145">
        <v>4040.8229999999999</v>
      </c>
    </row>
    <row r="12" spans="1:8" ht="24" customHeight="1">
      <c r="A12" s="24" t="s">
        <v>150</v>
      </c>
      <c r="B12" s="84">
        <v>164918.4025</v>
      </c>
      <c r="C12" s="145">
        <v>76410.816500000001</v>
      </c>
      <c r="D12" s="145">
        <v>71759.148000000001</v>
      </c>
      <c r="E12" s="145">
        <v>1351.5622000000001</v>
      </c>
      <c r="F12" s="145">
        <v>3300.1062999999999</v>
      </c>
      <c r="G12" s="85">
        <v>88490.89</v>
      </c>
      <c r="H12" s="145">
        <v>16.696000000000002</v>
      </c>
    </row>
    <row r="13" spans="1:8" ht="24" customHeight="1">
      <c r="A13" s="24" t="s">
        <v>151</v>
      </c>
      <c r="B13" s="84">
        <v>191869.429</v>
      </c>
      <c r="C13" s="145">
        <v>65165.351999999999</v>
      </c>
      <c r="D13" s="145">
        <v>40655.061600000001</v>
      </c>
      <c r="E13" s="145">
        <v>5241.7356</v>
      </c>
      <c r="F13" s="145">
        <v>19268.554800000002</v>
      </c>
      <c r="G13" s="85">
        <v>126704.077</v>
      </c>
      <c r="H13" s="85"/>
    </row>
    <row r="14" spans="1:8" ht="24" customHeight="1">
      <c r="A14" s="24" t="s">
        <v>73</v>
      </c>
      <c r="B14" s="84"/>
      <c r="C14" s="145"/>
      <c r="D14" s="145"/>
      <c r="E14" s="145"/>
      <c r="F14" s="145"/>
      <c r="G14" s="85"/>
      <c r="H14" s="85"/>
    </row>
    <row r="15" spans="1:8" ht="24" customHeight="1">
      <c r="A15" s="24" t="s">
        <v>152</v>
      </c>
      <c r="B15" s="84">
        <v>222138.0393</v>
      </c>
      <c r="C15" s="145">
        <v>19154.0393</v>
      </c>
      <c r="D15" s="145">
        <v>16520.2775</v>
      </c>
      <c r="E15" s="145">
        <v>2633.7618000000002</v>
      </c>
      <c r="F15" s="145"/>
      <c r="G15" s="85">
        <v>189174</v>
      </c>
      <c r="H15" s="145">
        <v>13810</v>
      </c>
    </row>
    <row r="16" spans="1:8" ht="24" customHeight="1">
      <c r="A16" s="24" t="s">
        <v>153</v>
      </c>
      <c r="B16" s="84">
        <v>48311.252999999997</v>
      </c>
      <c r="C16" s="145">
        <v>6074.433</v>
      </c>
      <c r="D16" s="145">
        <v>5760.6898000000001</v>
      </c>
      <c r="E16" s="145">
        <v>313.7432</v>
      </c>
      <c r="F16" s="145"/>
      <c r="G16" s="85">
        <v>41830</v>
      </c>
      <c r="H16" s="145">
        <v>406.82</v>
      </c>
    </row>
    <row r="17" spans="1:8" ht="24" customHeight="1">
      <c r="A17" s="24" t="s">
        <v>154</v>
      </c>
      <c r="B17" s="84">
        <v>60212.697399999997</v>
      </c>
      <c r="C17" s="145">
        <v>11777.4874</v>
      </c>
      <c r="D17" s="145">
        <v>11144.1572</v>
      </c>
      <c r="E17" s="145">
        <v>507.95609999999999</v>
      </c>
      <c r="F17" s="145">
        <v>125.3741</v>
      </c>
      <c r="G17" s="85">
        <v>47173</v>
      </c>
      <c r="H17" s="145">
        <v>1262.21</v>
      </c>
    </row>
    <row r="18" spans="1:8" ht="24" customHeight="1">
      <c r="A18" s="24" t="s">
        <v>73</v>
      </c>
      <c r="B18" s="84"/>
      <c r="C18" s="145"/>
      <c r="D18" s="145"/>
      <c r="E18" s="145"/>
      <c r="F18" s="145"/>
      <c r="G18" s="85"/>
      <c r="H18" s="145"/>
    </row>
    <row r="19" spans="1:8" ht="24" customHeight="1">
      <c r="A19" s="24" t="s">
        <v>155</v>
      </c>
      <c r="B19" s="84">
        <v>89979.956900000005</v>
      </c>
      <c r="C19" s="145">
        <v>548.95690000000002</v>
      </c>
      <c r="D19" s="145">
        <v>548.95690000000002</v>
      </c>
      <c r="E19" s="145"/>
      <c r="F19" s="145"/>
      <c r="G19" s="85">
        <v>42848</v>
      </c>
      <c r="H19" s="145">
        <v>46583</v>
      </c>
    </row>
    <row r="20" spans="1:8" ht="24" customHeight="1">
      <c r="A20" s="24" t="s">
        <v>156</v>
      </c>
      <c r="B20" s="84">
        <v>196152.92670000001</v>
      </c>
      <c r="C20" s="145">
        <v>6375.9267</v>
      </c>
      <c r="D20" s="145">
        <v>6090.2290000000003</v>
      </c>
      <c r="E20" s="145">
        <v>285.6977</v>
      </c>
      <c r="F20" s="145"/>
      <c r="G20" s="85">
        <v>114449</v>
      </c>
      <c r="H20" s="145">
        <v>75328</v>
      </c>
    </row>
    <row r="21" spans="1:8" ht="24" customHeight="1">
      <c r="A21" s="24" t="s">
        <v>157</v>
      </c>
      <c r="B21" s="84">
        <v>194250.03109999999</v>
      </c>
      <c r="C21" s="145">
        <v>4342.7200999999995</v>
      </c>
      <c r="D21" s="145">
        <v>3496.2175000000002</v>
      </c>
      <c r="E21" s="145">
        <v>65.027000000000001</v>
      </c>
      <c r="F21" s="145">
        <v>781.47559999999999</v>
      </c>
      <c r="G21" s="85">
        <v>117070</v>
      </c>
      <c r="H21" s="145">
        <v>72837.311000000002</v>
      </c>
    </row>
    <row r="22" spans="1:8" ht="24" customHeight="1">
      <c r="A22" s="24" t="s">
        <v>158</v>
      </c>
      <c r="B22" s="84">
        <v>434297.57799999998</v>
      </c>
      <c r="C22" s="145">
        <v>10487.578</v>
      </c>
      <c r="D22" s="145">
        <v>10487.578</v>
      </c>
      <c r="E22" s="145"/>
      <c r="F22" s="145"/>
      <c r="G22" s="85">
        <v>315223</v>
      </c>
      <c r="H22" s="145">
        <v>108587</v>
      </c>
    </row>
    <row r="23" spans="1:8" ht="24" customHeight="1">
      <c r="A23" s="24" t="s">
        <v>159</v>
      </c>
      <c r="B23" s="84">
        <v>111756.68150000001</v>
      </c>
      <c r="C23" s="145">
        <v>3401.7714999999998</v>
      </c>
      <c r="D23" s="145">
        <v>3401.7714999999998</v>
      </c>
      <c r="E23" s="145"/>
      <c r="F23" s="145"/>
      <c r="G23" s="85">
        <v>82573.37</v>
      </c>
      <c r="H23" s="145">
        <v>25781.54</v>
      </c>
    </row>
    <row r="24" spans="1:8" ht="24" customHeight="1">
      <c r="A24" s="24" t="s">
        <v>160</v>
      </c>
      <c r="B24" s="84">
        <v>151877.54629999999</v>
      </c>
      <c r="C24" s="145">
        <v>4933.5463</v>
      </c>
      <c r="D24" s="145">
        <v>4819.2383</v>
      </c>
      <c r="E24" s="145">
        <v>114.30800000000001</v>
      </c>
      <c r="F24" s="145"/>
      <c r="G24" s="85">
        <v>137782</v>
      </c>
      <c r="H24" s="145">
        <v>9162</v>
      </c>
    </row>
    <row r="25" spans="1:8" ht="24" customHeight="1">
      <c r="A25" s="24" t="s">
        <v>161</v>
      </c>
      <c r="B25" s="84">
        <v>264458.63750000001</v>
      </c>
      <c r="C25" s="145">
        <v>20268.327499999999</v>
      </c>
      <c r="D25" s="145">
        <v>17141.8577</v>
      </c>
      <c r="E25" s="145">
        <v>3126.4697999999999</v>
      </c>
      <c r="F25" s="145"/>
      <c r="G25" s="85">
        <v>230018</v>
      </c>
      <c r="H25" s="145">
        <v>14172.31</v>
      </c>
    </row>
    <row r="26" spans="1:8" ht="24" customHeight="1">
      <c r="A26" s="24" t="s">
        <v>73</v>
      </c>
      <c r="B26" s="84"/>
      <c r="C26" s="145"/>
      <c r="D26" s="145"/>
      <c r="E26" s="145"/>
      <c r="F26" s="145"/>
      <c r="G26" s="85"/>
      <c r="H26" s="85"/>
    </row>
    <row r="27" spans="1:8" ht="24" customHeight="1">
      <c r="A27" s="24" t="s">
        <v>162</v>
      </c>
      <c r="B27" s="84">
        <v>200801.0766</v>
      </c>
      <c r="C27" s="145">
        <v>11770.0736</v>
      </c>
      <c r="D27" s="145">
        <v>10597.48</v>
      </c>
      <c r="E27" s="145">
        <v>893.53070000000002</v>
      </c>
      <c r="F27" s="145">
        <v>279.06290000000001</v>
      </c>
      <c r="G27" s="145">
        <v>179680</v>
      </c>
      <c r="H27" s="145">
        <v>9351.0030000000006</v>
      </c>
    </row>
    <row r="28" spans="1:8" ht="24" customHeight="1">
      <c r="A28" s="24" t="s">
        <v>163</v>
      </c>
      <c r="B28" s="84">
        <v>150761.8175</v>
      </c>
      <c r="C28" s="145">
        <v>4688.6175000000003</v>
      </c>
      <c r="D28" s="145">
        <v>4281.8378000000002</v>
      </c>
      <c r="E28" s="145">
        <v>406.77969999999999</v>
      </c>
      <c r="F28" s="145"/>
      <c r="G28" s="145">
        <v>116279</v>
      </c>
      <c r="H28" s="145">
        <v>29794.2</v>
      </c>
    </row>
    <row r="29" spans="1:8" ht="24" customHeight="1">
      <c r="A29" s="24" t="s">
        <v>164</v>
      </c>
      <c r="B29" s="84">
        <v>203052.71489999999</v>
      </c>
      <c r="C29" s="145">
        <v>4753.0178999999998</v>
      </c>
      <c r="D29" s="145">
        <v>4517.2857000000004</v>
      </c>
      <c r="E29" s="145">
        <v>235.73220000000001</v>
      </c>
      <c r="F29" s="145"/>
      <c r="G29" s="145">
        <v>172612.717</v>
      </c>
      <c r="H29" s="145">
        <v>25686.98</v>
      </c>
    </row>
    <row r="30" spans="1:8" ht="24" customHeight="1">
      <c r="A30" s="24" t="s">
        <v>165</v>
      </c>
      <c r="B30" s="84">
        <v>343491.0857</v>
      </c>
      <c r="C30" s="145">
        <v>9135.5737000000008</v>
      </c>
      <c r="D30" s="145">
        <v>7842.2215999999999</v>
      </c>
      <c r="E30" s="145">
        <v>925.39549999999997</v>
      </c>
      <c r="F30" s="145">
        <v>367.95659999999998</v>
      </c>
      <c r="G30" s="145">
        <v>257136.02900000001</v>
      </c>
      <c r="H30" s="145">
        <v>77219.482999999993</v>
      </c>
    </row>
    <row r="31" spans="1:8" ht="24" customHeight="1">
      <c r="A31" s="24" t="s">
        <v>166</v>
      </c>
      <c r="B31" s="84">
        <v>163022.7677</v>
      </c>
      <c r="C31" s="145">
        <v>6683.7677000000003</v>
      </c>
      <c r="D31" s="145">
        <v>6683.7677000000003</v>
      </c>
      <c r="E31" s="145"/>
      <c r="F31" s="145"/>
      <c r="G31" s="145">
        <v>134330</v>
      </c>
      <c r="H31" s="145">
        <v>22009</v>
      </c>
    </row>
    <row r="32" spans="1:8" ht="24" customHeight="1">
      <c r="A32" s="24" t="s">
        <v>167</v>
      </c>
      <c r="B32" s="84">
        <v>23632.333500000001</v>
      </c>
      <c r="C32" s="145">
        <v>854.48450000000003</v>
      </c>
      <c r="D32" s="145">
        <v>854.48450000000003</v>
      </c>
      <c r="E32" s="145"/>
      <c r="F32" s="145"/>
      <c r="G32" s="145">
        <v>11015</v>
      </c>
      <c r="H32" s="145">
        <v>11762.849</v>
      </c>
    </row>
    <row r="33" spans="1:8" ht="24" customHeight="1">
      <c r="A33" s="24" t="s">
        <v>73</v>
      </c>
      <c r="B33" s="84"/>
      <c r="C33" s="145"/>
      <c r="D33" s="145"/>
      <c r="E33" s="145"/>
      <c r="F33" s="145"/>
      <c r="G33" s="145"/>
      <c r="H33" s="145"/>
    </row>
    <row r="34" spans="1:8" ht="24" customHeight="1">
      <c r="A34" s="24" t="s">
        <v>168</v>
      </c>
      <c r="B34" s="84">
        <v>97376.844899999996</v>
      </c>
      <c r="C34" s="145">
        <v>2053.8449000000001</v>
      </c>
      <c r="D34" s="145">
        <v>1955.39</v>
      </c>
      <c r="E34" s="145">
        <v>98.454899999999995</v>
      </c>
      <c r="F34" s="145"/>
      <c r="G34" s="145">
        <v>81206</v>
      </c>
      <c r="H34" s="145">
        <v>14117</v>
      </c>
    </row>
    <row r="35" spans="1:8" ht="24" customHeight="1">
      <c r="A35" s="24" t="s">
        <v>169</v>
      </c>
      <c r="B35" s="84">
        <v>159034.3959</v>
      </c>
      <c r="C35" s="145">
        <v>8541.3168999999998</v>
      </c>
      <c r="D35" s="145">
        <v>7548.4488000000001</v>
      </c>
      <c r="E35" s="145">
        <v>992.86810000000003</v>
      </c>
      <c r="F35" s="145"/>
      <c r="G35" s="145">
        <v>142132</v>
      </c>
      <c r="H35" s="145">
        <v>8361.0789999999997</v>
      </c>
    </row>
    <row r="36" spans="1:8" ht="24" customHeight="1">
      <c r="A36" s="24" t="s">
        <v>170</v>
      </c>
      <c r="B36" s="84">
        <v>85672.171499999997</v>
      </c>
      <c r="C36" s="145">
        <v>6317.4714999999997</v>
      </c>
      <c r="D36" s="145">
        <v>6317.4714999999997</v>
      </c>
      <c r="E36" s="145"/>
      <c r="F36" s="145"/>
      <c r="G36" s="145">
        <v>78017</v>
      </c>
      <c r="H36" s="145">
        <v>1337.7</v>
      </c>
    </row>
    <row r="37" spans="1:8" ht="24" customHeight="1">
      <c r="A37" s="24" t="s">
        <v>171</v>
      </c>
      <c r="B37" s="84">
        <v>108544.0849</v>
      </c>
      <c r="C37" s="145">
        <v>4823.0848999999998</v>
      </c>
      <c r="D37" s="145">
        <v>4126.9062000000004</v>
      </c>
      <c r="E37" s="145">
        <v>696.17870000000005</v>
      </c>
      <c r="F37" s="145"/>
      <c r="G37" s="145">
        <v>103161</v>
      </c>
      <c r="H37" s="145">
        <v>560</v>
      </c>
    </row>
    <row r="38" spans="1:8" ht="24" customHeight="1">
      <c r="A38" s="24" t="s">
        <v>172</v>
      </c>
      <c r="B38" s="84">
        <v>1914.3508999999999</v>
      </c>
      <c r="C38" s="145">
        <v>43.350900000000003</v>
      </c>
      <c r="D38" s="145">
        <v>43.350900000000003</v>
      </c>
      <c r="E38" s="145"/>
      <c r="F38" s="145"/>
      <c r="G38" s="145">
        <v>1871</v>
      </c>
      <c r="H38" s="145"/>
    </row>
    <row r="39" spans="1:8" ht="24" customHeight="1">
      <c r="A39" s="24" t="s">
        <v>73</v>
      </c>
      <c r="B39" s="84"/>
      <c r="C39" s="145"/>
      <c r="D39" s="145"/>
      <c r="E39" s="145"/>
      <c r="F39" s="145"/>
      <c r="G39" s="145"/>
      <c r="H39" s="145"/>
    </row>
    <row r="40" spans="1:8" ht="24" customHeight="1">
      <c r="A40" s="24" t="s">
        <v>839</v>
      </c>
      <c r="B40" s="84">
        <v>157011.9222</v>
      </c>
      <c r="C40" s="145">
        <v>37483.027199999997</v>
      </c>
      <c r="D40" s="145">
        <v>11627.588</v>
      </c>
      <c r="E40" s="145"/>
      <c r="F40" s="145">
        <v>25855.439200000001</v>
      </c>
      <c r="G40" s="145">
        <v>119342.895</v>
      </c>
      <c r="H40" s="145">
        <v>186</v>
      </c>
    </row>
    <row r="41" spans="1:8" ht="24" customHeight="1">
      <c r="A41" s="24" t="s">
        <v>173</v>
      </c>
      <c r="B41" s="84">
        <v>57240.011299999998</v>
      </c>
      <c r="C41" s="145">
        <v>6448.2253000000001</v>
      </c>
      <c r="D41" s="145">
        <v>6448.2253000000001</v>
      </c>
      <c r="E41" s="145"/>
      <c r="F41" s="145"/>
      <c r="G41" s="145">
        <v>50781.296000000002</v>
      </c>
      <c r="H41" s="145">
        <v>10.49</v>
      </c>
    </row>
    <row r="42" spans="1:8" ht="24" customHeight="1">
      <c r="A42" s="24" t="s">
        <v>174</v>
      </c>
      <c r="B42" s="84">
        <v>14637.540199999999</v>
      </c>
      <c r="C42" s="145">
        <v>3607.7561999999998</v>
      </c>
      <c r="D42" s="145">
        <v>3607.7561999999998</v>
      </c>
      <c r="E42" s="145"/>
      <c r="F42" s="145"/>
      <c r="G42" s="145">
        <v>11029.784</v>
      </c>
      <c r="H42" s="85"/>
    </row>
    <row r="43" spans="1:8" ht="24" customHeight="1">
      <c r="A43" s="24" t="s">
        <v>208</v>
      </c>
      <c r="B43" s="84">
        <v>41307.714500000002</v>
      </c>
      <c r="C43" s="145">
        <v>6989.7145</v>
      </c>
      <c r="D43" s="145">
        <v>3498.5324000000001</v>
      </c>
      <c r="E43" s="145">
        <v>3491.1821</v>
      </c>
      <c r="F43" s="145"/>
      <c r="G43" s="145">
        <v>34318</v>
      </c>
      <c r="H43" s="85"/>
    </row>
    <row r="44" spans="1:8" ht="24" customHeight="1">
      <c r="A44" s="24" t="s">
        <v>176</v>
      </c>
      <c r="B44" s="84">
        <v>72168.218299999993</v>
      </c>
      <c r="C44" s="145">
        <v>7410.2183000000005</v>
      </c>
      <c r="D44" s="145">
        <v>7410.2183000000005</v>
      </c>
      <c r="E44" s="145"/>
      <c r="F44" s="145"/>
      <c r="G44" s="145">
        <v>64758</v>
      </c>
      <c r="H44" s="85"/>
    </row>
    <row r="45" spans="1:8" ht="24" customHeight="1">
      <c r="A45" s="24" t="s">
        <v>73</v>
      </c>
      <c r="B45" s="84"/>
      <c r="C45" s="145"/>
      <c r="D45" s="145"/>
      <c r="E45" s="145"/>
      <c r="F45" s="145"/>
      <c r="G45" s="145"/>
      <c r="H45" s="85"/>
    </row>
    <row r="46" spans="1:8" ht="24" customHeight="1">
      <c r="A46" s="24" t="s">
        <v>209</v>
      </c>
      <c r="B46" s="84">
        <v>90657.554598242394</v>
      </c>
      <c r="C46" s="145">
        <v>161.88650000000001</v>
      </c>
      <c r="D46" s="145">
        <v>161.2765</v>
      </c>
      <c r="E46" s="61">
        <v>0.16</v>
      </c>
      <c r="F46" s="141">
        <v>0.45</v>
      </c>
      <c r="G46" s="145"/>
      <c r="H46" s="145">
        <v>16149.725</v>
      </c>
    </row>
    <row r="47" spans="1:8" ht="24" customHeight="1">
      <c r="A47" s="24" t="s">
        <v>73</v>
      </c>
      <c r="B47" s="135"/>
      <c r="C47" s="120"/>
      <c r="D47" s="120"/>
      <c r="E47" s="120"/>
      <c r="F47" s="120"/>
      <c r="G47" s="85"/>
      <c r="H47" s="85"/>
    </row>
    <row r="48" spans="1:8" ht="5.0999999999999996" customHeight="1">
      <c r="A48" s="29" t="s">
        <v>73</v>
      </c>
      <c r="B48" s="30"/>
      <c r="C48" s="31"/>
      <c r="D48" s="31"/>
      <c r="E48" s="31"/>
      <c r="F48" s="31"/>
      <c r="G48" s="31"/>
      <c r="H48" s="31"/>
    </row>
    <row r="49" spans="1:8" s="8" customFormat="1" ht="24" customHeight="1">
      <c r="A49" s="33"/>
      <c r="B49" s="34"/>
      <c r="C49" s="34"/>
      <c r="D49" s="34"/>
      <c r="E49" s="34"/>
      <c r="F49" s="34"/>
      <c r="G49" s="34"/>
      <c r="H49" s="34"/>
    </row>
    <row r="50" spans="1:8" s="8" customFormat="1" ht="24" customHeight="1">
      <c r="A50" s="33" t="s">
        <v>211</v>
      </c>
      <c r="B50" s="10"/>
      <c r="C50" s="10"/>
      <c r="D50" s="10"/>
      <c r="E50" s="10"/>
      <c r="F50" s="10"/>
      <c r="G50" s="10"/>
      <c r="H50" s="10"/>
    </row>
  </sheetData>
  <mergeCells count="7">
    <mergeCell ref="A1:H1"/>
    <mergeCell ref="D4:F4"/>
    <mergeCell ref="A4:A5"/>
    <mergeCell ref="B4:B5"/>
    <mergeCell ref="C4:C5"/>
    <mergeCell ref="G4:G5"/>
    <mergeCell ref="H4:H5"/>
  </mergeCells>
  <phoneticPr fontId="7" type="noConversion"/>
  <printOptions horizontalCentered="1"/>
  <pageMargins left="0.74791666666666701" right="0.70763888888888904" top="0.82638888888888895" bottom="0.82638888888888895" header="0" footer="0"/>
  <pageSetup paperSize="9" pageOrder="overThenDown"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showZeros="0" workbookViewId="0">
      <selection activeCell="C3" sqref="C3"/>
    </sheetView>
  </sheetViews>
  <sheetFormatPr defaultColWidth="9" defaultRowHeight="24" customHeight="1"/>
  <cols>
    <col min="1" max="1" width="9.5" style="39" customWidth="1"/>
    <col min="2" max="8" width="12.625" style="39" customWidth="1"/>
    <col min="9" max="256" width="9" style="39"/>
    <col min="257" max="257" width="9.5" style="39" customWidth="1"/>
    <col min="258" max="264" width="12.625" style="39" customWidth="1"/>
    <col min="265" max="512" width="9" style="39"/>
    <col min="513" max="513" width="9.5" style="39" customWidth="1"/>
    <col min="514" max="520" width="12.625" style="39" customWidth="1"/>
    <col min="521" max="768" width="9" style="39"/>
    <col min="769" max="769" width="9.5" style="39" customWidth="1"/>
    <col min="770" max="776" width="12.625" style="39" customWidth="1"/>
    <col min="777" max="1024" width="9" style="39"/>
    <col min="1025" max="1025" width="9.5" style="39" customWidth="1"/>
    <col min="1026" max="1032" width="12.625" style="39" customWidth="1"/>
    <col min="1033" max="1280" width="9" style="39"/>
    <col min="1281" max="1281" width="9.5" style="39" customWidth="1"/>
    <col min="1282" max="1288" width="12.625" style="39" customWidth="1"/>
    <col min="1289" max="1536" width="9" style="39"/>
    <col min="1537" max="1537" width="9.5" style="39" customWidth="1"/>
    <col min="1538" max="1544" width="12.625" style="39" customWidth="1"/>
    <col min="1545" max="1792" width="9" style="39"/>
    <col min="1793" max="1793" width="9.5" style="39" customWidth="1"/>
    <col min="1794" max="1800" width="12.625" style="39" customWidth="1"/>
    <col min="1801" max="2048" width="9" style="39"/>
    <col min="2049" max="2049" width="9.5" style="39" customWidth="1"/>
    <col min="2050" max="2056" width="12.625" style="39" customWidth="1"/>
    <col min="2057" max="2304" width="9" style="39"/>
    <col min="2305" max="2305" width="9.5" style="39" customWidth="1"/>
    <col min="2306" max="2312" width="12.625" style="39" customWidth="1"/>
    <col min="2313" max="2560" width="9" style="39"/>
    <col min="2561" max="2561" width="9.5" style="39" customWidth="1"/>
    <col min="2562" max="2568" width="12.625" style="39" customWidth="1"/>
    <col min="2569" max="2816" width="9" style="39"/>
    <col min="2817" max="2817" width="9.5" style="39" customWidth="1"/>
    <col min="2818" max="2824" width="12.625" style="39" customWidth="1"/>
    <col min="2825" max="3072" width="9" style="39"/>
    <col min="3073" max="3073" width="9.5" style="39" customWidth="1"/>
    <col min="3074" max="3080" width="12.625" style="39" customWidth="1"/>
    <col min="3081" max="3328" width="9" style="39"/>
    <col min="3329" max="3329" width="9.5" style="39" customWidth="1"/>
    <col min="3330" max="3336" width="12.625" style="39" customWidth="1"/>
    <col min="3337" max="3584" width="9" style="39"/>
    <col min="3585" max="3585" width="9.5" style="39" customWidth="1"/>
    <col min="3586" max="3592" width="12.625" style="39" customWidth="1"/>
    <col min="3593" max="3840" width="9" style="39"/>
    <col min="3841" max="3841" width="9.5" style="39" customWidth="1"/>
    <col min="3842" max="3848" width="12.625" style="39" customWidth="1"/>
    <col min="3849" max="4096" width="9" style="39"/>
    <col min="4097" max="4097" width="9.5" style="39" customWidth="1"/>
    <col min="4098" max="4104" width="12.625" style="39" customWidth="1"/>
    <col min="4105" max="4352" width="9" style="39"/>
    <col min="4353" max="4353" width="9.5" style="39" customWidth="1"/>
    <col min="4354" max="4360" width="12.625" style="39" customWidth="1"/>
    <col min="4361" max="4608" width="9" style="39"/>
    <col min="4609" max="4609" width="9.5" style="39" customWidth="1"/>
    <col min="4610" max="4616" width="12.625" style="39" customWidth="1"/>
    <col min="4617" max="4864" width="9" style="39"/>
    <col min="4865" max="4865" width="9.5" style="39" customWidth="1"/>
    <col min="4866" max="4872" width="12.625" style="39" customWidth="1"/>
    <col min="4873" max="5120" width="9" style="39"/>
    <col min="5121" max="5121" width="9.5" style="39" customWidth="1"/>
    <col min="5122" max="5128" width="12.625" style="39" customWidth="1"/>
    <col min="5129" max="5376" width="9" style="39"/>
    <col min="5377" max="5377" width="9.5" style="39" customWidth="1"/>
    <col min="5378" max="5384" width="12.625" style="39" customWidth="1"/>
    <col min="5385" max="5632" width="9" style="39"/>
    <col min="5633" max="5633" width="9.5" style="39" customWidth="1"/>
    <col min="5634" max="5640" width="12.625" style="39" customWidth="1"/>
    <col min="5641" max="5888" width="9" style="39"/>
    <col min="5889" max="5889" width="9.5" style="39" customWidth="1"/>
    <col min="5890" max="5896" width="12.625" style="39" customWidth="1"/>
    <col min="5897" max="6144" width="9" style="39"/>
    <col min="6145" max="6145" width="9.5" style="39" customWidth="1"/>
    <col min="6146" max="6152" width="12.625" style="39" customWidth="1"/>
    <col min="6153" max="6400" width="9" style="39"/>
    <col min="6401" max="6401" width="9.5" style="39" customWidth="1"/>
    <col min="6402" max="6408" width="12.625" style="39" customWidth="1"/>
    <col min="6409" max="6656" width="9" style="39"/>
    <col min="6657" max="6657" width="9.5" style="39" customWidth="1"/>
    <col min="6658" max="6664" width="12.625" style="39" customWidth="1"/>
    <col min="6665" max="6912" width="9" style="39"/>
    <col min="6913" max="6913" width="9.5" style="39" customWidth="1"/>
    <col min="6914" max="6920" width="12.625" style="39" customWidth="1"/>
    <col min="6921" max="7168" width="9" style="39"/>
    <col min="7169" max="7169" width="9.5" style="39" customWidth="1"/>
    <col min="7170" max="7176" width="12.625" style="39" customWidth="1"/>
    <col min="7177" max="7424" width="9" style="39"/>
    <col min="7425" max="7425" width="9.5" style="39" customWidth="1"/>
    <col min="7426" max="7432" width="12.625" style="39" customWidth="1"/>
    <col min="7433" max="7680" width="9" style="39"/>
    <col min="7681" max="7681" width="9.5" style="39" customWidth="1"/>
    <col min="7682" max="7688" width="12.625" style="39" customWidth="1"/>
    <col min="7689" max="7936" width="9" style="39"/>
    <col min="7937" max="7937" width="9.5" style="39" customWidth="1"/>
    <col min="7938" max="7944" width="12.625" style="39" customWidth="1"/>
    <col min="7945" max="8192" width="9" style="39"/>
    <col min="8193" max="8193" width="9.5" style="39" customWidth="1"/>
    <col min="8194" max="8200" width="12.625" style="39" customWidth="1"/>
    <col min="8201" max="8448" width="9" style="39"/>
    <col min="8449" max="8449" width="9.5" style="39" customWidth="1"/>
    <col min="8450" max="8456" width="12.625" style="39" customWidth="1"/>
    <col min="8457" max="8704" width="9" style="39"/>
    <col min="8705" max="8705" width="9.5" style="39" customWidth="1"/>
    <col min="8706" max="8712" width="12.625" style="39" customWidth="1"/>
    <col min="8713" max="8960" width="9" style="39"/>
    <col min="8961" max="8961" width="9.5" style="39" customWidth="1"/>
    <col min="8962" max="8968" width="12.625" style="39" customWidth="1"/>
    <col min="8969" max="9216" width="9" style="39"/>
    <col min="9217" max="9217" width="9.5" style="39" customWidth="1"/>
    <col min="9218" max="9224" width="12.625" style="39" customWidth="1"/>
    <col min="9225" max="9472" width="9" style="39"/>
    <col min="9473" max="9473" width="9.5" style="39" customWidth="1"/>
    <col min="9474" max="9480" width="12.625" style="39" customWidth="1"/>
    <col min="9481" max="9728" width="9" style="39"/>
    <col min="9729" max="9729" width="9.5" style="39" customWidth="1"/>
    <col min="9730" max="9736" width="12.625" style="39" customWidth="1"/>
    <col min="9737" max="9984" width="9" style="39"/>
    <col min="9985" max="9985" width="9.5" style="39" customWidth="1"/>
    <col min="9986" max="9992" width="12.625" style="39" customWidth="1"/>
    <col min="9993" max="10240" width="9" style="39"/>
    <col min="10241" max="10241" width="9.5" style="39" customWidth="1"/>
    <col min="10242" max="10248" width="12.625" style="39" customWidth="1"/>
    <col min="10249" max="10496" width="9" style="39"/>
    <col min="10497" max="10497" width="9.5" style="39" customWidth="1"/>
    <col min="10498" max="10504" width="12.625" style="39" customWidth="1"/>
    <col min="10505" max="10752" width="9" style="39"/>
    <col min="10753" max="10753" width="9.5" style="39" customWidth="1"/>
    <col min="10754" max="10760" width="12.625" style="39" customWidth="1"/>
    <col min="10761" max="11008" width="9" style="39"/>
    <col min="11009" max="11009" width="9.5" style="39" customWidth="1"/>
    <col min="11010" max="11016" width="12.625" style="39" customWidth="1"/>
    <col min="11017" max="11264" width="9" style="39"/>
    <col min="11265" max="11265" width="9.5" style="39" customWidth="1"/>
    <col min="11266" max="11272" width="12.625" style="39" customWidth="1"/>
    <col min="11273" max="11520" width="9" style="39"/>
    <col min="11521" max="11521" width="9.5" style="39" customWidth="1"/>
    <col min="11522" max="11528" width="12.625" style="39" customWidth="1"/>
    <col min="11529" max="11776" width="9" style="39"/>
    <col min="11777" max="11777" width="9.5" style="39" customWidth="1"/>
    <col min="11778" max="11784" width="12.625" style="39" customWidth="1"/>
    <col min="11785" max="12032" width="9" style="39"/>
    <col min="12033" max="12033" width="9.5" style="39" customWidth="1"/>
    <col min="12034" max="12040" width="12.625" style="39" customWidth="1"/>
    <col min="12041" max="12288" width="9" style="39"/>
    <col min="12289" max="12289" width="9.5" style="39" customWidth="1"/>
    <col min="12290" max="12296" width="12.625" style="39" customWidth="1"/>
    <col min="12297" max="12544" width="9" style="39"/>
    <col min="12545" max="12545" width="9.5" style="39" customWidth="1"/>
    <col min="12546" max="12552" width="12.625" style="39" customWidth="1"/>
    <col min="12553" max="12800" width="9" style="39"/>
    <col min="12801" max="12801" width="9.5" style="39" customWidth="1"/>
    <col min="12802" max="12808" width="12.625" style="39" customWidth="1"/>
    <col min="12809" max="13056" width="9" style="39"/>
    <col min="13057" max="13057" width="9.5" style="39" customWidth="1"/>
    <col min="13058" max="13064" width="12.625" style="39" customWidth="1"/>
    <col min="13065" max="13312" width="9" style="39"/>
    <col min="13313" max="13313" width="9.5" style="39" customWidth="1"/>
    <col min="13314" max="13320" width="12.625" style="39" customWidth="1"/>
    <col min="13321" max="13568" width="9" style="39"/>
    <col min="13569" max="13569" width="9.5" style="39" customWidth="1"/>
    <col min="13570" max="13576" width="12.625" style="39" customWidth="1"/>
    <col min="13577" max="13824" width="9" style="39"/>
    <col min="13825" max="13825" width="9.5" style="39" customWidth="1"/>
    <col min="13826" max="13832" width="12.625" style="39" customWidth="1"/>
    <col min="13833" max="14080" width="9" style="39"/>
    <col min="14081" max="14081" width="9.5" style="39" customWidth="1"/>
    <col min="14082" max="14088" width="12.625" style="39" customWidth="1"/>
    <col min="14089" max="14336" width="9" style="39"/>
    <col min="14337" max="14337" width="9.5" style="39" customWidth="1"/>
    <col min="14338" max="14344" width="12.625" style="39" customWidth="1"/>
    <col min="14345" max="14592" width="9" style="39"/>
    <col min="14593" max="14593" width="9.5" style="39" customWidth="1"/>
    <col min="14594" max="14600" width="12.625" style="39" customWidth="1"/>
    <col min="14601" max="14848" width="9" style="39"/>
    <col min="14849" max="14849" width="9.5" style="39" customWidth="1"/>
    <col min="14850" max="14856" width="12.625" style="39" customWidth="1"/>
    <col min="14857" max="15104" width="9" style="39"/>
    <col min="15105" max="15105" width="9.5" style="39" customWidth="1"/>
    <col min="15106" max="15112" width="12.625" style="39" customWidth="1"/>
    <col min="15113" max="15360" width="9" style="39"/>
    <col min="15361" max="15361" width="9.5" style="39" customWidth="1"/>
    <col min="15362" max="15368" width="12.625" style="39" customWidth="1"/>
    <col min="15369" max="15616" width="9" style="39"/>
    <col min="15617" max="15617" width="9.5" style="39" customWidth="1"/>
    <col min="15618" max="15624" width="12.625" style="39" customWidth="1"/>
    <col min="15625" max="15872" width="9" style="39"/>
    <col min="15873" max="15873" width="9.5" style="39" customWidth="1"/>
    <col min="15874" max="15880" width="12.625" style="39" customWidth="1"/>
    <col min="15881" max="16128" width="9" style="39"/>
    <col min="16129" max="16129" width="9.5" style="39" customWidth="1"/>
    <col min="16130" max="16136" width="12.625" style="39" customWidth="1"/>
    <col min="16137" max="16384" width="9" style="39"/>
  </cols>
  <sheetData>
    <row r="1" spans="1:8" s="35" customFormat="1" ht="24" customHeight="1">
      <c r="A1" s="3" t="s">
        <v>800</v>
      </c>
      <c r="B1" s="3"/>
      <c r="C1" s="3"/>
      <c r="D1" s="3"/>
      <c r="E1" s="3"/>
      <c r="F1" s="3"/>
      <c r="G1" s="3"/>
      <c r="H1" s="3"/>
    </row>
    <row r="2" spans="1:8" s="6" customFormat="1" ht="15" customHeight="1">
      <c r="A2" s="33"/>
      <c r="B2" s="33"/>
      <c r="C2" s="33"/>
      <c r="D2" s="33"/>
      <c r="E2" s="33"/>
      <c r="F2" s="33"/>
      <c r="G2" s="33"/>
      <c r="H2" s="33"/>
    </row>
    <row r="3" spans="1:8" ht="15" customHeight="1">
      <c r="A3" s="9" t="s">
        <v>200</v>
      </c>
      <c r="B3" s="10"/>
      <c r="C3" s="7"/>
      <c r="D3" s="10"/>
      <c r="E3" s="11"/>
      <c r="F3" s="11"/>
      <c r="G3" s="11"/>
      <c r="H3" s="12"/>
    </row>
    <row r="4" spans="1:8" ht="25.5" customHeight="1">
      <c r="A4" s="13" t="s">
        <v>860</v>
      </c>
      <c r="B4" s="16" t="s">
        <v>203</v>
      </c>
      <c r="C4" s="16" t="s">
        <v>33</v>
      </c>
      <c r="D4" s="129"/>
      <c r="E4" s="129"/>
      <c r="F4" s="129"/>
      <c r="G4" s="16" t="s">
        <v>108</v>
      </c>
      <c r="H4" s="16" t="s">
        <v>196</v>
      </c>
    </row>
    <row r="5" spans="1:8" ht="25.5" customHeight="1">
      <c r="A5" s="17"/>
      <c r="B5" s="19"/>
      <c r="C5" s="19"/>
      <c r="D5" s="65" t="s">
        <v>204</v>
      </c>
      <c r="E5" s="65" t="s">
        <v>205</v>
      </c>
      <c r="F5" s="65" t="s">
        <v>191</v>
      </c>
      <c r="G5" s="19"/>
      <c r="H5" s="20"/>
    </row>
    <row r="6" spans="1:8" ht="5.0999999999999996" customHeight="1">
      <c r="A6" s="21" t="s">
        <v>73</v>
      </c>
      <c r="B6" s="22"/>
      <c r="C6" s="23"/>
      <c r="D6" s="23"/>
      <c r="E6" s="23"/>
      <c r="F6" s="23"/>
      <c r="G6" s="23"/>
      <c r="H6" s="23"/>
    </row>
    <row r="7" spans="1:8" ht="24" customHeight="1">
      <c r="A7" s="24" t="s">
        <v>146</v>
      </c>
      <c r="B7" s="138">
        <v>185837.417167746</v>
      </c>
      <c r="C7" s="139">
        <v>27530.190435086301</v>
      </c>
      <c r="D7" s="139">
        <v>25103.418900000001</v>
      </c>
      <c r="E7" s="139">
        <v>135.00451000000001</v>
      </c>
      <c r="F7" s="139">
        <v>2291.7670250863098</v>
      </c>
      <c r="G7" s="140">
        <v>61016.624602900003</v>
      </c>
      <c r="H7" s="140">
        <v>92774.555574500002</v>
      </c>
    </row>
    <row r="8" spans="1:8" ht="24" customHeight="1">
      <c r="A8" s="24" t="s">
        <v>73</v>
      </c>
      <c r="B8" s="60"/>
      <c r="C8" s="61"/>
      <c r="D8" s="61"/>
      <c r="E8" s="61"/>
      <c r="F8" s="61"/>
      <c r="G8" s="61"/>
      <c r="H8" s="61"/>
    </row>
    <row r="9" spans="1:8" ht="24" customHeight="1">
      <c r="A9" s="24" t="s">
        <v>147</v>
      </c>
      <c r="B9" s="60">
        <v>1036.7093</v>
      </c>
      <c r="C9" s="61">
        <v>871.51549999999997</v>
      </c>
      <c r="D9" s="61">
        <v>871.51232000000005</v>
      </c>
      <c r="E9" s="146">
        <v>3.1800000000000001E-3</v>
      </c>
      <c r="F9" s="61"/>
      <c r="G9" s="141">
        <v>165.19380000000001</v>
      </c>
      <c r="H9" s="141"/>
    </row>
    <row r="10" spans="1:8" ht="24" customHeight="1">
      <c r="A10" s="24" t="s">
        <v>148</v>
      </c>
      <c r="B10" s="60">
        <v>3602.3752159999999</v>
      </c>
      <c r="C10" s="61">
        <v>519.34672</v>
      </c>
      <c r="D10" s="61">
        <v>493.48397</v>
      </c>
      <c r="E10" s="61"/>
      <c r="F10" s="61">
        <v>25.862749999999998</v>
      </c>
      <c r="G10" s="141">
        <v>349.02109999999999</v>
      </c>
      <c r="H10" s="141">
        <v>2734.007396</v>
      </c>
    </row>
    <row r="11" spans="1:8" ht="24" customHeight="1">
      <c r="A11" s="24" t="s">
        <v>149</v>
      </c>
      <c r="B11" s="60">
        <v>12684.469674</v>
      </c>
      <c r="C11" s="61">
        <v>4183.1378999999997</v>
      </c>
      <c r="D11" s="61">
        <v>3274.75684</v>
      </c>
      <c r="E11" s="61">
        <v>13.16582</v>
      </c>
      <c r="F11" s="61">
        <v>895.21523999999999</v>
      </c>
      <c r="G11" s="141">
        <v>7019.5595684</v>
      </c>
      <c r="H11" s="141">
        <v>1481.7722056</v>
      </c>
    </row>
    <row r="12" spans="1:8" ht="24" customHeight="1">
      <c r="A12" s="24" t="s">
        <v>150</v>
      </c>
      <c r="B12" s="60">
        <v>3710.8068582999999</v>
      </c>
      <c r="C12" s="61">
        <v>2347.5689400000001</v>
      </c>
      <c r="D12" s="61">
        <v>1543.3660400000001</v>
      </c>
      <c r="E12" s="61">
        <v>2.2361499999999999</v>
      </c>
      <c r="F12" s="61">
        <v>801.96675000000005</v>
      </c>
      <c r="G12" s="141">
        <v>1363.195571</v>
      </c>
      <c r="H12" s="141">
        <v>4.2347299999999997E-2</v>
      </c>
    </row>
    <row r="13" spans="1:8" ht="24" customHeight="1">
      <c r="A13" s="24" t="s">
        <v>151</v>
      </c>
      <c r="B13" s="60">
        <v>4471.0767728000001</v>
      </c>
      <c r="C13" s="61">
        <v>2367.6096699999998</v>
      </c>
      <c r="D13" s="61">
        <v>2029.78585</v>
      </c>
      <c r="E13" s="61">
        <v>41.553150000000002</v>
      </c>
      <c r="F13" s="61">
        <v>296.27067</v>
      </c>
      <c r="G13" s="141">
        <v>2103.4671027999998</v>
      </c>
      <c r="H13" s="141"/>
    </row>
    <row r="14" spans="1:8" ht="24" customHeight="1">
      <c r="A14" s="24" t="s">
        <v>73</v>
      </c>
      <c r="B14" s="60"/>
      <c r="C14" s="61"/>
      <c r="D14" s="61"/>
      <c r="E14" s="61"/>
      <c r="F14" s="61"/>
      <c r="G14" s="141"/>
      <c r="H14" s="141"/>
    </row>
    <row r="15" spans="1:8" ht="24" customHeight="1">
      <c r="A15" s="24" t="s">
        <v>152</v>
      </c>
      <c r="B15" s="60">
        <v>12235.708790000001</v>
      </c>
      <c r="C15" s="61">
        <v>1181.2841900000001</v>
      </c>
      <c r="D15" s="61">
        <v>1176.7869900000001</v>
      </c>
      <c r="E15" s="61">
        <v>4.4972000000000003</v>
      </c>
      <c r="F15" s="61"/>
      <c r="G15" s="141">
        <v>3074.8993999999998</v>
      </c>
      <c r="H15" s="141">
        <v>7979.5252</v>
      </c>
    </row>
    <row r="16" spans="1:8" ht="24" customHeight="1">
      <c r="A16" s="24" t="s">
        <v>153</v>
      </c>
      <c r="B16" s="60">
        <v>1703.8109119999999</v>
      </c>
      <c r="C16" s="61">
        <v>511.65332000000001</v>
      </c>
      <c r="D16" s="61">
        <v>509.80522000000002</v>
      </c>
      <c r="E16" s="61">
        <v>1.8481000000000001</v>
      </c>
      <c r="F16" s="61"/>
      <c r="G16" s="141">
        <v>1190.7760000000001</v>
      </c>
      <c r="H16" s="141">
        <v>1.3815919999999999</v>
      </c>
    </row>
    <row r="17" spans="1:8" ht="24" customHeight="1">
      <c r="A17" s="24" t="s">
        <v>154</v>
      </c>
      <c r="B17" s="60">
        <v>1811.0948149999999</v>
      </c>
      <c r="C17" s="61">
        <v>794.69656999999995</v>
      </c>
      <c r="D17" s="61">
        <v>789.67484999999999</v>
      </c>
      <c r="E17" s="61">
        <v>4.62</v>
      </c>
      <c r="F17" s="61">
        <v>0.40172000000000002</v>
      </c>
      <c r="G17" s="141">
        <v>1008.4554000000001</v>
      </c>
      <c r="H17" s="141">
        <v>7.9428450000000002</v>
      </c>
    </row>
    <row r="18" spans="1:8" ht="24" customHeight="1">
      <c r="A18" s="24" t="s">
        <v>73</v>
      </c>
      <c r="B18" s="60"/>
      <c r="C18" s="61"/>
      <c r="D18" s="61"/>
      <c r="E18" s="61"/>
      <c r="F18" s="61"/>
      <c r="G18" s="141"/>
      <c r="H18" s="141"/>
    </row>
    <row r="19" spans="1:8" ht="24" customHeight="1">
      <c r="A19" s="24" t="s">
        <v>155</v>
      </c>
      <c r="B19" s="60">
        <v>18633.358370000002</v>
      </c>
      <c r="C19" s="61">
        <v>12.44697</v>
      </c>
      <c r="D19" s="61">
        <v>12.44697</v>
      </c>
      <c r="E19" s="61"/>
      <c r="F19" s="61"/>
      <c r="G19" s="141">
        <v>300.8193</v>
      </c>
      <c r="H19" s="141">
        <v>18320.092100000002</v>
      </c>
    </row>
    <row r="20" spans="1:8" ht="24" customHeight="1">
      <c r="A20" s="24" t="s">
        <v>156</v>
      </c>
      <c r="B20" s="60">
        <v>10417.86155</v>
      </c>
      <c r="C20" s="61">
        <v>352.26825000000002</v>
      </c>
      <c r="D20" s="61">
        <v>351.92543000000001</v>
      </c>
      <c r="E20" s="61">
        <v>0.34282000000000001</v>
      </c>
      <c r="F20" s="61"/>
      <c r="G20" s="141">
        <v>1978.5229999999999</v>
      </c>
      <c r="H20" s="141">
        <v>8087.0703000000003</v>
      </c>
    </row>
    <row r="21" spans="1:8" ht="24" customHeight="1">
      <c r="A21" s="24" t="s">
        <v>157</v>
      </c>
      <c r="B21" s="60">
        <v>9539.7012663000005</v>
      </c>
      <c r="C21" s="61">
        <v>223.10980000000001</v>
      </c>
      <c r="D21" s="61">
        <v>197.13735</v>
      </c>
      <c r="E21" s="61">
        <v>9.103E-2</v>
      </c>
      <c r="F21" s="61">
        <v>25.881419999999999</v>
      </c>
      <c r="G21" s="141">
        <v>1419.4269999999999</v>
      </c>
      <c r="H21" s="141">
        <v>7897.1644662999997</v>
      </c>
    </row>
    <row r="22" spans="1:8" ht="24" customHeight="1">
      <c r="A22" s="24" t="s">
        <v>158</v>
      </c>
      <c r="B22" s="60">
        <v>13500.594999999999</v>
      </c>
      <c r="C22" s="61">
        <v>809.99429999999995</v>
      </c>
      <c r="D22" s="61">
        <v>809.99429999999995</v>
      </c>
      <c r="E22" s="61"/>
      <c r="F22" s="61"/>
      <c r="G22" s="141">
        <v>7392.3653000000004</v>
      </c>
      <c r="H22" s="141">
        <v>5298.2353999999996</v>
      </c>
    </row>
    <row r="23" spans="1:8" ht="24" customHeight="1">
      <c r="A23" s="24" t="s">
        <v>159</v>
      </c>
      <c r="B23" s="60">
        <v>4780.2162288</v>
      </c>
      <c r="C23" s="61">
        <v>149.69761</v>
      </c>
      <c r="D23" s="61">
        <v>149.69761</v>
      </c>
      <c r="E23" s="61"/>
      <c r="F23" s="61"/>
      <c r="G23" s="141">
        <v>974.79969100000005</v>
      </c>
      <c r="H23" s="141">
        <v>3655.7189278000001</v>
      </c>
    </row>
    <row r="24" spans="1:8" ht="24" customHeight="1">
      <c r="A24" s="24" t="s">
        <v>160</v>
      </c>
      <c r="B24" s="60">
        <v>3827.97561</v>
      </c>
      <c r="C24" s="61">
        <v>539.29461000000003</v>
      </c>
      <c r="D24" s="61">
        <v>538.90507000000002</v>
      </c>
      <c r="E24" s="61">
        <v>0.38954</v>
      </c>
      <c r="F24" s="61"/>
      <c r="G24" s="141">
        <v>3073.3081000000002</v>
      </c>
      <c r="H24" s="141">
        <v>215.37289999999999</v>
      </c>
    </row>
    <row r="25" spans="1:8" ht="24" customHeight="1">
      <c r="A25" s="24" t="s">
        <v>161</v>
      </c>
      <c r="B25" s="60">
        <v>8253.0250390000001</v>
      </c>
      <c r="C25" s="61">
        <v>1314.20444</v>
      </c>
      <c r="D25" s="61">
        <v>1293.78261</v>
      </c>
      <c r="E25" s="61">
        <v>20.42183</v>
      </c>
      <c r="F25" s="61"/>
      <c r="G25" s="141">
        <v>5711.3791000000001</v>
      </c>
      <c r="H25" s="141">
        <v>1227.441499</v>
      </c>
    </row>
    <row r="26" spans="1:8" ht="24" customHeight="1">
      <c r="A26" s="24" t="s">
        <v>73</v>
      </c>
      <c r="B26" s="60"/>
      <c r="C26" s="61"/>
      <c r="D26" s="61"/>
      <c r="E26" s="61"/>
      <c r="F26" s="61"/>
      <c r="G26" s="141"/>
      <c r="H26" s="141"/>
    </row>
    <row r="27" spans="1:8" ht="24" customHeight="1">
      <c r="A27" s="24" t="s">
        <v>162</v>
      </c>
      <c r="B27" s="60">
        <v>7401.1163156000002</v>
      </c>
      <c r="C27" s="61">
        <v>1963.15832</v>
      </c>
      <c r="D27" s="61">
        <v>1951.4990299999999</v>
      </c>
      <c r="E27" s="61">
        <v>9.2129700000000003</v>
      </c>
      <c r="F27" s="61">
        <v>2.4463200000000001</v>
      </c>
      <c r="G27" s="141">
        <v>4822.3669</v>
      </c>
      <c r="H27" s="141">
        <v>615.59109560000002</v>
      </c>
    </row>
    <row r="28" spans="1:8" ht="24" customHeight="1">
      <c r="A28" s="24" t="s">
        <v>163</v>
      </c>
      <c r="B28" s="60">
        <v>5503.5670129999999</v>
      </c>
      <c r="C28" s="61">
        <v>846.76914999999997</v>
      </c>
      <c r="D28" s="61">
        <v>845.27309000000002</v>
      </c>
      <c r="E28" s="61">
        <v>1.4960599999999999</v>
      </c>
      <c r="F28" s="61"/>
      <c r="G28" s="141">
        <v>2340.5581999999999</v>
      </c>
      <c r="H28" s="141">
        <v>2316.2396629999998</v>
      </c>
    </row>
    <row r="29" spans="1:8" ht="24" customHeight="1">
      <c r="A29" s="24" t="s">
        <v>164</v>
      </c>
      <c r="B29" s="60">
        <v>4138.3637539000001</v>
      </c>
      <c r="C29" s="61">
        <v>849.52340000000004</v>
      </c>
      <c r="D29" s="61">
        <v>849.15684999999996</v>
      </c>
      <c r="E29" s="61">
        <v>0.36654999999999999</v>
      </c>
      <c r="F29" s="61"/>
      <c r="G29" s="141">
        <v>2578.9007028999999</v>
      </c>
      <c r="H29" s="141">
        <v>709.93965100000003</v>
      </c>
    </row>
    <row r="30" spans="1:8" ht="24" customHeight="1">
      <c r="A30" s="24" t="s">
        <v>165</v>
      </c>
      <c r="B30" s="60">
        <v>14801.029291999999</v>
      </c>
      <c r="C30" s="61">
        <v>279.39208000000002</v>
      </c>
      <c r="D30" s="61">
        <v>267.88898</v>
      </c>
      <c r="E30" s="61">
        <v>4.3722200000000004</v>
      </c>
      <c r="F30" s="61">
        <v>7.1308800000000003</v>
      </c>
      <c r="G30" s="141">
        <v>3113.8368411000001</v>
      </c>
      <c r="H30" s="141">
        <v>11407.8003709</v>
      </c>
    </row>
    <row r="31" spans="1:8" ht="24" customHeight="1">
      <c r="A31" s="24" t="s">
        <v>166</v>
      </c>
      <c r="B31" s="60">
        <v>4089.6523499999998</v>
      </c>
      <c r="C31" s="61">
        <v>770.44264999999996</v>
      </c>
      <c r="D31" s="61">
        <v>770.44264999999996</v>
      </c>
      <c r="E31" s="61"/>
      <c r="F31" s="61"/>
      <c r="G31" s="141">
        <v>2068.5088000000001</v>
      </c>
      <c r="H31" s="141">
        <v>1250.7009</v>
      </c>
    </row>
    <row r="32" spans="1:8" ht="24" customHeight="1">
      <c r="A32" s="24" t="s">
        <v>167</v>
      </c>
      <c r="B32" s="60">
        <v>1488.1064060000001</v>
      </c>
      <c r="C32" s="61">
        <v>12.376569999999999</v>
      </c>
      <c r="D32" s="61">
        <v>12.376569999999999</v>
      </c>
      <c r="E32" s="61"/>
      <c r="F32" s="61"/>
      <c r="G32" s="141">
        <v>81.503299999999996</v>
      </c>
      <c r="H32" s="141">
        <v>1394.2265359999999</v>
      </c>
    </row>
    <row r="33" spans="1:8" ht="24" customHeight="1">
      <c r="A33" s="24" t="s">
        <v>73</v>
      </c>
      <c r="B33" s="60"/>
      <c r="C33" s="61"/>
      <c r="D33" s="61"/>
      <c r="E33" s="61"/>
      <c r="F33" s="61"/>
      <c r="G33" s="141"/>
      <c r="H33" s="141"/>
    </row>
    <row r="34" spans="1:8" ht="24" customHeight="1">
      <c r="A34" s="24" t="s">
        <v>168</v>
      </c>
      <c r="B34" s="60">
        <v>2594.9621699999998</v>
      </c>
      <c r="C34" s="61">
        <v>165.83697000000001</v>
      </c>
      <c r="D34" s="61">
        <v>165.51096000000001</v>
      </c>
      <c r="E34" s="61">
        <v>0.32601000000000002</v>
      </c>
      <c r="F34" s="61"/>
      <c r="G34" s="141">
        <v>797.79629999999997</v>
      </c>
      <c r="H34" s="141">
        <v>1631.3289</v>
      </c>
    </row>
    <row r="35" spans="1:8" ht="24" customHeight="1">
      <c r="A35" s="24" t="s">
        <v>169</v>
      </c>
      <c r="B35" s="60">
        <v>2465.1254715999999</v>
      </c>
      <c r="C35" s="61">
        <v>800.39689999999996</v>
      </c>
      <c r="D35" s="61">
        <v>795.84364000000005</v>
      </c>
      <c r="E35" s="61">
        <v>4.5532599999999999</v>
      </c>
      <c r="F35" s="61"/>
      <c r="G35" s="141">
        <v>1510.5064</v>
      </c>
      <c r="H35" s="141">
        <v>154.2221716</v>
      </c>
    </row>
    <row r="36" spans="1:8" ht="24" customHeight="1">
      <c r="A36" s="24" t="s">
        <v>170</v>
      </c>
      <c r="B36" s="60">
        <v>1441.7755099999999</v>
      </c>
      <c r="C36" s="61">
        <v>633.88771999999994</v>
      </c>
      <c r="D36" s="61">
        <v>633.88771999999994</v>
      </c>
      <c r="E36" s="61"/>
      <c r="F36" s="61"/>
      <c r="G36" s="141">
        <v>776.9452</v>
      </c>
      <c r="H36" s="141">
        <v>30.942589999999999</v>
      </c>
    </row>
    <row r="37" spans="1:8" ht="24" customHeight="1">
      <c r="A37" s="24" t="s">
        <v>171</v>
      </c>
      <c r="B37" s="60">
        <v>1445.5753</v>
      </c>
      <c r="C37" s="61">
        <v>430.14010000000002</v>
      </c>
      <c r="D37" s="61">
        <v>425.68475000000001</v>
      </c>
      <c r="E37" s="61">
        <v>4.4553500000000001</v>
      </c>
      <c r="F37" s="61"/>
      <c r="G37" s="141">
        <v>1002.3462</v>
      </c>
      <c r="H37" s="141">
        <v>13.089</v>
      </c>
    </row>
    <row r="38" spans="1:8" ht="24" customHeight="1">
      <c r="A38" s="24" t="s">
        <v>172</v>
      </c>
      <c r="B38" s="60">
        <v>110.37863</v>
      </c>
      <c r="C38" s="61">
        <v>24.420629999999999</v>
      </c>
      <c r="D38" s="61">
        <v>24.420629999999999</v>
      </c>
      <c r="E38" s="61"/>
      <c r="F38" s="61"/>
      <c r="G38" s="141">
        <v>85.957999999999998</v>
      </c>
      <c r="H38" s="141"/>
    </row>
    <row r="39" spans="1:8" ht="24" customHeight="1">
      <c r="A39" s="24" t="s">
        <v>73</v>
      </c>
      <c r="B39" s="60"/>
      <c r="C39" s="61"/>
      <c r="D39" s="61"/>
      <c r="E39" s="61"/>
      <c r="F39" s="61"/>
      <c r="G39" s="141"/>
      <c r="H39" s="141"/>
    </row>
    <row r="40" spans="1:8" ht="24" customHeight="1">
      <c r="A40" s="24" t="s">
        <v>839</v>
      </c>
      <c r="B40" s="60">
        <v>3521.4590480863098</v>
      </c>
      <c r="C40" s="61">
        <v>1603.38484508631</v>
      </c>
      <c r="D40" s="61">
        <v>1366.80996</v>
      </c>
      <c r="E40" s="61"/>
      <c r="F40" s="61">
        <v>236.57488508631101</v>
      </c>
      <c r="G40" s="141">
        <v>1917.4527029999999</v>
      </c>
      <c r="H40" s="141">
        <v>0.62150000000000005</v>
      </c>
    </row>
    <row r="41" spans="1:8" ht="24" customHeight="1">
      <c r="A41" s="24" t="s">
        <v>173</v>
      </c>
      <c r="B41" s="60">
        <v>2515.4679147000002</v>
      </c>
      <c r="C41" s="61">
        <v>1522.8560600000001</v>
      </c>
      <c r="D41" s="61">
        <v>1522.8560600000001</v>
      </c>
      <c r="E41" s="61"/>
      <c r="F41" s="61"/>
      <c r="G41" s="141">
        <v>992.60166560000005</v>
      </c>
      <c r="H41" s="141">
        <v>1.01891E-2</v>
      </c>
    </row>
    <row r="42" spans="1:8" ht="24" customHeight="1">
      <c r="A42" s="24" t="s">
        <v>174</v>
      </c>
      <c r="B42" s="60">
        <v>506.94113709999999</v>
      </c>
      <c r="C42" s="61">
        <v>272.57798000000003</v>
      </c>
      <c r="D42" s="61">
        <v>272.57798000000003</v>
      </c>
      <c r="E42" s="61"/>
      <c r="F42" s="61"/>
      <c r="G42" s="141">
        <v>234.3631571</v>
      </c>
      <c r="H42" s="141"/>
    </row>
    <row r="43" spans="1:8" ht="24" customHeight="1">
      <c r="A43" s="24" t="s">
        <v>208</v>
      </c>
      <c r="B43" s="60">
        <v>836.84358999999995</v>
      </c>
      <c r="C43" s="61">
        <v>306.37439000000001</v>
      </c>
      <c r="D43" s="61">
        <v>285.32537000000002</v>
      </c>
      <c r="E43" s="61">
        <v>21.049019999999999</v>
      </c>
      <c r="F43" s="61"/>
      <c r="G43" s="141">
        <v>530.4692</v>
      </c>
      <c r="H43" s="141"/>
    </row>
    <row r="44" spans="1:8" ht="24" customHeight="1">
      <c r="A44" s="24" t="s">
        <v>176</v>
      </c>
      <c r="B44" s="60">
        <v>1880.9174700000001</v>
      </c>
      <c r="C44" s="61">
        <v>843.59586999999999</v>
      </c>
      <c r="D44" s="61">
        <v>843.59586999999999</v>
      </c>
      <c r="E44" s="61"/>
      <c r="F44" s="61"/>
      <c r="G44" s="141">
        <v>1037.3216</v>
      </c>
      <c r="H44" s="141"/>
    </row>
    <row r="45" spans="1:8" ht="24" customHeight="1">
      <c r="A45" s="24" t="s">
        <v>73</v>
      </c>
      <c r="B45" s="60"/>
      <c r="C45" s="141"/>
      <c r="D45" s="141"/>
      <c r="E45" s="61"/>
      <c r="F45" s="61"/>
      <c r="G45" s="141"/>
      <c r="H45" s="141"/>
    </row>
    <row r="46" spans="1:8" ht="24" customHeight="1">
      <c r="A46" s="24" t="s">
        <v>209</v>
      </c>
      <c r="B46" s="60">
        <v>20887.350393559602</v>
      </c>
      <c r="C46" s="141">
        <v>27.228010000000001</v>
      </c>
      <c r="D46" s="61">
        <v>27.207370000000001</v>
      </c>
      <c r="E46" s="146">
        <v>4.2500000000000003E-3</v>
      </c>
      <c r="F46" s="61">
        <v>1.6389999999999998E-2</v>
      </c>
      <c r="G46" s="141"/>
      <c r="H46" s="141">
        <v>16344.0758283</v>
      </c>
    </row>
    <row r="47" spans="1:8" ht="24" customHeight="1">
      <c r="A47" s="24" t="s">
        <v>73</v>
      </c>
      <c r="B47" s="40"/>
      <c r="C47" s="41"/>
      <c r="D47" s="41"/>
      <c r="E47" s="41"/>
      <c r="F47" s="41"/>
      <c r="G47" s="41"/>
      <c r="H47" s="41"/>
    </row>
    <row r="48" spans="1:8" ht="5.0999999999999996" customHeight="1">
      <c r="A48" s="29"/>
      <c r="B48" s="30"/>
      <c r="C48" s="31"/>
      <c r="D48" s="31"/>
      <c r="E48" s="31"/>
      <c r="F48" s="31"/>
      <c r="G48" s="31"/>
      <c r="H48" s="31"/>
    </row>
    <row r="49" spans="1:8" s="8" customFormat="1" ht="24" customHeight="1">
      <c r="A49" s="33"/>
      <c r="B49" s="34"/>
      <c r="C49" s="34"/>
      <c r="D49" s="34"/>
      <c r="E49" s="34"/>
      <c r="F49" s="34"/>
      <c r="G49" s="34"/>
      <c r="H49" s="34"/>
    </row>
    <row r="50" spans="1:8" s="8" customFormat="1" ht="24" customHeight="1">
      <c r="A50" s="33" t="s">
        <v>211</v>
      </c>
      <c r="B50" s="10"/>
      <c r="C50" s="10"/>
      <c r="D50" s="10"/>
      <c r="E50" s="10"/>
      <c r="F50" s="10"/>
      <c r="G50" s="10"/>
      <c r="H50" s="10"/>
    </row>
  </sheetData>
  <mergeCells count="7">
    <mergeCell ref="A1:H1"/>
    <mergeCell ref="D4:F4"/>
    <mergeCell ref="A4:A5"/>
    <mergeCell ref="B4:B5"/>
    <mergeCell ref="C4:C5"/>
    <mergeCell ref="G4:G5"/>
    <mergeCell ref="H4:H5"/>
  </mergeCells>
  <phoneticPr fontId="7" type="noConversion"/>
  <printOptions horizontalCentered="1"/>
  <pageMargins left="0.74791666666666701" right="0.70763888888888904" top="0.82638888888888895" bottom="0.82638888888888895" header="0" footer="0"/>
  <pageSetup paperSize="9" pageOrder="overThenDown"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showZeros="0" workbookViewId="0">
      <selection activeCell="B17" sqref="B17"/>
    </sheetView>
  </sheetViews>
  <sheetFormatPr defaultColWidth="9" defaultRowHeight="24" customHeight="1"/>
  <cols>
    <col min="1" max="1" width="27.875" style="39" customWidth="1"/>
    <col min="2" max="8" width="10.75" style="39" customWidth="1"/>
    <col min="9" max="256" width="9" style="39"/>
    <col min="257" max="257" width="21.75" style="39" customWidth="1"/>
    <col min="258" max="264" width="10.75" style="39" customWidth="1"/>
    <col min="265" max="512" width="9" style="39"/>
    <col min="513" max="513" width="21.75" style="39" customWidth="1"/>
    <col min="514" max="520" width="10.75" style="39" customWidth="1"/>
    <col min="521" max="768" width="9" style="39"/>
    <col min="769" max="769" width="21.75" style="39" customWidth="1"/>
    <col min="770" max="776" width="10.75" style="39" customWidth="1"/>
    <col min="777" max="1024" width="9" style="39"/>
    <col min="1025" max="1025" width="21.75" style="39" customWidth="1"/>
    <col min="1026" max="1032" width="10.75" style="39" customWidth="1"/>
    <col min="1033" max="1280" width="9" style="39"/>
    <col min="1281" max="1281" width="21.75" style="39" customWidth="1"/>
    <col min="1282" max="1288" width="10.75" style="39" customWidth="1"/>
    <col min="1289" max="1536" width="9" style="39"/>
    <col min="1537" max="1537" width="21.75" style="39" customWidth="1"/>
    <col min="1538" max="1544" width="10.75" style="39" customWidth="1"/>
    <col min="1545" max="1792" width="9" style="39"/>
    <col min="1793" max="1793" width="21.75" style="39" customWidth="1"/>
    <col min="1794" max="1800" width="10.75" style="39" customWidth="1"/>
    <col min="1801" max="2048" width="9" style="39"/>
    <col min="2049" max="2049" width="21.75" style="39" customWidth="1"/>
    <col min="2050" max="2056" width="10.75" style="39" customWidth="1"/>
    <col min="2057" max="2304" width="9" style="39"/>
    <col min="2305" max="2305" width="21.75" style="39" customWidth="1"/>
    <col min="2306" max="2312" width="10.75" style="39" customWidth="1"/>
    <col min="2313" max="2560" width="9" style="39"/>
    <col min="2561" max="2561" width="21.75" style="39" customWidth="1"/>
    <col min="2562" max="2568" width="10.75" style="39" customWidth="1"/>
    <col min="2569" max="2816" width="9" style="39"/>
    <col min="2817" max="2817" width="21.75" style="39" customWidth="1"/>
    <col min="2818" max="2824" width="10.75" style="39" customWidth="1"/>
    <col min="2825" max="3072" width="9" style="39"/>
    <col min="3073" max="3073" width="21.75" style="39" customWidth="1"/>
    <col min="3074" max="3080" width="10.75" style="39" customWidth="1"/>
    <col min="3081" max="3328" width="9" style="39"/>
    <col min="3329" max="3329" width="21.75" style="39" customWidth="1"/>
    <col min="3330" max="3336" width="10.75" style="39" customWidth="1"/>
    <col min="3337" max="3584" width="9" style="39"/>
    <col min="3585" max="3585" width="21.75" style="39" customWidth="1"/>
    <col min="3586" max="3592" width="10.75" style="39" customWidth="1"/>
    <col min="3593" max="3840" width="9" style="39"/>
    <col min="3841" max="3841" width="21.75" style="39" customWidth="1"/>
    <col min="3842" max="3848" width="10.75" style="39" customWidth="1"/>
    <col min="3849" max="4096" width="9" style="39"/>
    <col min="4097" max="4097" width="21.75" style="39" customWidth="1"/>
    <col min="4098" max="4104" width="10.75" style="39" customWidth="1"/>
    <col min="4105" max="4352" width="9" style="39"/>
    <col min="4353" max="4353" width="21.75" style="39" customWidth="1"/>
    <col min="4354" max="4360" width="10.75" style="39" customWidth="1"/>
    <col min="4361" max="4608" width="9" style="39"/>
    <col min="4609" max="4609" width="21.75" style="39" customWidth="1"/>
    <col min="4610" max="4616" width="10.75" style="39" customWidth="1"/>
    <col min="4617" max="4864" width="9" style="39"/>
    <col min="4865" max="4865" width="21.75" style="39" customWidth="1"/>
    <col min="4866" max="4872" width="10.75" style="39" customWidth="1"/>
    <col min="4873" max="5120" width="9" style="39"/>
    <col min="5121" max="5121" width="21.75" style="39" customWidth="1"/>
    <col min="5122" max="5128" width="10.75" style="39" customWidth="1"/>
    <col min="5129" max="5376" width="9" style="39"/>
    <col min="5377" max="5377" width="21.75" style="39" customWidth="1"/>
    <col min="5378" max="5384" width="10.75" style="39" customWidth="1"/>
    <col min="5385" max="5632" width="9" style="39"/>
    <col min="5633" max="5633" width="21.75" style="39" customWidth="1"/>
    <col min="5634" max="5640" width="10.75" style="39" customWidth="1"/>
    <col min="5641" max="5888" width="9" style="39"/>
    <col min="5889" max="5889" width="21.75" style="39" customWidth="1"/>
    <col min="5890" max="5896" width="10.75" style="39" customWidth="1"/>
    <col min="5897" max="6144" width="9" style="39"/>
    <col min="6145" max="6145" width="21.75" style="39" customWidth="1"/>
    <col min="6146" max="6152" width="10.75" style="39" customWidth="1"/>
    <col min="6153" max="6400" width="9" style="39"/>
    <col min="6401" max="6401" width="21.75" style="39" customWidth="1"/>
    <col min="6402" max="6408" width="10.75" style="39" customWidth="1"/>
    <col min="6409" max="6656" width="9" style="39"/>
    <col min="6657" max="6657" width="21.75" style="39" customWidth="1"/>
    <col min="6658" max="6664" width="10.75" style="39" customWidth="1"/>
    <col min="6665" max="6912" width="9" style="39"/>
    <col min="6913" max="6913" width="21.75" style="39" customWidth="1"/>
    <col min="6914" max="6920" width="10.75" style="39" customWidth="1"/>
    <col min="6921" max="7168" width="9" style="39"/>
    <col min="7169" max="7169" width="21.75" style="39" customWidth="1"/>
    <col min="7170" max="7176" width="10.75" style="39" customWidth="1"/>
    <col min="7177" max="7424" width="9" style="39"/>
    <col min="7425" max="7425" width="21.75" style="39" customWidth="1"/>
    <col min="7426" max="7432" width="10.75" style="39" customWidth="1"/>
    <col min="7433" max="7680" width="9" style="39"/>
    <col min="7681" max="7681" width="21.75" style="39" customWidth="1"/>
    <col min="7682" max="7688" width="10.75" style="39" customWidth="1"/>
    <col min="7689" max="7936" width="9" style="39"/>
    <col min="7937" max="7937" width="21.75" style="39" customWidth="1"/>
    <col min="7938" max="7944" width="10.75" style="39" customWidth="1"/>
    <col min="7945" max="8192" width="9" style="39"/>
    <col min="8193" max="8193" width="21.75" style="39" customWidth="1"/>
    <col min="8194" max="8200" width="10.75" style="39" customWidth="1"/>
    <col min="8201" max="8448" width="9" style="39"/>
    <col min="8449" max="8449" width="21.75" style="39" customWidth="1"/>
    <col min="8450" max="8456" width="10.75" style="39" customWidth="1"/>
    <col min="8457" max="8704" width="9" style="39"/>
    <col min="8705" max="8705" width="21.75" style="39" customWidth="1"/>
    <col min="8706" max="8712" width="10.75" style="39" customWidth="1"/>
    <col min="8713" max="8960" width="9" style="39"/>
    <col min="8961" max="8961" width="21.75" style="39" customWidth="1"/>
    <col min="8962" max="8968" width="10.75" style="39" customWidth="1"/>
    <col min="8969" max="9216" width="9" style="39"/>
    <col min="9217" max="9217" width="21.75" style="39" customWidth="1"/>
    <col min="9218" max="9224" width="10.75" style="39" customWidth="1"/>
    <col min="9225" max="9472" width="9" style="39"/>
    <col min="9473" max="9473" width="21.75" style="39" customWidth="1"/>
    <col min="9474" max="9480" width="10.75" style="39" customWidth="1"/>
    <col min="9481" max="9728" width="9" style="39"/>
    <col min="9729" max="9729" width="21.75" style="39" customWidth="1"/>
    <col min="9730" max="9736" width="10.75" style="39" customWidth="1"/>
    <col min="9737" max="9984" width="9" style="39"/>
    <col min="9985" max="9985" width="21.75" style="39" customWidth="1"/>
    <col min="9986" max="9992" width="10.75" style="39" customWidth="1"/>
    <col min="9993" max="10240" width="9" style="39"/>
    <col min="10241" max="10241" width="21.75" style="39" customWidth="1"/>
    <col min="10242" max="10248" width="10.75" style="39" customWidth="1"/>
    <col min="10249" max="10496" width="9" style="39"/>
    <col min="10497" max="10497" width="21.75" style="39" customWidth="1"/>
    <col min="10498" max="10504" width="10.75" style="39" customWidth="1"/>
    <col min="10505" max="10752" width="9" style="39"/>
    <col min="10753" max="10753" width="21.75" style="39" customWidth="1"/>
    <col min="10754" max="10760" width="10.75" style="39" customWidth="1"/>
    <col min="10761" max="11008" width="9" style="39"/>
    <col min="11009" max="11009" width="21.75" style="39" customWidth="1"/>
    <col min="11010" max="11016" width="10.75" style="39" customWidth="1"/>
    <col min="11017" max="11264" width="9" style="39"/>
    <col min="11265" max="11265" width="21.75" style="39" customWidth="1"/>
    <col min="11266" max="11272" width="10.75" style="39" customWidth="1"/>
    <col min="11273" max="11520" width="9" style="39"/>
    <col min="11521" max="11521" width="21.75" style="39" customWidth="1"/>
    <col min="11522" max="11528" width="10.75" style="39" customWidth="1"/>
    <col min="11529" max="11776" width="9" style="39"/>
    <col min="11777" max="11777" width="21.75" style="39" customWidth="1"/>
    <col min="11778" max="11784" width="10.75" style="39" customWidth="1"/>
    <col min="11785" max="12032" width="9" style="39"/>
    <col min="12033" max="12033" width="21.75" style="39" customWidth="1"/>
    <col min="12034" max="12040" width="10.75" style="39" customWidth="1"/>
    <col min="12041" max="12288" width="9" style="39"/>
    <col min="12289" max="12289" width="21.75" style="39" customWidth="1"/>
    <col min="12290" max="12296" width="10.75" style="39" customWidth="1"/>
    <col min="12297" max="12544" width="9" style="39"/>
    <col min="12545" max="12545" width="21.75" style="39" customWidth="1"/>
    <col min="12546" max="12552" width="10.75" style="39" customWidth="1"/>
    <col min="12553" max="12800" width="9" style="39"/>
    <col min="12801" max="12801" width="21.75" style="39" customWidth="1"/>
    <col min="12802" max="12808" width="10.75" style="39" customWidth="1"/>
    <col min="12809" max="13056" width="9" style="39"/>
    <col min="13057" max="13057" width="21.75" style="39" customWidth="1"/>
    <col min="13058" max="13064" width="10.75" style="39" customWidth="1"/>
    <col min="13065" max="13312" width="9" style="39"/>
    <col min="13313" max="13313" width="21.75" style="39" customWidth="1"/>
    <col min="13314" max="13320" width="10.75" style="39" customWidth="1"/>
    <col min="13321" max="13568" width="9" style="39"/>
    <col min="13569" max="13569" width="21.75" style="39" customWidth="1"/>
    <col min="13570" max="13576" width="10.75" style="39" customWidth="1"/>
    <col min="13577" max="13824" width="9" style="39"/>
    <col min="13825" max="13825" width="21.75" style="39" customWidth="1"/>
    <col min="13826" max="13832" width="10.75" style="39" customWidth="1"/>
    <col min="13833" max="14080" width="9" style="39"/>
    <col min="14081" max="14081" width="21.75" style="39" customWidth="1"/>
    <col min="14082" max="14088" width="10.75" style="39" customWidth="1"/>
    <col min="14089" max="14336" width="9" style="39"/>
    <col min="14337" max="14337" width="21.75" style="39" customWidth="1"/>
    <col min="14338" max="14344" width="10.75" style="39" customWidth="1"/>
    <col min="14345" max="14592" width="9" style="39"/>
    <col min="14593" max="14593" width="21.75" style="39" customWidth="1"/>
    <col min="14594" max="14600" width="10.75" style="39" customWidth="1"/>
    <col min="14601" max="14848" width="9" style="39"/>
    <col min="14849" max="14849" width="21.75" style="39" customWidth="1"/>
    <col min="14850" max="14856" width="10.75" style="39" customWidth="1"/>
    <col min="14857" max="15104" width="9" style="39"/>
    <col min="15105" max="15105" width="21.75" style="39" customWidth="1"/>
    <col min="15106" max="15112" width="10.75" style="39" customWidth="1"/>
    <col min="15113" max="15360" width="9" style="39"/>
    <col min="15361" max="15361" width="21.75" style="39" customWidth="1"/>
    <col min="15362" max="15368" width="10.75" style="39" customWidth="1"/>
    <col min="15369" max="15616" width="9" style="39"/>
    <col min="15617" max="15617" width="21.75" style="39" customWidth="1"/>
    <col min="15618" max="15624" width="10.75" style="39" customWidth="1"/>
    <col min="15625" max="15872" width="9" style="39"/>
    <col min="15873" max="15873" width="21.75" style="39" customWidth="1"/>
    <col min="15874" max="15880" width="10.75" style="39" customWidth="1"/>
    <col min="15881" max="16128" width="9" style="39"/>
    <col min="16129" max="16129" width="21.75" style="39" customWidth="1"/>
    <col min="16130" max="16136" width="10.75" style="39" customWidth="1"/>
    <col min="16137" max="16384" width="9" style="39"/>
  </cols>
  <sheetData>
    <row r="1" spans="1:8" s="35" customFormat="1" ht="24" customHeight="1">
      <c r="A1" s="3" t="s">
        <v>834</v>
      </c>
      <c r="B1" s="3"/>
      <c r="C1" s="3"/>
      <c r="D1" s="3"/>
      <c r="E1" s="3"/>
      <c r="F1" s="3"/>
      <c r="G1" s="3"/>
      <c r="H1" s="3"/>
    </row>
    <row r="2" spans="1:8" s="6" customFormat="1" ht="27.95" customHeight="1">
      <c r="A2" s="9"/>
      <c r="B2" s="33"/>
      <c r="C2" s="33"/>
      <c r="D2" s="33"/>
      <c r="E2" s="33"/>
      <c r="F2" s="33"/>
      <c r="G2" s="33"/>
      <c r="H2" s="12"/>
    </row>
    <row r="3" spans="1:8" ht="27.95" customHeight="1">
      <c r="A3" s="36" t="s">
        <v>212</v>
      </c>
      <c r="B3" s="37">
        <v>1985</v>
      </c>
      <c r="C3" s="37">
        <v>1990</v>
      </c>
      <c r="D3" s="37">
        <v>2000</v>
      </c>
      <c r="E3" s="37">
        <v>2005</v>
      </c>
      <c r="F3" s="37">
        <v>2010</v>
      </c>
      <c r="G3" s="37">
        <v>2013</v>
      </c>
      <c r="H3" s="38">
        <v>2014</v>
      </c>
    </row>
    <row r="4" spans="1:8" ht="5.0999999999999996" customHeight="1">
      <c r="A4" s="21" t="s">
        <v>73</v>
      </c>
      <c r="B4" s="22"/>
      <c r="C4" s="23"/>
      <c r="D4" s="23"/>
      <c r="E4" s="23"/>
      <c r="F4" s="23"/>
      <c r="G4" s="23"/>
      <c r="H4" s="23"/>
    </row>
    <row r="5" spans="1:8" ht="15" customHeight="1">
      <c r="A5" s="24" t="s">
        <v>213</v>
      </c>
      <c r="B5" s="43">
        <v>52119</v>
      </c>
      <c r="C5" s="43">
        <v>53378</v>
      </c>
      <c r="D5" s="43">
        <v>58655.9</v>
      </c>
      <c r="E5" s="43">
        <v>62200</v>
      </c>
      <c r="F5" s="43">
        <v>66239.019</v>
      </c>
      <c r="G5" s="43">
        <v>66585.051999999996</v>
      </c>
      <c r="H5" s="43">
        <v>66989.216</v>
      </c>
    </row>
    <row r="6" spans="1:8" ht="24" customHeight="1">
      <c r="A6" s="24" t="s">
        <v>214</v>
      </c>
      <c r="B6" s="44">
        <v>49433</v>
      </c>
      <c r="C6" s="44">
        <v>50310</v>
      </c>
      <c r="D6" s="44">
        <v>51262</v>
      </c>
      <c r="E6" s="44">
        <v>57588.6</v>
      </c>
      <c r="F6" s="44">
        <v>64537.231</v>
      </c>
      <c r="G6" s="44">
        <v>66490.311000000002</v>
      </c>
      <c r="H6" s="44">
        <v>66894.475000000006</v>
      </c>
    </row>
    <row r="7" spans="1:8" ht="24" customHeight="1">
      <c r="A7" s="24" t="s">
        <v>215</v>
      </c>
      <c r="B7" s="44">
        <v>2686</v>
      </c>
      <c r="C7" s="44">
        <v>3068</v>
      </c>
      <c r="D7" s="44">
        <v>7393.9</v>
      </c>
      <c r="E7" s="44">
        <v>4611.3999999999996</v>
      </c>
      <c r="F7" s="44">
        <v>1701.8</v>
      </c>
      <c r="G7" s="44">
        <v>94.7409999999945</v>
      </c>
      <c r="H7" s="44">
        <v>94.7409999999945</v>
      </c>
    </row>
    <row r="8" spans="1:8" ht="24" customHeight="1">
      <c r="A8" s="24" t="s">
        <v>216</v>
      </c>
      <c r="B8" s="46">
        <v>94.8</v>
      </c>
      <c r="C8" s="46">
        <v>94.3</v>
      </c>
      <c r="D8" s="46">
        <v>87.394298963447895</v>
      </c>
      <c r="E8" s="46">
        <v>92.6</v>
      </c>
      <c r="F8" s="46">
        <v>97.430837555127496</v>
      </c>
      <c r="G8" s="44">
        <v>99.857714311013794</v>
      </c>
      <c r="H8" s="44">
        <v>99.858572758934798</v>
      </c>
    </row>
    <row r="9" spans="1:8" ht="24" customHeight="1">
      <c r="A9" s="24" t="s">
        <v>217</v>
      </c>
      <c r="B9" s="43">
        <v>9989</v>
      </c>
      <c r="C9" s="43">
        <v>13024</v>
      </c>
      <c r="D9" s="43">
        <v>21408</v>
      </c>
      <c r="E9" s="43">
        <v>24497.200000000001</v>
      </c>
      <c r="F9" s="43">
        <v>29683.616999999998</v>
      </c>
      <c r="G9" s="43">
        <v>31854.468000000001</v>
      </c>
      <c r="H9" s="43">
        <v>32545.761999999999</v>
      </c>
    </row>
    <row r="10" spans="1:8" ht="24" customHeight="1">
      <c r="A10" s="24" t="s">
        <v>801</v>
      </c>
      <c r="B10" s="46">
        <v>19.2</v>
      </c>
      <c r="C10" s="46">
        <v>24.4</v>
      </c>
      <c r="D10" s="46">
        <v>36.497436745493602</v>
      </c>
      <c r="E10" s="46">
        <v>39.4</v>
      </c>
      <c r="F10" s="46">
        <v>44.812887401004502</v>
      </c>
      <c r="G10" s="46">
        <v>47.840269014132502</v>
      </c>
      <c r="H10" s="46">
        <v>48.583583960737798</v>
      </c>
    </row>
    <row r="11" spans="1:8" ht="24" customHeight="1">
      <c r="A11" s="24" t="s">
        <v>802</v>
      </c>
      <c r="B11" s="43">
        <v>4151</v>
      </c>
      <c r="C11" s="43">
        <v>6941</v>
      </c>
      <c r="D11" s="43">
        <v>14863.9</v>
      </c>
      <c r="E11" s="43">
        <v>19408.2</v>
      </c>
      <c r="F11" s="43">
        <v>32717.227999999999</v>
      </c>
      <c r="G11" s="43">
        <v>35977.248</v>
      </c>
      <c r="H11" s="43">
        <v>36851.383000000002</v>
      </c>
    </row>
    <row r="12" spans="1:8" ht="24" customHeight="1">
      <c r="A12" s="24" t="s">
        <v>218</v>
      </c>
      <c r="B12" s="46">
        <v>8</v>
      </c>
      <c r="C12" s="46">
        <v>13</v>
      </c>
      <c r="D12" s="46">
        <v>25.3408438025842</v>
      </c>
      <c r="E12" s="46">
        <v>31.2</v>
      </c>
      <c r="F12" s="46">
        <v>49.392681977974298</v>
      </c>
      <c r="G12" s="46">
        <v>54.032019078396203</v>
      </c>
      <c r="H12" s="46">
        <v>55.010918473803301</v>
      </c>
    </row>
    <row r="13" spans="1:8" ht="24" customHeight="1">
      <c r="A13" s="24" t="s">
        <v>219</v>
      </c>
      <c r="B13" s="43">
        <v>10822</v>
      </c>
      <c r="C13" s="43">
        <v>16097</v>
      </c>
      <c r="D13" s="43">
        <v>39496.6</v>
      </c>
      <c r="E13" s="43">
        <v>42791.8</v>
      </c>
      <c r="F13" s="43">
        <v>33521.790999999997</v>
      </c>
      <c r="G13" s="43">
        <v>30607.804</v>
      </c>
      <c r="H13" s="43">
        <v>30137.832999999999</v>
      </c>
    </row>
    <row r="14" spans="1:8" ht="24" customHeight="1">
      <c r="A14" s="24" t="s">
        <v>218</v>
      </c>
      <c r="B14" s="46">
        <v>20.8</v>
      </c>
      <c r="C14" s="46">
        <v>30.2</v>
      </c>
      <c r="D14" s="46">
        <v>67.336107706130093</v>
      </c>
      <c r="E14" s="46">
        <v>68.8</v>
      </c>
      <c r="F14" s="46">
        <v>50.607318022025702</v>
      </c>
      <c r="G14" s="46">
        <v>45.967980921603797</v>
      </c>
      <c r="H14" s="46">
        <v>44.989081526196699</v>
      </c>
    </row>
    <row r="15" spans="1:8" ht="24" customHeight="1">
      <c r="A15" s="24" t="s">
        <v>220</v>
      </c>
      <c r="B15" s="43">
        <v>1307</v>
      </c>
      <c r="C15" s="43">
        <v>1169</v>
      </c>
      <c r="D15" s="43">
        <v>1199.5999999999999</v>
      </c>
      <c r="E15" s="43">
        <v>1827.7</v>
      </c>
      <c r="F15" s="43">
        <v>17976.778999999999</v>
      </c>
      <c r="G15" s="43">
        <v>20444.097000000002</v>
      </c>
      <c r="H15" s="43">
        <v>15476.975</v>
      </c>
    </row>
    <row r="16" spans="1:8" ht="24" customHeight="1">
      <c r="A16" s="24" t="s">
        <v>221</v>
      </c>
      <c r="B16" s="43">
        <v>6921</v>
      </c>
      <c r="C16" s="43">
        <v>10370</v>
      </c>
      <c r="D16" s="43">
        <v>18317.8</v>
      </c>
      <c r="E16" s="43">
        <v>24148.9</v>
      </c>
      <c r="F16" s="43">
        <v>37500</v>
      </c>
      <c r="G16" s="43">
        <v>38839.646999999997</v>
      </c>
      <c r="H16" s="43">
        <v>35395.93</v>
      </c>
    </row>
    <row r="17" spans="1:8" ht="24" customHeight="1">
      <c r="A17" s="24" t="s">
        <v>222</v>
      </c>
      <c r="B17" s="43">
        <v>42625</v>
      </c>
      <c r="C17" s="43">
        <v>38832</v>
      </c>
      <c r="D17" s="43">
        <v>41694.5</v>
      </c>
      <c r="E17" s="43">
        <v>39389.9</v>
      </c>
      <c r="F17" s="43">
        <v>37468</v>
      </c>
      <c r="G17" s="43">
        <v>32893.182999999997</v>
      </c>
      <c r="H17" s="43">
        <v>30177.758999999998</v>
      </c>
    </row>
    <row r="18" spans="1:8" ht="24" customHeight="1">
      <c r="A18" s="24" t="s">
        <v>223</v>
      </c>
      <c r="B18" s="43">
        <v>10439</v>
      </c>
      <c r="C18" s="43">
        <v>14644</v>
      </c>
      <c r="D18" s="43">
        <v>29975.1</v>
      </c>
      <c r="E18" s="43">
        <v>47964.9</v>
      </c>
      <c r="F18" s="43">
        <v>62953.599999999999</v>
      </c>
      <c r="G18" s="43">
        <v>81055.197</v>
      </c>
      <c r="H18" s="43">
        <v>87695.2</v>
      </c>
    </row>
    <row r="19" spans="1:8" s="147" customFormat="1" ht="24" customHeight="1">
      <c r="A19" s="24" t="s">
        <v>224</v>
      </c>
      <c r="B19" s="78" t="s">
        <v>225</v>
      </c>
      <c r="C19" s="78" t="s">
        <v>225</v>
      </c>
      <c r="D19" s="78" t="s">
        <v>225</v>
      </c>
      <c r="E19" s="78"/>
      <c r="F19" s="78">
        <v>3065</v>
      </c>
      <c r="G19" s="78">
        <v>2492</v>
      </c>
      <c r="H19" s="78">
        <v>2210</v>
      </c>
    </row>
    <row r="20" spans="1:8" ht="24" customHeight="1">
      <c r="A20" s="24" t="s">
        <v>226</v>
      </c>
      <c r="B20" s="47"/>
      <c r="C20" s="47"/>
      <c r="D20" s="47"/>
      <c r="E20" s="47"/>
      <c r="F20" s="46">
        <v>51.4</v>
      </c>
      <c r="G20" s="46">
        <v>47.4</v>
      </c>
      <c r="H20" s="46">
        <v>42.151440015258402</v>
      </c>
    </row>
    <row r="21" spans="1:8" s="147" customFormat="1" ht="24" customHeight="1">
      <c r="A21" s="24" t="s">
        <v>227</v>
      </c>
      <c r="B21" s="78"/>
      <c r="C21" s="78"/>
      <c r="D21" s="78"/>
      <c r="E21" s="78"/>
      <c r="F21" s="78">
        <v>2792</v>
      </c>
      <c r="G21" s="78">
        <v>3058</v>
      </c>
      <c r="H21" s="78">
        <v>3048</v>
      </c>
    </row>
    <row r="22" spans="1:8" ht="24" customHeight="1">
      <c r="A22" s="24" t="s">
        <v>228</v>
      </c>
      <c r="B22" s="47"/>
      <c r="C22" s="47"/>
      <c r="D22" s="47"/>
      <c r="E22" s="47"/>
      <c r="F22" s="46">
        <v>46.9</v>
      </c>
      <c r="G22" s="46">
        <v>58.2</v>
      </c>
      <c r="H22" s="46">
        <v>58.134655731451502</v>
      </c>
    </row>
    <row r="23" spans="1:8" ht="5.0999999999999996" customHeight="1">
      <c r="A23" s="29" t="s">
        <v>73</v>
      </c>
      <c r="B23" s="30"/>
      <c r="C23" s="31"/>
      <c r="D23" s="31"/>
      <c r="E23" s="31"/>
      <c r="F23" s="31"/>
      <c r="G23" s="31"/>
      <c r="H23" s="31"/>
    </row>
    <row r="24" spans="1:8" s="8" customFormat="1" ht="24" customHeight="1">
      <c r="A24" s="33"/>
      <c r="B24" s="34"/>
      <c r="C24" s="34"/>
      <c r="D24" s="34"/>
      <c r="E24" s="34"/>
      <c r="F24" s="34"/>
      <c r="G24" s="34"/>
      <c r="H24" s="34"/>
    </row>
  </sheetData>
  <mergeCells count="1">
    <mergeCell ref="A1:H1"/>
  </mergeCells>
  <phoneticPr fontId="7" type="noConversion"/>
  <printOptions horizontalCentered="1"/>
  <pageMargins left="0.74791666666666701" right="0.70763888888888904" top="0.82638888888888895" bottom="0.82638888888888895" header="0" footer="0"/>
  <pageSetup paperSize="9" pageOrder="overThenDown"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showZeros="0" workbookViewId="0">
      <selection activeCell="H3" sqref="H3"/>
    </sheetView>
  </sheetViews>
  <sheetFormatPr defaultColWidth="9" defaultRowHeight="24" customHeight="1"/>
  <cols>
    <col min="1" max="1" width="13.25" style="39" customWidth="1"/>
    <col min="2" max="8" width="10.625" style="39" customWidth="1"/>
    <col min="9" max="256" width="9" style="39"/>
    <col min="257" max="257" width="13.25" style="39" customWidth="1"/>
    <col min="258" max="264" width="10.625" style="39" customWidth="1"/>
    <col min="265" max="512" width="9" style="39"/>
    <col min="513" max="513" width="13.25" style="39" customWidth="1"/>
    <col min="514" max="520" width="10.625" style="39" customWidth="1"/>
    <col min="521" max="768" width="9" style="39"/>
    <col min="769" max="769" width="13.25" style="39" customWidth="1"/>
    <col min="770" max="776" width="10.625" style="39" customWidth="1"/>
    <col min="777" max="1024" width="9" style="39"/>
    <col min="1025" max="1025" width="13.25" style="39" customWidth="1"/>
    <col min="1026" max="1032" width="10.625" style="39" customWidth="1"/>
    <col min="1033" max="1280" width="9" style="39"/>
    <col min="1281" max="1281" width="13.25" style="39" customWidth="1"/>
    <col min="1282" max="1288" width="10.625" style="39" customWidth="1"/>
    <col min="1289" max="1536" width="9" style="39"/>
    <col min="1537" max="1537" width="13.25" style="39" customWidth="1"/>
    <col min="1538" max="1544" width="10.625" style="39" customWidth="1"/>
    <col min="1545" max="1792" width="9" style="39"/>
    <col min="1793" max="1793" width="13.25" style="39" customWidth="1"/>
    <col min="1794" max="1800" width="10.625" style="39" customWidth="1"/>
    <col min="1801" max="2048" width="9" style="39"/>
    <col min="2049" max="2049" width="13.25" style="39" customWidth="1"/>
    <col min="2050" max="2056" width="10.625" style="39" customWidth="1"/>
    <col min="2057" max="2304" width="9" style="39"/>
    <col min="2305" max="2305" width="13.25" style="39" customWidth="1"/>
    <col min="2306" max="2312" width="10.625" style="39" customWidth="1"/>
    <col min="2313" max="2560" width="9" style="39"/>
    <col min="2561" max="2561" width="13.25" style="39" customWidth="1"/>
    <col min="2562" max="2568" width="10.625" style="39" customWidth="1"/>
    <col min="2569" max="2816" width="9" style="39"/>
    <col min="2817" max="2817" width="13.25" style="39" customWidth="1"/>
    <col min="2818" max="2824" width="10.625" style="39" customWidth="1"/>
    <col min="2825" max="3072" width="9" style="39"/>
    <col min="3073" max="3073" width="13.25" style="39" customWidth="1"/>
    <col min="3074" max="3080" width="10.625" style="39" customWidth="1"/>
    <col min="3081" max="3328" width="9" style="39"/>
    <col min="3329" max="3329" width="13.25" style="39" customWidth="1"/>
    <col min="3330" max="3336" width="10.625" style="39" customWidth="1"/>
    <col min="3337" max="3584" width="9" style="39"/>
    <col min="3585" max="3585" width="13.25" style="39" customWidth="1"/>
    <col min="3586" max="3592" width="10.625" style="39" customWidth="1"/>
    <col min="3593" max="3840" width="9" style="39"/>
    <col min="3841" max="3841" width="13.25" style="39" customWidth="1"/>
    <col min="3842" max="3848" width="10.625" style="39" customWidth="1"/>
    <col min="3849" max="4096" width="9" style="39"/>
    <col min="4097" max="4097" width="13.25" style="39" customWidth="1"/>
    <col min="4098" max="4104" width="10.625" style="39" customWidth="1"/>
    <col min="4105" max="4352" width="9" style="39"/>
    <col min="4353" max="4353" width="13.25" style="39" customWidth="1"/>
    <col min="4354" max="4360" width="10.625" style="39" customWidth="1"/>
    <col min="4361" max="4608" width="9" style="39"/>
    <col min="4609" max="4609" width="13.25" style="39" customWidth="1"/>
    <col min="4610" max="4616" width="10.625" style="39" customWidth="1"/>
    <col min="4617" max="4864" width="9" style="39"/>
    <col min="4865" max="4865" width="13.25" style="39" customWidth="1"/>
    <col min="4866" max="4872" width="10.625" style="39" customWidth="1"/>
    <col min="4873" max="5120" width="9" style="39"/>
    <col min="5121" max="5121" width="13.25" style="39" customWidth="1"/>
    <col min="5122" max="5128" width="10.625" style="39" customWidth="1"/>
    <col min="5129" max="5376" width="9" style="39"/>
    <col min="5377" max="5377" width="13.25" style="39" customWidth="1"/>
    <col min="5378" max="5384" width="10.625" style="39" customWidth="1"/>
    <col min="5385" max="5632" width="9" style="39"/>
    <col min="5633" max="5633" width="13.25" style="39" customWidth="1"/>
    <col min="5634" max="5640" width="10.625" style="39" customWidth="1"/>
    <col min="5641" max="5888" width="9" style="39"/>
    <col min="5889" max="5889" width="13.25" style="39" customWidth="1"/>
    <col min="5890" max="5896" width="10.625" style="39" customWidth="1"/>
    <col min="5897" max="6144" width="9" style="39"/>
    <col min="6145" max="6145" width="13.25" style="39" customWidth="1"/>
    <col min="6146" max="6152" width="10.625" style="39" customWidth="1"/>
    <col min="6153" max="6400" width="9" style="39"/>
    <col min="6401" max="6401" width="13.25" style="39" customWidth="1"/>
    <col min="6402" max="6408" width="10.625" style="39" customWidth="1"/>
    <col min="6409" max="6656" width="9" style="39"/>
    <col min="6657" max="6657" width="13.25" style="39" customWidth="1"/>
    <col min="6658" max="6664" width="10.625" style="39" customWidth="1"/>
    <col min="6665" max="6912" width="9" style="39"/>
    <col min="6913" max="6913" width="13.25" style="39" customWidth="1"/>
    <col min="6914" max="6920" width="10.625" style="39" customWidth="1"/>
    <col min="6921" max="7168" width="9" style="39"/>
    <col min="7169" max="7169" width="13.25" style="39" customWidth="1"/>
    <col min="7170" max="7176" width="10.625" style="39" customWidth="1"/>
    <col min="7177" max="7424" width="9" style="39"/>
    <col min="7425" max="7425" width="13.25" style="39" customWidth="1"/>
    <col min="7426" max="7432" width="10.625" style="39" customWidth="1"/>
    <col min="7433" max="7680" width="9" style="39"/>
    <col min="7681" max="7681" width="13.25" style="39" customWidth="1"/>
    <col min="7682" max="7688" width="10.625" style="39" customWidth="1"/>
    <col min="7689" max="7936" width="9" style="39"/>
    <col min="7937" max="7937" width="13.25" style="39" customWidth="1"/>
    <col min="7938" max="7944" width="10.625" style="39" customWidth="1"/>
    <col min="7945" max="8192" width="9" style="39"/>
    <col min="8193" max="8193" width="13.25" style="39" customWidth="1"/>
    <col min="8194" max="8200" width="10.625" style="39" customWidth="1"/>
    <col min="8201" max="8448" width="9" style="39"/>
    <col min="8449" max="8449" width="13.25" style="39" customWidth="1"/>
    <col min="8450" max="8456" width="10.625" style="39" customWidth="1"/>
    <col min="8457" max="8704" width="9" style="39"/>
    <col min="8705" max="8705" width="13.25" style="39" customWidth="1"/>
    <col min="8706" max="8712" width="10.625" style="39" customWidth="1"/>
    <col min="8713" max="8960" width="9" style="39"/>
    <col min="8961" max="8961" width="13.25" style="39" customWidth="1"/>
    <col min="8962" max="8968" width="10.625" style="39" customWidth="1"/>
    <col min="8969" max="9216" width="9" style="39"/>
    <col min="9217" max="9217" width="13.25" style="39" customWidth="1"/>
    <col min="9218" max="9224" width="10.625" style="39" customWidth="1"/>
    <col min="9225" max="9472" width="9" style="39"/>
    <col min="9473" max="9473" width="13.25" style="39" customWidth="1"/>
    <col min="9474" max="9480" width="10.625" style="39" customWidth="1"/>
    <col min="9481" max="9728" width="9" style="39"/>
    <col min="9729" max="9729" width="13.25" style="39" customWidth="1"/>
    <col min="9730" max="9736" width="10.625" style="39" customWidth="1"/>
    <col min="9737" max="9984" width="9" style="39"/>
    <col min="9985" max="9985" width="13.25" style="39" customWidth="1"/>
    <col min="9986" max="9992" width="10.625" style="39" customWidth="1"/>
    <col min="9993" max="10240" width="9" style="39"/>
    <col min="10241" max="10241" width="13.25" style="39" customWidth="1"/>
    <col min="10242" max="10248" width="10.625" style="39" customWidth="1"/>
    <col min="10249" max="10496" width="9" style="39"/>
    <col min="10497" max="10497" width="13.25" style="39" customWidth="1"/>
    <col min="10498" max="10504" width="10.625" style="39" customWidth="1"/>
    <col min="10505" max="10752" width="9" style="39"/>
    <col min="10753" max="10753" width="13.25" style="39" customWidth="1"/>
    <col min="10754" max="10760" width="10.625" style="39" customWidth="1"/>
    <col min="10761" max="11008" width="9" style="39"/>
    <col min="11009" max="11009" width="13.25" style="39" customWidth="1"/>
    <col min="11010" max="11016" width="10.625" style="39" customWidth="1"/>
    <col min="11017" max="11264" width="9" style="39"/>
    <col min="11265" max="11265" width="13.25" style="39" customWidth="1"/>
    <col min="11266" max="11272" width="10.625" style="39" customWidth="1"/>
    <col min="11273" max="11520" width="9" style="39"/>
    <col min="11521" max="11521" width="13.25" style="39" customWidth="1"/>
    <col min="11522" max="11528" width="10.625" style="39" customWidth="1"/>
    <col min="11529" max="11776" width="9" style="39"/>
    <col min="11777" max="11777" width="13.25" style="39" customWidth="1"/>
    <col min="11778" max="11784" width="10.625" style="39" customWidth="1"/>
    <col min="11785" max="12032" width="9" style="39"/>
    <col min="12033" max="12033" width="13.25" style="39" customWidth="1"/>
    <col min="12034" max="12040" width="10.625" style="39" customWidth="1"/>
    <col min="12041" max="12288" width="9" style="39"/>
    <col min="12289" max="12289" width="13.25" style="39" customWidth="1"/>
    <col min="12290" max="12296" width="10.625" style="39" customWidth="1"/>
    <col min="12297" max="12544" width="9" style="39"/>
    <col min="12545" max="12545" width="13.25" style="39" customWidth="1"/>
    <col min="12546" max="12552" width="10.625" style="39" customWidth="1"/>
    <col min="12553" max="12800" width="9" style="39"/>
    <col min="12801" max="12801" width="13.25" style="39" customWidth="1"/>
    <col min="12802" max="12808" width="10.625" style="39" customWidth="1"/>
    <col min="12809" max="13056" width="9" style="39"/>
    <col min="13057" max="13057" width="13.25" style="39" customWidth="1"/>
    <col min="13058" max="13064" width="10.625" style="39" customWidth="1"/>
    <col min="13065" max="13312" width="9" style="39"/>
    <col min="13313" max="13313" width="13.25" style="39" customWidth="1"/>
    <col min="13314" max="13320" width="10.625" style="39" customWidth="1"/>
    <col min="13321" max="13568" width="9" style="39"/>
    <col min="13569" max="13569" width="13.25" style="39" customWidth="1"/>
    <col min="13570" max="13576" width="10.625" style="39" customWidth="1"/>
    <col min="13577" max="13824" width="9" style="39"/>
    <col min="13825" max="13825" width="13.25" style="39" customWidth="1"/>
    <col min="13826" max="13832" width="10.625" style="39" customWidth="1"/>
    <col min="13833" max="14080" width="9" style="39"/>
    <col min="14081" max="14081" width="13.25" style="39" customWidth="1"/>
    <col min="14082" max="14088" width="10.625" style="39" customWidth="1"/>
    <col min="14089" max="14336" width="9" style="39"/>
    <col min="14337" max="14337" width="13.25" style="39" customWidth="1"/>
    <col min="14338" max="14344" width="10.625" style="39" customWidth="1"/>
    <col min="14345" max="14592" width="9" style="39"/>
    <col min="14593" max="14593" width="13.25" style="39" customWidth="1"/>
    <col min="14594" max="14600" width="10.625" style="39" customWidth="1"/>
    <col min="14601" max="14848" width="9" style="39"/>
    <col min="14849" max="14849" width="13.25" style="39" customWidth="1"/>
    <col min="14850" max="14856" width="10.625" style="39" customWidth="1"/>
    <col min="14857" max="15104" width="9" style="39"/>
    <col min="15105" max="15105" width="13.25" style="39" customWidth="1"/>
    <col min="15106" max="15112" width="10.625" style="39" customWidth="1"/>
    <col min="15113" max="15360" width="9" style="39"/>
    <col min="15361" max="15361" width="13.25" style="39" customWidth="1"/>
    <col min="15362" max="15368" width="10.625" style="39" customWidth="1"/>
    <col min="15369" max="15616" width="9" style="39"/>
    <col min="15617" max="15617" width="13.25" style="39" customWidth="1"/>
    <col min="15618" max="15624" width="10.625" style="39" customWidth="1"/>
    <col min="15625" max="15872" width="9" style="39"/>
    <col min="15873" max="15873" width="13.25" style="39" customWidth="1"/>
    <col min="15874" max="15880" width="10.625" style="39" customWidth="1"/>
    <col min="15881" max="16128" width="9" style="39"/>
    <col min="16129" max="16129" width="13.25" style="39" customWidth="1"/>
    <col min="16130" max="16136" width="10.625" style="39" customWidth="1"/>
    <col min="16137" max="16384" width="9" style="39"/>
  </cols>
  <sheetData>
    <row r="1" spans="1:8" s="35" customFormat="1" ht="24" customHeight="1">
      <c r="A1" s="3" t="s">
        <v>803</v>
      </c>
      <c r="B1" s="3"/>
      <c r="C1" s="3"/>
      <c r="D1" s="3"/>
      <c r="E1" s="3"/>
      <c r="F1" s="3"/>
      <c r="G1" s="3"/>
      <c r="H1" s="3"/>
    </row>
    <row r="2" spans="1:8" s="6" customFormat="1" ht="15" customHeight="1">
      <c r="A2" s="33"/>
      <c r="B2" s="33"/>
      <c r="C2" s="33"/>
      <c r="D2" s="33"/>
      <c r="E2" s="33"/>
      <c r="F2" s="33"/>
      <c r="G2" s="33"/>
      <c r="H2" s="33"/>
    </row>
    <row r="3" spans="1:8" ht="27.95" customHeight="1">
      <c r="A3" s="9" t="s">
        <v>229</v>
      </c>
      <c r="B3" s="10"/>
      <c r="C3" s="7"/>
      <c r="D3" s="10"/>
      <c r="E3" s="10"/>
      <c r="F3" s="10"/>
      <c r="G3" s="10"/>
      <c r="H3" s="12"/>
    </row>
    <row r="4" spans="1:8" ht="27.95" customHeight="1">
      <c r="A4" s="36" t="s">
        <v>212</v>
      </c>
      <c r="B4" s="37">
        <v>1985</v>
      </c>
      <c r="C4" s="37">
        <v>1990</v>
      </c>
      <c r="D4" s="37">
        <v>2000</v>
      </c>
      <c r="E4" s="37">
        <v>2005</v>
      </c>
      <c r="F4" s="37">
        <v>2010</v>
      </c>
      <c r="G4" s="37">
        <v>2013</v>
      </c>
      <c r="H4" s="38">
        <v>2014</v>
      </c>
    </row>
    <row r="5" spans="1:8" ht="5.0999999999999996" customHeight="1">
      <c r="A5" s="21" t="s">
        <v>73</v>
      </c>
      <c r="B5" s="22"/>
      <c r="C5" s="23"/>
      <c r="D5" s="23"/>
      <c r="E5" s="23"/>
      <c r="F5" s="23"/>
      <c r="G5" s="23"/>
      <c r="H5" s="23"/>
    </row>
    <row r="6" spans="1:8" ht="24" customHeight="1">
      <c r="A6" s="24" t="s">
        <v>230</v>
      </c>
      <c r="B6" s="78">
        <v>11770</v>
      </c>
      <c r="C6" s="78">
        <v>13592</v>
      </c>
      <c r="D6" s="78">
        <v>14472</v>
      </c>
      <c r="E6" s="78">
        <v>16547</v>
      </c>
      <c r="F6" s="78">
        <v>18349</v>
      </c>
      <c r="G6" s="78">
        <v>19686</v>
      </c>
      <c r="H6" s="78">
        <v>19990</v>
      </c>
    </row>
    <row r="7" spans="1:8" ht="24" customHeight="1">
      <c r="A7" s="24" t="s">
        <v>231</v>
      </c>
      <c r="B7" s="47">
        <v>7672</v>
      </c>
      <c r="C7" s="47">
        <v>6279</v>
      </c>
      <c r="D7" s="47">
        <v>601</v>
      </c>
      <c r="E7" s="47">
        <v>94</v>
      </c>
      <c r="F7" s="47">
        <v>51</v>
      </c>
      <c r="G7" s="148"/>
      <c r="H7" s="148"/>
    </row>
    <row r="8" spans="1:8" ht="24" customHeight="1">
      <c r="A8" s="24" t="s">
        <v>232</v>
      </c>
      <c r="B8" s="47">
        <v>4429</v>
      </c>
      <c r="C8" s="47">
        <v>4188</v>
      </c>
      <c r="D8" s="47">
        <v>261</v>
      </c>
      <c r="E8" s="47">
        <v>24</v>
      </c>
      <c r="F8" s="47">
        <v>18</v>
      </c>
      <c r="G8" s="148"/>
      <c r="H8" s="148"/>
    </row>
    <row r="9" spans="1:8" ht="24" customHeight="1">
      <c r="A9" s="24" t="s">
        <v>233</v>
      </c>
      <c r="B9" s="47">
        <v>1216</v>
      </c>
      <c r="C9" s="47">
        <v>1644</v>
      </c>
      <c r="D9" s="47">
        <v>340</v>
      </c>
      <c r="E9" s="47">
        <v>70</v>
      </c>
      <c r="F9" s="47">
        <v>33</v>
      </c>
      <c r="G9" s="148"/>
      <c r="H9" s="148"/>
    </row>
    <row r="10" spans="1:8" ht="24" customHeight="1">
      <c r="A10" s="24" t="s">
        <v>234</v>
      </c>
      <c r="B10" s="47">
        <v>3511</v>
      </c>
      <c r="C10" s="47">
        <v>5680</v>
      </c>
      <c r="D10" s="47">
        <v>10355</v>
      </c>
      <c r="E10" s="47">
        <v>11331</v>
      </c>
      <c r="F10" s="47">
        <v>10041</v>
      </c>
      <c r="G10" s="47">
        <v>8983</v>
      </c>
      <c r="H10" s="47">
        <v>8552</v>
      </c>
    </row>
    <row r="11" spans="1:8" ht="24" customHeight="1">
      <c r="A11" s="24" t="s">
        <v>235</v>
      </c>
      <c r="B11" s="47">
        <v>955</v>
      </c>
      <c r="C11" s="47">
        <v>2351</v>
      </c>
      <c r="D11" s="47">
        <v>5623</v>
      </c>
      <c r="E11" s="47">
        <v>6443</v>
      </c>
      <c r="F11" s="47">
        <v>5035</v>
      </c>
      <c r="G11" s="47">
        <v>3844</v>
      </c>
      <c r="H11" s="47">
        <v>3483</v>
      </c>
    </row>
    <row r="12" spans="1:8" ht="24" customHeight="1">
      <c r="A12" s="24" t="s">
        <v>236</v>
      </c>
      <c r="B12" s="47">
        <v>587</v>
      </c>
      <c r="C12" s="47">
        <v>1633</v>
      </c>
      <c r="D12" s="47">
        <v>3516</v>
      </c>
      <c r="E12" s="47">
        <v>5122</v>
      </c>
      <c r="F12" s="47">
        <v>8257</v>
      </c>
      <c r="G12" s="47">
        <v>10703</v>
      </c>
      <c r="H12" s="47">
        <v>11438</v>
      </c>
    </row>
    <row r="13" spans="1:8" ht="24" customHeight="1">
      <c r="A13" s="24" t="s">
        <v>237</v>
      </c>
      <c r="B13" s="47">
        <v>506</v>
      </c>
      <c r="C13" s="47">
        <v>816</v>
      </c>
      <c r="D13" s="47">
        <v>800</v>
      </c>
      <c r="E13" s="47">
        <v>664</v>
      </c>
      <c r="F13" s="47">
        <v>512</v>
      </c>
      <c r="G13" s="47">
        <v>59</v>
      </c>
      <c r="H13" s="47">
        <v>22</v>
      </c>
    </row>
    <row r="14" spans="1:8" ht="24" customHeight="1">
      <c r="A14" s="24" t="s">
        <v>238</v>
      </c>
      <c r="B14" s="78">
        <v>386</v>
      </c>
      <c r="C14" s="78">
        <v>389</v>
      </c>
      <c r="D14" s="78">
        <v>327</v>
      </c>
      <c r="E14" s="78">
        <v>348</v>
      </c>
      <c r="F14" s="78">
        <v>279</v>
      </c>
      <c r="G14" s="78">
        <v>284</v>
      </c>
      <c r="H14" s="78">
        <v>293</v>
      </c>
    </row>
    <row r="15" spans="1:8" ht="24" customHeight="1">
      <c r="A15" s="24" t="s">
        <v>231</v>
      </c>
      <c r="B15" s="47">
        <v>246</v>
      </c>
      <c r="C15" s="47">
        <v>262</v>
      </c>
      <c r="D15" s="47">
        <v>159</v>
      </c>
      <c r="E15" s="47">
        <v>59</v>
      </c>
      <c r="F15" s="47">
        <v>12</v>
      </c>
      <c r="G15" s="47">
        <v>6</v>
      </c>
      <c r="H15" s="47">
        <v>6</v>
      </c>
    </row>
    <row r="16" spans="1:8" ht="24" customHeight="1">
      <c r="A16" s="24" t="s">
        <v>234</v>
      </c>
      <c r="B16" s="47">
        <v>140</v>
      </c>
      <c r="C16" s="47">
        <v>127</v>
      </c>
      <c r="D16" s="47">
        <v>168</v>
      </c>
      <c r="E16" s="47">
        <v>289</v>
      </c>
      <c r="F16" s="47">
        <v>260</v>
      </c>
      <c r="G16" s="47">
        <v>259</v>
      </c>
      <c r="H16" s="47">
        <v>268</v>
      </c>
    </row>
    <row r="17" spans="1:8" ht="24" customHeight="1">
      <c r="A17" s="24" t="s">
        <v>236</v>
      </c>
      <c r="B17" s="47"/>
      <c r="C17" s="47"/>
      <c r="D17" s="47"/>
      <c r="E17" s="47"/>
      <c r="F17" s="47">
        <v>7</v>
      </c>
      <c r="G17" s="47">
        <v>19</v>
      </c>
      <c r="H17" s="47">
        <v>19</v>
      </c>
    </row>
    <row r="18" spans="1:8" ht="24" customHeight="1">
      <c r="A18" s="24" t="s">
        <v>239</v>
      </c>
      <c r="B18" s="78"/>
      <c r="C18" s="78"/>
      <c r="D18" s="78">
        <v>454</v>
      </c>
      <c r="E18" s="78">
        <v>578</v>
      </c>
      <c r="F18" s="78">
        <v>803</v>
      </c>
      <c r="G18" s="78">
        <v>865</v>
      </c>
      <c r="H18" s="78">
        <v>813</v>
      </c>
    </row>
    <row r="19" spans="1:8" ht="24" customHeight="1">
      <c r="A19" s="24" t="s">
        <v>231</v>
      </c>
      <c r="B19" s="47"/>
      <c r="C19" s="47"/>
      <c r="D19" s="47">
        <v>151</v>
      </c>
      <c r="E19" s="47">
        <v>40</v>
      </c>
      <c r="F19" s="47">
        <v>9</v>
      </c>
      <c r="G19" s="47">
        <v>9</v>
      </c>
      <c r="H19" s="47">
        <v>9</v>
      </c>
    </row>
    <row r="20" spans="1:8" ht="24" customHeight="1">
      <c r="A20" s="24" t="s">
        <v>234</v>
      </c>
      <c r="B20" s="47"/>
      <c r="C20" s="47"/>
      <c r="D20" s="47">
        <v>303</v>
      </c>
      <c r="E20" s="47">
        <v>494</v>
      </c>
      <c r="F20" s="47">
        <v>689</v>
      </c>
      <c r="G20" s="47">
        <v>719</v>
      </c>
      <c r="H20" s="47">
        <v>665</v>
      </c>
    </row>
    <row r="21" spans="1:8" ht="24" customHeight="1">
      <c r="A21" s="24" t="s">
        <v>236</v>
      </c>
      <c r="B21" s="47"/>
      <c r="C21" s="47"/>
      <c r="D21" s="47"/>
      <c r="E21" s="47">
        <v>44</v>
      </c>
      <c r="F21" s="47">
        <v>105</v>
      </c>
      <c r="G21" s="47">
        <v>137</v>
      </c>
      <c r="H21" s="47">
        <v>139</v>
      </c>
    </row>
    <row r="22" spans="1:8" ht="5.0999999999999996" customHeight="1">
      <c r="A22" s="29" t="s">
        <v>73</v>
      </c>
      <c r="B22" s="30"/>
      <c r="C22" s="31"/>
      <c r="D22" s="31"/>
      <c r="E22" s="31"/>
      <c r="F22" s="31"/>
      <c r="G22" s="31"/>
      <c r="H22" s="31"/>
    </row>
    <row r="23" spans="1:8" s="8" customFormat="1" ht="24" customHeight="1">
      <c r="B23" s="77"/>
      <c r="C23" s="77"/>
      <c r="D23" s="77"/>
      <c r="E23" s="77"/>
      <c r="F23" s="77"/>
      <c r="G23" s="77"/>
      <c r="H23" s="77"/>
    </row>
  </sheetData>
  <mergeCells count="1">
    <mergeCell ref="A1:H1"/>
  </mergeCells>
  <phoneticPr fontId="7" type="noConversion"/>
  <printOptions horizontalCentered="1"/>
  <pageMargins left="0.74791666666666701" right="0.70763888888888904" top="0.82638888888888895" bottom="0.82638888888888895" header="0" footer="0"/>
  <pageSetup paperSize="9" pageOrder="overThenDown"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showZeros="0" workbookViewId="0">
      <selection activeCell="A2" sqref="A2"/>
    </sheetView>
  </sheetViews>
  <sheetFormatPr defaultColWidth="9" defaultRowHeight="24" customHeight="1"/>
  <cols>
    <col min="1" max="1" width="26" style="39" customWidth="1"/>
    <col min="2" max="9" width="11.5" style="39" customWidth="1"/>
    <col min="10" max="256" width="9" style="39"/>
    <col min="257" max="257" width="22.875" style="39" customWidth="1"/>
    <col min="258" max="265" width="11.5" style="39" customWidth="1"/>
    <col min="266" max="512" width="9" style="39"/>
    <col min="513" max="513" width="22.875" style="39" customWidth="1"/>
    <col min="514" max="521" width="11.5" style="39" customWidth="1"/>
    <col min="522" max="768" width="9" style="39"/>
    <col min="769" max="769" width="22.875" style="39" customWidth="1"/>
    <col min="770" max="777" width="11.5" style="39" customWidth="1"/>
    <col min="778" max="1024" width="9" style="39"/>
    <col min="1025" max="1025" width="22.875" style="39" customWidth="1"/>
    <col min="1026" max="1033" width="11.5" style="39" customWidth="1"/>
    <col min="1034" max="1280" width="9" style="39"/>
    <col min="1281" max="1281" width="22.875" style="39" customWidth="1"/>
    <col min="1282" max="1289" width="11.5" style="39" customWidth="1"/>
    <col min="1290" max="1536" width="9" style="39"/>
    <col min="1537" max="1537" width="22.875" style="39" customWidth="1"/>
    <col min="1538" max="1545" width="11.5" style="39" customWidth="1"/>
    <col min="1546" max="1792" width="9" style="39"/>
    <col min="1793" max="1793" width="22.875" style="39" customWidth="1"/>
    <col min="1794" max="1801" width="11.5" style="39" customWidth="1"/>
    <col min="1802" max="2048" width="9" style="39"/>
    <col min="2049" max="2049" width="22.875" style="39" customWidth="1"/>
    <col min="2050" max="2057" width="11.5" style="39" customWidth="1"/>
    <col min="2058" max="2304" width="9" style="39"/>
    <col min="2305" max="2305" width="22.875" style="39" customWidth="1"/>
    <col min="2306" max="2313" width="11.5" style="39" customWidth="1"/>
    <col min="2314" max="2560" width="9" style="39"/>
    <col min="2561" max="2561" width="22.875" style="39" customWidth="1"/>
    <col min="2562" max="2569" width="11.5" style="39" customWidth="1"/>
    <col min="2570" max="2816" width="9" style="39"/>
    <col min="2817" max="2817" width="22.875" style="39" customWidth="1"/>
    <col min="2818" max="2825" width="11.5" style="39" customWidth="1"/>
    <col min="2826" max="3072" width="9" style="39"/>
    <col min="3073" max="3073" width="22.875" style="39" customWidth="1"/>
    <col min="3074" max="3081" width="11.5" style="39" customWidth="1"/>
    <col min="3082" max="3328" width="9" style="39"/>
    <col min="3329" max="3329" width="22.875" style="39" customWidth="1"/>
    <col min="3330" max="3337" width="11.5" style="39" customWidth="1"/>
    <col min="3338" max="3584" width="9" style="39"/>
    <col min="3585" max="3585" width="22.875" style="39" customWidth="1"/>
    <col min="3586" max="3593" width="11.5" style="39" customWidth="1"/>
    <col min="3594" max="3840" width="9" style="39"/>
    <col min="3841" max="3841" width="22.875" style="39" customWidth="1"/>
    <col min="3842" max="3849" width="11.5" style="39" customWidth="1"/>
    <col min="3850" max="4096" width="9" style="39"/>
    <col min="4097" max="4097" width="22.875" style="39" customWidth="1"/>
    <col min="4098" max="4105" width="11.5" style="39" customWidth="1"/>
    <col min="4106" max="4352" width="9" style="39"/>
    <col min="4353" max="4353" width="22.875" style="39" customWidth="1"/>
    <col min="4354" max="4361" width="11.5" style="39" customWidth="1"/>
    <col min="4362" max="4608" width="9" style="39"/>
    <col min="4609" max="4609" width="22.875" style="39" customWidth="1"/>
    <col min="4610" max="4617" width="11.5" style="39" customWidth="1"/>
    <col min="4618" max="4864" width="9" style="39"/>
    <col min="4865" max="4865" width="22.875" style="39" customWidth="1"/>
    <col min="4866" max="4873" width="11.5" style="39" customWidth="1"/>
    <col min="4874" max="5120" width="9" style="39"/>
    <col min="5121" max="5121" width="22.875" style="39" customWidth="1"/>
    <col min="5122" max="5129" width="11.5" style="39" customWidth="1"/>
    <col min="5130" max="5376" width="9" style="39"/>
    <col min="5377" max="5377" width="22.875" style="39" customWidth="1"/>
    <col min="5378" max="5385" width="11.5" style="39" customWidth="1"/>
    <col min="5386" max="5632" width="9" style="39"/>
    <col min="5633" max="5633" width="22.875" style="39" customWidth="1"/>
    <col min="5634" max="5641" width="11.5" style="39" customWidth="1"/>
    <col min="5642" max="5888" width="9" style="39"/>
    <col min="5889" max="5889" width="22.875" style="39" customWidth="1"/>
    <col min="5890" max="5897" width="11.5" style="39" customWidth="1"/>
    <col min="5898" max="6144" width="9" style="39"/>
    <col min="6145" max="6145" width="22.875" style="39" customWidth="1"/>
    <col min="6146" max="6153" width="11.5" style="39" customWidth="1"/>
    <col min="6154" max="6400" width="9" style="39"/>
    <col min="6401" max="6401" width="22.875" style="39" customWidth="1"/>
    <col min="6402" max="6409" width="11.5" style="39" customWidth="1"/>
    <col min="6410" max="6656" width="9" style="39"/>
    <col min="6657" max="6657" width="22.875" style="39" customWidth="1"/>
    <col min="6658" max="6665" width="11.5" style="39" customWidth="1"/>
    <col min="6666" max="6912" width="9" style="39"/>
    <col min="6913" max="6913" width="22.875" style="39" customWidth="1"/>
    <col min="6914" max="6921" width="11.5" style="39" customWidth="1"/>
    <col min="6922" max="7168" width="9" style="39"/>
    <col min="7169" max="7169" width="22.875" style="39" customWidth="1"/>
    <col min="7170" max="7177" width="11.5" style="39" customWidth="1"/>
    <col min="7178" max="7424" width="9" style="39"/>
    <col min="7425" max="7425" width="22.875" style="39" customWidth="1"/>
    <col min="7426" max="7433" width="11.5" style="39" customWidth="1"/>
    <col min="7434" max="7680" width="9" style="39"/>
    <col min="7681" max="7681" width="22.875" style="39" customWidth="1"/>
    <col min="7682" max="7689" width="11.5" style="39" customWidth="1"/>
    <col min="7690" max="7936" width="9" style="39"/>
    <col min="7937" max="7937" width="22.875" style="39" customWidth="1"/>
    <col min="7938" max="7945" width="11.5" style="39" customWidth="1"/>
    <col min="7946" max="8192" width="9" style="39"/>
    <col min="8193" max="8193" width="22.875" style="39" customWidth="1"/>
    <col min="8194" max="8201" width="11.5" style="39" customWidth="1"/>
    <col min="8202" max="8448" width="9" style="39"/>
    <col min="8449" max="8449" width="22.875" style="39" customWidth="1"/>
    <col min="8450" max="8457" width="11.5" style="39" customWidth="1"/>
    <col min="8458" max="8704" width="9" style="39"/>
    <col min="8705" max="8705" width="22.875" style="39" customWidth="1"/>
    <col min="8706" max="8713" width="11.5" style="39" customWidth="1"/>
    <col min="8714" max="8960" width="9" style="39"/>
    <col min="8961" max="8961" width="22.875" style="39" customWidth="1"/>
    <col min="8962" max="8969" width="11.5" style="39" customWidth="1"/>
    <col min="8970" max="9216" width="9" style="39"/>
    <col min="9217" max="9217" width="22.875" style="39" customWidth="1"/>
    <col min="9218" max="9225" width="11.5" style="39" customWidth="1"/>
    <col min="9226" max="9472" width="9" style="39"/>
    <col min="9473" max="9473" width="22.875" style="39" customWidth="1"/>
    <col min="9474" max="9481" width="11.5" style="39" customWidth="1"/>
    <col min="9482" max="9728" width="9" style="39"/>
    <col min="9729" max="9729" width="22.875" style="39" customWidth="1"/>
    <col min="9730" max="9737" width="11.5" style="39" customWidth="1"/>
    <col min="9738" max="9984" width="9" style="39"/>
    <col min="9985" max="9985" width="22.875" style="39" customWidth="1"/>
    <col min="9986" max="9993" width="11.5" style="39" customWidth="1"/>
    <col min="9994" max="10240" width="9" style="39"/>
    <col min="10241" max="10241" width="22.875" style="39" customWidth="1"/>
    <col min="10242" max="10249" width="11.5" style="39" customWidth="1"/>
    <col min="10250" max="10496" width="9" style="39"/>
    <col min="10497" max="10497" width="22.875" style="39" customWidth="1"/>
    <col min="10498" max="10505" width="11.5" style="39" customWidth="1"/>
    <col min="10506" max="10752" width="9" style="39"/>
    <col min="10753" max="10753" width="22.875" style="39" customWidth="1"/>
    <col min="10754" max="10761" width="11.5" style="39" customWidth="1"/>
    <col min="10762" max="11008" width="9" style="39"/>
    <col min="11009" max="11009" width="22.875" style="39" customWidth="1"/>
    <col min="11010" max="11017" width="11.5" style="39" customWidth="1"/>
    <col min="11018" max="11264" width="9" style="39"/>
    <col min="11265" max="11265" width="22.875" style="39" customWidth="1"/>
    <col min="11266" max="11273" width="11.5" style="39" customWidth="1"/>
    <col min="11274" max="11520" width="9" style="39"/>
    <col min="11521" max="11521" width="22.875" style="39" customWidth="1"/>
    <col min="11522" max="11529" width="11.5" style="39" customWidth="1"/>
    <col min="11530" max="11776" width="9" style="39"/>
    <col min="11777" max="11777" width="22.875" style="39" customWidth="1"/>
    <col min="11778" max="11785" width="11.5" style="39" customWidth="1"/>
    <col min="11786" max="12032" width="9" style="39"/>
    <col min="12033" max="12033" width="22.875" style="39" customWidth="1"/>
    <col min="12034" max="12041" width="11.5" style="39" customWidth="1"/>
    <col min="12042" max="12288" width="9" style="39"/>
    <col min="12289" max="12289" width="22.875" style="39" customWidth="1"/>
    <col min="12290" max="12297" width="11.5" style="39" customWidth="1"/>
    <col min="12298" max="12544" width="9" style="39"/>
    <col min="12545" max="12545" width="22.875" style="39" customWidth="1"/>
    <col min="12546" max="12553" width="11.5" style="39" customWidth="1"/>
    <col min="12554" max="12800" width="9" style="39"/>
    <col min="12801" max="12801" width="22.875" style="39" customWidth="1"/>
    <col min="12802" max="12809" width="11.5" style="39" customWidth="1"/>
    <col min="12810" max="13056" width="9" style="39"/>
    <col min="13057" max="13057" width="22.875" style="39" customWidth="1"/>
    <col min="13058" max="13065" width="11.5" style="39" customWidth="1"/>
    <col min="13066" max="13312" width="9" style="39"/>
    <col min="13313" max="13313" width="22.875" style="39" customWidth="1"/>
    <col min="13314" max="13321" width="11.5" style="39" customWidth="1"/>
    <col min="13322" max="13568" width="9" style="39"/>
    <col min="13569" max="13569" width="22.875" style="39" customWidth="1"/>
    <col min="13570" max="13577" width="11.5" style="39" customWidth="1"/>
    <col min="13578" max="13824" width="9" style="39"/>
    <col min="13825" max="13825" width="22.875" style="39" customWidth="1"/>
    <col min="13826" max="13833" width="11.5" style="39" customWidth="1"/>
    <col min="13834" max="14080" width="9" style="39"/>
    <col min="14081" max="14081" width="22.875" style="39" customWidth="1"/>
    <col min="14082" max="14089" width="11.5" style="39" customWidth="1"/>
    <col min="14090" max="14336" width="9" style="39"/>
    <col min="14337" max="14337" width="22.875" style="39" customWidth="1"/>
    <col min="14338" max="14345" width="11.5" style="39" customWidth="1"/>
    <col min="14346" max="14592" width="9" style="39"/>
    <col min="14593" max="14593" width="22.875" style="39" customWidth="1"/>
    <col min="14594" max="14601" width="11.5" style="39" customWidth="1"/>
    <col min="14602" max="14848" width="9" style="39"/>
    <col min="14849" max="14849" width="22.875" style="39" customWidth="1"/>
    <col min="14850" max="14857" width="11.5" style="39" customWidth="1"/>
    <col min="14858" max="15104" width="9" style="39"/>
    <col min="15105" max="15105" width="22.875" style="39" customWidth="1"/>
    <col min="15106" max="15113" width="11.5" style="39" customWidth="1"/>
    <col min="15114" max="15360" width="9" style="39"/>
    <col min="15361" max="15361" width="22.875" style="39" customWidth="1"/>
    <col min="15362" max="15369" width="11.5" style="39" customWidth="1"/>
    <col min="15370" max="15616" width="9" style="39"/>
    <col min="15617" max="15617" width="22.875" style="39" customWidth="1"/>
    <col min="15618" max="15625" width="11.5" style="39" customWidth="1"/>
    <col min="15626" max="15872" width="9" style="39"/>
    <col min="15873" max="15873" width="22.875" style="39" customWidth="1"/>
    <col min="15874" max="15881" width="11.5" style="39" customWidth="1"/>
    <col min="15882" max="16128" width="9" style="39"/>
    <col min="16129" max="16129" width="22.875" style="39" customWidth="1"/>
    <col min="16130" max="16137" width="11.5" style="39" customWidth="1"/>
    <col min="16138" max="16384" width="9" style="39"/>
  </cols>
  <sheetData>
    <row r="1" spans="1:9" s="35" customFormat="1" ht="24" customHeight="1">
      <c r="A1" s="3" t="s">
        <v>10</v>
      </c>
      <c r="B1" s="3"/>
      <c r="C1" s="3"/>
      <c r="D1" s="3"/>
      <c r="E1" s="3"/>
      <c r="F1" s="3"/>
      <c r="G1" s="3"/>
      <c r="H1" s="3"/>
      <c r="I1" s="3"/>
    </row>
    <row r="2" spans="1:9" s="6" customFormat="1" ht="27.95" customHeight="1">
      <c r="A2" s="9"/>
      <c r="B2" s="33"/>
      <c r="C2" s="33"/>
      <c r="D2" s="33"/>
      <c r="E2" s="33"/>
      <c r="F2" s="33"/>
      <c r="G2" s="33"/>
      <c r="H2" s="33"/>
      <c r="I2" s="12"/>
    </row>
    <row r="3" spans="1:9" ht="27.95" customHeight="1">
      <c r="A3" s="36" t="s">
        <v>212</v>
      </c>
      <c r="B3" s="37">
        <v>1985</v>
      </c>
      <c r="C3" s="37">
        <v>1990</v>
      </c>
      <c r="D3" s="37">
        <v>1995</v>
      </c>
      <c r="E3" s="37">
        <v>2000</v>
      </c>
      <c r="F3" s="37">
        <v>2005</v>
      </c>
      <c r="G3" s="37">
        <v>2010</v>
      </c>
      <c r="H3" s="37">
        <v>2013</v>
      </c>
      <c r="I3" s="38">
        <v>2014</v>
      </c>
    </row>
    <row r="4" spans="1:9" ht="5.0999999999999996" customHeight="1">
      <c r="A4" s="21" t="s">
        <v>73</v>
      </c>
      <c r="B4" s="22"/>
      <c r="C4" s="23"/>
      <c r="D4" s="23"/>
      <c r="E4" s="23"/>
      <c r="F4" s="23"/>
      <c r="G4" s="23"/>
      <c r="H4" s="23"/>
      <c r="I4" s="23"/>
    </row>
    <row r="5" spans="1:9" ht="15" customHeight="1">
      <c r="A5" s="24" t="s">
        <v>240</v>
      </c>
      <c r="B5" s="78">
        <v>20872</v>
      </c>
      <c r="C5" s="78">
        <v>27261</v>
      </c>
      <c r="D5" s="78">
        <v>32404</v>
      </c>
      <c r="E5" s="78">
        <v>35989</v>
      </c>
      <c r="F5" s="78">
        <v>40328</v>
      </c>
      <c r="G5" s="78">
        <v>50391</v>
      </c>
      <c r="H5" s="78">
        <v>56841</v>
      </c>
      <c r="I5" s="78">
        <v>58898</v>
      </c>
    </row>
    <row r="6" spans="1:9" ht="24" customHeight="1">
      <c r="A6" s="24" t="s">
        <v>241</v>
      </c>
      <c r="B6" s="47">
        <v>679</v>
      </c>
      <c r="C6" s="47">
        <v>1061</v>
      </c>
      <c r="D6" s="47">
        <v>1537</v>
      </c>
      <c r="E6" s="47">
        <v>2055</v>
      </c>
      <c r="F6" s="47">
        <v>3109</v>
      </c>
      <c r="G6" s="47">
        <v>4071</v>
      </c>
      <c r="H6" s="47">
        <v>4524</v>
      </c>
      <c r="I6" s="47">
        <v>4701</v>
      </c>
    </row>
    <row r="7" spans="1:9" ht="24" customHeight="1">
      <c r="A7" s="24" t="s">
        <v>242</v>
      </c>
      <c r="B7" s="47">
        <v>2633</v>
      </c>
      <c r="C7" s="47">
        <v>4351</v>
      </c>
      <c r="D7" s="47">
        <v>7607</v>
      </c>
      <c r="E7" s="47">
        <v>10139</v>
      </c>
      <c r="F7" s="47">
        <v>12942</v>
      </c>
      <c r="G7" s="47">
        <v>16486</v>
      </c>
      <c r="H7" s="47">
        <v>18018</v>
      </c>
      <c r="I7" s="47">
        <v>18977</v>
      </c>
    </row>
    <row r="8" spans="1:9" ht="24" customHeight="1">
      <c r="A8" s="24" t="s">
        <v>243</v>
      </c>
      <c r="B8" s="47">
        <v>260</v>
      </c>
      <c r="C8" s="47">
        <v>330</v>
      </c>
      <c r="D8" s="47">
        <v>574</v>
      </c>
      <c r="E8" s="47">
        <v>764</v>
      </c>
      <c r="F8" s="47">
        <v>759</v>
      </c>
      <c r="G8" s="47">
        <v>3874</v>
      </c>
      <c r="H8" s="47">
        <v>10623</v>
      </c>
      <c r="I8" s="47">
        <v>12246</v>
      </c>
    </row>
    <row r="9" spans="1:9" ht="24" customHeight="1">
      <c r="A9" s="24" t="s">
        <v>244</v>
      </c>
      <c r="B9" s="47">
        <v>13700</v>
      </c>
      <c r="C9" s="47">
        <v>17503</v>
      </c>
      <c r="D9" s="47">
        <v>18076</v>
      </c>
      <c r="E9" s="47">
        <v>17571</v>
      </c>
      <c r="F9" s="47">
        <v>16900</v>
      </c>
      <c r="G9" s="47">
        <v>17954</v>
      </c>
      <c r="H9" s="47">
        <v>17447</v>
      </c>
      <c r="I9" s="47">
        <v>16906</v>
      </c>
    </row>
    <row r="10" spans="1:9" ht="24" customHeight="1">
      <c r="A10" s="24" t="s">
        <v>245</v>
      </c>
      <c r="B10" s="47">
        <v>114</v>
      </c>
      <c r="C10" s="47">
        <v>63</v>
      </c>
      <c r="D10" s="47">
        <v>35</v>
      </c>
      <c r="E10" s="47">
        <v>25</v>
      </c>
      <c r="F10" s="11">
        <v>2</v>
      </c>
      <c r="G10" s="11"/>
      <c r="H10" s="47"/>
      <c r="I10" s="47"/>
    </row>
    <row r="11" spans="1:9" ht="24" customHeight="1">
      <c r="A11" s="24" t="s">
        <v>246</v>
      </c>
      <c r="B11" s="47">
        <v>1221</v>
      </c>
      <c r="C11" s="47">
        <v>1520</v>
      </c>
      <c r="D11" s="47">
        <v>1695</v>
      </c>
      <c r="E11" s="47">
        <v>1847</v>
      </c>
      <c r="F11" s="47">
        <v>2108</v>
      </c>
      <c r="G11" s="47">
        <v>2517</v>
      </c>
      <c r="H11" s="47">
        <v>2687</v>
      </c>
      <c r="I11" s="47">
        <v>2756</v>
      </c>
    </row>
    <row r="12" spans="1:9" ht="24" customHeight="1">
      <c r="A12" s="24" t="s">
        <v>247</v>
      </c>
      <c r="B12" s="47">
        <v>1498</v>
      </c>
      <c r="C12" s="47">
        <v>1686</v>
      </c>
      <c r="D12" s="47">
        <v>1949</v>
      </c>
      <c r="E12" s="47">
        <v>2144</v>
      </c>
      <c r="F12" s="47">
        <v>2480</v>
      </c>
      <c r="G12" s="47">
        <v>2365</v>
      </c>
      <c r="H12" s="47">
        <v>1826</v>
      </c>
      <c r="I12" s="47">
        <v>1784</v>
      </c>
    </row>
    <row r="13" spans="1:9" ht="24" customHeight="1">
      <c r="A13" s="24" t="s">
        <v>248</v>
      </c>
      <c r="B13" s="47">
        <v>87</v>
      </c>
      <c r="C13" s="47">
        <v>77</v>
      </c>
      <c r="D13" s="47">
        <v>87</v>
      </c>
      <c r="E13" s="47">
        <v>69</v>
      </c>
      <c r="F13" s="47">
        <v>78</v>
      </c>
      <c r="G13" s="47">
        <v>61</v>
      </c>
      <c r="H13" s="47">
        <v>69</v>
      </c>
      <c r="I13" s="47">
        <v>66</v>
      </c>
    </row>
    <row r="14" spans="1:9" ht="24" customHeight="1">
      <c r="A14" s="24" t="s">
        <v>249</v>
      </c>
      <c r="B14" s="47">
        <v>680</v>
      </c>
      <c r="C14" s="47">
        <v>670</v>
      </c>
      <c r="D14" s="47">
        <v>844</v>
      </c>
      <c r="E14" s="47">
        <v>1375</v>
      </c>
      <c r="F14" s="47">
        <v>1950</v>
      </c>
      <c r="G14" s="47">
        <v>3063</v>
      </c>
      <c r="H14" s="47">
        <v>1647</v>
      </c>
      <c r="I14" s="47">
        <v>1462</v>
      </c>
    </row>
    <row r="15" spans="1:9" ht="24" customHeight="1">
      <c r="A15" s="24" t="s">
        <v>832</v>
      </c>
      <c r="B15" s="78">
        <v>300886</v>
      </c>
      <c r="C15" s="78">
        <v>364966</v>
      </c>
      <c r="D15" s="78">
        <v>432731</v>
      </c>
      <c r="E15" s="78">
        <v>439943</v>
      </c>
      <c r="F15" s="78">
        <v>541824</v>
      </c>
      <c r="G15" s="78">
        <v>622284</v>
      </c>
      <c r="H15" s="78">
        <v>715492</v>
      </c>
      <c r="I15" s="78">
        <v>710127</v>
      </c>
    </row>
    <row r="16" spans="1:9" ht="24" customHeight="1">
      <c r="A16" s="24" t="s">
        <v>250</v>
      </c>
      <c r="B16" s="47"/>
      <c r="C16" s="47"/>
      <c r="D16" s="47"/>
      <c r="E16" s="47"/>
      <c r="F16" s="47"/>
      <c r="G16" s="47"/>
      <c r="H16" s="47"/>
      <c r="I16" s="47"/>
    </row>
    <row r="17" spans="1:9" ht="24" customHeight="1">
      <c r="A17" s="24" t="s">
        <v>251</v>
      </c>
      <c r="B17" s="47">
        <v>52677</v>
      </c>
      <c r="C17" s="47">
        <v>66668</v>
      </c>
      <c r="D17" s="47">
        <v>80437</v>
      </c>
      <c r="E17" s="47">
        <v>92569</v>
      </c>
      <c r="F17" s="47">
        <v>99206</v>
      </c>
      <c r="G17" s="47">
        <v>101481</v>
      </c>
      <c r="H17" s="47">
        <v>122084</v>
      </c>
      <c r="I17" s="47">
        <v>122627</v>
      </c>
    </row>
    <row r="18" spans="1:9" ht="24" customHeight="1">
      <c r="A18" s="24" t="s">
        <v>252</v>
      </c>
      <c r="B18" s="47">
        <v>185684</v>
      </c>
      <c r="C18" s="47">
        <v>232999</v>
      </c>
      <c r="D18" s="47">
        <v>268179</v>
      </c>
      <c r="E18" s="47">
        <v>252977</v>
      </c>
      <c r="F18" s="47">
        <v>343480</v>
      </c>
      <c r="G18" s="47">
        <v>418778</v>
      </c>
      <c r="H18" s="47">
        <v>475536</v>
      </c>
      <c r="I18" s="47">
        <v>451748</v>
      </c>
    </row>
    <row r="19" spans="1:9" ht="24" customHeight="1">
      <c r="A19" s="24" t="s">
        <v>253</v>
      </c>
      <c r="B19" s="47">
        <v>18753</v>
      </c>
      <c r="C19" s="47">
        <v>18726</v>
      </c>
      <c r="D19" s="47">
        <v>27461</v>
      </c>
      <c r="E19" s="47">
        <v>24685</v>
      </c>
      <c r="F19" s="47">
        <v>30290</v>
      </c>
      <c r="G19" s="47">
        <v>39654</v>
      </c>
      <c r="H19" s="47">
        <v>39308</v>
      </c>
      <c r="I19" s="47">
        <v>34738</v>
      </c>
    </row>
    <row r="20" spans="1:9" ht="24" customHeight="1">
      <c r="A20" s="24" t="s">
        <v>254</v>
      </c>
      <c r="B20" s="47" t="s">
        <v>225</v>
      </c>
      <c r="C20" s="47">
        <v>1229</v>
      </c>
      <c r="D20" s="47">
        <v>1580</v>
      </c>
      <c r="E20" s="47">
        <v>1578</v>
      </c>
      <c r="F20" s="47">
        <v>2056</v>
      </c>
      <c r="G20" s="47">
        <v>2056</v>
      </c>
      <c r="H20" s="47">
        <v>2056</v>
      </c>
      <c r="I20" s="47">
        <v>2081</v>
      </c>
    </row>
    <row r="21" spans="1:9" ht="24" customHeight="1">
      <c r="A21" s="24" t="s">
        <v>255</v>
      </c>
      <c r="B21" s="47">
        <v>31837</v>
      </c>
      <c r="C21" s="47">
        <v>33646</v>
      </c>
      <c r="D21" s="47">
        <v>37119</v>
      </c>
      <c r="E21" s="47">
        <v>37778</v>
      </c>
      <c r="F21" s="47">
        <v>38331</v>
      </c>
      <c r="G21" s="47">
        <v>30522</v>
      </c>
      <c r="H21" s="47">
        <v>36161</v>
      </c>
      <c r="I21" s="47">
        <v>41736</v>
      </c>
    </row>
    <row r="22" spans="1:9" ht="24" customHeight="1">
      <c r="A22" s="24" t="s">
        <v>256</v>
      </c>
      <c r="B22" s="47">
        <v>3991</v>
      </c>
      <c r="C22" s="47">
        <v>5150</v>
      </c>
      <c r="D22" s="47">
        <v>7030</v>
      </c>
      <c r="E22" s="47">
        <v>7909</v>
      </c>
      <c r="F22" s="47">
        <v>7419</v>
      </c>
      <c r="G22" s="47">
        <v>6153</v>
      </c>
      <c r="H22" s="47">
        <v>6107</v>
      </c>
      <c r="I22" s="47">
        <v>1883</v>
      </c>
    </row>
    <row r="23" spans="1:9" ht="24" customHeight="1">
      <c r="A23" s="24" t="s">
        <v>249</v>
      </c>
      <c r="B23" s="47">
        <v>7944</v>
      </c>
      <c r="C23" s="47">
        <v>6548</v>
      </c>
      <c r="D23" s="47">
        <v>10925</v>
      </c>
      <c r="E23" s="47">
        <v>22447</v>
      </c>
      <c r="F23" s="47">
        <v>21042</v>
      </c>
      <c r="G23" s="47">
        <v>23640</v>
      </c>
      <c r="H23" s="47">
        <v>34240</v>
      </c>
      <c r="I23" s="47">
        <v>55314</v>
      </c>
    </row>
    <row r="24" spans="1:9" ht="24" customHeight="1">
      <c r="A24" s="24" t="s">
        <v>257</v>
      </c>
      <c r="B24" s="78"/>
      <c r="C24" s="78"/>
      <c r="D24" s="78"/>
      <c r="E24" s="78"/>
      <c r="F24" s="78"/>
      <c r="G24" s="78"/>
      <c r="H24" s="78"/>
      <c r="I24" s="78"/>
    </row>
    <row r="25" spans="1:9" ht="24" customHeight="1">
      <c r="A25" s="24" t="s">
        <v>258</v>
      </c>
      <c r="B25" s="47">
        <v>20234</v>
      </c>
      <c r="C25" s="47">
        <v>6071</v>
      </c>
      <c r="D25" s="47">
        <v>3547</v>
      </c>
      <c r="E25" s="47">
        <v>4159</v>
      </c>
      <c r="F25" s="47">
        <v>4892</v>
      </c>
      <c r="G25" s="47">
        <v>5671</v>
      </c>
      <c r="H25" s="47">
        <v>6718</v>
      </c>
      <c r="I25" s="47"/>
    </row>
    <row r="26" spans="1:9" ht="24" customHeight="1">
      <c r="A26" s="24" t="s">
        <v>259</v>
      </c>
      <c r="B26" s="47">
        <v>4577</v>
      </c>
      <c r="C26" s="47">
        <v>5119</v>
      </c>
      <c r="D26" s="47">
        <v>6929</v>
      </c>
      <c r="E26" s="47">
        <v>3606</v>
      </c>
      <c r="F26" s="47">
        <v>3590</v>
      </c>
      <c r="G26" s="47">
        <v>3132</v>
      </c>
      <c r="H26" s="47">
        <v>3127</v>
      </c>
      <c r="I26" s="47"/>
    </row>
    <row r="27" spans="1:9" ht="24" customHeight="1">
      <c r="A27" s="24" t="s">
        <v>260</v>
      </c>
      <c r="B27" s="47"/>
      <c r="C27" s="47"/>
      <c r="D27" s="47"/>
      <c r="E27" s="47"/>
      <c r="F27" s="47">
        <v>7589</v>
      </c>
      <c r="G27" s="47">
        <v>7167</v>
      </c>
      <c r="H27" s="47">
        <v>7166</v>
      </c>
      <c r="I27" s="47"/>
    </row>
    <row r="28" spans="1:9" ht="24" customHeight="1">
      <c r="A28" s="24" t="s">
        <v>261</v>
      </c>
      <c r="B28" s="47">
        <v>104456</v>
      </c>
      <c r="C28" s="47">
        <v>92442</v>
      </c>
      <c r="D28" s="47">
        <v>48287</v>
      </c>
      <c r="E28" s="47">
        <v>15799</v>
      </c>
      <c r="F28" s="47">
        <v>3512</v>
      </c>
      <c r="G28" s="47">
        <v>3710</v>
      </c>
      <c r="H28" s="47">
        <v>3689</v>
      </c>
      <c r="I28" s="47"/>
    </row>
    <row r="29" spans="1:9" ht="24" customHeight="1">
      <c r="A29" s="24" t="s">
        <v>262</v>
      </c>
      <c r="B29" s="47">
        <v>16544</v>
      </c>
      <c r="C29" s="47">
        <v>15500</v>
      </c>
      <c r="D29" s="47">
        <v>27951</v>
      </c>
      <c r="E29" s="47"/>
      <c r="F29" s="47">
        <v>52565</v>
      </c>
      <c r="G29" s="47">
        <v>44640</v>
      </c>
      <c r="H29" s="47">
        <v>42745</v>
      </c>
      <c r="I29" s="47">
        <v>43273</v>
      </c>
    </row>
    <row r="30" spans="1:9" ht="24" customHeight="1">
      <c r="A30" s="24" t="s">
        <v>263</v>
      </c>
      <c r="B30" s="47">
        <v>153198</v>
      </c>
      <c r="C30" s="47">
        <v>238680</v>
      </c>
      <c r="D30" s="47">
        <v>342086</v>
      </c>
      <c r="E30" s="47">
        <v>307521</v>
      </c>
      <c r="F30" s="47">
        <v>265154</v>
      </c>
      <c r="G30" s="47">
        <v>198749</v>
      </c>
      <c r="H30" s="47">
        <v>169310</v>
      </c>
      <c r="I30" s="47">
        <v>141193</v>
      </c>
    </row>
    <row r="31" spans="1:9" ht="24" customHeight="1">
      <c r="A31" s="24" t="s">
        <v>264</v>
      </c>
      <c r="B31" s="47">
        <v>1571</v>
      </c>
      <c r="C31" s="47">
        <v>6825</v>
      </c>
      <c r="D31" s="47">
        <v>3546</v>
      </c>
      <c r="E31" s="47">
        <v>103431</v>
      </c>
      <c r="F31" s="47">
        <v>195911</v>
      </c>
      <c r="G31" s="47">
        <v>196554</v>
      </c>
      <c r="H31" s="47">
        <v>191111</v>
      </c>
      <c r="I31" s="47">
        <v>200165</v>
      </c>
    </row>
    <row r="32" spans="1:9" ht="24" customHeight="1">
      <c r="A32" s="24" t="s">
        <v>265</v>
      </c>
      <c r="B32" s="47">
        <v>306</v>
      </c>
      <c r="C32" s="47">
        <v>329</v>
      </c>
      <c r="D32" s="47">
        <v>385</v>
      </c>
      <c r="E32" s="47">
        <v>5427</v>
      </c>
      <c r="F32" s="47">
        <v>8611</v>
      </c>
      <c r="G32" s="47">
        <v>162661</v>
      </c>
      <c r="H32" s="47">
        <v>291626</v>
      </c>
      <c r="I32" s="47">
        <v>304833</v>
      </c>
    </row>
    <row r="33" spans="1:9" ht="24" customHeight="1">
      <c r="A33" s="24" t="s">
        <v>266</v>
      </c>
      <c r="B33" s="45">
        <v>1612.5</v>
      </c>
      <c r="C33" s="45">
        <v>2055.3000000000002</v>
      </c>
      <c r="D33" s="45">
        <v>2502.9</v>
      </c>
      <c r="E33" s="45">
        <v>2619.9</v>
      </c>
      <c r="F33" s="45">
        <v>3294.5</v>
      </c>
      <c r="G33" s="45">
        <v>3934.3</v>
      </c>
      <c r="H33" s="45">
        <v>4617.9210000000003</v>
      </c>
      <c r="I33" s="45">
        <v>4560.8999999999996</v>
      </c>
    </row>
    <row r="34" spans="1:9" ht="24" customHeight="1">
      <c r="A34" s="24" t="s">
        <v>73</v>
      </c>
      <c r="B34" s="45" t="s">
        <v>225</v>
      </c>
      <c r="C34" s="45" t="s">
        <v>225</v>
      </c>
      <c r="D34" s="45" t="s">
        <v>225</v>
      </c>
      <c r="E34" s="46"/>
      <c r="F34" s="46"/>
      <c r="G34" s="46"/>
      <c r="H34" s="46"/>
      <c r="I34" s="46"/>
    </row>
    <row r="35" spans="1:9" ht="24" customHeight="1">
      <c r="A35" s="24" t="s">
        <v>267</v>
      </c>
      <c r="B35" s="45">
        <v>53.9</v>
      </c>
      <c r="C35" s="45">
        <v>56.6</v>
      </c>
      <c r="D35" s="45">
        <v>57.9</v>
      </c>
      <c r="E35" s="45">
        <v>59.6</v>
      </c>
      <c r="F35" s="45">
        <v>60.8</v>
      </c>
      <c r="G35" s="45">
        <v>63.2</v>
      </c>
      <c r="H35" s="45">
        <v>64.541895646632</v>
      </c>
      <c r="I35" s="45">
        <v>64.2</v>
      </c>
    </row>
    <row r="36" spans="1:9" ht="24" customHeight="1">
      <c r="A36" s="24" t="s">
        <v>268</v>
      </c>
      <c r="B36" s="40" t="s">
        <v>225</v>
      </c>
      <c r="C36" s="41" t="s">
        <v>225</v>
      </c>
      <c r="D36" s="41" t="s">
        <v>225</v>
      </c>
      <c r="E36" s="41"/>
      <c r="F36" s="28"/>
      <c r="G36" s="28"/>
      <c r="H36" s="28"/>
      <c r="I36" s="28"/>
    </row>
    <row r="37" spans="1:9" ht="5.0999999999999996" customHeight="1">
      <c r="A37" s="29" t="s">
        <v>73</v>
      </c>
      <c r="B37" s="30"/>
      <c r="C37" s="31"/>
      <c r="D37" s="31"/>
      <c r="E37" s="31"/>
      <c r="F37" s="31"/>
      <c r="G37" s="31"/>
      <c r="H37" s="31"/>
      <c r="I37" s="31"/>
    </row>
    <row r="38" spans="1:9" s="8" customFormat="1" ht="24" customHeight="1">
      <c r="A38" s="33"/>
      <c r="B38" s="34"/>
      <c r="C38" s="34"/>
      <c r="D38" s="34"/>
      <c r="E38" s="34"/>
      <c r="F38" s="34"/>
      <c r="G38" s="34"/>
      <c r="H38" s="34"/>
      <c r="I38" s="34"/>
    </row>
  </sheetData>
  <mergeCells count="1">
    <mergeCell ref="A1:I1"/>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showZeros="0" workbookViewId="0">
      <selection activeCell="C4" sqref="C4"/>
    </sheetView>
  </sheetViews>
  <sheetFormatPr defaultColWidth="9" defaultRowHeight="24" customHeight="1"/>
  <cols>
    <col min="1" max="1" width="11.375" style="8" customWidth="1"/>
    <col min="2" max="9" width="12.625" style="8" customWidth="1"/>
    <col min="10" max="256" width="9" style="8"/>
    <col min="257" max="257" width="11.375" style="8" customWidth="1"/>
    <col min="258" max="265" width="12.625" style="8" customWidth="1"/>
    <col min="266" max="512" width="9" style="8"/>
    <col min="513" max="513" width="11.375" style="8" customWidth="1"/>
    <col min="514" max="521" width="12.625" style="8" customWidth="1"/>
    <col min="522" max="768" width="9" style="8"/>
    <col min="769" max="769" width="11.375" style="8" customWidth="1"/>
    <col min="770" max="777" width="12.625" style="8" customWidth="1"/>
    <col min="778" max="1024" width="9" style="8"/>
    <col min="1025" max="1025" width="11.375" style="8" customWidth="1"/>
    <col min="1026" max="1033" width="12.625" style="8" customWidth="1"/>
    <col min="1034" max="1280" width="9" style="8"/>
    <col min="1281" max="1281" width="11.375" style="8" customWidth="1"/>
    <col min="1282" max="1289" width="12.625" style="8" customWidth="1"/>
    <col min="1290" max="1536" width="9" style="8"/>
    <col min="1537" max="1537" width="11.375" style="8" customWidth="1"/>
    <col min="1538" max="1545" width="12.625" style="8" customWidth="1"/>
    <col min="1546" max="1792" width="9" style="8"/>
    <col min="1793" max="1793" width="11.375" style="8" customWidth="1"/>
    <col min="1794" max="1801" width="12.625" style="8" customWidth="1"/>
    <col min="1802" max="2048" width="9" style="8"/>
    <col min="2049" max="2049" width="11.375" style="8" customWidth="1"/>
    <col min="2050" max="2057" width="12.625" style="8" customWidth="1"/>
    <col min="2058" max="2304" width="9" style="8"/>
    <col min="2305" max="2305" width="11.375" style="8" customWidth="1"/>
    <col min="2306" max="2313" width="12.625" style="8" customWidth="1"/>
    <col min="2314" max="2560" width="9" style="8"/>
    <col min="2561" max="2561" width="11.375" style="8" customWidth="1"/>
    <col min="2562" max="2569" width="12.625" style="8" customWidth="1"/>
    <col min="2570" max="2816" width="9" style="8"/>
    <col min="2817" max="2817" width="11.375" style="8" customWidth="1"/>
    <col min="2818" max="2825" width="12.625" style="8" customWidth="1"/>
    <col min="2826" max="3072" width="9" style="8"/>
    <col min="3073" max="3073" width="11.375" style="8" customWidth="1"/>
    <col min="3074" max="3081" width="12.625" style="8" customWidth="1"/>
    <col min="3082" max="3328" width="9" style="8"/>
    <col min="3329" max="3329" width="11.375" style="8" customWidth="1"/>
    <col min="3330" max="3337" width="12.625" style="8" customWidth="1"/>
    <col min="3338" max="3584" width="9" style="8"/>
    <col min="3585" max="3585" width="11.375" style="8" customWidth="1"/>
    <col min="3586" max="3593" width="12.625" style="8" customWidth="1"/>
    <col min="3594" max="3840" width="9" style="8"/>
    <col min="3841" max="3841" width="11.375" style="8" customWidth="1"/>
    <col min="3842" max="3849" width="12.625" style="8" customWidth="1"/>
    <col min="3850" max="4096" width="9" style="8"/>
    <col min="4097" max="4097" width="11.375" style="8" customWidth="1"/>
    <col min="4098" max="4105" width="12.625" style="8" customWidth="1"/>
    <col min="4106" max="4352" width="9" style="8"/>
    <col min="4353" max="4353" width="11.375" style="8" customWidth="1"/>
    <col min="4354" max="4361" width="12.625" style="8" customWidth="1"/>
    <col min="4362" max="4608" width="9" style="8"/>
    <col min="4609" max="4609" width="11.375" style="8" customWidth="1"/>
    <col min="4610" max="4617" width="12.625" style="8" customWidth="1"/>
    <col min="4618" max="4864" width="9" style="8"/>
    <col min="4865" max="4865" width="11.375" style="8" customWidth="1"/>
    <col min="4866" max="4873" width="12.625" style="8" customWidth="1"/>
    <col min="4874" max="5120" width="9" style="8"/>
    <col min="5121" max="5121" width="11.375" style="8" customWidth="1"/>
    <col min="5122" max="5129" width="12.625" style="8" customWidth="1"/>
    <col min="5130" max="5376" width="9" style="8"/>
    <col min="5377" max="5377" width="11.375" style="8" customWidth="1"/>
    <col min="5378" max="5385" width="12.625" style="8" customWidth="1"/>
    <col min="5386" max="5632" width="9" style="8"/>
    <col min="5633" max="5633" width="11.375" style="8" customWidth="1"/>
    <col min="5634" max="5641" width="12.625" style="8" customWidth="1"/>
    <col min="5642" max="5888" width="9" style="8"/>
    <col min="5889" max="5889" width="11.375" style="8" customWidth="1"/>
    <col min="5890" max="5897" width="12.625" style="8" customWidth="1"/>
    <col min="5898" max="6144" width="9" style="8"/>
    <col min="6145" max="6145" width="11.375" style="8" customWidth="1"/>
    <col min="6146" max="6153" width="12.625" style="8" customWidth="1"/>
    <col min="6154" max="6400" width="9" style="8"/>
    <col min="6401" max="6401" width="11.375" style="8" customWidth="1"/>
    <col min="6402" max="6409" width="12.625" style="8" customWidth="1"/>
    <col min="6410" max="6656" width="9" style="8"/>
    <col min="6657" max="6657" width="11.375" style="8" customWidth="1"/>
    <col min="6658" max="6665" width="12.625" style="8" customWidth="1"/>
    <col min="6666" max="6912" width="9" style="8"/>
    <col min="6913" max="6913" width="11.375" style="8" customWidth="1"/>
    <col min="6914" max="6921" width="12.625" style="8" customWidth="1"/>
    <col min="6922" max="7168" width="9" style="8"/>
    <col min="7169" max="7169" width="11.375" style="8" customWidth="1"/>
    <col min="7170" max="7177" width="12.625" style="8" customWidth="1"/>
    <col min="7178" max="7424" width="9" style="8"/>
    <col min="7425" max="7425" width="11.375" style="8" customWidth="1"/>
    <col min="7426" max="7433" width="12.625" style="8" customWidth="1"/>
    <col min="7434" max="7680" width="9" style="8"/>
    <col min="7681" max="7681" width="11.375" style="8" customWidth="1"/>
    <col min="7682" max="7689" width="12.625" style="8" customWidth="1"/>
    <col min="7690" max="7936" width="9" style="8"/>
    <col min="7937" max="7937" width="11.375" style="8" customWidth="1"/>
    <col min="7938" max="7945" width="12.625" style="8" customWidth="1"/>
    <col min="7946" max="8192" width="9" style="8"/>
    <col min="8193" max="8193" width="11.375" style="8" customWidth="1"/>
    <col min="8194" max="8201" width="12.625" style="8" customWidth="1"/>
    <col min="8202" max="8448" width="9" style="8"/>
    <col min="8449" max="8449" width="11.375" style="8" customWidth="1"/>
    <col min="8450" max="8457" width="12.625" style="8" customWidth="1"/>
    <col min="8458" max="8704" width="9" style="8"/>
    <col min="8705" max="8705" width="11.375" style="8" customWidth="1"/>
    <col min="8706" max="8713" width="12.625" style="8" customWidth="1"/>
    <col min="8714" max="8960" width="9" style="8"/>
    <col min="8961" max="8961" width="11.375" style="8" customWidth="1"/>
    <col min="8962" max="8969" width="12.625" style="8" customWidth="1"/>
    <col min="8970" max="9216" width="9" style="8"/>
    <col min="9217" max="9217" width="11.375" style="8" customWidth="1"/>
    <col min="9218" max="9225" width="12.625" style="8" customWidth="1"/>
    <col min="9226" max="9472" width="9" style="8"/>
    <col min="9473" max="9473" width="11.375" style="8" customWidth="1"/>
    <col min="9474" max="9481" width="12.625" style="8" customWidth="1"/>
    <col min="9482" max="9728" width="9" style="8"/>
    <col min="9729" max="9729" width="11.375" style="8" customWidth="1"/>
    <col min="9730" max="9737" width="12.625" style="8" customWidth="1"/>
    <col min="9738" max="9984" width="9" style="8"/>
    <col min="9985" max="9985" width="11.375" style="8" customWidth="1"/>
    <col min="9986" max="9993" width="12.625" style="8" customWidth="1"/>
    <col min="9994" max="10240" width="9" style="8"/>
    <col min="10241" max="10241" width="11.375" style="8" customWidth="1"/>
    <col min="10242" max="10249" width="12.625" style="8" customWidth="1"/>
    <col min="10250" max="10496" width="9" style="8"/>
    <col min="10497" max="10497" width="11.375" style="8" customWidth="1"/>
    <col min="10498" max="10505" width="12.625" style="8" customWidth="1"/>
    <col min="10506" max="10752" width="9" style="8"/>
    <col min="10753" max="10753" width="11.375" style="8" customWidth="1"/>
    <col min="10754" max="10761" width="12.625" style="8" customWidth="1"/>
    <col min="10762" max="11008" width="9" style="8"/>
    <col min="11009" max="11009" width="11.375" style="8" customWidth="1"/>
    <col min="11010" max="11017" width="12.625" style="8" customWidth="1"/>
    <col min="11018" max="11264" width="9" style="8"/>
    <col min="11265" max="11265" width="11.375" style="8" customWidth="1"/>
    <col min="11266" max="11273" width="12.625" style="8" customWidth="1"/>
    <col min="11274" max="11520" width="9" style="8"/>
    <col min="11521" max="11521" width="11.375" style="8" customWidth="1"/>
    <col min="11522" max="11529" width="12.625" style="8" customWidth="1"/>
    <col min="11530" max="11776" width="9" style="8"/>
    <col min="11777" max="11777" width="11.375" style="8" customWidth="1"/>
    <col min="11778" max="11785" width="12.625" style="8" customWidth="1"/>
    <col min="11786" max="12032" width="9" style="8"/>
    <col min="12033" max="12033" width="11.375" style="8" customWidth="1"/>
    <col min="12034" max="12041" width="12.625" style="8" customWidth="1"/>
    <col min="12042" max="12288" width="9" style="8"/>
    <col min="12289" max="12289" width="11.375" style="8" customWidth="1"/>
    <col min="12290" max="12297" width="12.625" style="8" customWidth="1"/>
    <col min="12298" max="12544" width="9" style="8"/>
    <col min="12545" max="12545" width="11.375" style="8" customWidth="1"/>
    <col min="12546" max="12553" width="12.625" style="8" customWidth="1"/>
    <col min="12554" max="12800" width="9" style="8"/>
    <col min="12801" max="12801" width="11.375" style="8" customWidth="1"/>
    <col min="12802" max="12809" width="12.625" style="8" customWidth="1"/>
    <col min="12810" max="13056" width="9" style="8"/>
    <col min="13057" max="13057" width="11.375" style="8" customWidth="1"/>
    <col min="13058" max="13065" width="12.625" style="8" customWidth="1"/>
    <col min="13066" max="13312" width="9" style="8"/>
    <col min="13313" max="13313" width="11.375" style="8" customWidth="1"/>
    <col min="13314" max="13321" width="12.625" style="8" customWidth="1"/>
    <col min="13322" max="13568" width="9" style="8"/>
    <col min="13569" max="13569" width="11.375" style="8" customWidth="1"/>
    <col min="13570" max="13577" width="12.625" style="8" customWidth="1"/>
    <col min="13578" max="13824" width="9" style="8"/>
    <col min="13825" max="13825" width="11.375" style="8" customWidth="1"/>
    <col min="13826" max="13833" width="12.625" style="8" customWidth="1"/>
    <col min="13834" max="14080" width="9" style="8"/>
    <col min="14081" max="14081" width="11.375" style="8" customWidth="1"/>
    <col min="14082" max="14089" width="12.625" style="8" customWidth="1"/>
    <col min="14090" max="14336" width="9" style="8"/>
    <col min="14337" max="14337" width="11.375" style="8" customWidth="1"/>
    <col min="14338" max="14345" width="12.625" style="8" customWidth="1"/>
    <col min="14346" max="14592" width="9" style="8"/>
    <col min="14593" max="14593" width="11.375" style="8" customWidth="1"/>
    <col min="14594" max="14601" width="12.625" style="8" customWidth="1"/>
    <col min="14602" max="14848" width="9" style="8"/>
    <col min="14849" max="14849" width="11.375" style="8" customWidth="1"/>
    <col min="14850" max="14857" width="12.625" style="8" customWidth="1"/>
    <col min="14858" max="15104" width="9" style="8"/>
    <col min="15105" max="15105" width="11.375" style="8" customWidth="1"/>
    <col min="15106" max="15113" width="12.625" style="8" customWidth="1"/>
    <col min="15114" max="15360" width="9" style="8"/>
    <col min="15361" max="15361" width="11.375" style="8" customWidth="1"/>
    <col min="15362" max="15369" width="12.625" style="8" customWidth="1"/>
    <col min="15370" max="15616" width="9" style="8"/>
    <col min="15617" max="15617" width="11.375" style="8" customWidth="1"/>
    <col min="15618" max="15625" width="12.625" style="8" customWidth="1"/>
    <col min="15626" max="15872" width="9" style="8"/>
    <col min="15873" max="15873" width="11.375" style="8" customWidth="1"/>
    <col min="15874" max="15881" width="12.625" style="8" customWidth="1"/>
    <col min="15882" max="16128" width="9" style="8"/>
    <col min="16129" max="16129" width="11.375" style="8" customWidth="1"/>
    <col min="16130" max="16137" width="12.625" style="8" customWidth="1"/>
    <col min="16138" max="16384" width="9" style="8"/>
  </cols>
  <sheetData>
    <row r="1" spans="1:9" s="4" customFormat="1" ht="24" customHeight="1">
      <c r="A1" s="3" t="s">
        <v>841</v>
      </c>
      <c r="B1" s="3"/>
      <c r="C1" s="3"/>
      <c r="D1" s="3"/>
      <c r="E1" s="3"/>
      <c r="F1" s="3"/>
      <c r="G1" s="3"/>
      <c r="H1" s="3"/>
      <c r="I1" s="3"/>
    </row>
    <row r="2" spans="1:9" s="6" customFormat="1" ht="15" customHeight="1">
      <c r="A2" s="5"/>
      <c r="B2" s="5"/>
      <c r="C2" s="5"/>
      <c r="D2" s="5"/>
      <c r="E2" s="5"/>
      <c r="F2" s="5"/>
      <c r="G2" s="5"/>
      <c r="H2" s="5"/>
      <c r="I2" s="5"/>
    </row>
    <row r="3" spans="1:9" ht="15" customHeight="1">
      <c r="A3" s="7"/>
      <c r="B3" s="7"/>
      <c r="C3" s="7"/>
      <c r="D3" s="7"/>
      <c r="E3" s="7"/>
      <c r="F3" s="7"/>
      <c r="G3" s="7"/>
      <c r="H3" s="7"/>
      <c r="I3" s="7"/>
    </row>
    <row r="4" spans="1:9" ht="15" customHeight="1">
      <c r="A4" s="9" t="s">
        <v>32</v>
      </c>
      <c r="B4" s="10"/>
      <c r="C4" s="10"/>
      <c r="D4" s="7"/>
      <c r="E4" s="10"/>
      <c r="F4" s="10"/>
      <c r="G4" s="11"/>
      <c r="H4" s="11"/>
      <c r="I4" s="12"/>
    </row>
    <row r="5" spans="1:9" ht="27.95" customHeight="1">
      <c r="A5" s="13" t="s">
        <v>842</v>
      </c>
      <c r="B5" s="14" t="s">
        <v>33</v>
      </c>
      <c r="C5" s="14" t="s">
        <v>34</v>
      </c>
      <c r="D5" s="14" t="s">
        <v>843</v>
      </c>
      <c r="E5" s="14" t="s">
        <v>35</v>
      </c>
      <c r="F5" s="14" t="s">
        <v>36</v>
      </c>
      <c r="G5" s="14" t="s">
        <v>844</v>
      </c>
      <c r="H5" s="15" t="s">
        <v>37</v>
      </c>
      <c r="I5" s="16" t="s">
        <v>38</v>
      </c>
    </row>
    <row r="6" spans="1:9" ht="27.95" customHeight="1">
      <c r="A6" s="17"/>
      <c r="B6" s="18" t="s">
        <v>39</v>
      </c>
      <c r="C6" s="18" t="s">
        <v>39</v>
      </c>
      <c r="D6" s="18" t="s">
        <v>39</v>
      </c>
      <c r="E6" s="18" t="s">
        <v>39</v>
      </c>
      <c r="F6" s="18" t="s">
        <v>39</v>
      </c>
      <c r="G6" s="18" t="s">
        <v>40</v>
      </c>
      <c r="H6" s="19"/>
      <c r="I6" s="20"/>
    </row>
    <row r="7" spans="1:9" ht="5.0999999999999996" customHeight="1">
      <c r="A7" s="21"/>
      <c r="B7" s="22"/>
      <c r="C7" s="23"/>
      <c r="D7" s="23"/>
      <c r="E7" s="23"/>
      <c r="F7" s="23"/>
      <c r="G7" s="23"/>
      <c r="H7" s="23"/>
      <c r="I7" s="23"/>
    </row>
    <row r="8" spans="1:9" ht="24" customHeight="1">
      <c r="A8" s="24" t="s">
        <v>41</v>
      </c>
      <c r="B8" s="25">
        <v>1902500</v>
      </c>
      <c r="C8" s="26">
        <v>3881462</v>
      </c>
      <c r="D8" s="26">
        <v>491124</v>
      </c>
      <c r="E8" s="26">
        <v>507789</v>
      </c>
      <c r="F8" s="26">
        <v>37632</v>
      </c>
      <c r="G8" s="26">
        <v>436132</v>
      </c>
      <c r="H8" s="26">
        <v>328367</v>
      </c>
      <c r="I8" s="26">
        <v>1029294</v>
      </c>
    </row>
    <row r="9" spans="1:9" ht="24" customHeight="1">
      <c r="A9" s="24"/>
      <c r="B9" s="27"/>
      <c r="C9" s="28"/>
      <c r="D9" s="28"/>
      <c r="E9" s="28"/>
      <c r="F9" s="28"/>
      <c r="G9" s="28"/>
      <c r="H9" s="28"/>
      <c r="I9" s="28"/>
    </row>
    <row r="10" spans="1:9" ht="24" customHeight="1">
      <c r="A10" s="24" t="s">
        <v>42</v>
      </c>
      <c r="B10" s="27">
        <v>110883</v>
      </c>
      <c r="C10" s="28">
        <v>282196</v>
      </c>
      <c r="D10" s="28">
        <v>269</v>
      </c>
      <c r="E10" s="28">
        <v>68975</v>
      </c>
      <c r="F10" s="28">
        <v>6183</v>
      </c>
      <c r="G10" s="28">
        <v>42874</v>
      </c>
      <c r="H10" s="28">
        <v>11176</v>
      </c>
      <c r="I10" s="28">
        <v>79706</v>
      </c>
    </row>
    <row r="11" spans="1:9" ht="24" customHeight="1">
      <c r="A11" s="24" t="s">
        <v>43</v>
      </c>
      <c r="B11" s="27">
        <v>21202</v>
      </c>
      <c r="C11" s="28">
        <v>51638</v>
      </c>
      <c r="D11" s="28">
        <v>20070</v>
      </c>
      <c r="E11" s="28">
        <v>9154</v>
      </c>
      <c r="F11" s="28">
        <v>232</v>
      </c>
      <c r="G11" s="28">
        <v>14154</v>
      </c>
      <c r="H11" s="28">
        <v>20119</v>
      </c>
      <c r="I11" s="28">
        <v>6852</v>
      </c>
    </row>
    <row r="12" spans="1:9" ht="24" customHeight="1">
      <c r="A12" s="24" t="s">
        <v>44</v>
      </c>
      <c r="B12" s="27">
        <v>57000</v>
      </c>
      <c r="C12" s="28">
        <v>144943</v>
      </c>
      <c r="D12" s="28">
        <v>25734</v>
      </c>
      <c r="E12" s="28">
        <v>4151</v>
      </c>
      <c r="F12" s="28">
        <v>647</v>
      </c>
      <c r="G12" s="28">
        <v>12706</v>
      </c>
      <c r="H12" s="28">
        <v>12293</v>
      </c>
      <c r="I12" s="28">
        <v>32129</v>
      </c>
    </row>
    <row r="13" spans="1:9" ht="24" customHeight="1">
      <c r="A13" s="24" t="s">
        <v>45</v>
      </c>
      <c r="B13" s="27">
        <v>123050</v>
      </c>
      <c r="C13" s="28">
        <v>84807</v>
      </c>
      <c r="D13" s="28">
        <v>72</v>
      </c>
      <c r="E13" s="28">
        <v>4933</v>
      </c>
      <c r="F13" s="28">
        <v>440</v>
      </c>
      <c r="G13" s="28">
        <v>2635</v>
      </c>
      <c r="H13" s="28">
        <v>7691</v>
      </c>
      <c r="I13" s="28">
        <v>22288</v>
      </c>
    </row>
    <row r="14" spans="1:9" ht="24" customHeight="1">
      <c r="A14" s="24" t="s">
        <v>46</v>
      </c>
      <c r="B14" s="27">
        <v>108515</v>
      </c>
      <c r="C14" s="28">
        <v>69230</v>
      </c>
      <c r="D14" s="28">
        <v>24</v>
      </c>
      <c r="E14" s="28">
        <v>4064</v>
      </c>
      <c r="F14" s="28"/>
      <c r="G14" s="28">
        <v>2632</v>
      </c>
      <c r="H14" s="28">
        <v>4882</v>
      </c>
      <c r="I14" s="28">
        <v>23734</v>
      </c>
    </row>
    <row r="15" spans="1:9" ht="24" customHeight="1">
      <c r="A15" s="24"/>
      <c r="B15" s="27"/>
      <c r="C15" s="28"/>
      <c r="D15" s="28"/>
      <c r="E15" s="28"/>
      <c r="F15" s="28"/>
      <c r="G15" s="28"/>
      <c r="H15" s="28"/>
      <c r="I15" s="28"/>
    </row>
    <row r="16" spans="1:9" ht="24" customHeight="1">
      <c r="A16" s="24" t="s">
        <v>47</v>
      </c>
      <c r="B16" s="27">
        <v>119016</v>
      </c>
      <c r="C16" s="28">
        <v>136190</v>
      </c>
      <c r="D16" s="28">
        <v>46028</v>
      </c>
      <c r="E16" s="28">
        <v>19601</v>
      </c>
      <c r="F16" s="28">
        <v>3112</v>
      </c>
      <c r="G16" s="28">
        <v>17398</v>
      </c>
      <c r="H16" s="28">
        <v>11111</v>
      </c>
      <c r="I16" s="28">
        <v>23283</v>
      </c>
    </row>
    <row r="17" spans="1:9" ht="24" customHeight="1">
      <c r="A17" s="24" t="s">
        <v>48</v>
      </c>
      <c r="B17" s="27">
        <v>67959</v>
      </c>
      <c r="C17" s="28">
        <v>54719</v>
      </c>
      <c r="D17" s="28">
        <v>123</v>
      </c>
      <c r="E17" s="28">
        <v>5491</v>
      </c>
      <c r="F17" s="28">
        <v>1104</v>
      </c>
      <c r="G17" s="28">
        <v>1201</v>
      </c>
      <c r="H17" s="28">
        <v>14181</v>
      </c>
      <c r="I17" s="28">
        <v>19509</v>
      </c>
    </row>
    <row r="18" spans="1:9" ht="24" customHeight="1">
      <c r="A18" s="24" t="s">
        <v>49</v>
      </c>
      <c r="B18" s="27">
        <v>135965</v>
      </c>
      <c r="C18" s="28">
        <v>74614</v>
      </c>
      <c r="D18" s="28">
        <v>2521</v>
      </c>
      <c r="E18" s="28">
        <v>7154</v>
      </c>
      <c r="F18" s="28">
        <v>656</v>
      </c>
      <c r="G18" s="28">
        <v>4597</v>
      </c>
      <c r="H18" s="28">
        <v>20620</v>
      </c>
      <c r="I18" s="28">
        <v>31334</v>
      </c>
    </row>
    <row r="19" spans="1:9" ht="24" customHeight="1">
      <c r="A19" s="24"/>
      <c r="B19" s="27"/>
      <c r="C19" s="28"/>
      <c r="D19" s="28"/>
      <c r="E19" s="28"/>
      <c r="F19" s="28"/>
      <c r="G19" s="28"/>
      <c r="H19" s="28"/>
      <c r="I19" s="28"/>
    </row>
    <row r="20" spans="1:9" ht="24" customHeight="1">
      <c r="A20" s="24" t="s">
        <v>50</v>
      </c>
      <c r="B20" s="27">
        <v>42045</v>
      </c>
      <c r="C20" s="28">
        <v>209885</v>
      </c>
      <c r="D20" s="28">
        <v>55938</v>
      </c>
      <c r="E20" s="28">
        <v>61645</v>
      </c>
      <c r="F20" s="28">
        <v>1389</v>
      </c>
      <c r="G20" s="28">
        <v>73288</v>
      </c>
      <c r="H20" s="28">
        <v>34452</v>
      </c>
      <c r="I20" s="28">
        <v>35052</v>
      </c>
    </row>
    <row r="21" spans="1:9" ht="24" customHeight="1">
      <c r="A21" s="24" t="s">
        <v>51</v>
      </c>
      <c r="B21" s="27">
        <v>24197</v>
      </c>
      <c r="C21" s="28">
        <v>253433</v>
      </c>
      <c r="D21" s="28">
        <v>81064</v>
      </c>
      <c r="E21" s="28">
        <v>13249</v>
      </c>
      <c r="F21" s="28">
        <v>11553</v>
      </c>
      <c r="G21" s="28">
        <v>36763</v>
      </c>
      <c r="H21" s="28">
        <v>17616</v>
      </c>
      <c r="I21" s="28">
        <v>59899</v>
      </c>
    </row>
    <row r="22" spans="1:9" ht="24" customHeight="1">
      <c r="A22" s="24" t="s">
        <v>52</v>
      </c>
      <c r="B22" s="27">
        <v>29421</v>
      </c>
      <c r="C22" s="28">
        <v>165213</v>
      </c>
      <c r="D22" s="28">
        <v>32188</v>
      </c>
      <c r="E22" s="28">
        <v>11979</v>
      </c>
      <c r="F22" s="28">
        <v>108</v>
      </c>
      <c r="G22" s="28">
        <v>22750</v>
      </c>
      <c r="H22" s="28">
        <v>12043</v>
      </c>
      <c r="I22" s="28">
        <v>53162</v>
      </c>
    </row>
    <row r="23" spans="1:9" ht="24" customHeight="1">
      <c r="A23" s="24" t="s">
        <v>53</v>
      </c>
      <c r="B23" s="27">
        <v>40656</v>
      </c>
      <c r="C23" s="28">
        <v>116732</v>
      </c>
      <c r="D23" s="28">
        <v>12401</v>
      </c>
      <c r="E23" s="28">
        <v>2761</v>
      </c>
      <c r="F23" s="28"/>
      <c r="G23" s="28">
        <v>4861</v>
      </c>
      <c r="H23" s="28">
        <v>9740</v>
      </c>
      <c r="I23" s="28">
        <v>30004</v>
      </c>
    </row>
    <row r="24" spans="1:9" ht="24" customHeight="1">
      <c r="A24" s="24" t="s">
        <v>54</v>
      </c>
      <c r="B24" s="27">
        <v>40401</v>
      </c>
      <c r="C24" s="28">
        <v>108676</v>
      </c>
      <c r="D24" s="28">
        <v>16482</v>
      </c>
      <c r="E24" s="28">
        <v>16389</v>
      </c>
      <c r="F24" s="28">
        <v>12</v>
      </c>
      <c r="G24" s="28">
        <v>22800</v>
      </c>
      <c r="H24" s="28">
        <v>5697</v>
      </c>
      <c r="I24" s="28">
        <v>29950</v>
      </c>
    </row>
    <row r="25" spans="1:9" ht="24" customHeight="1">
      <c r="A25" s="24" t="s">
        <v>55</v>
      </c>
      <c r="B25" s="27">
        <v>61338</v>
      </c>
      <c r="C25" s="28">
        <v>103656</v>
      </c>
      <c r="D25" s="28">
        <v>9246</v>
      </c>
      <c r="E25" s="28">
        <v>2693</v>
      </c>
      <c r="F25" s="28">
        <v>276</v>
      </c>
      <c r="G25" s="28">
        <v>1795</v>
      </c>
      <c r="H25" s="28">
        <v>7444</v>
      </c>
      <c r="I25" s="28">
        <v>21331</v>
      </c>
    </row>
    <row r="26" spans="1:9" ht="24" customHeight="1">
      <c r="A26" s="24" t="s">
        <v>56</v>
      </c>
      <c r="B26" s="27">
        <v>81304</v>
      </c>
      <c r="C26" s="28">
        <v>234715</v>
      </c>
      <c r="D26" s="28">
        <v>62345</v>
      </c>
      <c r="E26" s="28">
        <v>14758</v>
      </c>
      <c r="F26" s="28">
        <v>3326</v>
      </c>
      <c r="G26" s="28">
        <v>28632</v>
      </c>
      <c r="H26" s="28">
        <v>21340</v>
      </c>
      <c r="I26" s="28">
        <v>51077</v>
      </c>
    </row>
    <row r="27" spans="1:9" ht="24" customHeight="1">
      <c r="A27" s="24"/>
      <c r="B27" s="27"/>
      <c r="C27" s="28"/>
      <c r="D27" s="28"/>
      <c r="E27" s="28"/>
      <c r="F27" s="28"/>
      <c r="G27" s="28"/>
      <c r="H27" s="28"/>
      <c r="I27" s="28"/>
    </row>
    <row r="28" spans="1:9" ht="24" customHeight="1">
      <c r="A28" s="24" t="s">
        <v>57</v>
      </c>
      <c r="B28" s="27">
        <v>117956</v>
      </c>
      <c r="C28" s="28">
        <v>242084</v>
      </c>
      <c r="D28" s="28">
        <v>5096</v>
      </c>
      <c r="E28" s="28">
        <v>11035</v>
      </c>
      <c r="F28" s="28">
        <v>147</v>
      </c>
      <c r="G28" s="28">
        <v>10941</v>
      </c>
      <c r="H28" s="28">
        <v>26007</v>
      </c>
      <c r="I28" s="28">
        <v>31586</v>
      </c>
    </row>
    <row r="29" spans="1:9" ht="24" customHeight="1">
      <c r="A29" s="24" t="s">
        <v>58</v>
      </c>
      <c r="B29" s="27">
        <v>86947</v>
      </c>
      <c r="C29" s="28">
        <v>156845</v>
      </c>
      <c r="D29" s="28">
        <v>14582</v>
      </c>
      <c r="E29" s="28">
        <v>6686</v>
      </c>
      <c r="F29" s="28">
        <v>738</v>
      </c>
      <c r="G29" s="28">
        <v>9277</v>
      </c>
      <c r="H29" s="28">
        <v>11200</v>
      </c>
      <c r="I29" s="28">
        <v>57998</v>
      </c>
    </row>
    <row r="30" spans="1:9" ht="24" customHeight="1">
      <c r="A30" s="24" t="s">
        <v>59</v>
      </c>
      <c r="B30" s="27">
        <v>77848</v>
      </c>
      <c r="C30" s="28">
        <v>107524</v>
      </c>
      <c r="D30" s="28">
        <v>4549</v>
      </c>
      <c r="E30" s="28">
        <v>8334</v>
      </c>
      <c r="F30" s="28">
        <v>170</v>
      </c>
      <c r="G30" s="28">
        <v>6953</v>
      </c>
      <c r="H30" s="28">
        <v>6617</v>
      </c>
      <c r="I30" s="28">
        <v>39954</v>
      </c>
    </row>
    <row r="31" spans="1:9" ht="24" customHeight="1">
      <c r="A31" s="24" t="s">
        <v>60</v>
      </c>
      <c r="B31" s="27">
        <v>62602</v>
      </c>
      <c r="C31" s="28">
        <v>383629</v>
      </c>
      <c r="D31" s="28">
        <v>60873</v>
      </c>
      <c r="E31" s="28">
        <v>108539</v>
      </c>
      <c r="F31" s="28">
        <v>270</v>
      </c>
      <c r="G31" s="28">
        <v>56691</v>
      </c>
      <c r="H31" s="28">
        <v>33432</v>
      </c>
      <c r="I31" s="28">
        <v>147963</v>
      </c>
    </row>
    <row r="32" spans="1:9" ht="24" customHeight="1">
      <c r="A32" s="24" t="s">
        <v>61</v>
      </c>
      <c r="B32" s="27">
        <v>65814</v>
      </c>
      <c r="C32" s="28">
        <v>79232</v>
      </c>
      <c r="D32" s="28">
        <v>10777</v>
      </c>
      <c r="E32" s="28">
        <v>9416</v>
      </c>
      <c r="F32" s="28"/>
      <c r="G32" s="28">
        <v>13896</v>
      </c>
      <c r="H32" s="28">
        <v>6056</v>
      </c>
      <c r="I32" s="28">
        <v>23903</v>
      </c>
    </row>
    <row r="33" spans="1:9" ht="24" customHeight="1">
      <c r="A33" s="24" t="s">
        <v>62</v>
      </c>
      <c r="B33" s="27">
        <v>5240</v>
      </c>
      <c r="C33" s="28">
        <v>19568</v>
      </c>
      <c r="D33" s="28">
        <v>5799</v>
      </c>
      <c r="E33" s="28">
        <v>12575</v>
      </c>
      <c r="F33" s="28">
        <v>30</v>
      </c>
      <c r="G33" s="28">
        <v>6024</v>
      </c>
      <c r="H33" s="28">
        <v>639</v>
      </c>
      <c r="I33" s="28">
        <v>4411</v>
      </c>
    </row>
    <row r="34" spans="1:9" ht="24" customHeight="1">
      <c r="A34" s="24"/>
      <c r="B34" s="27"/>
      <c r="C34" s="28"/>
      <c r="D34" s="28"/>
      <c r="E34" s="28"/>
      <c r="F34" s="28"/>
      <c r="G34" s="28"/>
      <c r="H34" s="28"/>
      <c r="I34" s="28"/>
    </row>
    <row r="35" spans="1:9" ht="24" customHeight="1">
      <c r="A35" s="24" t="s">
        <v>63</v>
      </c>
      <c r="B35" s="27">
        <v>28304</v>
      </c>
      <c r="C35" s="28">
        <v>181971</v>
      </c>
      <c r="D35" s="28">
        <v>12832</v>
      </c>
      <c r="E35" s="28">
        <v>8638</v>
      </c>
      <c r="F35" s="28"/>
      <c r="G35" s="28">
        <v>7296</v>
      </c>
      <c r="H35" s="28">
        <v>3526</v>
      </c>
      <c r="I35" s="28">
        <v>30250</v>
      </c>
    </row>
    <row r="36" spans="1:9" ht="24" customHeight="1">
      <c r="A36" s="24" t="s">
        <v>64</v>
      </c>
      <c r="B36" s="27">
        <v>63606</v>
      </c>
      <c r="C36" s="28">
        <v>207857</v>
      </c>
      <c r="D36" s="28">
        <v>10501</v>
      </c>
      <c r="E36" s="28">
        <v>41694</v>
      </c>
      <c r="F36" s="28">
        <v>621</v>
      </c>
      <c r="G36" s="28">
        <v>9831</v>
      </c>
      <c r="H36" s="28">
        <v>7068</v>
      </c>
      <c r="I36" s="28">
        <v>72163</v>
      </c>
    </row>
    <row r="37" spans="1:9" ht="24" customHeight="1">
      <c r="A37" s="24" t="s">
        <v>65</v>
      </c>
      <c r="B37" s="27">
        <v>32061</v>
      </c>
      <c r="C37" s="28">
        <v>54836</v>
      </c>
      <c r="D37" s="28">
        <v>707</v>
      </c>
      <c r="E37" s="28">
        <v>6391</v>
      </c>
      <c r="F37" s="28"/>
      <c r="G37" s="28">
        <v>3453</v>
      </c>
      <c r="H37" s="28">
        <v>2979</v>
      </c>
      <c r="I37" s="28">
        <v>10448</v>
      </c>
    </row>
    <row r="38" spans="1:9" ht="24" customHeight="1">
      <c r="A38" s="24" t="s">
        <v>66</v>
      </c>
      <c r="B38" s="27">
        <v>38552</v>
      </c>
      <c r="C38" s="28">
        <v>78844</v>
      </c>
      <c r="D38" s="28">
        <v>542</v>
      </c>
      <c r="E38" s="28">
        <v>19614</v>
      </c>
      <c r="F38" s="28">
        <v>355</v>
      </c>
      <c r="G38" s="28">
        <v>13580</v>
      </c>
      <c r="H38" s="28">
        <v>2499</v>
      </c>
      <c r="I38" s="28">
        <v>17094</v>
      </c>
    </row>
    <row r="39" spans="1:9" ht="24" customHeight="1">
      <c r="A39" s="24" t="s">
        <v>67</v>
      </c>
      <c r="B39" s="27">
        <v>85</v>
      </c>
      <c r="C39" s="28">
        <v>5573</v>
      </c>
      <c r="D39" s="28">
        <v>130</v>
      </c>
      <c r="E39" s="28">
        <v>582</v>
      </c>
      <c r="F39" s="28">
        <v>176</v>
      </c>
      <c r="G39" s="28">
        <v>15</v>
      </c>
      <c r="H39" s="28">
        <v>365</v>
      </c>
      <c r="I39" s="28">
        <v>2046</v>
      </c>
    </row>
    <row r="40" spans="1:9" ht="24" customHeight="1">
      <c r="A40" s="24"/>
      <c r="B40" s="27"/>
      <c r="C40" s="28"/>
      <c r="D40" s="28"/>
      <c r="E40" s="28"/>
      <c r="F40" s="28"/>
      <c r="G40" s="28"/>
      <c r="H40" s="28"/>
      <c r="I40" s="28"/>
    </row>
    <row r="41" spans="1:9" ht="24" customHeight="1">
      <c r="A41" s="24" t="s">
        <v>838</v>
      </c>
      <c r="B41" s="27">
        <v>115063</v>
      </c>
      <c r="C41" s="28">
        <v>111184</v>
      </c>
      <c r="D41" s="28">
        <v>121</v>
      </c>
      <c r="E41" s="28">
        <v>9004</v>
      </c>
      <c r="F41" s="28">
        <v>2391</v>
      </c>
      <c r="G41" s="28">
        <v>4958</v>
      </c>
      <c r="H41" s="28">
        <v>8740</v>
      </c>
      <c r="I41" s="28">
        <v>35877</v>
      </c>
    </row>
    <row r="42" spans="1:9" ht="24" customHeight="1">
      <c r="A42" s="24" t="s">
        <v>68</v>
      </c>
      <c r="B42" s="27">
        <v>53722</v>
      </c>
      <c r="C42" s="28">
        <v>48691</v>
      </c>
      <c r="D42" s="28">
        <v>24</v>
      </c>
      <c r="E42" s="28">
        <v>2560</v>
      </c>
      <c r="F42" s="28">
        <v>55</v>
      </c>
      <c r="G42" s="28">
        <v>1046</v>
      </c>
      <c r="H42" s="28">
        <v>4707</v>
      </c>
      <c r="I42" s="28">
        <v>13577</v>
      </c>
    </row>
    <row r="43" spans="1:9" ht="24" customHeight="1">
      <c r="A43" s="24" t="s">
        <v>69</v>
      </c>
      <c r="B43" s="27">
        <v>19513</v>
      </c>
      <c r="C43" s="28">
        <v>14738</v>
      </c>
      <c r="D43" s="28"/>
      <c r="E43" s="28">
        <v>1821</v>
      </c>
      <c r="F43" s="28"/>
      <c r="G43" s="28">
        <v>246</v>
      </c>
      <c r="H43" s="28">
        <v>890</v>
      </c>
      <c r="I43" s="28">
        <v>3682</v>
      </c>
    </row>
    <row r="44" spans="1:9" ht="24" customHeight="1">
      <c r="A44" s="24" t="s">
        <v>70</v>
      </c>
      <c r="B44" s="27">
        <v>16058</v>
      </c>
      <c r="C44" s="28">
        <v>15682</v>
      </c>
      <c r="D44" s="28">
        <v>86</v>
      </c>
      <c r="E44" s="28">
        <v>2150</v>
      </c>
      <c r="F44" s="28"/>
      <c r="G44" s="28">
        <v>496</v>
      </c>
      <c r="H44" s="28">
        <v>717</v>
      </c>
      <c r="I44" s="28">
        <v>4225</v>
      </c>
    </row>
    <row r="45" spans="1:9" ht="24" customHeight="1">
      <c r="A45" s="24" t="s">
        <v>71</v>
      </c>
      <c r="B45" s="27">
        <v>56177</v>
      </c>
      <c r="C45" s="28">
        <v>82557</v>
      </c>
      <c r="D45" s="28"/>
      <c r="E45" s="28">
        <v>11753</v>
      </c>
      <c r="F45" s="28">
        <v>3639</v>
      </c>
      <c r="G45" s="28">
        <v>2343</v>
      </c>
      <c r="H45" s="28">
        <v>2520</v>
      </c>
      <c r="I45" s="28">
        <v>14807</v>
      </c>
    </row>
    <row r="46" spans="1:9" ht="5.0999999999999996" customHeight="1">
      <c r="A46" s="29"/>
      <c r="B46" s="30"/>
      <c r="C46" s="31"/>
      <c r="D46" s="31"/>
      <c r="E46" s="31"/>
      <c r="F46" s="32"/>
      <c r="G46" s="31"/>
      <c r="H46" s="31"/>
      <c r="I46" s="31"/>
    </row>
    <row r="47" spans="1:9" ht="24" customHeight="1">
      <c r="A47" s="33"/>
      <c r="B47" s="34"/>
      <c r="C47" s="34"/>
      <c r="D47" s="34"/>
      <c r="E47" s="34"/>
      <c r="F47" s="34"/>
      <c r="G47" s="34"/>
      <c r="H47" s="34"/>
      <c r="I47" s="34"/>
    </row>
  </sheetData>
  <mergeCells count="5">
    <mergeCell ref="A1:I1"/>
    <mergeCell ref="A2:I2"/>
    <mergeCell ref="A5:A6"/>
    <mergeCell ref="H5:H6"/>
    <mergeCell ref="I5:I6"/>
  </mergeCells>
  <phoneticPr fontId="7" type="noConversion"/>
  <printOptions horizontalCentered="1"/>
  <pageMargins left="0.74791666666666701" right="0.70763888888888904" top="0.82638888888888895" bottom="0.82638888888888895" header="0" footer="0"/>
  <pageSetup paperSize="9" pageOrder="overThenDown" orientation="portrait"/>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showZeros="0" workbookViewId="0">
      <selection sqref="A1:G1"/>
    </sheetView>
  </sheetViews>
  <sheetFormatPr defaultColWidth="9" defaultRowHeight="24" customHeight="1"/>
  <cols>
    <col min="1" max="1" width="15.625" style="39" customWidth="1"/>
    <col min="2" max="7" width="12.625" style="39" customWidth="1"/>
    <col min="8" max="256" width="9" style="39"/>
    <col min="257" max="257" width="14.125" style="39" customWidth="1"/>
    <col min="258" max="263" width="12.625" style="39" customWidth="1"/>
    <col min="264" max="512" width="9" style="39"/>
    <col min="513" max="513" width="14.125" style="39" customWidth="1"/>
    <col min="514" max="519" width="12.625" style="39" customWidth="1"/>
    <col min="520" max="768" width="9" style="39"/>
    <col min="769" max="769" width="14.125" style="39" customWidth="1"/>
    <col min="770" max="775" width="12.625" style="39" customWidth="1"/>
    <col min="776" max="1024" width="9" style="39"/>
    <col min="1025" max="1025" width="14.125" style="39" customWidth="1"/>
    <col min="1026" max="1031" width="12.625" style="39" customWidth="1"/>
    <col min="1032" max="1280" width="9" style="39"/>
    <col min="1281" max="1281" width="14.125" style="39" customWidth="1"/>
    <col min="1282" max="1287" width="12.625" style="39" customWidth="1"/>
    <col min="1288" max="1536" width="9" style="39"/>
    <col min="1537" max="1537" width="14.125" style="39" customWidth="1"/>
    <col min="1538" max="1543" width="12.625" style="39" customWidth="1"/>
    <col min="1544" max="1792" width="9" style="39"/>
    <col min="1793" max="1793" width="14.125" style="39" customWidth="1"/>
    <col min="1794" max="1799" width="12.625" style="39" customWidth="1"/>
    <col min="1800" max="2048" width="9" style="39"/>
    <col min="2049" max="2049" width="14.125" style="39" customWidth="1"/>
    <col min="2050" max="2055" width="12.625" style="39" customWidth="1"/>
    <col min="2056" max="2304" width="9" style="39"/>
    <col min="2305" max="2305" width="14.125" style="39" customWidth="1"/>
    <col min="2306" max="2311" width="12.625" style="39" customWidth="1"/>
    <col min="2312" max="2560" width="9" style="39"/>
    <col min="2561" max="2561" width="14.125" style="39" customWidth="1"/>
    <col min="2562" max="2567" width="12.625" style="39" customWidth="1"/>
    <col min="2568" max="2816" width="9" style="39"/>
    <col min="2817" max="2817" width="14.125" style="39" customWidth="1"/>
    <col min="2818" max="2823" width="12.625" style="39" customWidth="1"/>
    <col min="2824" max="3072" width="9" style="39"/>
    <col min="3073" max="3073" width="14.125" style="39" customWidth="1"/>
    <col min="3074" max="3079" width="12.625" style="39" customWidth="1"/>
    <col min="3080" max="3328" width="9" style="39"/>
    <col min="3329" max="3329" width="14.125" style="39" customWidth="1"/>
    <col min="3330" max="3335" width="12.625" style="39" customWidth="1"/>
    <col min="3336" max="3584" width="9" style="39"/>
    <col min="3585" max="3585" width="14.125" style="39" customWidth="1"/>
    <col min="3586" max="3591" width="12.625" style="39" customWidth="1"/>
    <col min="3592" max="3840" width="9" style="39"/>
    <col min="3841" max="3841" width="14.125" style="39" customWidth="1"/>
    <col min="3842" max="3847" width="12.625" style="39" customWidth="1"/>
    <col min="3848" max="4096" width="9" style="39"/>
    <col min="4097" max="4097" width="14.125" style="39" customWidth="1"/>
    <col min="4098" max="4103" width="12.625" style="39" customWidth="1"/>
    <col min="4104" max="4352" width="9" style="39"/>
    <col min="4353" max="4353" width="14.125" style="39" customWidth="1"/>
    <col min="4354" max="4359" width="12.625" style="39" customWidth="1"/>
    <col min="4360" max="4608" width="9" style="39"/>
    <col min="4609" max="4609" width="14.125" style="39" customWidth="1"/>
    <col min="4610" max="4615" width="12.625" style="39" customWidth="1"/>
    <col min="4616" max="4864" width="9" style="39"/>
    <col min="4865" max="4865" width="14.125" style="39" customWidth="1"/>
    <col min="4866" max="4871" width="12.625" style="39" customWidth="1"/>
    <col min="4872" max="5120" width="9" style="39"/>
    <col min="5121" max="5121" width="14.125" style="39" customWidth="1"/>
    <col min="5122" max="5127" width="12.625" style="39" customWidth="1"/>
    <col min="5128" max="5376" width="9" style="39"/>
    <col min="5377" max="5377" width="14.125" style="39" customWidth="1"/>
    <col min="5378" max="5383" width="12.625" style="39" customWidth="1"/>
    <col min="5384" max="5632" width="9" style="39"/>
    <col min="5633" max="5633" width="14.125" style="39" customWidth="1"/>
    <col min="5634" max="5639" width="12.625" style="39" customWidth="1"/>
    <col min="5640" max="5888" width="9" style="39"/>
    <col min="5889" max="5889" width="14.125" style="39" customWidth="1"/>
    <col min="5890" max="5895" width="12.625" style="39" customWidth="1"/>
    <col min="5896" max="6144" width="9" style="39"/>
    <col min="6145" max="6145" width="14.125" style="39" customWidth="1"/>
    <col min="6146" max="6151" width="12.625" style="39" customWidth="1"/>
    <col min="6152" max="6400" width="9" style="39"/>
    <col min="6401" max="6401" width="14.125" style="39" customWidth="1"/>
    <col min="6402" max="6407" width="12.625" style="39" customWidth="1"/>
    <col min="6408" max="6656" width="9" style="39"/>
    <col min="6657" max="6657" width="14.125" style="39" customWidth="1"/>
    <col min="6658" max="6663" width="12.625" style="39" customWidth="1"/>
    <col min="6664" max="6912" width="9" style="39"/>
    <col min="6913" max="6913" width="14.125" style="39" customWidth="1"/>
    <col min="6914" max="6919" width="12.625" style="39" customWidth="1"/>
    <col min="6920" max="7168" width="9" style="39"/>
    <col min="7169" max="7169" width="14.125" style="39" customWidth="1"/>
    <col min="7170" max="7175" width="12.625" style="39" customWidth="1"/>
    <col min="7176" max="7424" width="9" style="39"/>
    <col min="7425" max="7425" width="14.125" style="39" customWidth="1"/>
    <col min="7426" max="7431" width="12.625" style="39" customWidth="1"/>
    <col min="7432" max="7680" width="9" style="39"/>
    <col min="7681" max="7681" width="14.125" style="39" customWidth="1"/>
    <col min="7682" max="7687" width="12.625" style="39" customWidth="1"/>
    <col min="7688" max="7936" width="9" style="39"/>
    <col min="7937" max="7937" width="14.125" style="39" customWidth="1"/>
    <col min="7938" max="7943" width="12.625" style="39" customWidth="1"/>
    <col min="7944" max="8192" width="9" style="39"/>
    <col min="8193" max="8193" width="14.125" style="39" customWidth="1"/>
    <col min="8194" max="8199" width="12.625" style="39" customWidth="1"/>
    <col min="8200" max="8448" width="9" style="39"/>
    <col min="8449" max="8449" width="14.125" style="39" customWidth="1"/>
    <col min="8450" max="8455" width="12.625" style="39" customWidth="1"/>
    <col min="8456" max="8704" width="9" style="39"/>
    <col min="8705" max="8705" width="14.125" style="39" customWidth="1"/>
    <col min="8706" max="8711" width="12.625" style="39" customWidth="1"/>
    <col min="8712" max="8960" width="9" style="39"/>
    <col min="8961" max="8961" width="14.125" style="39" customWidth="1"/>
    <col min="8962" max="8967" width="12.625" style="39" customWidth="1"/>
    <col min="8968" max="9216" width="9" style="39"/>
    <col min="9217" max="9217" width="14.125" style="39" customWidth="1"/>
    <col min="9218" max="9223" width="12.625" style="39" customWidth="1"/>
    <col min="9224" max="9472" width="9" style="39"/>
    <col min="9473" max="9473" width="14.125" style="39" customWidth="1"/>
    <col min="9474" max="9479" width="12.625" style="39" customWidth="1"/>
    <col min="9480" max="9728" width="9" style="39"/>
    <col min="9729" max="9729" width="14.125" style="39" customWidth="1"/>
    <col min="9730" max="9735" width="12.625" style="39" customWidth="1"/>
    <col min="9736" max="9984" width="9" style="39"/>
    <col min="9985" max="9985" width="14.125" style="39" customWidth="1"/>
    <col min="9986" max="9991" width="12.625" style="39" customWidth="1"/>
    <col min="9992" max="10240" width="9" style="39"/>
    <col min="10241" max="10241" width="14.125" style="39" customWidth="1"/>
    <col min="10242" max="10247" width="12.625" style="39" customWidth="1"/>
    <col min="10248" max="10496" width="9" style="39"/>
    <col min="10497" max="10497" width="14.125" style="39" customWidth="1"/>
    <col min="10498" max="10503" width="12.625" style="39" customWidth="1"/>
    <col min="10504" max="10752" width="9" style="39"/>
    <col min="10753" max="10753" width="14.125" style="39" customWidth="1"/>
    <col min="10754" max="10759" width="12.625" style="39" customWidth="1"/>
    <col min="10760" max="11008" width="9" style="39"/>
    <col min="11009" max="11009" width="14.125" style="39" customWidth="1"/>
    <col min="11010" max="11015" width="12.625" style="39" customWidth="1"/>
    <col min="11016" max="11264" width="9" style="39"/>
    <col min="11265" max="11265" width="14.125" style="39" customWidth="1"/>
    <col min="11266" max="11271" width="12.625" style="39" customWidth="1"/>
    <col min="11272" max="11520" width="9" style="39"/>
    <col min="11521" max="11521" width="14.125" style="39" customWidth="1"/>
    <col min="11522" max="11527" width="12.625" style="39" customWidth="1"/>
    <col min="11528" max="11776" width="9" style="39"/>
    <col min="11777" max="11777" width="14.125" style="39" customWidth="1"/>
    <col min="11778" max="11783" width="12.625" style="39" customWidth="1"/>
    <col min="11784" max="12032" width="9" style="39"/>
    <col min="12033" max="12033" width="14.125" style="39" customWidth="1"/>
    <col min="12034" max="12039" width="12.625" style="39" customWidth="1"/>
    <col min="12040" max="12288" width="9" style="39"/>
    <col min="12289" max="12289" width="14.125" style="39" customWidth="1"/>
    <col min="12290" max="12295" width="12.625" style="39" customWidth="1"/>
    <col min="12296" max="12544" width="9" style="39"/>
    <col min="12545" max="12545" width="14.125" style="39" customWidth="1"/>
    <col min="12546" max="12551" width="12.625" style="39" customWidth="1"/>
    <col min="12552" max="12800" width="9" style="39"/>
    <col min="12801" max="12801" width="14.125" style="39" customWidth="1"/>
    <col min="12802" max="12807" width="12.625" style="39" customWidth="1"/>
    <col min="12808" max="13056" width="9" style="39"/>
    <col min="13057" max="13057" width="14.125" style="39" customWidth="1"/>
    <col min="13058" max="13063" width="12.625" style="39" customWidth="1"/>
    <col min="13064" max="13312" width="9" style="39"/>
    <col min="13313" max="13313" width="14.125" style="39" customWidth="1"/>
    <col min="13314" max="13319" width="12.625" style="39" customWidth="1"/>
    <col min="13320" max="13568" width="9" style="39"/>
    <col min="13569" max="13569" width="14.125" style="39" customWidth="1"/>
    <col min="13570" max="13575" width="12.625" style="39" customWidth="1"/>
    <col min="13576" max="13824" width="9" style="39"/>
    <col min="13825" max="13825" width="14.125" style="39" customWidth="1"/>
    <col min="13826" max="13831" width="12.625" style="39" customWidth="1"/>
    <col min="13832" max="14080" width="9" style="39"/>
    <col min="14081" max="14081" width="14.125" style="39" customWidth="1"/>
    <col min="14082" max="14087" width="12.625" style="39" customWidth="1"/>
    <col min="14088" max="14336" width="9" style="39"/>
    <col min="14337" max="14337" width="14.125" style="39" customWidth="1"/>
    <col min="14338" max="14343" width="12.625" style="39" customWidth="1"/>
    <col min="14344" max="14592" width="9" style="39"/>
    <col min="14593" max="14593" width="14.125" style="39" customWidth="1"/>
    <col min="14594" max="14599" width="12.625" style="39" customWidth="1"/>
    <col min="14600" max="14848" width="9" style="39"/>
    <col min="14849" max="14849" width="14.125" style="39" customWidth="1"/>
    <col min="14850" max="14855" width="12.625" style="39" customWidth="1"/>
    <col min="14856" max="15104" width="9" style="39"/>
    <col min="15105" max="15105" width="14.125" style="39" customWidth="1"/>
    <col min="15106" max="15111" width="12.625" style="39" customWidth="1"/>
    <col min="15112" max="15360" width="9" style="39"/>
    <col min="15361" max="15361" width="14.125" style="39" customWidth="1"/>
    <col min="15362" max="15367" width="12.625" style="39" customWidth="1"/>
    <col min="15368" max="15616" width="9" style="39"/>
    <col min="15617" max="15617" width="14.125" style="39" customWidth="1"/>
    <col min="15618" max="15623" width="12.625" style="39" customWidth="1"/>
    <col min="15624" max="15872" width="9" style="39"/>
    <col min="15873" max="15873" width="14.125" style="39" customWidth="1"/>
    <col min="15874" max="15879" width="12.625" style="39" customWidth="1"/>
    <col min="15880" max="16128" width="9" style="39"/>
    <col min="16129" max="16129" width="14.125" style="39" customWidth="1"/>
    <col min="16130" max="16135" width="12.625" style="39" customWidth="1"/>
    <col min="16136" max="16384" width="9" style="39"/>
  </cols>
  <sheetData>
    <row r="1" spans="1:7" s="35" customFormat="1" ht="24" customHeight="1">
      <c r="A1" s="3" t="s">
        <v>11</v>
      </c>
      <c r="B1" s="3"/>
      <c r="C1" s="3"/>
      <c r="D1" s="3"/>
      <c r="E1" s="3"/>
      <c r="F1" s="3"/>
      <c r="G1" s="3"/>
    </row>
    <row r="2" spans="1:7" s="6" customFormat="1" ht="15" customHeight="1">
      <c r="A2" s="9"/>
      <c r="B2" s="33"/>
      <c r="C2" s="33"/>
      <c r="D2" s="33"/>
      <c r="E2" s="33"/>
      <c r="F2" s="33"/>
      <c r="G2" s="12"/>
    </row>
    <row r="3" spans="1:7" ht="20.25" customHeight="1">
      <c r="A3" s="13" t="s">
        <v>212</v>
      </c>
      <c r="B3" s="149">
        <v>2013</v>
      </c>
      <c r="C3" s="129"/>
      <c r="D3" s="129"/>
      <c r="E3" s="149">
        <v>2014</v>
      </c>
      <c r="F3" s="129"/>
      <c r="G3" s="129"/>
    </row>
    <row r="4" spans="1:7" ht="20.25" customHeight="1">
      <c r="A4" s="150"/>
      <c r="B4" s="57" t="s">
        <v>198</v>
      </c>
      <c r="C4" s="57" t="s">
        <v>804</v>
      </c>
      <c r="D4" s="57" t="s">
        <v>269</v>
      </c>
      <c r="E4" s="57" t="s">
        <v>198</v>
      </c>
      <c r="F4" s="57" t="s">
        <v>804</v>
      </c>
      <c r="G4" s="57" t="s">
        <v>269</v>
      </c>
    </row>
    <row r="5" spans="1:7" ht="23.25" customHeight="1">
      <c r="A5" s="17"/>
      <c r="B5" s="18" t="s">
        <v>861</v>
      </c>
      <c r="C5" s="18" t="s">
        <v>862</v>
      </c>
      <c r="D5" s="18" t="s">
        <v>863</v>
      </c>
      <c r="E5" s="18" t="s">
        <v>861</v>
      </c>
      <c r="F5" s="18" t="s">
        <v>862</v>
      </c>
      <c r="G5" s="59" t="s">
        <v>863</v>
      </c>
    </row>
    <row r="6" spans="1:7" ht="5.0999999999999996" customHeight="1">
      <c r="A6" s="21" t="s">
        <v>73</v>
      </c>
      <c r="B6" s="22"/>
      <c r="C6" s="23"/>
      <c r="D6" s="23"/>
      <c r="E6" s="23"/>
      <c r="F6" s="23"/>
      <c r="G6" s="23"/>
    </row>
    <row r="7" spans="1:7" ht="24" customHeight="1">
      <c r="A7" s="24" t="s">
        <v>190</v>
      </c>
      <c r="B7" s="130">
        <v>321614.27140000003</v>
      </c>
      <c r="C7" s="131">
        <v>2670285.3190000001</v>
      </c>
      <c r="D7" s="131">
        <v>830.27575467224699</v>
      </c>
      <c r="E7" s="131">
        <v>306259.31199999998</v>
      </c>
      <c r="F7" s="131">
        <v>2493431.1129999999</v>
      </c>
      <c r="G7" s="131">
        <v>814.15683223372503</v>
      </c>
    </row>
    <row r="8" spans="1:7" ht="24" customHeight="1">
      <c r="A8" s="24" t="s">
        <v>270</v>
      </c>
      <c r="B8" s="84">
        <v>167945.6587</v>
      </c>
      <c r="C8" s="85">
        <v>1086168.1340000001</v>
      </c>
      <c r="D8" s="85">
        <v>646.73784509084203</v>
      </c>
      <c r="E8" s="85">
        <v>164130.57310000001</v>
      </c>
      <c r="F8" s="85">
        <v>1059626.02</v>
      </c>
      <c r="G8" s="85">
        <v>645.59941514028606</v>
      </c>
    </row>
    <row r="9" spans="1:7" ht="24" customHeight="1">
      <c r="A9" s="24" t="s">
        <v>271</v>
      </c>
      <c r="B9" s="84">
        <v>9996.6715000000004</v>
      </c>
      <c r="C9" s="85">
        <v>103320.90700000001</v>
      </c>
      <c r="D9" s="85">
        <v>1033.5530881453899</v>
      </c>
      <c r="E9" s="85">
        <v>9589.5360999999994</v>
      </c>
      <c r="F9" s="85">
        <v>98534.664000000004</v>
      </c>
      <c r="G9" s="85">
        <v>1027.5227390822399</v>
      </c>
    </row>
    <row r="10" spans="1:7" ht="24" customHeight="1">
      <c r="A10" s="24" t="s">
        <v>272</v>
      </c>
      <c r="B10" s="84">
        <v>12731.7605</v>
      </c>
      <c r="C10" s="85">
        <v>108287.07399999999</v>
      </c>
      <c r="D10" s="85">
        <v>850.52710502997604</v>
      </c>
      <c r="E10" s="85">
        <v>12806.972</v>
      </c>
      <c r="F10" s="85">
        <v>111423.548</v>
      </c>
      <c r="G10" s="85">
        <v>870.02257832686803</v>
      </c>
    </row>
    <row r="11" spans="1:7" ht="24" customHeight="1">
      <c r="A11" s="24" t="s">
        <v>864</v>
      </c>
      <c r="B11" s="84">
        <v>21569.804100000001</v>
      </c>
      <c r="C11" s="85">
        <v>238942.595</v>
      </c>
      <c r="D11" s="85">
        <v>1107.7643259634399</v>
      </c>
      <c r="E11" s="85">
        <v>19664.757300000001</v>
      </c>
      <c r="F11" s="85">
        <v>213901.29</v>
      </c>
      <c r="G11" s="85">
        <v>1087.7392827014401</v>
      </c>
    </row>
    <row r="12" spans="1:7" ht="24" customHeight="1">
      <c r="A12" s="24" t="s">
        <v>273</v>
      </c>
      <c r="B12" s="84">
        <v>40187.386400000003</v>
      </c>
      <c r="C12" s="85">
        <v>255082.902</v>
      </c>
      <c r="D12" s="85">
        <v>634.73374322247503</v>
      </c>
      <c r="E12" s="85">
        <v>36708.395299999996</v>
      </c>
      <c r="F12" s="85">
        <v>211520.408</v>
      </c>
      <c r="G12" s="85">
        <v>576.21807292676704</v>
      </c>
    </row>
    <row r="13" spans="1:7" ht="24" customHeight="1">
      <c r="A13" s="24" t="s">
        <v>274</v>
      </c>
      <c r="B13" s="84">
        <v>7263.6799000000001</v>
      </c>
      <c r="C13" s="85">
        <v>49973.154999999999</v>
      </c>
      <c r="D13" s="85">
        <v>687.98674622211797</v>
      </c>
      <c r="E13" s="85">
        <v>6451.6414999999997</v>
      </c>
      <c r="F13" s="85">
        <v>40127.487999999998</v>
      </c>
      <c r="G13" s="85">
        <v>621.97330710331596</v>
      </c>
    </row>
    <row r="14" spans="1:7" ht="24" customHeight="1">
      <c r="A14" s="24" t="s">
        <v>275</v>
      </c>
      <c r="B14" s="84">
        <v>13547.945900000001</v>
      </c>
      <c r="C14" s="85">
        <v>42308.358999999997</v>
      </c>
      <c r="D14" s="85">
        <v>312.28615254508799</v>
      </c>
      <c r="E14" s="85">
        <v>11890.8208</v>
      </c>
      <c r="F14" s="85">
        <v>33872.512999999999</v>
      </c>
      <c r="G14" s="85">
        <v>284.86269846064801</v>
      </c>
    </row>
    <row r="15" spans="1:7" ht="24" customHeight="1">
      <c r="A15" s="24" t="s">
        <v>276</v>
      </c>
      <c r="B15" s="84">
        <v>3568.5727000000002</v>
      </c>
      <c r="C15" s="85">
        <v>13375.326999999999</v>
      </c>
      <c r="D15" s="85">
        <v>374.80886966377301</v>
      </c>
      <c r="E15" s="85">
        <v>3416.5250000000001</v>
      </c>
      <c r="F15" s="85">
        <v>13231.554</v>
      </c>
      <c r="G15" s="85">
        <v>387.28105311683697</v>
      </c>
    </row>
    <row r="16" spans="1:7" ht="24" customHeight="1">
      <c r="A16" s="24" t="s">
        <v>277</v>
      </c>
      <c r="B16" s="84">
        <v>2483.1804000000002</v>
      </c>
      <c r="C16" s="85">
        <v>27871.518</v>
      </c>
      <c r="D16" s="85">
        <v>1122.41212921945</v>
      </c>
      <c r="E16" s="85">
        <v>2187.4205000000002</v>
      </c>
      <c r="F16" s="85">
        <v>23314.897000000001</v>
      </c>
      <c r="G16" s="85">
        <v>1065.8625993493199</v>
      </c>
    </row>
    <row r="17" spans="1:7" ht="24" customHeight="1">
      <c r="A17" s="24" t="s">
        <v>865</v>
      </c>
      <c r="B17" s="84">
        <v>8339.7167000000009</v>
      </c>
      <c r="C17" s="85">
        <v>141453.99400000001</v>
      </c>
      <c r="D17" s="85">
        <v>1696.1486713331601</v>
      </c>
      <c r="E17" s="85">
        <v>7867.6823999999997</v>
      </c>
      <c r="F17" s="85">
        <v>136484.60399999999</v>
      </c>
      <c r="G17" s="85">
        <v>1734.7497911201899</v>
      </c>
    </row>
    <row r="18" spans="1:7" ht="24" customHeight="1">
      <c r="A18" s="24" t="s">
        <v>278</v>
      </c>
      <c r="B18" s="84">
        <v>10446.7106</v>
      </c>
      <c r="C18" s="85">
        <v>187182.46400000001</v>
      </c>
      <c r="D18" s="85">
        <v>1791.7837601435999</v>
      </c>
      <c r="E18" s="85">
        <v>8260.3672999999999</v>
      </c>
      <c r="F18" s="85">
        <v>145768.39199999999</v>
      </c>
      <c r="G18" s="85">
        <v>1764.6720382518599</v>
      </c>
    </row>
    <row r="19" spans="1:7" ht="24" customHeight="1">
      <c r="A19" s="24" t="s">
        <v>279</v>
      </c>
      <c r="B19" s="84">
        <v>436.59379999999999</v>
      </c>
      <c r="C19" s="85">
        <v>16780.562999999998</v>
      </c>
      <c r="D19" s="85">
        <v>3843.51839169498</v>
      </c>
      <c r="E19" s="85">
        <v>495.90069999999997</v>
      </c>
      <c r="F19" s="85">
        <v>19232.329000000002</v>
      </c>
      <c r="G19" s="85">
        <v>3878.2621198155198</v>
      </c>
    </row>
    <row r="20" spans="1:7" ht="24" customHeight="1">
      <c r="A20" s="24" t="s">
        <v>280</v>
      </c>
      <c r="B20" s="84">
        <v>1500.2327</v>
      </c>
      <c r="C20" s="85">
        <v>9631.4660000000003</v>
      </c>
      <c r="D20" s="85">
        <v>641.99813802218796</v>
      </c>
      <c r="E20" s="85">
        <v>1531.3714</v>
      </c>
      <c r="F20" s="85">
        <v>9634.5300000000007</v>
      </c>
      <c r="G20" s="85">
        <v>629.14391636150503</v>
      </c>
    </row>
    <row r="21" spans="1:7" ht="24" customHeight="1">
      <c r="A21" s="24" t="s">
        <v>281</v>
      </c>
      <c r="B21" s="84">
        <v>21596.357499999998</v>
      </c>
      <c r="C21" s="85">
        <v>389906.86099999998</v>
      </c>
      <c r="D21" s="85">
        <v>1805.42881363211</v>
      </c>
      <c r="E21" s="85">
        <v>21257.348600000001</v>
      </c>
      <c r="F21" s="85">
        <v>376758.87599999999</v>
      </c>
      <c r="G21" s="85">
        <v>1772.3700311336099</v>
      </c>
    </row>
    <row r="22" spans="1:7" ht="5.0999999999999996" customHeight="1">
      <c r="A22" s="29" t="s">
        <v>73</v>
      </c>
      <c r="B22" s="30"/>
      <c r="C22" s="31"/>
      <c r="D22" s="31"/>
      <c r="E22" s="31"/>
      <c r="F22" s="31"/>
      <c r="G22" s="31"/>
    </row>
    <row r="23" spans="1:7" s="8" customFormat="1" ht="24" customHeight="1">
      <c r="A23" s="33"/>
      <c r="B23" s="34"/>
      <c r="C23" s="34"/>
      <c r="D23" s="34"/>
      <c r="E23" s="34"/>
      <c r="F23" s="34"/>
      <c r="G23" s="34"/>
    </row>
    <row r="24" spans="1:7" s="8" customFormat="1" ht="24" customHeight="1">
      <c r="A24" s="151" t="s">
        <v>282</v>
      </c>
      <c r="B24" s="10"/>
      <c r="C24" s="152"/>
      <c r="D24" s="152"/>
      <c r="E24" s="152"/>
      <c r="F24" s="152"/>
      <c r="G24" s="152"/>
    </row>
    <row r="25" spans="1:7" s="8" customFormat="1" ht="24" customHeight="1">
      <c r="A25" s="151" t="s">
        <v>202</v>
      </c>
      <c r="B25" s="33"/>
      <c r="C25" s="33"/>
      <c r="D25" s="33"/>
      <c r="E25" s="33"/>
      <c r="F25" s="33"/>
      <c r="G25" s="33"/>
    </row>
  </sheetData>
  <mergeCells count="4">
    <mergeCell ref="A1:G1"/>
    <mergeCell ref="B3:D3"/>
    <mergeCell ref="E3:G3"/>
    <mergeCell ref="A3:A5"/>
  </mergeCells>
  <phoneticPr fontId="7" type="noConversion"/>
  <printOptions horizontalCentered="1"/>
  <pageMargins left="0.74791666666666701" right="0.70763888888888904" top="0.82638888888888895" bottom="0.82638888888888895" header="0" footer="0"/>
  <pageSetup paperSize="9" pageOrder="overThenDown"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showZeros="0" workbookViewId="0">
      <selection sqref="A1:G1"/>
    </sheetView>
  </sheetViews>
  <sheetFormatPr defaultColWidth="9" defaultRowHeight="24" customHeight="1"/>
  <cols>
    <col min="1" max="1" width="8.875" style="39" customWidth="1"/>
    <col min="2" max="7" width="12.625" style="39" customWidth="1"/>
    <col min="8" max="256" width="9" style="39"/>
    <col min="257" max="257" width="8.875" style="39" customWidth="1"/>
    <col min="258" max="263" width="12.625" style="39" customWidth="1"/>
    <col min="264" max="512" width="9" style="39"/>
    <col min="513" max="513" width="8.875" style="39" customWidth="1"/>
    <col min="514" max="519" width="12.625" style="39" customWidth="1"/>
    <col min="520" max="768" width="9" style="39"/>
    <col min="769" max="769" width="8.875" style="39" customWidth="1"/>
    <col min="770" max="775" width="12.625" style="39" customWidth="1"/>
    <col min="776" max="1024" width="9" style="39"/>
    <col min="1025" max="1025" width="8.875" style="39" customWidth="1"/>
    <col min="1026" max="1031" width="12.625" style="39" customWidth="1"/>
    <col min="1032" max="1280" width="9" style="39"/>
    <col min="1281" max="1281" width="8.875" style="39" customWidth="1"/>
    <col min="1282" max="1287" width="12.625" style="39" customWidth="1"/>
    <col min="1288" max="1536" width="9" style="39"/>
    <col min="1537" max="1537" width="8.875" style="39" customWidth="1"/>
    <col min="1538" max="1543" width="12.625" style="39" customWidth="1"/>
    <col min="1544" max="1792" width="9" style="39"/>
    <col min="1793" max="1793" width="8.875" style="39" customWidth="1"/>
    <col min="1794" max="1799" width="12.625" style="39" customWidth="1"/>
    <col min="1800" max="2048" width="9" style="39"/>
    <col min="2049" max="2049" width="8.875" style="39" customWidth="1"/>
    <col min="2050" max="2055" width="12.625" style="39" customWidth="1"/>
    <col min="2056" max="2304" width="9" style="39"/>
    <col min="2305" max="2305" width="8.875" style="39" customWidth="1"/>
    <col min="2306" max="2311" width="12.625" style="39" customWidth="1"/>
    <col min="2312" max="2560" width="9" style="39"/>
    <col min="2561" max="2561" width="8.875" style="39" customWidth="1"/>
    <col min="2562" max="2567" width="12.625" style="39" customWidth="1"/>
    <col min="2568" max="2816" width="9" style="39"/>
    <col min="2817" max="2817" width="8.875" style="39" customWidth="1"/>
    <col min="2818" max="2823" width="12.625" style="39" customWidth="1"/>
    <col min="2824" max="3072" width="9" style="39"/>
    <col min="3073" max="3073" width="8.875" style="39" customWidth="1"/>
    <col min="3074" max="3079" width="12.625" style="39" customWidth="1"/>
    <col min="3080" max="3328" width="9" style="39"/>
    <col min="3329" max="3329" width="8.875" style="39" customWidth="1"/>
    <col min="3330" max="3335" width="12.625" style="39" customWidth="1"/>
    <col min="3336" max="3584" width="9" style="39"/>
    <col min="3585" max="3585" width="8.875" style="39" customWidth="1"/>
    <col min="3586" max="3591" width="12.625" style="39" customWidth="1"/>
    <col min="3592" max="3840" width="9" style="39"/>
    <col min="3841" max="3841" width="8.875" style="39" customWidth="1"/>
    <col min="3842" max="3847" width="12.625" style="39" customWidth="1"/>
    <col min="3848" max="4096" width="9" style="39"/>
    <col min="4097" max="4097" width="8.875" style="39" customWidth="1"/>
    <col min="4098" max="4103" width="12.625" style="39" customWidth="1"/>
    <col min="4104" max="4352" width="9" style="39"/>
    <col min="4353" max="4353" width="8.875" style="39" customWidth="1"/>
    <col min="4354" max="4359" width="12.625" style="39" customWidth="1"/>
    <col min="4360" max="4608" width="9" style="39"/>
    <col min="4609" max="4609" width="8.875" style="39" customWidth="1"/>
    <col min="4610" max="4615" width="12.625" style="39" customWidth="1"/>
    <col min="4616" max="4864" width="9" style="39"/>
    <col min="4865" max="4865" width="8.875" style="39" customWidth="1"/>
    <col min="4866" max="4871" width="12.625" style="39" customWidth="1"/>
    <col min="4872" max="5120" width="9" style="39"/>
    <col min="5121" max="5121" width="8.875" style="39" customWidth="1"/>
    <col min="5122" max="5127" width="12.625" style="39" customWidth="1"/>
    <col min="5128" max="5376" width="9" style="39"/>
    <col min="5377" max="5377" width="8.875" style="39" customWidth="1"/>
    <col min="5378" max="5383" width="12.625" style="39" customWidth="1"/>
    <col min="5384" max="5632" width="9" style="39"/>
    <col min="5633" max="5633" width="8.875" style="39" customWidth="1"/>
    <col min="5634" max="5639" width="12.625" style="39" customWidth="1"/>
    <col min="5640" max="5888" width="9" style="39"/>
    <col min="5889" max="5889" width="8.875" style="39" customWidth="1"/>
    <col min="5890" max="5895" width="12.625" style="39" customWidth="1"/>
    <col min="5896" max="6144" width="9" style="39"/>
    <col min="6145" max="6145" width="8.875" style="39" customWidth="1"/>
    <col min="6146" max="6151" width="12.625" style="39" customWidth="1"/>
    <col min="6152" max="6400" width="9" style="39"/>
    <col min="6401" max="6401" width="8.875" style="39" customWidth="1"/>
    <col min="6402" max="6407" width="12.625" style="39" customWidth="1"/>
    <col min="6408" max="6656" width="9" style="39"/>
    <col min="6657" max="6657" width="8.875" style="39" customWidth="1"/>
    <col min="6658" max="6663" width="12.625" style="39" customWidth="1"/>
    <col min="6664" max="6912" width="9" style="39"/>
    <col min="6913" max="6913" width="8.875" style="39" customWidth="1"/>
    <col min="6914" max="6919" width="12.625" style="39" customWidth="1"/>
    <col min="6920" max="7168" width="9" style="39"/>
    <col min="7169" max="7169" width="8.875" style="39" customWidth="1"/>
    <col min="7170" max="7175" width="12.625" style="39" customWidth="1"/>
    <col min="7176" max="7424" width="9" style="39"/>
    <col min="7425" max="7425" width="8.875" style="39" customWidth="1"/>
    <col min="7426" max="7431" width="12.625" style="39" customWidth="1"/>
    <col min="7432" max="7680" width="9" style="39"/>
    <col min="7681" max="7681" width="8.875" style="39" customWidth="1"/>
    <col min="7682" max="7687" width="12.625" style="39" customWidth="1"/>
    <col min="7688" max="7936" width="9" style="39"/>
    <col min="7937" max="7937" width="8.875" style="39" customWidth="1"/>
    <col min="7938" max="7943" width="12.625" style="39" customWidth="1"/>
    <col min="7944" max="8192" width="9" style="39"/>
    <col min="8193" max="8193" width="8.875" style="39" customWidth="1"/>
    <col min="8194" max="8199" width="12.625" style="39" customWidth="1"/>
    <col min="8200" max="8448" width="9" style="39"/>
    <col min="8449" max="8449" width="8.875" style="39" customWidth="1"/>
    <col min="8450" max="8455" width="12.625" style="39" customWidth="1"/>
    <col min="8456" max="8704" width="9" style="39"/>
    <col min="8705" max="8705" width="8.875" style="39" customWidth="1"/>
    <col min="8706" max="8711" width="12.625" style="39" customWidth="1"/>
    <col min="8712" max="8960" width="9" style="39"/>
    <col min="8961" max="8961" width="8.875" style="39" customWidth="1"/>
    <col min="8962" max="8967" width="12.625" style="39" customWidth="1"/>
    <col min="8968" max="9216" width="9" style="39"/>
    <col min="9217" max="9217" width="8.875" style="39" customWidth="1"/>
    <col min="9218" max="9223" width="12.625" style="39" customWidth="1"/>
    <col min="9224" max="9472" width="9" style="39"/>
    <col min="9473" max="9473" width="8.875" style="39" customWidth="1"/>
    <col min="9474" max="9479" width="12.625" style="39" customWidth="1"/>
    <col min="9480" max="9728" width="9" style="39"/>
    <col min="9729" max="9729" width="8.875" style="39" customWidth="1"/>
    <col min="9730" max="9735" width="12.625" style="39" customWidth="1"/>
    <col min="9736" max="9984" width="9" style="39"/>
    <col min="9985" max="9985" width="8.875" style="39" customWidth="1"/>
    <col min="9986" max="9991" width="12.625" style="39" customWidth="1"/>
    <col min="9992" max="10240" width="9" style="39"/>
    <col min="10241" max="10241" width="8.875" style="39" customWidth="1"/>
    <col min="10242" max="10247" width="12.625" style="39" customWidth="1"/>
    <col min="10248" max="10496" width="9" style="39"/>
    <col min="10497" max="10497" width="8.875" style="39" customWidth="1"/>
    <col min="10498" max="10503" width="12.625" style="39" customWidth="1"/>
    <col min="10504" max="10752" width="9" style="39"/>
    <col min="10753" max="10753" width="8.875" style="39" customWidth="1"/>
    <col min="10754" max="10759" width="12.625" style="39" customWidth="1"/>
    <col min="10760" max="11008" width="9" style="39"/>
    <col min="11009" max="11009" width="8.875" style="39" customWidth="1"/>
    <col min="11010" max="11015" width="12.625" style="39" customWidth="1"/>
    <col min="11016" max="11264" width="9" style="39"/>
    <col min="11265" max="11265" width="8.875" style="39" customWidth="1"/>
    <col min="11266" max="11271" width="12.625" style="39" customWidth="1"/>
    <col min="11272" max="11520" width="9" style="39"/>
    <col min="11521" max="11521" width="8.875" style="39" customWidth="1"/>
    <col min="11522" max="11527" width="12.625" style="39" customWidth="1"/>
    <col min="11528" max="11776" width="9" style="39"/>
    <col min="11777" max="11777" width="8.875" style="39" customWidth="1"/>
    <col min="11778" max="11783" width="12.625" style="39" customWidth="1"/>
    <col min="11784" max="12032" width="9" style="39"/>
    <col min="12033" max="12033" width="8.875" style="39" customWidth="1"/>
    <col min="12034" max="12039" width="12.625" style="39" customWidth="1"/>
    <col min="12040" max="12288" width="9" style="39"/>
    <col min="12289" max="12289" width="8.875" style="39" customWidth="1"/>
    <col min="12290" max="12295" width="12.625" style="39" customWidth="1"/>
    <col min="12296" max="12544" width="9" style="39"/>
    <col min="12545" max="12545" width="8.875" style="39" customWidth="1"/>
    <col min="12546" max="12551" width="12.625" style="39" customWidth="1"/>
    <col min="12552" max="12800" width="9" style="39"/>
    <col min="12801" max="12801" width="8.875" style="39" customWidth="1"/>
    <col min="12802" max="12807" width="12.625" style="39" customWidth="1"/>
    <col min="12808" max="13056" width="9" style="39"/>
    <col min="13057" max="13057" width="8.875" style="39" customWidth="1"/>
    <col min="13058" max="13063" width="12.625" style="39" customWidth="1"/>
    <col min="13064" max="13312" width="9" style="39"/>
    <col min="13313" max="13313" width="8.875" style="39" customWidth="1"/>
    <col min="13314" max="13319" width="12.625" style="39" customWidth="1"/>
    <col min="13320" max="13568" width="9" style="39"/>
    <col min="13569" max="13569" width="8.875" style="39" customWidth="1"/>
    <col min="13570" max="13575" width="12.625" style="39" customWidth="1"/>
    <col min="13576" max="13824" width="9" style="39"/>
    <col min="13825" max="13825" width="8.875" style="39" customWidth="1"/>
    <col min="13826" max="13831" width="12.625" style="39" customWidth="1"/>
    <col min="13832" max="14080" width="9" style="39"/>
    <col min="14081" max="14081" width="8.875" style="39" customWidth="1"/>
    <col min="14082" max="14087" width="12.625" style="39" customWidth="1"/>
    <col min="14088" max="14336" width="9" style="39"/>
    <col min="14337" max="14337" width="8.875" style="39" customWidth="1"/>
    <col min="14338" max="14343" width="12.625" style="39" customWidth="1"/>
    <col min="14344" max="14592" width="9" style="39"/>
    <col min="14593" max="14593" width="8.875" style="39" customWidth="1"/>
    <col min="14594" max="14599" width="12.625" style="39" customWidth="1"/>
    <col min="14600" max="14848" width="9" style="39"/>
    <col min="14849" max="14849" width="8.875" style="39" customWidth="1"/>
    <col min="14850" max="14855" width="12.625" style="39" customWidth="1"/>
    <col min="14856" max="15104" width="9" style="39"/>
    <col min="15105" max="15105" width="8.875" style="39" customWidth="1"/>
    <col min="15106" max="15111" width="12.625" style="39" customWidth="1"/>
    <col min="15112" max="15360" width="9" style="39"/>
    <col min="15361" max="15361" width="8.875" style="39" customWidth="1"/>
    <col min="15362" max="15367" width="12.625" style="39" customWidth="1"/>
    <col min="15368" max="15616" width="9" style="39"/>
    <col min="15617" max="15617" width="8.875" style="39" customWidth="1"/>
    <col min="15618" max="15623" width="12.625" style="39" customWidth="1"/>
    <col min="15624" max="15872" width="9" style="39"/>
    <col min="15873" max="15873" width="8.875" style="39" customWidth="1"/>
    <col min="15874" max="15879" width="12.625" style="39" customWidth="1"/>
    <col min="15880" max="16128" width="9" style="39"/>
    <col min="16129" max="16129" width="8.875" style="39" customWidth="1"/>
    <col min="16130" max="16135" width="12.625" style="39" customWidth="1"/>
    <col min="16136" max="16384" width="9" style="39"/>
  </cols>
  <sheetData>
    <row r="1" spans="1:7" s="35" customFormat="1" ht="24" customHeight="1">
      <c r="A1" s="3" t="s">
        <v>12</v>
      </c>
      <c r="B1" s="3"/>
      <c r="C1" s="3"/>
      <c r="D1" s="3"/>
      <c r="E1" s="3"/>
      <c r="F1" s="3"/>
      <c r="G1" s="3"/>
    </row>
    <row r="2" spans="1:7" s="6" customFormat="1" ht="15" customHeight="1">
      <c r="A2" s="9"/>
      <c r="B2" s="33"/>
      <c r="C2" s="33"/>
      <c r="D2" s="33"/>
      <c r="E2" s="33"/>
      <c r="F2" s="33"/>
      <c r="G2" s="12"/>
    </row>
    <row r="3" spans="1:7" ht="24" customHeight="1">
      <c r="A3" s="153" t="s">
        <v>859</v>
      </c>
      <c r="B3" s="14" t="s">
        <v>283</v>
      </c>
      <c r="C3" s="14" t="s">
        <v>284</v>
      </c>
      <c r="D3" s="14" t="s">
        <v>285</v>
      </c>
      <c r="E3" s="14" t="s">
        <v>286</v>
      </c>
      <c r="F3" s="14" t="s">
        <v>195</v>
      </c>
      <c r="G3" s="14" t="s">
        <v>287</v>
      </c>
    </row>
    <row r="4" spans="1:7" ht="19.5" customHeight="1">
      <c r="A4" s="154"/>
      <c r="B4" s="56"/>
      <c r="C4" s="56" t="s">
        <v>288</v>
      </c>
      <c r="D4" s="56"/>
      <c r="E4" s="56" t="s">
        <v>288</v>
      </c>
      <c r="F4" s="56"/>
      <c r="G4" s="56" t="s">
        <v>288</v>
      </c>
    </row>
    <row r="5" spans="1:7" ht="19.5" customHeight="1">
      <c r="A5" s="155"/>
      <c r="B5" s="18" t="s">
        <v>863</v>
      </c>
      <c r="C5" s="18" t="s">
        <v>289</v>
      </c>
      <c r="D5" s="18" t="s">
        <v>866</v>
      </c>
      <c r="E5" s="18" t="s">
        <v>289</v>
      </c>
      <c r="F5" s="18" t="s">
        <v>867</v>
      </c>
      <c r="G5" s="59" t="s">
        <v>289</v>
      </c>
    </row>
    <row r="6" spans="1:7" ht="5.0999999999999996" customHeight="1">
      <c r="A6" s="21" t="s">
        <v>73</v>
      </c>
      <c r="B6" s="22"/>
      <c r="C6" s="23"/>
      <c r="D6" s="23"/>
      <c r="E6" s="23"/>
      <c r="F6" s="23"/>
      <c r="G6" s="23"/>
    </row>
    <row r="7" spans="1:7" ht="24" customHeight="1">
      <c r="A7" s="24" t="s">
        <v>290</v>
      </c>
      <c r="B7" s="84">
        <v>671.5</v>
      </c>
      <c r="C7" s="120">
        <v>0.84266897194460699</v>
      </c>
      <c r="D7" s="41">
        <v>734</v>
      </c>
      <c r="E7" s="120">
        <v>0.5</v>
      </c>
      <c r="F7" s="120">
        <v>15.6</v>
      </c>
      <c r="G7" s="120">
        <v>0.2</v>
      </c>
    </row>
    <row r="8" spans="1:7" ht="24" customHeight="1">
      <c r="A8" s="24" t="s">
        <v>291</v>
      </c>
      <c r="B8" s="84">
        <v>2698.7</v>
      </c>
      <c r="C8" s="120">
        <v>3.1557141157581898</v>
      </c>
      <c r="D8" s="41">
        <v>4651</v>
      </c>
      <c r="E8" s="120">
        <v>3.1</v>
      </c>
      <c r="F8" s="120">
        <v>162.19999999999999</v>
      </c>
      <c r="G8" s="120">
        <v>2.1</v>
      </c>
    </row>
    <row r="9" spans="1:7" ht="24" customHeight="1">
      <c r="A9" s="24" t="s">
        <v>292</v>
      </c>
      <c r="B9" s="84">
        <v>5133.3999999999996</v>
      </c>
      <c r="C9" s="120">
        <v>5.6300566277268098</v>
      </c>
      <c r="D9" s="41">
        <v>13323</v>
      </c>
      <c r="E9" s="120">
        <v>8</v>
      </c>
      <c r="F9" s="120">
        <v>463.2</v>
      </c>
      <c r="G9" s="120">
        <v>5.3</v>
      </c>
    </row>
    <row r="10" spans="1:7" ht="24" customHeight="1">
      <c r="A10" s="24" t="s">
        <v>293</v>
      </c>
      <c r="B10" s="84">
        <v>6601</v>
      </c>
      <c r="C10" s="120">
        <v>7.0788474761238502</v>
      </c>
      <c r="D10" s="41">
        <v>28552</v>
      </c>
      <c r="E10" s="120">
        <v>15.8</v>
      </c>
      <c r="F10" s="120">
        <v>1058.4000000000001</v>
      </c>
      <c r="G10" s="120">
        <v>11</v>
      </c>
    </row>
    <row r="11" spans="1:7" ht="24" customHeight="1">
      <c r="A11" s="24" t="s">
        <v>294</v>
      </c>
      <c r="B11" s="84">
        <v>9356</v>
      </c>
      <c r="C11" s="120">
        <v>9.5835632425648196</v>
      </c>
      <c r="D11" s="41">
        <v>38815</v>
      </c>
      <c r="E11" s="120">
        <v>20.5</v>
      </c>
      <c r="F11" s="120">
        <v>1446.1</v>
      </c>
      <c r="G11" s="120">
        <v>14.7</v>
      </c>
    </row>
    <row r="12" spans="1:7" ht="24" customHeight="1">
      <c r="A12" s="24">
        <v>2013</v>
      </c>
      <c r="B12" s="84">
        <v>11028</v>
      </c>
      <c r="C12" s="120">
        <v>10.6917822591203</v>
      </c>
      <c r="D12" s="41">
        <v>52962</v>
      </c>
      <c r="E12" s="120">
        <v>25.1</v>
      </c>
      <c r="F12" s="120">
        <v>2141.1</v>
      </c>
      <c r="G12" s="120">
        <v>20.2</v>
      </c>
    </row>
    <row r="13" spans="1:7" ht="24" customHeight="1">
      <c r="A13" s="24">
        <v>2014</v>
      </c>
      <c r="B13" s="84">
        <v>16456</v>
      </c>
      <c r="C13" s="120">
        <v>14.7</v>
      </c>
      <c r="D13" s="41"/>
      <c r="E13" s="120"/>
      <c r="F13" s="120"/>
      <c r="G13" s="120"/>
    </row>
    <row r="14" spans="1:7" ht="5.0999999999999996" customHeight="1">
      <c r="A14" s="29"/>
      <c r="B14" s="30"/>
      <c r="C14" s="31"/>
      <c r="D14" s="31"/>
      <c r="E14" s="31"/>
      <c r="F14" s="31"/>
      <c r="G14" s="31"/>
    </row>
    <row r="15" spans="1:7" s="8" customFormat="1" ht="24" customHeight="1">
      <c r="A15" s="33"/>
      <c r="B15" s="34"/>
      <c r="C15" s="34"/>
      <c r="D15" s="34"/>
      <c r="E15" s="34"/>
      <c r="F15" s="34"/>
      <c r="G15" s="34"/>
    </row>
  </sheetData>
  <mergeCells count="2">
    <mergeCell ref="A1:G1"/>
    <mergeCell ref="A3:A5"/>
  </mergeCells>
  <phoneticPr fontId="7" type="noConversion"/>
  <pageMargins left="0.74791666666666701" right="0.70763888888888904" top="0.82638888888888895" bottom="0.82638888888888895" header="0" footer="0"/>
  <pageSetup paperSize="9" pageOrder="overThenDown" orientation="portrait"/>
  <headerFooter alignWithMargins="0"/>
  <ignoredErrors>
    <ignoredError sqref="A7:A12"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showZeros="0" workbookViewId="0">
      <selection activeCell="H4" sqref="H4"/>
    </sheetView>
  </sheetViews>
  <sheetFormatPr defaultColWidth="9" defaultRowHeight="24" customHeight="1"/>
  <cols>
    <col min="1" max="1" width="15.75" style="39" customWidth="1"/>
    <col min="2" max="2" width="12.625" style="39" customWidth="1"/>
    <col min="3" max="3" width="14.625" style="39" customWidth="1"/>
    <col min="4" max="4" width="0.75" style="39" customWidth="1"/>
    <col min="5" max="5" width="12.875" style="39" customWidth="1"/>
    <col min="6" max="6" width="12.625" style="39" customWidth="1"/>
    <col min="7" max="7" width="14.375" style="39" customWidth="1"/>
    <col min="8" max="256" width="9" style="39"/>
    <col min="257" max="257" width="12.875" style="39" customWidth="1"/>
    <col min="258" max="258" width="12.625" style="39" customWidth="1"/>
    <col min="259" max="259" width="14.625" style="39" customWidth="1"/>
    <col min="260" max="260" width="0.75" style="39" customWidth="1"/>
    <col min="261" max="261" width="12.875" style="39" customWidth="1"/>
    <col min="262" max="262" width="12.625" style="39" customWidth="1"/>
    <col min="263" max="263" width="14.375" style="39" customWidth="1"/>
    <col min="264" max="512" width="9" style="39"/>
    <col min="513" max="513" width="12.875" style="39" customWidth="1"/>
    <col min="514" max="514" width="12.625" style="39" customWidth="1"/>
    <col min="515" max="515" width="14.625" style="39" customWidth="1"/>
    <col min="516" max="516" width="0.75" style="39" customWidth="1"/>
    <col min="517" max="517" width="12.875" style="39" customWidth="1"/>
    <col min="518" max="518" width="12.625" style="39" customWidth="1"/>
    <col min="519" max="519" width="14.375" style="39" customWidth="1"/>
    <col min="520" max="768" width="9" style="39"/>
    <col min="769" max="769" width="12.875" style="39" customWidth="1"/>
    <col min="770" max="770" width="12.625" style="39" customWidth="1"/>
    <col min="771" max="771" width="14.625" style="39" customWidth="1"/>
    <col min="772" max="772" width="0.75" style="39" customWidth="1"/>
    <col min="773" max="773" width="12.875" style="39" customWidth="1"/>
    <col min="774" max="774" width="12.625" style="39" customWidth="1"/>
    <col min="775" max="775" width="14.375" style="39" customWidth="1"/>
    <col min="776" max="1024" width="9" style="39"/>
    <col min="1025" max="1025" width="12.875" style="39" customWidth="1"/>
    <col min="1026" max="1026" width="12.625" style="39" customWidth="1"/>
    <col min="1027" max="1027" width="14.625" style="39" customWidth="1"/>
    <col min="1028" max="1028" width="0.75" style="39" customWidth="1"/>
    <col min="1029" max="1029" width="12.875" style="39" customWidth="1"/>
    <col min="1030" max="1030" width="12.625" style="39" customWidth="1"/>
    <col min="1031" max="1031" width="14.375" style="39" customWidth="1"/>
    <col min="1032" max="1280" width="9" style="39"/>
    <col min="1281" max="1281" width="12.875" style="39" customWidth="1"/>
    <col min="1282" max="1282" width="12.625" style="39" customWidth="1"/>
    <col min="1283" max="1283" width="14.625" style="39" customWidth="1"/>
    <col min="1284" max="1284" width="0.75" style="39" customWidth="1"/>
    <col min="1285" max="1285" width="12.875" style="39" customWidth="1"/>
    <col min="1286" max="1286" width="12.625" style="39" customWidth="1"/>
    <col min="1287" max="1287" width="14.375" style="39" customWidth="1"/>
    <col min="1288" max="1536" width="9" style="39"/>
    <col min="1537" max="1537" width="12.875" style="39" customWidth="1"/>
    <col min="1538" max="1538" width="12.625" style="39" customWidth="1"/>
    <col min="1539" max="1539" width="14.625" style="39" customWidth="1"/>
    <col min="1540" max="1540" width="0.75" style="39" customWidth="1"/>
    <col min="1541" max="1541" width="12.875" style="39" customWidth="1"/>
    <col min="1542" max="1542" width="12.625" style="39" customWidth="1"/>
    <col min="1543" max="1543" width="14.375" style="39" customWidth="1"/>
    <col min="1544" max="1792" width="9" style="39"/>
    <col min="1793" max="1793" width="12.875" style="39" customWidth="1"/>
    <col min="1794" max="1794" width="12.625" style="39" customWidth="1"/>
    <col min="1795" max="1795" width="14.625" style="39" customWidth="1"/>
    <col min="1796" max="1796" width="0.75" style="39" customWidth="1"/>
    <col min="1797" max="1797" width="12.875" style="39" customWidth="1"/>
    <col min="1798" max="1798" width="12.625" style="39" customWidth="1"/>
    <col min="1799" max="1799" width="14.375" style="39" customWidth="1"/>
    <col min="1800" max="2048" width="9" style="39"/>
    <col min="2049" max="2049" width="12.875" style="39" customWidth="1"/>
    <col min="2050" max="2050" width="12.625" style="39" customWidth="1"/>
    <col min="2051" max="2051" width="14.625" style="39" customWidth="1"/>
    <col min="2052" max="2052" width="0.75" style="39" customWidth="1"/>
    <col min="2053" max="2053" width="12.875" style="39" customWidth="1"/>
    <col min="2054" max="2054" width="12.625" style="39" customWidth="1"/>
    <col min="2055" max="2055" width="14.375" style="39" customWidth="1"/>
    <col min="2056" max="2304" width="9" style="39"/>
    <col min="2305" max="2305" width="12.875" style="39" customWidth="1"/>
    <col min="2306" max="2306" width="12.625" style="39" customWidth="1"/>
    <col min="2307" max="2307" width="14.625" style="39" customWidth="1"/>
    <col min="2308" max="2308" width="0.75" style="39" customWidth="1"/>
    <col min="2309" max="2309" width="12.875" style="39" customWidth="1"/>
    <col min="2310" max="2310" width="12.625" style="39" customWidth="1"/>
    <col min="2311" max="2311" width="14.375" style="39" customWidth="1"/>
    <col min="2312" max="2560" width="9" style="39"/>
    <col min="2561" max="2561" width="12.875" style="39" customWidth="1"/>
    <col min="2562" max="2562" width="12.625" style="39" customWidth="1"/>
    <col min="2563" max="2563" width="14.625" style="39" customWidth="1"/>
    <col min="2564" max="2564" width="0.75" style="39" customWidth="1"/>
    <col min="2565" max="2565" width="12.875" style="39" customWidth="1"/>
    <col min="2566" max="2566" width="12.625" style="39" customWidth="1"/>
    <col min="2567" max="2567" width="14.375" style="39" customWidth="1"/>
    <col min="2568" max="2816" width="9" style="39"/>
    <col min="2817" max="2817" width="12.875" style="39" customWidth="1"/>
    <col min="2818" max="2818" width="12.625" style="39" customWidth="1"/>
    <col min="2819" max="2819" width="14.625" style="39" customWidth="1"/>
    <col min="2820" max="2820" width="0.75" style="39" customWidth="1"/>
    <col min="2821" max="2821" width="12.875" style="39" customWidth="1"/>
    <col min="2822" max="2822" width="12.625" style="39" customWidth="1"/>
    <col min="2823" max="2823" width="14.375" style="39" customWidth="1"/>
    <col min="2824" max="3072" width="9" style="39"/>
    <col min="3073" max="3073" width="12.875" style="39" customWidth="1"/>
    <col min="3074" max="3074" width="12.625" style="39" customWidth="1"/>
    <col min="3075" max="3075" width="14.625" style="39" customWidth="1"/>
    <col min="3076" max="3076" width="0.75" style="39" customWidth="1"/>
    <col min="3077" max="3077" width="12.875" style="39" customWidth="1"/>
    <col min="3078" max="3078" width="12.625" style="39" customWidth="1"/>
    <col min="3079" max="3079" width="14.375" style="39" customWidth="1"/>
    <col min="3080" max="3328" width="9" style="39"/>
    <col min="3329" max="3329" width="12.875" style="39" customWidth="1"/>
    <col min="3330" max="3330" width="12.625" style="39" customWidth="1"/>
    <col min="3331" max="3331" width="14.625" style="39" customWidth="1"/>
    <col min="3332" max="3332" width="0.75" style="39" customWidth="1"/>
    <col min="3333" max="3333" width="12.875" style="39" customWidth="1"/>
    <col min="3334" max="3334" width="12.625" style="39" customWidth="1"/>
    <col min="3335" max="3335" width="14.375" style="39" customWidth="1"/>
    <col min="3336" max="3584" width="9" style="39"/>
    <col min="3585" max="3585" width="12.875" style="39" customWidth="1"/>
    <col min="3586" max="3586" width="12.625" style="39" customWidth="1"/>
    <col min="3587" max="3587" width="14.625" style="39" customWidth="1"/>
    <col min="3588" max="3588" width="0.75" style="39" customWidth="1"/>
    <col min="3589" max="3589" width="12.875" style="39" customWidth="1"/>
    <col min="3590" max="3590" width="12.625" style="39" customWidth="1"/>
    <col min="3591" max="3591" width="14.375" style="39" customWidth="1"/>
    <col min="3592" max="3840" width="9" style="39"/>
    <col min="3841" max="3841" width="12.875" style="39" customWidth="1"/>
    <col min="3842" max="3842" width="12.625" style="39" customWidth="1"/>
    <col min="3843" max="3843" width="14.625" style="39" customWidth="1"/>
    <col min="3844" max="3844" width="0.75" style="39" customWidth="1"/>
    <col min="3845" max="3845" width="12.875" style="39" customWidth="1"/>
    <col min="3846" max="3846" width="12.625" style="39" customWidth="1"/>
    <col min="3847" max="3847" width="14.375" style="39" customWidth="1"/>
    <col min="3848" max="4096" width="9" style="39"/>
    <col min="4097" max="4097" width="12.875" style="39" customWidth="1"/>
    <col min="4098" max="4098" width="12.625" style="39" customWidth="1"/>
    <col min="4099" max="4099" width="14.625" style="39" customWidth="1"/>
    <col min="4100" max="4100" width="0.75" style="39" customWidth="1"/>
    <col min="4101" max="4101" width="12.875" style="39" customWidth="1"/>
    <col min="4102" max="4102" width="12.625" style="39" customWidth="1"/>
    <col min="4103" max="4103" width="14.375" style="39" customWidth="1"/>
    <col min="4104" max="4352" width="9" style="39"/>
    <col min="4353" max="4353" width="12.875" style="39" customWidth="1"/>
    <col min="4354" max="4354" width="12.625" style="39" customWidth="1"/>
    <col min="4355" max="4355" width="14.625" style="39" customWidth="1"/>
    <col min="4356" max="4356" width="0.75" style="39" customWidth="1"/>
    <col min="4357" max="4357" width="12.875" style="39" customWidth="1"/>
    <col min="4358" max="4358" width="12.625" style="39" customWidth="1"/>
    <col min="4359" max="4359" width="14.375" style="39" customWidth="1"/>
    <col min="4360" max="4608" width="9" style="39"/>
    <col min="4609" max="4609" width="12.875" style="39" customWidth="1"/>
    <col min="4610" max="4610" width="12.625" style="39" customWidth="1"/>
    <col min="4611" max="4611" width="14.625" style="39" customWidth="1"/>
    <col min="4612" max="4612" width="0.75" style="39" customWidth="1"/>
    <col min="4613" max="4613" width="12.875" style="39" customWidth="1"/>
    <col min="4614" max="4614" width="12.625" style="39" customWidth="1"/>
    <col min="4615" max="4615" width="14.375" style="39" customWidth="1"/>
    <col min="4616" max="4864" width="9" style="39"/>
    <col min="4865" max="4865" width="12.875" style="39" customWidth="1"/>
    <col min="4866" max="4866" width="12.625" style="39" customWidth="1"/>
    <col min="4867" max="4867" width="14.625" style="39" customWidth="1"/>
    <col min="4868" max="4868" width="0.75" style="39" customWidth="1"/>
    <col min="4869" max="4869" width="12.875" style="39" customWidth="1"/>
    <col min="4870" max="4870" width="12.625" style="39" customWidth="1"/>
    <col min="4871" max="4871" width="14.375" style="39" customWidth="1"/>
    <col min="4872" max="5120" width="9" style="39"/>
    <col min="5121" max="5121" width="12.875" style="39" customWidth="1"/>
    <col min="5122" max="5122" width="12.625" style="39" customWidth="1"/>
    <col min="5123" max="5123" width="14.625" style="39" customWidth="1"/>
    <col min="5124" max="5124" width="0.75" style="39" customWidth="1"/>
    <col min="5125" max="5125" width="12.875" style="39" customWidth="1"/>
    <col min="5126" max="5126" width="12.625" style="39" customWidth="1"/>
    <col min="5127" max="5127" width="14.375" style="39" customWidth="1"/>
    <col min="5128" max="5376" width="9" style="39"/>
    <col min="5377" max="5377" width="12.875" style="39" customWidth="1"/>
    <col min="5378" max="5378" width="12.625" style="39" customWidth="1"/>
    <col min="5379" max="5379" width="14.625" style="39" customWidth="1"/>
    <col min="5380" max="5380" width="0.75" style="39" customWidth="1"/>
    <col min="5381" max="5381" width="12.875" style="39" customWidth="1"/>
    <col min="5382" max="5382" width="12.625" style="39" customWidth="1"/>
    <col min="5383" max="5383" width="14.375" style="39" customWidth="1"/>
    <col min="5384" max="5632" width="9" style="39"/>
    <col min="5633" max="5633" width="12.875" style="39" customWidth="1"/>
    <col min="5634" max="5634" width="12.625" style="39" customWidth="1"/>
    <col min="5635" max="5635" width="14.625" style="39" customWidth="1"/>
    <col min="5636" max="5636" width="0.75" style="39" customWidth="1"/>
    <col min="5637" max="5637" width="12.875" style="39" customWidth="1"/>
    <col min="5638" max="5638" width="12.625" style="39" customWidth="1"/>
    <col min="5639" max="5639" width="14.375" style="39" customWidth="1"/>
    <col min="5640" max="5888" width="9" style="39"/>
    <col min="5889" max="5889" width="12.875" style="39" customWidth="1"/>
    <col min="5890" max="5890" width="12.625" style="39" customWidth="1"/>
    <col min="5891" max="5891" width="14.625" style="39" customWidth="1"/>
    <col min="5892" max="5892" width="0.75" style="39" customWidth="1"/>
    <col min="5893" max="5893" width="12.875" style="39" customWidth="1"/>
    <col min="5894" max="5894" width="12.625" style="39" customWidth="1"/>
    <col min="5895" max="5895" width="14.375" style="39" customWidth="1"/>
    <col min="5896" max="6144" width="9" style="39"/>
    <col min="6145" max="6145" width="12.875" style="39" customWidth="1"/>
    <col min="6146" max="6146" width="12.625" style="39" customWidth="1"/>
    <col min="6147" max="6147" width="14.625" style="39" customWidth="1"/>
    <col min="6148" max="6148" width="0.75" style="39" customWidth="1"/>
    <col min="6149" max="6149" width="12.875" style="39" customWidth="1"/>
    <col min="6150" max="6150" width="12.625" style="39" customWidth="1"/>
    <col min="6151" max="6151" width="14.375" style="39" customWidth="1"/>
    <col min="6152" max="6400" width="9" style="39"/>
    <col min="6401" max="6401" width="12.875" style="39" customWidth="1"/>
    <col min="6402" max="6402" width="12.625" style="39" customWidth="1"/>
    <col min="6403" max="6403" width="14.625" style="39" customWidth="1"/>
    <col min="6404" max="6404" width="0.75" style="39" customWidth="1"/>
    <col min="6405" max="6405" width="12.875" style="39" customWidth="1"/>
    <col min="6406" max="6406" width="12.625" style="39" customWidth="1"/>
    <col min="6407" max="6407" width="14.375" style="39" customWidth="1"/>
    <col min="6408" max="6656" width="9" style="39"/>
    <col min="6657" max="6657" width="12.875" style="39" customWidth="1"/>
    <col min="6658" max="6658" width="12.625" style="39" customWidth="1"/>
    <col min="6659" max="6659" width="14.625" style="39" customWidth="1"/>
    <col min="6660" max="6660" width="0.75" style="39" customWidth="1"/>
    <col min="6661" max="6661" width="12.875" style="39" customWidth="1"/>
    <col min="6662" max="6662" width="12.625" style="39" customWidth="1"/>
    <col min="6663" max="6663" width="14.375" style="39" customWidth="1"/>
    <col min="6664" max="6912" width="9" style="39"/>
    <col min="6913" max="6913" width="12.875" style="39" customWidth="1"/>
    <col min="6914" max="6914" width="12.625" style="39" customWidth="1"/>
    <col min="6915" max="6915" width="14.625" style="39" customWidth="1"/>
    <col min="6916" max="6916" width="0.75" style="39" customWidth="1"/>
    <col min="6917" max="6917" width="12.875" style="39" customWidth="1"/>
    <col min="6918" max="6918" width="12.625" style="39" customWidth="1"/>
    <col min="6919" max="6919" width="14.375" style="39" customWidth="1"/>
    <col min="6920" max="7168" width="9" style="39"/>
    <col min="7169" max="7169" width="12.875" style="39" customWidth="1"/>
    <col min="7170" max="7170" width="12.625" style="39" customWidth="1"/>
    <col min="7171" max="7171" width="14.625" style="39" customWidth="1"/>
    <col min="7172" max="7172" width="0.75" style="39" customWidth="1"/>
    <col min="7173" max="7173" width="12.875" style="39" customWidth="1"/>
    <col min="7174" max="7174" width="12.625" style="39" customWidth="1"/>
    <col min="7175" max="7175" width="14.375" style="39" customWidth="1"/>
    <col min="7176" max="7424" width="9" style="39"/>
    <col min="7425" max="7425" width="12.875" style="39" customWidth="1"/>
    <col min="7426" max="7426" width="12.625" style="39" customWidth="1"/>
    <col min="7427" max="7427" width="14.625" style="39" customWidth="1"/>
    <col min="7428" max="7428" width="0.75" style="39" customWidth="1"/>
    <col min="7429" max="7429" width="12.875" style="39" customWidth="1"/>
    <col min="7430" max="7430" width="12.625" style="39" customWidth="1"/>
    <col min="7431" max="7431" width="14.375" style="39" customWidth="1"/>
    <col min="7432" max="7680" width="9" style="39"/>
    <col min="7681" max="7681" width="12.875" style="39" customWidth="1"/>
    <col min="7682" max="7682" width="12.625" style="39" customWidth="1"/>
    <col min="7683" max="7683" width="14.625" style="39" customWidth="1"/>
    <col min="7684" max="7684" width="0.75" style="39" customWidth="1"/>
    <col min="7685" max="7685" width="12.875" style="39" customWidth="1"/>
    <col min="7686" max="7686" width="12.625" style="39" customWidth="1"/>
    <col min="7687" max="7687" width="14.375" style="39" customWidth="1"/>
    <col min="7688" max="7936" width="9" style="39"/>
    <col min="7937" max="7937" width="12.875" style="39" customWidth="1"/>
    <col min="7938" max="7938" width="12.625" style="39" customWidth="1"/>
    <col min="7939" max="7939" width="14.625" style="39" customWidth="1"/>
    <col min="7940" max="7940" width="0.75" style="39" customWidth="1"/>
    <col min="7941" max="7941" width="12.875" style="39" customWidth="1"/>
    <col min="7942" max="7942" width="12.625" style="39" customWidth="1"/>
    <col min="7943" max="7943" width="14.375" style="39" customWidth="1"/>
    <col min="7944" max="8192" width="9" style="39"/>
    <col min="8193" max="8193" width="12.875" style="39" customWidth="1"/>
    <col min="8194" max="8194" width="12.625" style="39" customWidth="1"/>
    <col min="8195" max="8195" width="14.625" style="39" customWidth="1"/>
    <col min="8196" max="8196" width="0.75" style="39" customWidth="1"/>
    <col min="8197" max="8197" width="12.875" style="39" customWidth="1"/>
    <col min="8198" max="8198" width="12.625" style="39" customWidth="1"/>
    <col min="8199" max="8199" width="14.375" style="39" customWidth="1"/>
    <col min="8200" max="8448" width="9" style="39"/>
    <col min="8449" max="8449" width="12.875" style="39" customWidth="1"/>
    <col min="8450" max="8450" width="12.625" style="39" customWidth="1"/>
    <col min="8451" max="8451" width="14.625" style="39" customWidth="1"/>
    <col min="8452" max="8452" width="0.75" style="39" customWidth="1"/>
    <col min="8453" max="8453" width="12.875" style="39" customWidth="1"/>
    <col min="8454" max="8454" width="12.625" style="39" customWidth="1"/>
    <col min="8455" max="8455" width="14.375" style="39" customWidth="1"/>
    <col min="8456" max="8704" width="9" style="39"/>
    <col min="8705" max="8705" width="12.875" style="39" customWidth="1"/>
    <col min="8706" max="8706" width="12.625" style="39" customWidth="1"/>
    <col min="8707" max="8707" width="14.625" style="39" customWidth="1"/>
    <col min="8708" max="8708" width="0.75" style="39" customWidth="1"/>
    <col min="8709" max="8709" width="12.875" style="39" customWidth="1"/>
    <col min="8710" max="8710" width="12.625" style="39" customWidth="1"/>
    <col min="8711" max="8711" width="14.375" style="39" customWidth="1"/>
    <col min="8712" max="8960" width="9" style="39"/>
    <col min="8961" max="8961" width="12.875" style="39" customWidth="1"/>
    <col min="8962" max="8962" width="12.625" style="39" customWidth="1"/>
    <col min="8963" max="8963" width="14.625" style="39" customWidth="1"/>
    <col min="8964" max="8964" width="0.75" style="39" customWidth="1"/>
    <col min="8965" max="8965" width="12.875" style="39" customWidth="1"/>
    <col min="8966" max="8966" width="12.625" style="39" customWidth="1"/>
    <col min="8967" max="8967" width="14.375" style="39" customWidth="1"/>
    <col min="8968" max="9216" width="9" style="39"/>
    <col min="9217" max="9217" width="12.875" style="39" customWidth="1"/>
    <col min="9218" max="9218" width="12.625" style="39" customWidth="1"/>
    <col min="9219" max="9219" width="14.625" style="39" customWidth="1"/>
    <col min="9220" max="9220" width="0.75" style="39" customWidth="1"/>
    <col min="9221" max="9221" width="12.875" style="39" customWidth="1"/>
    <col min="9222" max="9222" width="12.625" style="39" customWidth="1"/>
    <col min="9223" max="9223" width="14.375" style="39" customWidth="1"/>
    <col min="9224" max="9472" width="9" style="39"/>
    <col min="9473" max="9473" width="12.875" style="39" customWidth="1"/>
    <col min="9474" max="9474" width="12.625" style="39" customWidth="1"/>
    <col min="9475" max="9475" width="14.625" style="39" customWidth="1"/>
    <col min="9476" max="9476" width="0.75" style="39" customWidth="1"/>
    <col min="9477" max="9477" width="12.875" style="39" customWidth="1"/>
    <col min="9478" max="9478" width="12.625" style="39" customWidth="1"/>
    <col min="9479" max="9479" width="14.375" style="39" customWidth="1"/>
    <col min="9480" max="9728" width="9" style="39"/>
    <col min="9729" max="9729" width="12.875" style="39" customWidth="1"/>
    <col min="9730" max="9730" width="12.625" style="39" customWidth="1"/>
    <col min="9731" max="9731" width="14.625" style="39" customWidth="1"/>
    <col min="9732" max="9732" width="0.75" style="39" customWidth="1"/>
    <col min="9733" max="9733" width="12.875" style="39" customWidth="1"/>
    <col min="9734" max="9734" width="12.625" style="39" customWidth="1"/>
    <col min="9735" max="9735" width="14.375" style="39" customWidth="1"/>
    <col min="9736" max="9984" width="9" style="39"/>
    <col min="9985" max="9985" width="12.875" style="39" customWidth="1"/>
    <col min="9986" max="9986" width="12.625" style="39" customWidth="1"/>
    <col min="9987" max="9987" width="14.625" style="39" customWidth="1"/>
    <col min="9988" max="9988" width="0.75" style="39" customWidth="1"/>
    <col min="9989" max="9989" width="12.875" style="39" customWidth="1"/>
    <col min="9990" max="9990" width="12.625" style="39" customWidth="1"/>
    <col min="9991" max="9991" width="14.375" style="39" customWidth="1"/>
    <col min="9992" max="10240" width="9" style="39"/>
    <col min="10241" max="10241" width="12.875" style="39" customWidth="1"/>
    <col min="10242" max="10242" width="12.625" style="39" customWidth="1"/>
    <col min="10243" max="10243" width="14.625" style="39" customWidth="1"/>
    <col min="10244" max="10244" width="0.75" style="39" customWidth="1"/>
    <col min="10245" max="10245" width="12.875" style="39" customWidth="1"/>
    <col min="10246" max="10246" width="12.625" style="39" customWidth="1"/>
    <col min="10247" max="10247" width="14.375" style="39" customWidth="1"/>
    <col min="10248" max="10496" width="9" style="39"/>
    <col min="10497" max="10497" width="12.875" style="39" customWidth="1"/>
    <col min="10498" max="10498" width="12.625" style="39" customWidth="1"/>
    <col min="10499" max="10499" width="14.625" style="39" customWidth="1"/>
    <col min="10500" max="10500" width="0.75" style="39" customWidth="1"/>
    <col min="10501" max="10501" width="12.875" style="39" customWidth="1"/>
    <col min="10502" max="10502" width="12.625" style="39" customWidth="1"/>
    <col min="10503" max="10503" width="14.375" style="39" customWidth="1"/>
    <col min="10504" max="10752" width="9" style="39"/>
    <col min="10753" max="10753" width="12.875" style="39" customWidth="1"/>
    <col min="10754" max="10754" width="12.625" style="39" customWidth="1"/>
    <col min="10755" max="10755" width="14.625" style="39" customWidth="1"/>
    <col min="10756" max="10756" width="0.75" style="39" customWidth="1"/>
    <col min="10757" max="10757" width="12.875" style="39" customWidth="1"/>
    <col min="10758" max="10758" width="12.625" style="39" customWidth="1"/>
    <col min="10759" max="10759" width="14.375" style="39" customWidth="1"/>
    <col min="10760" max="11008" width="9" style="39"/>
    <col min="11009" max="11009" width="12.875" style="39" customWidth="1"/>
    <col min="11010" max="11010" width="12.625" style="39" customWidth="1"/>
    <col min="11011" max="11011" width="14.625" style="39" customWidth="1"/>
    <col min="11012" max="11012" width="0.75" style="39" customWidth="1"/>
    <col min="11013" max="11013" width="12.875" style="39" customWidth="1"/>
    <col min="11014" max="11014" width="12.625" style="39" customWidth="1"/>
    <col min="11015" max="11015" width="14.375" style="39" customWidth="1"/>
    <col min="11016" max="11264" width="9" style="39"/>
    <col min="11265" max="11265" width="12.875" style="39" customWidth="1"/>
    <col min="11266" max="11266" width="12.625" style="39" customWidth="1"/>
    <col min="11267" max="11267" width="14.625" style="39" customWidth="1"/>
    <col min="11268" max="11268" width="0.75" style="39" customWidth="1"/>
    <col min="11269" max="11269" width="12.875" style="39" customWidth="1"/>
    <col min="11270" max="11270" width="12.625" style="39" customWidth="1"/>
    <col min="11271" max="11271" width="14.375" style="39" customWidth="1"/>
    <col min="11272" max="11520" width="9" style="39"/>
    <col min="11521" max="11521" width="12.875" style="39" customWidth="1"/>
    <col min="11522" max="11522" width="12.625" style="39" customWidth="1"/>
    <col min="11523" max="11523" width="14.625" style="39" customWidth="1"/>
    <col min="11524" max="11524" width="0.75" style="39" customWidth="1"/>
    <col min="11525" max="11525" width="12.875" style="39" customWidth="1"/>
    <col min="11526" max="11526" width="12.625" style="39" customWidth="1"/>
    <col min="11527" max="11527" width="14.375" style="39" customWidth="1"/>
    <col min="11528" max="11776" width="9" style="39"/>
    <col min="11777" max="11777" width="12.875" style="39" customWidth="1"/>
    <col min="11778" max="11778" width="12.625" style="39" customWidth="1"/>
    <col min="11779" max="11779" width="14.625" style="39" customWidth="1"/>
    <col min="11780" max="11780" width="0.75" style="39" customWidth="1"/>
    <col min="11781" max="11781" width="12.875" style="39" customWidth="1"/>
    <col min="11782" max="11782" width="12.625" style="39" customWidth="1"/>
    <col min="11783" max="11783" width="14.375" style="39" customWidth="1"/>
    <col min="11784" max="12032" width="9" style="39"/>
    <col min="12033" max="12033" width="12.875" style="39" customWidth="1"/>
    <col min="12034" max="12034" width="12.625" style="39" customWidth="1"/>
    <col min="12035" max="12035" width="14.625" style="39" customWidth="1"/>
    <col min="12036" max="12036" width="0.75" style="39" customWidth="1"/>
    <col min="12037" max="12037" width="12.875" style="39" customWidth="1"/>
    <col min="12038" max="12038" width="12.625" style="39" customWidth="1"/>
    <col min="12039" max="12039" width="14.375" style="39" customWidth="1"/>
    <col min="12040" max="12288" width="9" style="39"/>
    <col min="12289" max="12289" width="12.875" style="39" customWidth="1"/>
    <col min="12290" max="12290" width="12.625" style="39" customWidth="1"/>
    <col min="12291" max="12291" width="14.625" style="39" customWidth="1"/>
    <col min="12292" max="12292" width="0.75" style="39" customWidth="1"/>
    <col min="12293" max="12293" width="12.875" style="39" customWidth="1"/>
    <col min="12294" max="12294" width="12.625" style="39" customWidth="1"/>
    <col min="12295" max="12295" width="14.375" style="39" customWidth="1"/>
    <col min="12296" max="12544" width="9" style="39"/>
    <col min="12545" max="12545" width="12.875" style="39" customWidth="1"/>
    <col min="12546" max="12546" width="12.625" style="39" customWidth="1"/>
    <col min="12547" max="12547" width="14.625" style="39" customWidth="1"/>
    <col min="12548" max="12548" width="0.75" style="39" customWidth="1"/>
    <col min="12549" max="12549" width="12.875" style="39" customWidth="1"/>
    <col min="12550" max="12550" width="12.625" style="39" customWidth="1"/>
    <col min="12551" max="12551" width="14.375" style="39" customWidth="1"/>
    <col min="12552" max="12800" width="9" style="39"/>
    <col min="12801" max="12801" width="12.875" style="39" customWidth="1"/>
    <col min="12802" max="12802" width="12.625" style="39" customWidth="1"/>
    <col min="12803" max="12803" width="14.625" style="39" customWidth="1"/>
    <col min="12804" max="12804" width="0.75" style="39" customWidth="1"/>
    <col min="12805" max="12805" width="12.875" style="39" customWidth="1"/>
    <col min="12806" max="12806" width="12.625" style="39" customWidth="1"/>
    <col min="12807" max="12807" width="14.375" style="39" customWidth="1"/>
    <col min="12808" max="13056" width="9" style="39"/>
    <col min="13057" max="13057" width="12.875" style="39" customWidth="1"/>
    <col min="13058" max="13058" width="12.625" style="39" customWidth="1"/>
    <col min="13059" max="13059" width="14.625" style="39" customWidth="1"/>
    <col min="13060" max="13060" width="0.75" style="39" customWidth="1"/>
    <col min="13061" max="13061" width="12.875" style="39" customWidth="1"/>
    <col min="13062" max="13062" width="12.625" style="39" customWidth="1"/>
    <col min="13063" max="13063" width="14.375" style="39" customWidth="1"/>
    <col min="13064" max="13312" width="9" style="39"/>
    <col min="13313" max="13313" width="12.875" style="39" customWidth="1"/>
    <col min="13314" max="13314" width="12.625" style="39" customWidth="1"/>
    <col min="13315" max="13315" width="14.625" style="39" customWidth="1"/>
    <col min="13316" max="13316" width="0.75" style="39" customWidth="1"/>
    <col min="13317" max="13317" width="12.875" style="39" customWidth="1"/>
    <col min="13318" max="13318" width="12.625" style="39" customWidth="1"/>
    <col min="13319" max="13319" width="14.375" style="39" customWidth="1"/>
    <col min="13320" max="13568" width="9" style="39"/>
    <col min="13569" max="13569" width="12.875" style="39" customWidth="1"/>
    <col min="13570" max="13570" width="12.625" style="39" customWidth="1"/>
    <col min="13571" max="13571" width="14.625" style="39" customWidth="1"/>
    <col min="13572" max="13572" width="0.75" style="39" customWidth="1"/>
    <col min="13573" max="13573" width="12.875" style="39" customWidth="1"/>
    <col min="13574" max="13574" width="12.625" style="39" customWidth="1"/>
    <col min="13575" max="13575" width="14.375" style="39" customWidth="1"/>
    <col min="13576" max="13824" width="9" style="39"/>
    <col min="13825" max="13825" width="12.875" style="39" customWidth="1"/>
    <col min="13826" max="13826" width="12.625" style="39" customWidth="1"/>
    <col min="13827" max="13827" width="14.625" style="39" customWidth="1"/>
    <col min="13828" max="13828" width="0.75" style="39" customWidth="1"/>
    <col min="13829" max="13829" width="12.875" style="39" customWidth="1"/>
    <col min="13830" max="13830" width="12.625" style="39" customWidth="1"/>
    <col min="13831" max="13831" width="14.375" style="39" customWidth="1"/>
    <col min="13832" max="14080" width="9" style="39"/>
    <col min="14081" max="14081" width="12.875" style="39" customWidth="1"/>
    <col min="14082" max="14082" width="12.625" style="39" customWidth="1"/>
    <col min="14083" max="14083" width="14.625" style="39" customWidth="1"/>
    <col min="14084" max="14084" width="0.75" style="39" customWidth="1"/>
    <col min="14085" max="14085" width="12.875" style="39" customWidth="1"/>
    <col min="14086" max="14086" width="12.625" style="39" customWidth="1"/>
    <col min="14087" max="14087" width="14.375" style="39" customWidth="1"/>
    <col min="14088" max="14336" width="9" style="39"/>
    <col min="14337" max="14337" width="12.875" style="39" customWidth="1"/>
    <col min="14338" max="14338" width="12.625" style="39" customWidth="1"/>
    <col min="14339" max="14339" width="14.625" style="39" customWidth="1"/>
    <col min="14340" max="14340" width="0.75" style="39" customWidth="1"/>
    <col min="14341" max="14341" width="12.875" style="39" customWidth="1"/>
    <col min="14342" max="14342" width="12.625" style="39" customWidth="1"/>
    <col min="14343" max="14343" width="14.375" style="39" customWidth="1"/>
    <col min="14344" max="14592" width="9" style="39"/>
    <col min="14593" max="14593" width="12.875" style="39" customWidth="1"/>
    <col min="14594" max="14594" width="12.625" style="39" customWidth="1"/>
    <col min="14595" max="14595" width="14.625" style="39" customWidth="1"/>
    <col min="14596" max="14596" width="0.75" style="39" customWidth="1"/>
    <col min="14597" max="14597" width="12.875" style="39" customWidth="1"/>
    <col min="14598" max="14598" width="12.625" style="39" customWidth="1"/>
    <col min="14599" max="14599" width="14.375" style="39" customWidth="1"/>
    <col min="14600" max="14848" width="9" style="39"/>
    <col min="14849" max="14849" width="12.875" style="39" customWidth="1"/>
    <col min="14850" max="14850" width="12.625" style="39" customWidth="1"/>
    <col min="14851" max="14851" width="14.625" style="39" customWidth="1"/>
    <col min="14852" max="14852" width="0.75" style="39" customWidth="1"/>
    <col min="14853" max="14853" width="12.875" style="39" customWidth="1"/>
    <col min="14854" max="14854" width="12.625" style="39" customWidth="1"/>
    <col min="14855" max="14855" width="14.375" style="39" customWidth="1"/>
    <col min="14856" max="15104" width="9" style="39"/>
    <col min="15105" max="15105" width="12.875" style="39" customWidth="1"/>
    <col min="15106" max="15106" width="12.625" style="39" customWidth="1"/>
    <col min="15107" max="15107" width="14.625" style="39" customWidth="1"/>
    <col min="15108" max="15108" width="0.75" style="39" customWidth="1"/>
    <col min="15109" max="15109" width="12.875" style="39" customWidth="1"/>
    <col min="15110" max="15110" width="12.625" style="39" customWidth="1"/>
    <col min="15111" max="15111" width="14.375" style="39" customWidth="1"/>
    <col min="15112" max="15360" width="9" style="39"/>
    <col min="15361" max="15361" width="12.875" style="39" customWidth="1"/>
    <col min="15362" max="15362" width="12.625" style="39" customWidth="1"/>
    <col min="15363" max="15363" width="14.625" style="39" customWidth="1"/>
    <col min="15364" max="15364" width="0.75" style="39" customWidth="1"/>
    <col min="15365" max="15365" width="12.875" style="39" customWidth="1"/>
    <col min="15366" max="15366" width="12.625" style="39" customWidth="1"/>
    <col min="15367" max="15367" width="14.375" style="39" customWidth="1"/>
    <col min="15368" max="15616" width="9" style="39"/>
    <col min="15617" max="15617" width="12.875" style="39" customWidth="1"/>
    <col min="15618" max="15618" width="12.625" style="39" customWidth="1"/>
    <col min="15619" max="15619" width="14.625" style="39" customWidth="1"/>
    <col min="15620" max="15620" width="0.75" style="39" customWidth="1"/>
    <col min="15621" max="15621" width="12.875" style="39" customWidth="1"/>
    <col min="15622" max="15622" width="12.625" style="39" customWidth="1"/>
    <col min="15623" max="15623" width="14.375" style="39" customWidth="1"/>
    <col min="15624" max="15872" width="9" style="39"/>
    <col min="15873" max="15873" width="12.875" style="39" customWidth="1"/>
    <col min="15874" max="15874" width="12.625" style="39" customWidth="1"/>
    <col min="15875" max="15875" width="14.625" style="39" customWidth="1"/>
    <col min="15876" max="15876" width="0.75" style="39" customWidth="1"/>
    <col min="15877" max="15877" width="12.875" style="39" customWidth="1"/>
    <col min="15878" max="15878" width="12.625" style="39" customWidth="1"/>
    <col min="15879" max="15879" width="14.375" style="39" customWidth="1"/>
    <col min="15880" max="16128" width="9" style="39"/>
    <col min="16129" max="16129" width="12.875" style="39" customWidth="1"/>
    <col min="16130" max="16130" width="12.625" style="39" customWidth="1"/>
    <col min="16131" max="16131" width="14.625" style="39" customWidth="1"/>
    <col min="16132" max="16132" width="0.75" style="39" customWidth="1"/>
    <col min="16133" max="16133" width="12.875" style="39" customWidth="1"/>
    <col min="16134" max="16134" width="12.625" style="39" customWidth="1"/>
    <col min="16135" max="16135" width="14.375" style="39" customWidth="1"/>
    <col min="16136" max="16384" width="9" style="39"/>
  </cols>
  <sheetData>
    <row r="1" spans="1:7" s="35" customFormat="1" ht="24" customHeight="1">
      <c r="A1" s="3" t="s">
        <v>13</v>
      </c>
      <c r="B1" s="3"/>
      <c r="C1" s="3"/>
      <c r="D1" s="3"/>
      <c r="E1" s="3"/>
      <c r="F1" s="3"/>
      <c r="G1" s="3"/>
    </row>
    <row r="2" spans="1:7" s="6" customFormat="1" ht="15" customHeight="1">
      <c r="A2" s="9"/>
      <c r="B2" s="33"/>
      <c r="C2" s="33"/>
      <c r="D2" s="33"/>
      <c r="E2" s="33"/>
      <c r="F2" s="33"/>
      <c r="G2" s="12"/>
    </row>
    <row r="3" spans="1:7" ht="27.95" customHeight="1">
      <c r="A3" s="13" t="s">
        <v>295</v>
      </c>
      <c r="B3" s="14" t="s">
        <v>285</v>
      </c>
      <c r="C3" s="14" t="s">
        <v>195</v>
      </c>
      <c r="D3" s="156"/>
      <c r="E3" s="157" t="s">
        <v>295</v>
      </c>
      <c r="F3" s="14" t="s">
        <v>198</v>
      </c>
      <c r="G3" s="14" t="s">
        <v>201</v>
      </c>
    </row>
    <row r="4" spans="1:7" ht="27.95" customHeight="1">
      <c r="A4" s="17"/>
      <c r="B4" s="18" t="s">
        <v>296</v>
      </c>
      <c r="C4" s="59" t="s">
        <v>868</v>
      </c>
      <c r="D4" s="158"/>
      <c r="E4" s="159"/>
      <c r="F4" s="18" t="s">
        <v>869</v>
      </c>
      <c r="G4" s="59" t="s">
        <v>870</v>
      </c>
    </row>
    <row r="5" spans="1:7" ht="5.0999999999999996" customHeight="1">
      <c r="A5" s="21" t="s">
        <v>73</v>
      </c>
      <c r="B5" s="22"/>
      <c r="C5" s="23"/>
      <c r="D5" s="23"/>
      <c r="E5" s="160" t="s">
        <v>73</v>
      </c>
      <c r="F5" s="23"/>
      <c r="G5" s="23"/>
    </row>
    <row r="6" spans="1:7" ht="24" customHeight="1">
      <c r="A6" s="24" t="s">
        <v>297</v>
      </c>
      <c r="B6" s="84">
        <v>8817.5511999999999</v>
      </c>
      <c r="C6" s="85">
        <v>61316</v>
      </c>
      <c r="D6" s="41"/>
      <c r="E6" s="161" t="s">
        <v>298</v>
      </c>
      <c r="F6" s="85">
        <v>1006.5085</v>
      </c>
      <c r="G6" s="85">
        <v>47662.044999999998</v>
      </c>
    </row>
    <row r="7" spans="1:7" ht="24" customHeight="1">
      <c r="A7" s="24" t="s">
        <v>299</v>
      </c>
      <c r="B7" s="162"/>
      <c r="C7" s="163"/>
      <c r="D7" s="41"/>
      <c r="E7" s="161" t="s">
        <v>300</v>
      </c>
      <c r="F7" s="85">
        <v>5965.9376000000002</v>
      </c>
      <c r="G7" s="85">
        <v>117126.231</v>
      </c>
    </row>
    <row r="8" spans="1:7" ht="24" customHeight="1">
      <c r="A8" s="24" t="s">
        <v>301</v>
      </c>
      <c r="B8" s="84">
        <v>10863.7603</v>
      </c>
      <c r="C8" s="85">
        <v>90261.032999999996</v>
      </c>
      <c r="D8" s="41"/>
      <c r="E8" s="161" t="s">
        <v>297</v>
      </c>
      <c r="F8" s="85">
        <v>4993.3427000000001</v>
      </c>
      <c r="G8" s="85">
        <v>75377.504000000001</v>
      </c>
    </row>
    <row r="9" spans="1:7" ht="24" customHeight="1">
      <c r="A9" s="24" t="s">
        <v>302</v>
      </c>
      <c r="B9" s="84">
        <v>642.42089999999996</v>
      </c>
      <c r="C9" s="85">
        <v>2887.902</v>
      </c>
      <c r="D9" s="41"/>
      <c r="E9" s="161" t="s">
        <v>303</v>
      </c>
      <c r="F9" s="85">
        <v>3851.6761999999999</v>
      </c>
      <c r="G9" s="85">
        <v>90586.214999999997</v>
      </c>
    </row>
    <row r="10" spans="1:7" ht="24" customHeight="1">
      <c r="A10" s="24" t="s">
        <v>303</v>
      </c>
      <c r="B10" s="84">
        <v>8405.0005000000001</v>
      </c>
      <c r="C10" s="85">
        <v>71523.544999999998</v>
      </c>
      <c r="D10" s="41"/>
      <c r="E10" s="161" t="s">
        <v>304</v>
      </c>
      <c r="F10" s="85">
        <v>14598.811900000001</v>
      </c>
      <c r="G10" s="85">
        <v>65697.157000000007</v>
      </c>
    </row>
    <row r="11" spans="1:7" ht="24" customHeight="1">
      <c r="A11" s="24" t="s">
        <v>300</v>
      </c>
      <c r="B11" s="84">
        <v>15969.3927</v>
      </c>
      <c r="C11" s="85">
        <v>121582.857</v>
      </c>
      <c r="D11" s="41"/>
      <c r="E11" s="161" t="s">
        <v>305</v>
      </c>
      <c r="F11" s="85">
        <v>7091.2375000000002</v>
      </c>
      <c r="G11" s="85">
        <v>53336.906000000003</v>
      </c>
    </row>
    <row r="12" spans="1:7" ht="19.5" customHeight="1">
      <c r="A12" s="24" t="s">
        <v>306</v>
      </c>
      <c r="B12" s="84">
        <v>1201.9311</v>
      </c>
      <c r="C12" s="85">
        <v>6902.3220000000001</v>
      </c>
      <c r="D12" s="41"/>
      <c r="E12" s="161" t="s">
        <v>307</v>
      </c>
      <c r="F12" s="85">
        <v>901.57820000000004</v>
      </c>
      <c r="G12" s="85">
        <v>12483.635</v>
      </c>
    </row>
    <row r="13" spans="1:7" ht="24" customHeight="1">
      <c r="A13" s="24" t="s">
        <v>308</v>
      </c>
      <c r="B13" s="84">
        <v>664.87049999999999</v>
      </c>
      <c r="C13" s="85">
        <v>4934.4719999999998</v>
      </c>
      <c r="D13" s="41"/>
      <c r="E13" s="161" t="s">
        <v>309</v>
      </c>
      <c r="F13" s="85">
        <v>2782.2615000000001</v>
      </c>
      <c r="G13" s="85">
        <v>265248.90999999997</v>
      </c>
    </row>
    <row r="14" spans="1:7" ht="24" customHeight="1">
      <c r="A14" s="24" t="s">
        <v>310</v>
      </c>
      <c r="B14" s="84">
        <v>1756.0820000000001</v>
      </c>
      <c r="C14" s="85">
        <v>14905.04</v>
      </c>
      <c r="D14" s="41"/>
      <c r="E14" s="161" t="s">
        <v>311</v>
      </c>
      <c r="F14" s="85">
        <v>5865.0355</v>
      </c>
      <c r="G14" s="85">
        <v>22461.178</v>
      </c>
    </row>
    <row r="15" spans="1:7" ht="24" customHeight="1">
      <c r="A15" s="24" t="s">
        <v>304</v>
      </c>
      <c r="B15" s="84">
        <v>1475.4860000000001</v>
      </c>
      <c r="C15" s="85">
        <v>5028.2280000000001</v>
      </c>
      <c r="D15" s="41"/>
      <c r="E15" s="161" t="s">
        <v>312</v>
      </c>
      <c r="F15" s="85">
        <v>477.69670000000002</v>
      </c>
      <c r="G15" s="85">
        <v>18199.467000000001</v>
      </c>
    </row>
    <row r="16" spans="1:7" ht="24" customHeight="1">
      <c r="A16" s="24" t="s">
        <v>313</v>
      </c>
      <c r="B16" s="84">
        <v>1162.4339</v>
      </c>
      <c r="C16" s="85">
        <v>5884.8360000000002</v>
      </c>
      <c r="D16" s="41"/>
      <c r="E16" s="161" t="s">
        <v>314</v>
      </c>
      <c r="F16" s="85">
        <v>18455.813200000001</v>
      </c>
      <c r="G16" s="85">
        <v>37083.777999999998</v>
      </c>
    </row>
    <row r="17" spans="1:7" ht="24" customHeight="1">
      <c r="A17" s="24" t="s">
        <v>314</v>
      </c>
      <c r="B17" s="84">
        <v>1491.3758</v>
      </c>
      <c r="C17" s="85">
        <v>2497.654</v>
      </c>
      <c r="D17" s="41"/>
      <c r="E17" s="161" t="s">
        <v>315</v>
      </c>
      <c r="F17" s="85">
        <v>5359.3824999999997</v>
      </c>
      <c r="G17" s="85">
        <v>25119.858</v>
      </c>
    </row>
    <row r="18" spans="1:7" ht="24" customHeight="1">
      <c r="A18" s="24" t="s">
        <v>315</v>
      </c>
      <c r="B18" s="84">
        <v>1514.4359999999999</v>
      </c>
      <c r="C18" s="85">
        <v>4564.9269999999997</v>
      </c>
      <c r="D18" s="41"/>
      <c r="E18" s="161" t="s">
        <v>313</v>
      </c>
      <c r="F18" s="85">
        <v>6785.7568000000001</v>
      </c>
      <c r="G18" s="85">
        <v>37466.360999999997</v>
      </c>
    </row>
    <row r="19" spans="1:7" ht="24" customHeight="1">
      <c r="A19" s="24" t="s">
        <v>316</v>
      </c>
      <c r="B19" s="84">
        <v>10473.5563</v>
      </c>
      <c r="C19" s="85">
        <v>66684.070000000007</v>
      </c>
      <c r="D19" s="41"/>
      <c r="E19" s="161" t="s">
        <v>299</v>
      </c>
      <c r="F19" s="85">
        <v>5616.7120000000004</v>
      </c>
      <c r="G19" s="85">
        <v>55855.841</v>
      </c>
    </row>
    <row r="20" spans="1:7" ht="24" customHeight="1">
      <c r="A20" s="24" t="s">
        <v>317</v>
      </c>
      <c r="B20" s="162"/>
      <c r="C20" s="163"/>
      <c r="D20" s="41"/>
      <c r="E20" s="161" t="s">
        <v>318</v>
      </c>
      <c r="F20" s="85">
        <v>7061.8825999999999</v>
      </c>
      <c r="G20" s="85">
        <v>9519.9189999999999</v>
      </c>
    </row>
    <row r="21" spans="1:7" ht="24" customHeight="1">
      <c r="A21" s="24" t="s">
        <v>319</v>
      </c>
      <c r="B21" s="84">
        <v>2537.7271000000001</v>
      </c>
      <c r="C21" s="85">
        <v>36487.696000000004</v>
      </c>
      <c r="D21" s="41"/>
      <c r="E21" s="161" t="s">
        <v>310</v>
      </c>
      <c r="F21" s="85">
        <v>2775.2013000000002</v>
      </c>
      <c r="G21" s="85">
        <v>77745.304000000004</v>
      </c>
    </row>
    <row r="22" spans="1:7" ht="24" customHeight="1">
      <c r="A22" s="24" t="s">
        <v>320</v>
      </c>
      <c r="B22" s="84">
        <v>891.91700000000003</v>
      </c>
      <c r="C22" s="85">
        <v>7732.4939999999997</v>
      </c>
      <c r="D22" s="41"/>
      <c r="E22" s="161" t="s">
        <v>321</v>
      </c>
      <c r="F22" s="85">
        <v>1061.5233000000001</v>
      </c>
      <c r="G22" s="85">
        <v>29112.624</v>
      </c>
    </row>
    <row r="23" spans="1:7" ht="24" customHeight="1">
      <c r="A23" s="24" t="s">
        <v>73</v>
      </c>
      <c r="B23" s="162"/>
      <c r="C23" s="163"/>
      <c r="D23" s="41"/>
      <c r="E23" s="161" t="s">
        <v>316</v>
      </c>
      <c r="F23" s="85">
        <v>6393.5726000000004</v>
      </c>
      <c r="G23" s="85">
        <v>144169.427</v>
      </c>
    </row>
    <row r="24" spans="1:7" ht="24" customHeight="1">
      <c r="A24" s="24" t="s">
        <v>322</v>
      </c>
      <c r="B24" s="84">
        <v>3376.3595</v>
      </c>
      <c r="C24" s="85">
        <v>12877.841</v>
      </c>
      <c r="D24" s="41"/>
      <c r="E24" s="161" t="s">
        <v>301</v>
      </c>
      <c r="F24" s="85">
        <v>5997.6589000000004</v>
      </c>
      <c r="G24" s="85">
        <v>113438.95699999999</v>
      </c>
    </row>
    <row r="25" spans="1:7" ht="24" customHeight="1">
      <c r="A25" s="24" t="s">
        <v>73</v>
      </c>
      <c r="B25" s="162"/>
      <c r="C25" s="163"/>
      <c r="D25" s="41"/>
      <c r="E25" s="161" t="s">
        <v>323</v>
      </c>
      <c r="F25" s="85">
        <v>719.18119999999999</v>
      </c>
      <c r="G25" s="85">
        <v>22794.141</v>
      </c>
    </row>
    <row r="26" spans="1:7" ht="24" customHeight="1">
      <c r="A26" s="24" t="s">
        <v>324</v>
      </c>
      <c r="B26" s="84">
        <v>1582.0313000000001</v>
      </c>
      <c r="C26" s="85">
        <v>17470.792000000001</v>
      </c>
      <c r="D26" s="41"/>
      <c r="E26" s="161" t="s">
        <v>325</v>
      </c>
      <c r="F26" s="85">
        <v>1432.0636</v>
      </c>
      <c r="G26" s="85">
        <v>28325.307000000001</v>
      </c>
    </row>
    <row r="27" spans="1:7" ht="24" customHeight="1">
      <c r="A27" s="24" t="s">
        <v>325</v>
      </c>
      <c r="B27" s="162"/>
      <c r="C27" s="163"/>
      <c r="D27" s="41"/>
      <c r="E27" s="161" t="s">
        <v>326</v>
      </c>
      <c r="F27" s="85">
        <v>3281.6154999999999</v>
      </c>
      <c r="G27" s="85">
        <v>34608.749000000003</v>
      </c>
    </row>
    <row r="28" spans="1:7" ht="24" customHeight="1">
      <c r="A28" s="24" t="s">
        <v>326</v>
      </c>
      <c r="B28" s="84">
        <v>1184.3869</v>
      </c>
      <c r="C28" s="85">
        <v>6248.5889999999999</v>
      </c>
      <c r="D28" s="41"/>
      <c r="E28" s="161" t="s">
        <v>319</v>
      </c>
      <c r="F28" s="85">
        <v>4821.2300999999998</v>
      </c>
      <c r="G28" s="85">
        <v>156644.58199999999</v>
      </c>
    </row>
    <row r="29" spans="1:7" ht="24" customHeight="1">
      <c r="A29" s="24" t="s">
        <v>298</v>
      </c>
      <c r="B29" s="84">
        <v>8102.9957000000004</v>
      </c>
      <c r="C29" s="85">
        <v>52697.648000000001</v>
      </c>
      <c r="D29" s="41"/>
      <c r="E29" s="161" t="s">
        <v>327</v>
      </c>
      <c r="F29" s="85">
        <v>2714.5958999999998</v>
      </c>
      <c r="G29" s="85">
        <v>23779.767</v>
      </c>
    </row>
    <row r="30" spans="1:7" ht="5.0999999999999996" customHeight="1">
      <c r="A30" s="29" t="s">
        <v>73</v>
      </c>
      <c r="B30" s="30"/>
      <c r="C30" s="137"/>
      <c r="D30" s="31"/>
      <c r="E30" s="164" t="s">
        <v>73</v>
      </c>
      <c r="F30" s="31"/>
      <c r="G30" s="31"/>
    </row>
    <row r="31" spans="1:7" s="8" customFormat="1" ht="24" customHeight="1">
      <c r="B31" s="77"/>
      <c r="C31" s="77"/>
      <c r="D31" s="77"/>
      <c r="E31" s="77"/>
      <c r="F31" s="77"/>
      <c r="G31" s="77"/>
    </row>
  </sheetData>
  <mergeCells count="3">
    <mergeCell ref="A1:G1"/>
    <mergeCell ref="A3:A4"/>
    <mergeCell ref="E3:E4"/>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showZeros="0" workbookViewId="0">
      <selection activeCell="B3" sqref="B3"/>
    </sheetView>
  </sheetViews>
  <sheetFormatPr defaultColWidth="9" defaultRowHeight="24" customHeight="1"/>
  <cols>
    <col min="1" max="1" width="11.75" style="39" customWidth="1"/>
    <col min="2" max="10" width="10.625" style="39" customWidth="1"/>
    <col min="11" max="256" width="9" style="39"/>
    <col min="257" max="257" width="11.75" style="39" customWidth="1"/>
    <col min="258" max="266" width="10.625" style="39" customWidth="1"/>
    <col min="267" max="512" width="9" style="39"/>
    <col min="513" max="513" width="11.75" style="39" customWidth="1"/>
    <col min="514" max="522" width="10.625" style="39" customWidth="1"/>
    <col min="523" max="768" width="9" style="39"/>
    <col min="769" max="769" width="11.75" style="39" customWidth="1"/>
    <col min="770" max="778" width="10.625" style="39" customWidth="1"/>
    <col min="779" max="1024" width="9" style="39"/>
    <col min="1025" max="1025" width="11.75" style="39" customWidth="1"/>
    <col min="1026" max="1034" width="10.625" style="39" customWidth="1"/>
    <col min="1035" max="1280" width="9" style="39"/>
    <col min="1281" max="1281" width="11.75" style="39" customWidth="1"/>
    <col min="1282" max="1290" width="10.625" style="39" customWidth="1"/>
    <col min="1291" max="1536" width="9" style="39"/>
    <col min="1537" max="1537" width="11.75" style="39" customWidth="1"/>
    <col min="1538" max="1546" width="10.625" style="39" customWidth="1"/>
    <col min="1547" max="1792" width="9" style="39"/>
    <col min="1793" max="1793" width="11.75" style="39" customWidth="1"/>
    <col min="1794" max="1802" width="10.625" style="39" customWidth="1"/>
    <col min="1803" max="2048" width="9" style="39"/>
    <col min="2049" max="2049" width="11.75" style="39" customWidth="1"/>
    <col min="2050" max="2058" width="10.625" style="39" customWidth="1"/>
    <col min="2059" max="2304" width="9" style="39"/>
    <col min="2305" max="2305" width="11.75" style="39" customWidth="1"/>
    <col min="2306" max="2314" width="10.625" style="39" customWidth="1"/>
    <col min="2315" max="2560" width="9" style="39"/>
    <col min="2561" max="2561" width="11.75" style="39" customWidth="1"/>
    <col min="2562" max="2570" width="10.625" style="39" customWidth="1"/>
    <col min="2571" max="2816" width="9" style="39"/>
    <col min="2817" max="2817" width="11.75" style="39" customWidth="1"/>
    <col min="2818" max="2826" width="10.625" style="39" customWidth="1"/>
    <col min="2827" max="3072" width="9" style="39"/>
    <col min="3073" max="3073" width="11.75" style="39" customWidth="1"/>
    <col min="3074" max="3082" width="10.625" style="39" customWidth="1"/>
    <col min="3083" max="3328" width="9" style="39"/>
    <col min="3329" max="3329" width="11.75" style="39" customWidth="1"/>
    <col min="3330" max="3338" width="10.625" style="39" customWidth="1"/>
    <col min="3339" max="3584" width="9" style="39"/>
    <col min="3585" max="3585" width="11.75" style="39" customWidth="1"/>
    <col min="3586" max="3594" width="10.625" style="39" customWidth="1"/>
    <col min="3595" max="3840" width="9" style="39"/>
    <col min="3841" max="3841" width="11.75" style="39" customWidth="1"/>
    <col min="3842" max="3850" width="10.625" style="39" customWidth="1"/>
    <col min="3851" max="4096" width="9" style="39"/>
    <col min="4097" max="4097" width="11.75" style="39" customWidth="1"/>
    <col min="4098" max="4106" width="10.625" style="39" customWidth="1"/>
    <col min="4107" max="4352" width="9" style="39"/>
    <col min="4353" max="4353" width="11.75" style="39" customWidth="1"/>
    <col min="4354" max="4362" width="10.625" style="39" customWidth="1"/>
    <col min="4363" max="4608" width="9" style="39"/>
    <col min="4609" max="4609" width="11.75" style="39" customWidth="1"/>
    <col min="4610" max="4618" width="10.625" style="39" customWidth="1"/>
    <col min="4619" max="4864" width="9" style="39"/>
    <col min="4865" max="4865" width="11.75" style="39" customWidth="1"/>
    <col min="4866" max="4874" width="10.625" style="39" customWidth="1"/>
    <col min="4875" max="5120" width="9" style="39"/>
    <col min="5121" max="5121" width="11.75" style="39" customWidth="1"/>
    <col min="5122" max="5130" width="10.625" style="39" customWidth="1"/>
    <col min="5131" max="5376" width="9" style="39"/>
    <col min="5377" max="5377" width="11.75" style="39" customWidth="1"/>
    <col min="5378" max="5386" width="10.625" style="39" customWidth="1"/>
    <col min="5387" max="5632" width="9" style="39"/>
    <col min="5633" max="5633" width="11.75" style="39" customWidth="1"/>
    <col min="5634" max="5642" width="10.625" style="39" customWidth="1"/>
    <col min="5643" max="5888" width="9" style="39"/>
    <col min="5889" max="5889" width="11.75" style="39" customWidth="1"/>
    <col min="5890" max="5898" width="10.625" style="39" customWidth="1"/>
    <col min="5899" max="6144" width="9" style="39"/>
    <col min="6145" max="6145" width="11.75" style="39" customWidth="1"/>
    <col min="6146" max="6154" width="10.625" style="39" customWidth="1"/>
    <col min="6155" max="6400" width="9" style="39"/>
    <col min="6401" max="6401" width="11.75" style="39" customWidth="1"/>
    <col min="6402" max="6410" width="10.625" style="39" customWidth="1"/>
    <col min="6411" max="6656" width="9" style="39"/>
    <col min="6657" max="6657" width="11.75" style="39" customWidth="1"/>
    <col min="6658" max="6666" width="10.625" style="39" customWidth="1"/>
    <col min="6667" max="6912" width="9" style="39"/>
    <col min="6913" max="6913" width="11.75" style="39" customWidth="1"/>
    <col min="6914" max="6922" width="10.625" style="39" customWidth="1"/>
    <col min="6923" max="7168" width="9" style="39"/>
    <col min="7169" max="7169" width="11.75" style="39" customWidth="1"/>
    <col min="7170" max="7178" width="10.625" style="39" customWidth="1"/>
    <col min="7179" max="7424" width="9" style="39"/>
    <col min="7425" max="7425" width="11.75" style="39" customWidth="1"/>
    <col min="7426" max="7434" width="10.625" style="39" customWidth="1"/>
    <col min="7435" max="7680" width="9" style="39"/>
    <col min="7681" max="7681" width="11.75" style="39" customWidth="1"/>
    <col min="7682" max="7690" width="10.625" style="39" customWidth="1"/>
    <col min="7691" max="7936" width="9" style="39"/>
    <col min="7937" max="7937" width="11.75" style="39" customWidth="1"/>
    <col min="7938" max="7946" width="10.625" style="39" customWidth="1"/>
    <col min="7947" max="8192" width="9" style="39"/>
    <col min="8193" max="8193" width="11.75" style="39" customWidth="1"/>
    <col min="8194" max="8202" width="10.625" style="39" customWidth="1"/>
    <col min="8203" max="8448" width="9" style="39"/>
    <col min="8449" max="8449" width="11.75" style="39" customWidth="1"/>
    <col min="8450" max="8458" width="10.625" style="39" customWidth="1"/>
    <col min="8459" max="8704" width="9" style="39"/>
    <col min="8705" max="8705" width="11.75" style="39" customWidth="1"/>
    <col min="8706" max="8714" width="10.625" style="39" customWidth="1"/>
    <col min="8715" max="8960" width="9" style="39"/>
    <col min="8961" max="8961" width="11.75" style="39" customWidth="1"/>
    <col min="8962" max="8970" width="10.625" style="39" customWidth="1"/>
    <col min="8971" max="9216" width="9" style="39"/>
    <col min="9217" max="9217" width="11.75" style="39" customWidth="1"/>
    <col min="9218" max="9226" width="10.625" style="39" customWidth="1"/>
    <col min="9227" max="9472" width="9" style="39"/>
    <col min="9473" max="9473" width="11.75" style="39" customWidth="1"/>
    <col min="9474" max="9482" width="10.625" style="39" customWidth="1"/>
    <col min="9483" max="9728" width="9" style="39"/>
    <col min="9729" max="9729" width="11.75" style="39" customWidth="1"/>
    <col min="9730" max="9738" width="10.625" style="39" customWidth="1"/>
    <col min="9739" max="9984" width="9" style="39"/>
    <col min="9985" max="9985" width="11.75" style="39" customWidth="1"/>
    <col min="9986" max="9994" width="10.625" style="39" customWidth="1"/>
    <col min="9995" max="10240" width="9" style="39"/>
    <col min="10241" max="10241" width="11.75" style="39" customWidth="1"/>
    <col min="10242" max="10250" width="10.625" style="39" customWidth="1"/>
    <col min="10251" max="10496" width="9" style="39"/>
    <col min="10497" max="10497" width="11.75" style="39" customWidth="1"/>
    <col min="10498" max="10506" width="10.625" style="39" customWidth="1"/>
    <col min="10507" max="10752" width="9" style="39"/>
    <col min="10753" max="10753" width="11.75" style="39" customWidth="1"/>
    <col min="10754" max="10762" width="10.625" style="39" customWidth="1"/>
    <col min="10763" max="11008" width="9" style="39"/>
    <col min="11009" max="11009" width="11.75" style="39" customWidth="1"/>
    <col min="11010" max="11018" width="10.625" style="39" customWidth="1"/>
    <col min="11019" max="11264" width="9" style="39"/>
    <col min="11265" max="11265" width="11.75" style="39" customWidth="1"/>
    <col min="11266" max="11274" width="10.625" style="39" customWidth="1"/>
    <col min="11275" max="11520" width="9" style="39"/>
    <col min="11521" max="11521" width="11.75" style="39" customWidth="1"/>
    <col min="11522" max="11530" width="10.625" style="39" customWidth="1"/>
    <col min="11531" max="11776" width="9" style="39"/>
    <col min="11777" max="11777" width="11.75" style="39" customWidth="1"/>
    <col min="11778" max="11786" width="10.625" style="39" customWidth="1"/>
    <col min="11787" max="12032" width="9" style="39"/>
    <col min="12033" max="12033" width="11.75" style="39" customWidth="1"/>
    <col min="12034" max="12042" width="10.625" style="39" customWidth="1"/>
    <col min="12043" max="12288" width="9" style="39"/>
    <col min="12289" max="12289" width="11.75" style="39" customWidth="1"/>
    <col min="12290" max="12298" width="10.625" style="39" customWidth="1"/>
    <col min="12299" max="12544" width="9" style="39"/>
    <col min="12545" max="12545" width="11.75" style="39" customWidth="1"/>
    <col min="12546" max="12554" width="10.625" style="39" customWidth="1"/>
    <col min="12555" max="12800" width="9" style="39"/>
    <col min="12801" max="12801" width="11.75" style="39" customWidth="1"/>
    <col min="12802" max="12810" width="10.625" style="39" customWidth="1"/>
    <col min="12811" max="13056" width="9" style="39"/>
    <col min="13057" max="13057" width="11.75" style="39" customWidth="1"/>
    <col min="13058" max="13066" width="10.625" style="39" customWidth="1"/>
    <col min="13067" max="13312" width="9" style="39"/>
    <col min="13313" max="13313" width="11.75" style="39" customWidth="1"/>
    <col min="13314" max="13322" width="10.625" style="39" customWidth="1"/>
    <col min="13323" max="13568" width="9" style="39"/>
    <col min="13569" max="13569" width="11.75" style="39" customWidth="1"/>
    <col min="13570" max="13578" width="10.625" style="39" customWidth="1"/>
    <col min="13579" max="13824" width="9" style="39"/>
    <col min="13825" max="13825" width="11.75" style="39" customWidth="1"/>
    <col min="13826" max="13834" width="10.625" style="39" customWidth="1"/>
    <col min="13835" max="14080" width="9" style="39"/>
    <col min="14081" max="14081" width="11.75" style="39" customWidth="1"/>
    <col min="14082" max="14090" width="10.625" style="39" customWidth="1"/>
    <col min="14091" max="14336" width="9" style="39"/>
    <col min="14337" max="14337" width="11.75" style="39" customWidth="1"/>
    <col min="14338" max="14346" width="10.625" style="39" customWidth="1"/>
    <col min="14347" max="14592" width="9" style="39"/>
    <col min="14593" max="14593" width="11.75" style="39" customWidth="1"/>
    <col min="14594" max="14602" width="10.625" style="39" customWidth="1"/>
    <col min="14603" max="14848" width="9" style="39"/>
    <col min="14849" max="14849" width="11.75" style="39" customWidth="1"/>
    <col min="14850" max="14858" width="10.625" style="39" customWidth="1"/>
    <col min="14859" max="15104" width="9" style="39"/>
    <col min="15105" max="15105" width="11.75" style="39" customWidth="1"/>
    <col min="15106" max="15114" width="10.625" style="39" customWidth="1"/>
    <col min="15115" max="15360" width="9" style="39"/>
    <col min="15361" max="15361" width="11.75" style="39" customWidth="1"/>
    <col min="15362" max="15370" width="10.625" style="39" customWidth="1"/>
    <col min="15371" max="15616" width="9" style="39"/>
    <col min="15617" max="15617" width="11.75" style="39" customWidth="1"/>
    <col min="15618" max="15626" width="10.625" style="39" customWidth="1"/>
    <col min="15627" max="15872" width="9" style="39"/>
    <col min="15873" max="15873" width="11.75" style="39" customWidth="1"/>
    <col min="15874" max="15882" width="10.625" style="39" customWidth="1"/>
    <col min="15883" max="16128" width="9" style="39"/>
    <col min="16129" max="16129" width="11.75" style="39" customWidth="1"/>
    <col min="16130" max="16138" width="10.625" style="39" customWidth="1"/>
    <col min="16139" max="16384" width="9" style="39"/>
  </cols>
  <sheetData>
    <row r="1" spans="1:10" s="35" customFormat="1" ht="24" customHeight="1">
      <c r="A1" s="3" t="s">
        <v>962</v>
      </c>
      <c r="B1" s="3"/>
      <c r="C1" s="3"/>
      <c r="D1" s="3"/>
      <c r="E1" s="3"/>
      <c r="F1" s="3"/>
      <c r="G1" s="3"/>
      <c r="H1" s="3"/>
      <c r="I1" s="3"/>
      <c r="J1" s="3"/>
    </row>
    <row r="2" spans="1:10" s="6" customFormat="1" ht="15" customHeight="1">
      <c r="A2" s="33"/>
      <c r="B2" s="33"/>
      <c r="C2" s="33"/>
      <c r="D2" s="33"/>
      <c r="E2" s="33"/>
      <c r="F2" s="33"/>
      <c r="G2" s="33"/>
      <c r="H2" s="33"/>
      <c r="I2" s="33"/>
      <c r="J2" s="33"/>
    </row>
    <row r="3" spans="1:10" ht="27.95" customHeight="1">
      <c r="A3" s="9" t="s">
        <v>187</v>
      </c>
      <c r="B3" s="10"/>
      <c r="C3" s="10"/>
      <c r="D3" s="7"/>
      <c r="E3" s="10"/>
      <c r="F3" s="10"/>
      <c r="G3" s="10"/>
      <c r="H3" s="10"/>
      <c r="I3" s="10"/>
      <c r="J3" s="12"/>
    </row>
    <row r="4" spans="1:10" ht="27.95" customHeight="1">
      <c r="A4" s="36" t="s">
        <v>328</v>
      </c>
      <c r="B4" s="37">
        <v>2006</v>
      </c>
      <c r="C4" s="37">
        <v>2007</v>
      </c>
      <c r="D4" s="37">
        <v>2008</v>
      </c>
      <c r="E4" s="37">
        <v>2009</v>
      </c>
      <c r="F4" s="37">
        <v>2010</v>
      </c>
      <c r="G4" s="37">
        <v>2011</v>
      </c>
      <c r="H4" s="37">
        <v>2012</v>
      </c>
      <c r="I4" s="37">
        <v>2013</v>
      </c>
      <c r="J4" s="38">
        <v>2014</v>
      </c>
    </row>
    <row r="5" spans="1:10" ht="5.0999999999999996" customHeight="1">
      <c r="A5" s="21" t="s">
        <v>73</v>
      </c>
      <c r="B5" s="165"/>
      <c r="C5" s="166"/>
      <c r="D5" s="166"/>
      <c r="E5" s="166"/>
      <c r="F5" s="166"/>
      <c r="G5" s="166"/>
      <c r="H5" s="166"/>
      <c r="I5" s="166"/>
      <c r="J5" s="166"/>
    </row>
    <row r="6" spans="1:10" ht="24" customHeight="1">
      <c r="A6" s="24" t="s">
        <v>329</v>
      </c>
      <c r="B6" s="84">
        <v>1827.4440999999999</v>
      </c>
      <c r="C6" s="85">
        <v>2255</v>
      </c>
      <c r="D6" s="85">
        <v>2413</v>
      </c>
      <c r="E6" s="85">
        <v>2614.6071999999999</v>
      </c>
      <c r="F6" s="85">
        <v>2804.8843999999999</v>
      </c>
      <c r="G6" s="85">
        <v>3005.9580999999998</v>
      </c>
      <c r="H6" s="85">
        <v>2924.9207000000001</v>
      </c>
      <c r="I6" s="85">
        <v>2679.9739</v>
      </c>
      <c r="J6" s="85">
        <v>2546</v>
      </c>
    </row>
    <row r="7" spans="1:10" ht="24" customHeight="1">
      <c r="A7" s="24" t="s">
        <v>330</v>
      </c>
      <c r="B7" s="84">
        <v>1271.9628</v>
      </c>
      <c r="C7" s="85">
        <v>1280</v>
      </c>
      <c r="D7" s="85">
        <v>1473</v>
      </c>
      <c r="E7" s="85">
        <v>1509.2589</v>
      </c>
      <c r="F7" s="85">
        <v>1433.3058000000001</v>
      </c>
      <c r="G7" s="85">
        <v>1500.4527</v>
      </c>
      <c r="H7" s="85">
        <v>1618.8027</v>
      </c>
      <c r="I7" s="85">
        <v>1808.2249999999999</v>
      </c>
      <c r="J7" s="85">
        <v>2026</v>
      </c>
    </row>
    <row r="8" spans="1:10" ht="24" customHeight="1">
      <c r="A8" s="24" t="s">
        <v>331</v>
      </c>
      <c r="B8" s="84">
        <v>291.49790000000002</v>
      </c>
      <c r="C8" s="85">
        <v>333</v>
      </c>
      <c r="D8" s="85">
        <v>419</v>
      </c>
      <c r="E8" s="85">
        <v>477.32780000000002</v>
      </c>
      <c r="F8" s="85">
        <v>484.50619999999998</v>
      </c>
      <c r="G8" s="85">
        <v>462.00189999999998</v>
      </c>
      <c r="H8" s="85">
        <v>441.13940000000002</v>
      </c>
      <c r="I8" s="85">
        <v>393</v>
      </c>
      <c r="J8" s="85"/>
    </row>
    <row r="9" spans="1:10" ht="24" customHeight="1">
      <c r="A9" s="24" t="s">
        <v>332</v>
      </c>
      <c r="B9" s="84">
        <v>1316.2618</v>
      </c>
      <c r="C9" s="85">
        <v>1490</v>
      </c>
      <c r="D9" s="85"/>
      <c r="E9" s="85"/>
      <c r="F9" s="85"/>
      <c r="G9" s="85"/>
      <c r="H9" s="85"/>
      <c r="I9" s="28">
        <v>2247</v>
      </c>
      <c r="J9" s="28">
        <v>2449</v>
      </c>
    </row>
    <row r="10" spans="1:10" ht="24" customHeight="1">
      <c r="A10" s="24" t="s">
        <v>333</v>
      </c>
      <c r="B10" s="84">
        <v>774.96720000000005</v>
      </c>
      <c r="C10" s="85">
        <v>957</v>
      </c>
      <c r="D10" s="85">
        <v>1050</v>
      </c>
      <c r="E10" s="85">
        <v>1232.3737000000001</v>
      </c>
      <c r="F10" s="85">
        <v>1179.3842999999999</v>
      </c>
      <c r="G10" s="85">
        <v>850.41</v>
      </c>
      <c r="H10" s="85">
        <v>920.29610000000002</v>
      </c>
      <c r="I10" s="85">
        <v>901.42520000000002</v>
      </c>
      <c r="J10" s="85">
        <v>707</v>
      </c>
    </row>
    <row r="11" spans="1:10" ht="24" customHeight="1">
      <c r="A11" s="24" t="s">
        <v>334</v>
      </c>
      <c r="B11" s="84">
        <v>406.64670000000001</v>
      </c>
      <c r="C11" s="85">
        <v>395</v>
      </c>
      <c r="D11" s="85">
        <v>465</v>
      </c>
      <c r="E11" s="85">
        <v>482.1703</v>
      </c>
      <c r="F11" s="85">
        <v>464.55070000000001</v>
      </c>
      <c r="G11" s="85">
        <v>475.62990000000002</v>
      </c>
      <c r="H11" s="85">
        <v>466.40260000000001</v>
      </c>
      <c r="I11" s="85"/>
      <c r="J11" s="85"/>
    </row>
    <row r="12" spans="1:10" ht="24" customHeight="1">
      <c r="A12" s="24" t="s">
        <v>335</v>
      </c>
      <c r="B12" s="84">
        <v>460.17360000000002</v>
      </c>
      <c r="C12" s="85">
        <v>495</v>
      </c>
      <c r="D12" s="85">
        <v>531</v>
      </c>
      <c r="E12" s="85">
        <v>374.7226</v>
      </c>
      <c r="F12" s="85">
        <v>229</v>
      </c>
      <c r="G12" s="85">
        <v>114.48139999999999</v>
      </c>
      <c r="H12" s="85">
        <v>795.68299999999999</v>
      </c>
      <c r="I12" s="85">
        <v>863.78639999999996</v>
      </c>
      <c r="J12" s="85">
        <v>885</v>
      </c>
    </row>
    <row r="13" spans="1:10" ht="24" customHeight="1">
      <c r="A13" s="24" t="s">
        <v>336</v>
      </c>
      <c r="B13" s="84">
        <v>2708.6527999999998</v>
      </c>
      <c r="C13" s="85">
        <v>2998</v>
      </c>
      <c r="D13" s="85">
        <v>3066</v>
      </c>
      <c r="E13" s="85">
        <v>2785.2689</v>
      </c>
      <c r="F13" s="85">
        <v>2773.8141000000001</v>
      </c>
      <c r="G13" s="85">
        <v>2748.7523000000001</v>
      </c>
      <c r="H13" s="85">
        <v>2811.2948999999999</v>
      </c>
      <c r="I13" s="85">
        <v>3323.66</v>
      </c>
      <c r="J13" s="85">
        <v>3469</v>
      </c>
    </row>
    <row r="14" spans="1:10" ht="24" customHeight="1">
      <c r="A14" s="24" t="s">
        <v>337</v>
      </c>
      <c r="B14" s="84">
        <v>113.43770000000001</v>
      </c>
      <c r="C14" s="85"/>
      <c r="D14" s="85"/>
      <c r="E14" s="85">
        <v>966.34950000000003</v>
      </c>
      <c r="F14" s="85">
        <v>1408.2925</v>
      </c>
      <c r="G14" s="85">
        <v>1908.7445</v>
      </c>
      <c r="H14" s="85">
        <v>2563.402</v>
      </c>
      <c r="I14" s="85">
        <v>3069.8148999999999</v>
      </c>
      <c r="J14" s="85">
        <v>3474</v>
      </c>
    </row>
    <row r="15" spans="1:10" ht="24" customHeight="1">
      <c r="A15" s="24" t="s">
        <v>338</v>
      </c>
      <c r="B15" s="84">
        <v>3150.3971000000001</v>
      </c>
      <c r="C15" s="85">
        <v>3632</v>
      </c>
      <c r="D15" s="85">
        <v>3865</v>
      </c>
      <c r="E15" s="85">
        <v>4089.5441000000001</v>
      </c>
      <c r="F15" s="85">
        <v>4402.8783000000003</v>
      </c>
      <c r="G15" s="85">
        <v>4682.0131000000001</v>
      </c>
      <c r="H15" s="85">
        <v>4453.7763999999997</v>
      </c>
      <c r="I15" s="85">
        <v>4623.2485999999999</v>
      </c>
      <c r="J15" s="85">
        <v>5082</v>
      </c>
    </row>
    <row r="16" spans="1:10" ht="24" customHeight="1">
      <c r="A16" s="24" t="s">
        <v>339</v>
      </c>
      <c r="B16" s="84">
        <v>1075.5135</v>
      </c>
      <c r="C16" s="85">
        <v>905</v>
      </c>
      <c r="D16" s="85">
        <v>1342</v>
      </c>
      <c r="E16" s="85">
        <v>1769.8313000000001</v>
      </c>
      <c r="F16" s="85">
        <v>2101.3444</v>
      </c>
      <c r="G16" s="85">
        <v>2251.3398000000002</v>
      </c>
      <c r="H16" s="85">
        <v>2187.6957000000002</v>
      </c>
      <c r="I16" s="85">
        <v>2409.1914999999999</v>
      </c>
      <c r="J16" s="85">
        <v>2674</v>
      </c>
    </row>
    <row r="17" spans="1:10" ht="24" customHeight="1">
      <c r="A17" s="24" t="s">
        <v>340</v>
      </c>
      <c r="B17" s="84">
        <v>1312.3669</v>
      </c>
      <c r="C17" s="85">
        <v>1405</v>
      </c>
      <c r="D17" s="85">
        <v>1589</v>
      </c>
      <c r="E17" s="85">
        <v>1681.1702</v>
      </c>
      <c r="F17" s="85">
        <v>1577.8393000000001</v>
      </c>
      <c r="G17" s="85">
        <v>1593.2589</v>
      </c>
      <c r="H17" s="85">
        <v>1584.1812</v>
      </c>
      <c r="I17" s="85">
        <v>1870.6268</v>
      </c>
      <c r="J17" s="85">
        <v>2068</v>
      </c>
    </row>
    <row r="18" spans="1:10" ht="24" customHeight="1">
      <c r="A18" s="24" t="s">
        <v>341</v>
      </c>
      <c r="B18" s="84">
        <v>1044.5862999999999</v>
      </c>
      <c r="C18" s="85">
        <v>1197</v>
      </c>
      <c r="D18" s="85">
        <v>1368</v>
      </c>
      <c r="E18" s="85">
        <v>1686.2366</v>
      </c>
      <c r="F18" s="85">
        <v>1991.2452000000001</v>
      </c>
      <c r="G18" s="85">
        <v>2349.9515000000001</v>
      </c>
      <c r="H18" s="85">
        <v>2349.9472000000001</v>
      </c>
      <c r="I18" s="85">
        <v>2334.6597999999999</v>
      </c>
      <c r="J18" s="85">
        <v>2004</v>
      </c>
    </row>
    <row r="19" spans="1:10" ht="24" customHeight="1">
      <c r="A19" s="24" t="s">
        <v>342</v>
      </c>
      <c r="B19" s="84">
        <v>2093.6952999999999</v>
      </c>
      <c r="C19" s="85">
        <v>2207</v>
      </c>
      <c r="D19" s="85">
        <v>2547</v>
      </c>
      <c r="E19" s="85">
        <v>2679.1039999999998</v>
      </c>
      <c r="F19" s="85">
        <v>2992.9119999999998</v>
      </c>
      <c r="G19" s="85">
        <v>3239.8978999999999</v>
      </c>
      <c r="H19" s="85">
        <v>3289.5048000000002</v>
      </c>
      <c r="I19" s="85">
        <v>3275.2031999999999</v>
      </c>
      <c r="J19" s="85">
        <v>3496</v>
      </c>
    </row>
    <row r="20" spans="1:10" ht="24" customHeight="1">
      <c r="A20" s="24" t="s">
        <v>343</v>
      </c>
      <c r="B20" s="84">
        <v>1052.3590999999999</v>
      </c>
      <c r="C20" s="85">
        <v>998</v>
      </c>
      <c r="D20" s="85">
        <v>1346</v>
      </c>
      <c r="E20" s="85">
        <v>1705.2608</v>
      </c>
      <c r="F20" s="85">
        <v>1887.6117999999999</v>
      </c>
      <c r="G20" s="85">
        <v>1999.5601999999999</v>
      </c>
      <c r="H20" s="85">
        <v>2061.7696000000001</v>
      </c>
      <c r="I20" s="85">
        <v>2205.0682000000002</v>
      </c>
      <c r="J20" s="85">
        <v>2311</v>
      </c>
    </row>
    <row r="21" spans="1:10" ht="24" customHeight="1">
      <c r="A21" s="24" t="s">
        <v>344</v>
      </c>
      <c r="B21" s="84">
        <v>504.24849999999998</v>
      </c>
      <c r="C21" s="85">
        <v>539</v>
      </c>
      <c r="D21" s="85">
        <v>594</v>
      </c>
      <c r="E21" s="85">
        <v>619.06410000000005</v>
      </c>
      <c r="F21" s="85">
        <v>619.86739999999998</v>
      </c>
      <c r="G21" s="85">
        <v>614.84079999999994</v>
      </c>
      <c r="H21" s="85">
        <v>596.38800000000003</v>
      </c>
      <c r="I21" s="85">
        <v>627.31700000000001</v>
      </c>
      <c r="J21" s="85">
        <v>655</v>
      </c>
    </row>
    <row r="22" spans="1:10" ht="24" customHeight="1">
      <c r="A22" s="24" t="s">
        <v>345</v>
      </c>
      <c r="B22" s="84">
        <v>2029.2963</v>
      </c>
      <c r="C22" s="85">
        <v>2360</v>
      </c>
      <c r="D22" s="85">
        <v>2633</v>
      </c>
      <c r="E22" s="85">
        <v>2543.4697999999999</v>
      </c>
      <c r="F22" s="85">
        <v>2811.9418000000001</v>
      </c>
      <c r="G22" s="85">
        <v>2790.3874999999998</v>
      </c>
      <c r="H22" s="85">
        <v>2751.0803000000001</v>
      </c>
      <c r="I22" s="85">
        <v>2800.1071000000002</v>
      </c>
      <c r="J22" s="85">
        <v>2850</v>
      </c>
    </row>
    <row r="23" spans="1:10" ht="24" customHeight="1">
      <c r="A23" s="24" t="s">
        <v>346</v>
      </c>
      <c r="B23" s="84">
        <v>854.2758</v>
      </c>
      <c r="C23" s="85">
        <v>1042</v>
      </c>
      <c r="D23" s="85">
        <v>1166</v>
      </c>
      <c r="E23" s="85">
        <v>1224.9917</v>
      </c>
      <c r="F23" s="85">
        <v>1334.5257999999999</v>
      </c>
      <c r="G23" s="85">
        <v>1287.1365000000001</v>
      </c>
      <c r="H23" s="85">
        <v>1369.4745</v>
      </c>
      <c r="I23" s="85">
        <v>1532.2620999999999</v>
      </c>
      <c r="J23" s="85">
        <v>1704</v>
      </c>
    </row>
    <row r="24" spans="1:10" ht="24" customHeight="1">
      <c r="A24" s="24" t="s">
        <v>347</v>
      </c>
      <c r="B24" s="84">
        <v>795.09339999999997</v>
      </c>
      <c r="C24" s="85">
        <v>884</v>
      </c>
      <c r="D24" s="85">
        <v>247</v>
      </c>
      <c r="E24" s="85">
        <v>1125.1611</v>
      </c>
      <c r="F24" s="85">
        <v>1187.2239999999999</v>
      </c>
      <c r="G24" s="85">
        <v>1158.1590000000001</v>
      </c>
      <c r="H24" s="85">
        <v>1032.6143</v>
      </c>
      <c r="I24" s="85">
        <v>1111.1367</v>
      </c>
      <c r="J24" s="85">
        <v>1214</v>
      </c>
    </row>
    <row r="25" spans="1:10" ht="24" customHeight="1">
      <c r="A25" s="24" t="s">
        <v>348</v>
      </c>
      <c r="B25" s="84">
        <v>1321.5243</v>
      </c>
      <c r="C25" s="85">
        <v>1659</v>
      </c>
      <c r="D25" s="85">
        <v>2063</v>
      </c>
      <c r="E25" s="85">
        <v>2207.5079000000001</v>
      </c>
      <c r="F25" s="85">
        <v>2470.3388</v>
      </c>
      <c r="G25" s="85">
        <v>2247.2447999999999</v>
      </c>
      <c r="H25" s="85">
        <v>1910.6642999999999</v>
      </c>
      <c r="I25" s="85">
        <v>2016.0832</v>
      </c>
      <c r="J25" s="85">
        <v>2076</v>
      </c>
    </row>
    <row r="26" spans="1:10" ht="24" customHeight="1">
      <c r="A26" s="24" t="s">
        <v>871</v>
      </c>
      <c r="B26" s="84">
        <v>487.29169999999999</v>
      </c>
      <c r="C26" s="85">
        <v>506</v>
      </c>
      <c r="D26" s="85">
        <v>546</v>
      </c>
      <c r="E26" s="85">
        <v>567.81110000000001</v>
      </c>
      <c r="F26" s="85">
        <v>592.41409999999996</v>
      </c>
      <c r="G26" s="85">
        <v>552.93679999999995</v>
      </c>
      <c r="H26" s="85">
        <v>493.80070000000001</v>
      </c>
      <c r="I26" s="85">
        <v>482</v>
      </c>
      <c r="J26" s="85"/>
    </row>
    <row r="27" spans="1:10" ht="24" customHeight="1">
      <c r="A27" s="24" t="s">
        <v>349</v>
      </c>
      <c r="B27" s="84">
        <v>389.60599999999999</v>
      </c>
      <c r="C27" s="85">
        <v>370</v>
      </c>
      <c r="D27" s="85">
        <v>407</v>
      </c>
      <c r="E27" s="85">
        <v>415.8066</v>
      </c>
      <c r="F27" s="85">
        <v>448.05329999999998</v>
      </c>
      <c r="G27" s="85">
        <v>479.35500000000002</v>
      </c>
      <c r="H27" s="85">
        <v>507.02140000000003</v>
      </c>
      <c r="I27" s="85">
        <v>563</v>
      </c>
      <c r="J27" s="85"/>
    </row>
    <row r="28" spans="1:10" ht="24" customHeight="1">
      <c r="A28" s="24" t="s">
        <v>350</v>
      </c>
      <c r="B28" s="84">
        <v>722.26369999999997</v>
      </c>
      <c r="C28" s="85">
        <v>731</v>
      </c>
      <c r="D28" s="85">
        <v>816</v>
      </c>
      <c r="E28" s="85">
        <v>835.36559999999997</v>
      </c>
      <c r="F28" s="85">
        <v>873.35339999999997</v>
      </c>
      <c r="G28" s="85">
        <v>934.47320000000002</v>
      </c>
      <c r="H28" s="85">
        <v>965.65679999999998</v>
      </c>
      <c r="I28" s="85">
        <v>1048.7253000000001</v>
      </c>
      <c r="J28" s="85">
        <v>1105</v>
      </c>
    </row>
    <row r="29" spans="1:10" ht="24" customHeight="1">
      <c r="A29" s="24" t="s">
        <v>351</v>
      </c>
      <c r="B29" s="84">
        <v>1065.1270999999999</v>
      </c>
      <c r="C29" s="85">
        <v>1025</v>
      </c>
      <c r="D29" s="85">
        <v>1118</v>
      </c>
      <c r="E29" s="85">
        <v>1119.3241</v>
      </c>
      <c r="F29" s="85">
        <v>1186.1502</v>
      </c>
      <c r="G29" s="85">
        <v>1230.624</v>
      </c>
      <c r="H29" s="85">
        <v>1237.7014999999999</v>
      </c>
      <c r="I29" s="85">
        <v>1338.1123</v>
      </c>
      <c r="J29" s="85">
        <v>1442</v>
      </c>
    </row>
    <row r="30" spans="1:10" ht="24" customHeight="1">
      <c r="A30" s="24" t="s">
        <v>352</v>
      </c>
      <c r="B30" s="84">
        <v>1191.1614999999999</v>
      </c>
      <c r="C30" s="85">
        <v>1103</v>
      </c>
      <c r="D30" s="85">
        <v>1277</v>
      </c>
      <c r="E30" s="85">
        <v>1336.0253</v>
      </c>
      <c r="F30" s="85">
        <v>1418.3887</v>
      </c>
      <c r="G30" s="85">
        <v>1455.2293</v>
      </c>
      <c r="H30" s="85">
        <v>1573.3683000000001</v>
      </c>
      <c r="I30" s="85">
        <v>1811.6741</v>
      </c>
      <c r="J30" s="85">
        <v>2090</v>
      </c>
    </row>
    <row r="31" spans="1:10" ht="24" customHeight="1">
      <c r="A31" s="24" t="s">
        <v>353</v>
      </c>
      <c r="B31" s="84">
        <v>3785.5488999999998</v>
      </c>
      <c r="C31" s="85">
        <v>3439</v>
      </c>
      <c r="D31" s="85">
        <v>3612</v>
      </c>
      <c r="E31" s="85">
        <v>3367.6698000000001</v>
      </c>
      <c r="F31" s="85">
        <v>3251.8234000000002</v>
      </c>
      <c r="G31" s="85">
        <v>2455.1895</v>
      </c>
      <c r="H31" s="85">
        <v>2254.2462999999998</v>
      </c>
      <c r="I31" s="85">
        <v>2433.2941999999998</v>
      </c>
      <c r="J31" s="85">
        <v>2693</v>
      </c>
    </row>
    <row r="32" spans="1:10" ht="24" customHeight="1">
      <c r="A32" s="24" t="s">
        <v>354</v>
      </c>
      <c r="B32" s="84">
        <v>1453.3045999999999</v>
      </c>
      <c r="C32" s="85">
        <v>1578</v>
      </c>
      <c r="D32" s="85">
        <v>1798</v>
      </c>
      <c r="E32" s="85">
        <v>1750.8389999999999</v>
      </c>
      <c r="F32" s="85">
        <v>2235.3661000000002</v>
      </c>
      <c r="G32" s="85">
        <v>2230</v>
      </c>
      <c r="H32" s="85">
        <v>2298.3562000000002</v>
      </c>
      <c r="I32" s="85">
        <v>2090.6981999999998</v>
      </c>
      <c r="J32" s="85">
        <v>1653</v>
      </c>
    </row>
    <row r="33" spans="1:10" ht="24" customHeight="1">
      <c r="A33" s="24" t="s">
        <v>355</v>
      </c>
      <c r="B33" s="84">
        <v>1276.8510000000001</v>
      </c>
      <c r="C33" s="85">
        <v>1441</v>
      </c>
      <c r="D33" s="85">
        <v>1671</v>
      </c>
      <c r="E33" s="85">
        <v>1764.2717</v>
      </c>
      <c r="F33" s="85">
        <v>1860.7466999999999</v>
      </c>
      <c r="G33" s="85">
        <v>2105.1527999999998</v>
      </c>
      <c r="H33" s="85">
        <v>2074.0785999999998</v>
      </c>
      <c r="I33" s="85">
        <v>2264.8542000000002</v>
      </c>
      <c r="J33" s="85">
        <v>2312</v>
      </c>
    </row>
    <row r="34" spans="1:10" ht="24" customHeight="1">
      <c r="A34" s="24" t="s">
        <v>356</v>
      </c>
      <c r="B34" s="84">
        <v>2594.4946</v>
      </c>
      <c r="C34" s="85">
        <v>2866</v>
      </c>
      <c r="D34" s="85">
        <v>3170</v>
      </c>
      <c r="E34" s="85">
        <v>2969</v>
      </c>
      <c r="F34" s="85">
        <v>2992.8148999999999</v>
      </c>
      <c r="G34" s="85">
        <v>3108.8384999999998</v>
      </c>
      <c r="H34" s="85">
        <v>2790.6214</v>
      </c>
      <c r="I34" s="85">
        <v>2926</v>
      </c>
      <c r="J34" s="85">
        <v>2898</v>
      </c>
    </row>
    <row r="35" spans="1:10" ht="24" customHeight="1">
      <c r="A35" s="24" t="s">
        <v>357</v>
      </c>
      <c r="B35" s="84">
        <v>1319.0997</v>
      </c>
      <c r="C35" s="85">
        <v>1433</v>
      </c>
      <c r="D35" s="85">
        <v>1724</v>
      </c>
      <c r="E35" s="85">
        <v>1778</v>
      </c>
      <c r="F35" s="85">
        <v>1941.8987999999999</v>
      </c>
      <c r="G35" s="85">
        <v>2105.4346999999998</v>
      </c>
      <c r="H35" s="85">
        <v>1893.1393</v>
      </c>
      <c r="I35" s="85">
        <v>1917.1144999999999</v>
      </c>
      <c r="J35" s="85">
        <v>1850</v>
      </c>
    </row>
    <row r="36" spans="1:10" ht="24" customHeight="1">
      <c r="A36" s="24" t="s">
        <v>358</v>
      </c>
      <c r="B36" s="84">
        <v>365.23250000000002</v>
      </c>
      <c r="C36" s="85">
        <v>396</v>
      </c>
      <c r="D36" s="85">
        <v>433</v>
      </c>
      <c r="E36" s="85">
        <v>489</v>
      </c>
      <c r="F36" s="85">
        <v>522.1395</v>
      </c>
      <c r="G36" s="85">
        <v>565.11659999999995</v>
      </c>
      <c r="H36" s="85">
        <v>541.18269999999995</v>
      </c>
      <c r="I36" s="85"/>
      <c r="J36" s="85"/>
    </row>
    <row r="37" spans="1:10" ht="24" customHeight="1">
      <c r="A37" s="24" t="s">
        <v>359</v>
      </c>
      <c r="B37" s="84">
        <v>1658.5033000000001</v>
      </c>
      <c r="C37" s="85">
        <v>1896</v>
      </c>
      <c r="D37" s="85">
        <v>1972</v>
      </c>
      <c r="E37" s="85">
        <v>2190</v>
      </c>
      <c r="F37" s="85">
        <v>2686.7379999999998</v>
      </c>
      <c r="G37" s="85">
        <v>2888.1262999999999</v>
      </c>
      <c r="H37" s="85">
        <v>2667.4983000000002</v>
      </c>
      <c r="I37" s="85">
        <v>2531.2867999999999</v>
      </c>
      <c r="J37" s="85">
        <v>2601</v>
      </c>
    </row>
    <row r="38" spans="1:10" ht="24" customHeight="1">
      <c r="A38" s="24" t="s">
        <v>168</v>
      </c>
      <c r="B38" s="84">
        <v>912.89449999999999</v>
      </c>
      <c r="C38" s="85">
        <v>667</v>
      </c>
      <c r="D38" s="85">
        <v>533</v>
      </c>
      <c r="E38" s="85">
        <v>1061</v>
      </c>
      <c r="F38" s="85">
        <v>1222.0187000000001</v>
      </c>
      <c r="G38" s="85">
        <v>1578.4536000000001</v>
      </c>
      <c r="H38" s="85">
        <v>1787.5074</v>
      </c>
      <c r="I38" s="85">
        <v>1894.3505</v>
      </c>
      <c r="J38" s="85">
        <v>2393</v>
      </c>
    </row>
    <row r="39" spans="1:10" ht="24" customHeight="1">
      <c r="A39" s="24" t="s">
        <v>360</v>
      </c>
      <c r="B39" s="84">
        <v>809.64250000000004</v>
      </c>
      <c r="C39" s="85">
        <v>917</v>
      </c>
      <c r="D39" s="85">
        <v>989</v>
      </c>
      <c r="E39" s="85">
        <v>962.02459999999996</v>
      </c>
      <c r="F39" s="85">
        <v>1041.1892</v>
      </c>
      <c r="G39" s="85">
        <v>1287.2283</v>
      </c>
      <c r="H39" s="85">
        <v>1270.6863000000001</v>
      </c>
      <c r="I39" s="85">
        <v>1458.9590000000001</v>
      </c>
      <c r="J39" s="85">
        <v>1557</v>
      </c>
    </row>
    <row r="40" spans="1:10" ht="24" customHeight="1">
      <c r="A40" s="24" t="s">
        <v>361</v>
      </c>
      <c r="B40" s="84">
        <v>608.26279999999997</v>
      </c>
      <c r="C40" s="85">
        <v>650</v>
      </c>
      <c r="D40" s="85">
        <v>749</v>
      </c>
      <c r="E40" s="85">
        <v>839.17049999999995</v>
      </c>
      <c r="F40" s="85">
        <v>938.72709999999995</v>
      </c>
      <c r="G40" s="85">
        <v>1006.0583</v>
      </c>
      <c r="H40" s="85">
        <v>958.91539999999998</v>
      </c>
      <c r="I40" s="85">
        <v>1013.2847</v>
      </c>
      <c r="J40" s="85">
        <v>1055</v>
      </c>
    </row>
    <row r="41" spans="1:10" ht="24" customHeight="1">
      <c r="A41" s="24" t="s">
        <v>362</v>
      </c>
      <c r="B41" s="84">
        <v>514.18269999999995</v>
      </c>
      <c r="C41" s="85">
        <v>565</v>
      </c>
      <c r="D41" s="85">
        <v>587</v>
      </c>
      <c r="E41" s="85">
        <v>620.84910000000002</v>
      </c>
      <c r="F41" s="85">
        <v>665.51409999999998</v>
      </c>
      <c r="G41" s="85">
        <v>865.45630000000006</v>
      </c>
      <c r="H41" s="85">
        <v>881.04740000000004</v>
      </c>
      <c r="I41" s="85">
        <v>969.55190000000005</v>
      </c>
      <c r="J41" s="85">
        <v>1018.7418</v>
      </c>
    </row>
    <row r="42" spans="1:10" ht="5.0999999999999996" customHeight="1">
      <c r="A42" s="29" t="s">
        <v>73</v>
      </c>
      <c r="B42" s="30"/>
      <c r="C42" s="31"/>
      <c r="D42" s="31"/>
      <c r="E42" s="31"/>
      <c r="F42" s="31"/>
      <c r="G42" s="31"/>
      <c r="H42" s="31"/>
      <c r="I42" s="31"/>
      <c r="J42" s="31"/>
    </row>
    <row r="43" spans="1:10" s="8" customFormat="1" ht="24" customHeight="1">
      <c r="A43" s="33"/>
      <c r="B43" s="34"/>
      <c r="C43" s="34"/>
      <c r="D43" s="34"/>
      <c r="E43" s="34"/>
      <c r="F43" s="34"/>
      <c r="G43" s="34"/>
      <c r="H43" s="34"/>
      <c r="I43" s="34"/>
      <c r="J43" s="34"/>
    </row>
    <row r="44" spans="1:10" s="8" customFormat="1" ht="24" customHeight="1">
      <c r="A44" s="33" t="s">
        <v>363</v>
      </c>
      <c r="B44" s="10"/>
      <c r="C44" s="10"/>
      <c r="D44" s="10"/>
      <c r="E44" s="10"/>
      <c r="F44" s="10"/>
      <c r="G44" s="10"/>
      <c r="H44" s="10"/>
      <c r="I44" s="10"/>
      <c r="J44" s="10"/>
    </row>
  </sheetData>
  <mergeCells count="1">
    <mergeCell ref="A1:J1"/>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showZeros="0" workbookViewId="0">
      <selection activeCell="B3" sqref="B3"/>
    </sheetView>
  </sheetViews>
  <sheetFormatPr defaultColWidth="9" defaultRowHeight="24" customHeight="1"/>
  <cols>
    <col min="1" max="1" width="13" style="39" customWidth="1"/>
    <col min="2" max="10" width="10.875" style="39" customWidth="1"/>
    <col min="11" max="256" width="9" style="39"/>
    <col min="257" max="257" width="13" style="39" customWidth="1"/>
    <col min="258" max="266" width="10.875" style="39" customWidth="1"/>
    <col min="267" max="512" width="9" style="39"/>
    <col min="513" max="513" width="13" style="39" customWidth="1"/>
    <col min="514" max="522" width="10.875" style="39" customWidth="1"/>
    <col min="523" max="768" width="9" style="39"/>
    <col min="769" max="769" width="13" style="39" customWidth="1"/>
    <col min="770" max="778" width="10.875" style="39" customWidth="1"/>
    <col min="779" max="1024" width="9" style="39"/>
    <col min="1025" max="1025" width="13" style="39" customWidth="1"/>
    <col min="1026" max="1034" width="10.875" style="39" customWidth="1"/>
    <col min="1035" max="1280" width="9" style="39"/>
    <col min="1281" max="1281" width="13" style="39" customWidth="1"/>
    <col min="1282" max="1290" width="10.875" style="39" customWidth="1"/>
    <col min="1291" max="1536" width="9" style="39"/>
    <col min="1537" max="1537" width="13" style="39" customWidth="1"/>
    <col min="1538" max="1546" width="10.875" style="39" customWidth="1"/>
    <col min="1547" max="1792" width="9" style="39"/>
    <col min="1793" max="1793" width="13" style="39" customWidth="1"/>
    <col min="1794" max="1802" width="10.875" style="39" customWidth="1"/>
    <col min="1803" max="2048" width="9" style="39"/>
    <col min="2049" max="2049" width="13" style="39" customWidth="1"/>
    <col min="2050" max="2058" width="10.875" style="39" customWidth="1"/>
    <col min="2059" max="2304" width="9" style="39"/>
    <col min="2305" max="2305" width="13" style="39" customWidth="1"/>
    <col min="2306" max="2314" width="10.875" style="39" customWidth="1"/>
    <col min="2315" max="2560" width="9" style="39"/>
    <col min="2561" max="2561" width="13" style="39" customWidth="1"/>
    <col min="2562" max="2570" width="10.875" style="39" customWidth="1"/>
    <col min="2571" max="2816" width="9" style="39"/>
    <col min="2817" max="2817" width="13" style="39" customWidth="1"/>
    <col min="2818" max="2826" width="10.875" style="39" customWidth="1"/>
    <col min="2827" max="3072" width="9" style="39"/>
    <col min="3073" max="3073" width="13" style="39" customWidth="1"/>
    <col min="3074" max="3082" width="10.875" style="39" customWidth="1"/>
    <col min="3083" max="3328" width="9" style="39"/>
    <col min="3329" max="3329" width="13" style="39" customWidth="1"/>
    <col min="3330" max="3338" width="10.875" style="39" customWidth="1"/>
    <col min="3339" max="3584" width="9" style="39"/>
    <col min="3585" max="3585" width="13" style="39" customWidth="1"/>
    <col min="3586" max="3594" width="10.875" style="39" customWidth="1"/>
    <col min="3595" max="3840" width="9" style="39"/>
    <col min="3841" max="3841" width="13" style="39" customWidth="1"/>
    <col min="3842" max="3850" width="10.875" style="39" customWidth="1"/>
    <col min="3851" max="4096" width="9" style="39"/>
    <col min="4097" max="4097" width="13" style="39" customWidth="1"/>
    <col min="4098" max="4106" width="10.875" style="39" customWidth="1"/>
    <col min="4107" max="4352" width="9" style="39"/>
    <col min="4353" max="4353" width="13" style="39" customWidth="1"/>
    <col min="4354" max="4362" width="10.875" style="39" customWidth="1"/>
    <col min="4363" max="4608" width="9" style="39"/>
    <col min="4609" max="4609" width="13" style="39" customWidth="1"/>
    <col min="4610" max="4618" width="10.875" style="39" customWidth="1"/>
    <col min="4619" max="4864" width="9" style="39"/>
    <col min="4865" max="4865" width="13" style="39" customWidth="1"/>
    <col min="4866" max="4874" width="10.875" style="39" customWidth="1"/>
    <col min="4875" max="5120" width="9" style="39"/>
    <col min="5121" max="5121" width="13" style="39" customWidth="1"/>
    <col min="5122" max="5130" width="10.875" style="39" customWidth="1"/>
    <col min="5131" max="5376" width="9" style="39"/>
    <col min="5377" max="5377" width="13" style="39" customWidth="1"/>
    <col min="5378" max="5386" width="10.875" style="39" customWidth="1"/>
    <col min="5387" max="5632" width="9" style="39"/>
    <col min="5633" max="5633" width="13" style="39" customWidth="1"/>
    <col min="5634" max="5642" width="10.875" style="39" customWidth="1"/>
    <col min="5643" max="5888" width="9" style="39"/>
    <col min="5889" max="5889" width="13" style="39" customWidth="1"/>
    <col min="5890" max="5898" width="10.875" style="39" customWidth="1"/>
    <col min="5899" max="6144" width="9" style="39"/>
    <col min="6145" max="6145" width="13" style="39" customWidth="1"/>
    <col min="6146" max="6154" width="10.875" style="39" customWidth="1"/>
    <col min="6155" max="6400" width="9" style="39"/>
    <col min="6401" max="6401" width="13" style="39" customWidth="1"/>
    <col min="6402" max="6410" width="10.875" style="39" customWidth="1"/>
    <col min="6411" max="6656" width="9" style="39"/>
    <col min="6657" max="6657" width="13" style="39" customWidth="1"/>
    <col min="6658" max="6666" width="10.875" style="39" customWidth="1"/>
    <col min="6667" max="6912" width="9" style="39"/>
    <col min="6913" max="6913" width="13" style="39" customWidth="1"/>
    <col min="6914" max="6922" width="10.875" style="39" customWidth="1"/>
    <col min="6923" max="7168" width="9" style="39"/>
    <col min="7169" max="7169" width="13" style="39" customWidth="1"/>
    <col min="7170" max="7178" width="10.875" style="39" customWidth="1"/>
    <col min="7179" max="7424" width="9" style="39"/>
    <col min="7425" max="7425" width="13" style="39" customWidth="1"/>
    <col min="7426" max="7434" width="10.875" style="39" customWidth="1"/>
    <col min="7435" max="7680" width="9" style="39"/>
    <col min="7681" max="7681" width="13" style="39" customWidth="1"/>
    <col min="7682" max="7690" width="10.875" style="39" customWidth="1"/>
    <col min="7691" max="7936" width="9" style="39"/>
    <col min="7937" max="7937" width="13" style="39" customWidth="1"/>
    <col min="7938" max="7946" width="10.875" style="39" customWidth="1"/>
    <col min="7947" max="8192" width="9" style="39"/>
    <col min="8193" max="8193" width="13" style="39" customWidth="1"/>
    <col min="8194" max="8202" width="10.875" style="39" customWidth="1"/>
    <col min="8203" max="8448" width="9" style="39"/>
    <col min="8449" max="8449" width="13" style="39" customWidth="1"/>
    <col min="8450" max="8458" width="10.875" style="39" customWidth="1"/>
    <col min="8459" max="8704" width="9" style="39"/>
    <col min="8705" max="8705" width="13" style="39" customWidth="1"/>
    <col min="8706" max="8714" width="10.875" style="39" customWidth="1"/>
    <col min="8715" max="8960" width="9" style="39"/>
    <col min="8961" max="8961" width="13" style="39" customWidth="1"/>
    <col min="8962" max="8970" width="10.875" style="39" customWidth="1"/>
    <col min="8971" max="9216" width="9" style="39"/>
    <col min="9217" max="9217" width="13" style="39" customWidth="1"/>
    <col min="9218" max="9226" width="10.875" style="39" customWidth="1"/>
    <col min="9227" max="9472" width="9" style="39"/>
    <col min="9473" max="9473" width="13" style="39" customWidth="1"/>
    <col min="9474" max="9482" width="10.875" style="39" customWidth="1"/>
    <col min="9483" max="9728" width="9" style="39"/>
    <col min="9729" max="9729" width="13" style="39" customWidth="1"/>
    <col min="9730" max="9738" width="10.875" style="39" customWidth="1"/>
    <col min="9739" max="9984" width="9" style="39"/>
    <col min="9985" max="9985" width="13" style="39" customWidth="1"/>
    <col min="9986" max="9994" width="10.875" style="39" customWidth="1"/>
    <col min="9995" max="10240" width="9" style="39"/>
    <col min="10241" max="10241" width="13" style="39" customWidth="1"/>
    <col min="10242" max="10250" width="10.875" style="39" customWidth="1"/>
    <col min="10251" max="10496" width="9" style="39"/>
    <col min="10497" max="10497" width="13" style="39" customWidth="1"/>
    <col min="10498" max="10506" width="10.875" style="39" customWidth="1"/>
    <col min="10507" max="10752" width="9" style="39"/>
    <col min="10753" max="10753" width="13" style="39" customWidth="1"/>
    <col min="10754" max="10762" width="10.875" style="39" customWidth="1"/>
    <col min="10763" max="11008" width="9" style="39"/>
    <col min="11009" max="11009" width="13" style="39" customWidth="1"/>
    <col min="11010" max="11018" width="10.875" style="39" customWidth="1"/>
    <col min="11019" max="11264" width="9" style="39"/>
    <col min="11265" max="11265" width="13" style="39" customWidth="1"/>
    <col min="11266" max="11274" width="10.875" style="39" customWidth="1"/>
    <col min="11275" max="11520" width="9" style="39"/>
    <col min="11521" max="11521" width="13" style="39" customWidth="1"/>
    <col min="11522" max="11530" width="10.875" style="39" customWidth="1"/>
    <col min="11531" max="11776" width="9" style="39"/>
    <col min="11777" max="11777" width="13" style="39" customWidth="1"/>
    <col min="11778" max="11786" width="10.875" style="39" customWidth="1"/>
    <col min="11787" max="12032" width="9" style="39"/>
    <col min="12033" max="12033" width="13" style="39" customWidth="1"/>
    <col min="12034" max="12042" width="10.875" style="39" customWidth="1"/>
    <col min="12043" max="12288" width="9" style="39"/>
    <col min="12289" max="12289" width="13" style="39" customWidth="1"/>
    <col min="12290" max="12298" width="10.875" style="39" customWidth="1"/>
    <col min="12299" max="12544" width="9" style="39"/>
    <col min="12545" max="12545" width="13" style="39" customWidth="1"/>
    <col min="12546" max="12554" width="10.875" style="39" customWidth="1"/>
    <col min="12555" max="12800" width="9" style="39"/>
    <col min="12801" max="12801" width="13" style="39" customWidth="1"/>
    <col min="12802" max="12810" width="10.875" style="39" customWidth="1"/>
    <col min="12811" max="13056" width="9" style="39"/>
    <col min="13057" max="13057" width="13" style="39" customWidth="1"/>
    <col min="13058" max="13066" width="10.875" style="39" customWidth="1"/>
    <col min="13067" max="13312" width="9" style="39"/>
    <col min="13313" max="13313" width="13" style="39" customWidth="1"/>
    <col min="13314" max="13322" width="10.875" style="39" customWidth="1"/>
    <col min="13323" max="13568" width="9" style="39"/>
    <col min="13569" max="13569" width="13" style="39" customWidth="1"/>
    <col min="13570" max="13578" width="10.875" style="39" customWidth="1"/>
    <col min="13579" max="13824" width="9" style="39"/>
    <col min="13825" max="13825" width="13" style="39" customWidth="1"/>
    <col min="13826" max="13834" width="10.875" style="39" customWidth="1"/>
    <col min="13835" max="14080" width="9" style="39"/>
    <col min="14081" max="14081" width="13" style="39" customWidth="1"/>
    <col min="14082" max="14090" width="10.875" style="39" customWidth="1"/>
    <col min="14091" max="14336" width="9" style="39"/>
    <col min="14337" max="14337" width="13" style="39" customWidth="1"/>
    <col min="14338" max="14346" width="10.875" style="39" customWidth="1"/>
    <col min="14347" max="14592" width="9" style="39"/>
    <col min="14593" max="14593" width="13" style="39" customWidth="1"/>
    <col min="14594" max="14602" width="10.875" style="39" customWidth="1"/>
    <col min="14603" max="14848" width="9" style="39"/>
    <col min="14849" max="14849" width="13" style="39" customWidth="1"/>
    <col min="14850" max="14858" width="10.875" style="39" customWidth="1"/>
    <col min="14859" max="15104" width="9" style="39"/>
    <col min="15105" max="15105" width="13" style="39" customWidth="1"/>
    <col min="15106" max="15114" width="10.875" style="39" customWidth="1"/>
    <col min="15115" max="15360" width="9" style="39"/>
    <col min="15361" max="15361" width="13" style="39" customWidth="1"/>
    <col min="15362" max="15370" width="10.875" style="39" customWidth="1"/>
    <col min="15371" max="15616" width="9" style="39"/>
    <col min="15617" max="15617" width="13" style="39" customWidth="1"/>
    <col min="15618" max="15626" width="10.875" style="39" customWidth="1"/>
    <col min="15627" max="15872" width="9" style="39"/>
    <col min="15873" max="15873" width="13" style="39" customWidth="1"/>
    <col min="15874" max="15882" width="10.875" style="39" customWidth="1"/>
    <col min="15883" max="16128" width="9" style="39"/>
    <col min="16129" max="16129" width="13" style="39" customWidth="1"/>
    <col min="16130" max="16138" width="10.875" style="39" customWidth="1"/>
    <col min="16139" max="16384" width="9" style="39"/>
  </cols>
  <sheetData>
    <row r="1" spans="1:10" s="35" customFormat="1" ht="24" customHeight="1">
      <c r="A1" s="3" t="s">
        <v>961</v>
      </c>
      <c r="B1" s="3"/>
      <c r="C1" s="3"/>
      <c r="D1" s="3"/>
      <c r="E1" s="3"/>
      <c r="F1" s="3"/>
      <c r="G1" s="3"/>
      <c r="H1" s="3"/>
      <c r="I1" s="3"/>
      <c r="J1" s="3"/>
    </row>
    <row r="2" spans="1:10" s="6" customFormat="1" ht="15" customHeight="1">
      <c r="A2" s="33"/>
      <c r="B2" s="33"/>
      <c r="C2" s="33"/>
      <c r="D2" s="33"/>
      <c r="E2" s="33"/>
      <c r="F2" s="33"/>
      <c r="G2" s="33"/>
      <c r="H2" s="33"/>
      <c r="I2" s="33"/>
      <c r="J2" s="33"/>
    </row>
    <row r="3" spans="1:10" ht="27.95" customHeight="1">
      <c r="A3" s="9" t="s">
        <v>197</v>
      </c>
      <c r="B3" s="10"/>
      <c r="C3" s="10"/>
      <c r="D3" s="7"/>
      <c r="E3" s="10"/>
      <c r="F3" s="10"/>
      <c r="G3" s="10"/>
      <c r="H3" s="10"/>
      <c r="I3" s="10"/>
      <c r="J3" s="12"/>
    </row>
    <row r="4" spans="1:10" ht="27.95" customHeight="1">
      <c r="A4" s="36" t="s">
        <v>328</v>
      </c>
      <c r="B4" s="37">
        <v>2006</v>
      </c>
      <c r="C4" s="37">
        <v>2007</v>
      </c>
      <c r="D4" s="37">
        <v>2008</v>
      </c>
      <c r="E4" s="37">
        <v>2009</v>
      </c>
      <c r="F4" s="37">
        <v>2010</v>
      </c>
      <c r="G4" s="37">
        <v>2011</v>
      </c>
      <c r="H4" s="37">
        <v>2012</v>
      </c>
      <c r="I4" s="37">
        <v>2013</v>
      </c>
      <c r="J4" s="38">
        <v>2014</v>
      </c>
    </row>
    <row r="5" spans="1:10" ht="5.0999999999999996" customHeight="1">
      <c r="A5" s="21" t="s">
        <v>73</v>
      </c>
      <c r="B5" s="165"/>
      <c r="C5" s="166"/>
      <c r="D5" s="166"/>
      <c r="E5" s="166"/>
      <c r="F5" s="166"/>
      <c r="G5" s="166"/>
      <c r="H5" s="166"/>
      <c r="I5" s="166"/>
      <c r="J5" s="166"/>
    </row>
    <row r="6" spans="1:10" ht="24" customHeight="1">
      <c r="A6" s="24" t="s">
        <v>364</v>
      </c>
      <c r="B6" s="40">
        <v>705</v>
      </c>
      <c r="C6" s="85">
        <v>632.60329999999999</v>
      </c>
      <c r="D6" s="85">
        <v>604.56150000000002</v>
      </c>
      <c r="E6" s="85">
        <v>945</v>
      </c>
      <c r="F6" s="85">
        <v>496</v>
      </c>
      <c r="G6" s="85">
        <v>474.69749999999999</v>
      </c>
      <c r="H6" s="85">
        <v>434.44420000000002</v>
      </c>
      <c r="I6" s="85">
        <v>389.24590000000001</v>
      </c>
      <c r="J6" s="85">
        <v>370.35860000000002</v>
      </c>
    </row>
    <row r="7" spans="1:10" ht="24" customHeight="1">
      <c r="A7" s="24" t="s">
        <v>365</v>
      </c>
      <c r="B7" s="40">
        <v>836</v>
      </c>
      <c r="C7" s="85">
        <v>784.72760000000005</v>
      </c>
      <c r="D7" s="85">
        <v>730.87369999999999</v>
      </c>
      <c r="E7" s="85">
        <v>736</v>
      </c>
      <c r="F7" s="85">
        <v>661</v>
      </c>
      <c r="G7" s="85">
        <v>691.38520000000005</v>
      </c>
      <c r="H7" s="85">
        <v>516.3614</v>
      </c>
      <c r="I7" s="85">
        <v>346.9717</v>
      </c>
      <c r="J7" s="85">
        <v>313.87220000000002</v>
      </c>
    </row>
    <row r="8" spans="1:10" ht="24" customHeight="1">
      <c r="A8" s="24" t="s">
        <v>366</v>
      </c>
      <c r="B8" s="40">
        <v>1197</v>
      </c>
      <c r="C8" s="85">
        <v>1280.1523</v>
      </c>
      <c r="D8" s="85">
        <v>1213.4452000000001</v>
      </c>
      <c r="E8" s="85">
        <v>1343</v>
      </c>
      <c r="F8" s="85">
        <v>1010</v>
      </c>
      <c r="G8" s="85">
        <v>961.56700000000001</v>
      </c>
      <c r="H8" s="85">
        <v>906.46730000000002</v>
      </c>
      <c r="I8" s="85">
        <v>711.87260000000003</v>
      </c>
      <c r="J8" s="85">
        <v>722.64880000000005</v>
      </c>
    </row>
    <row r="9" spans="1:10" ht="24" customHeight="1">
      <c r="A9" s="24" t="s">
        <v>367</v>
      </c>
      <c r="B9" s="40">
        <v>1350</v>
      </c>
      <c r="C9" s="85">
        <v>1426.7186999999999</v>
      </c>
      <c r="D9" s="85">
        <v>1586.4201</v>
      </c>
      <c r="E9" s="85">
        <v>1791</v>
      </c>
      <c r="F9" s="85">
        <v>1621</v>
      </c>
      <c r="G9" s="85">
        <v>1653.0989999999999</v>
      </c>
      <c r="H9" s="85">
        <v>1383.3320000000001</v>
      </c>
      <c r="I9" s="85">
        <v>1146.8921</v>
      </c>
      <c r="J9" s="85">
        <v>1108.0364</v>
      </c>
    </row>
    <row r="10" spans="1:10" ht="24" customHeight="1">
      <c r="A10" s="24" t="s">
        <v>368</v>
      </c>
      <c r="B10" s="40">
        <v>577</v>
      </c>
      <c r="C10" s="85">
        <v>548.63570000000004</v>
      </c>
      <c r="D10" s="85">
        <v>534.3596</v>
      </c>
      <c r="E10" s="85">
        <v>530</v>
      </c>
      <c r="F10" s="85">
        <v>474</v>
      </c>
      <c r="G10" s="85">
        <v>477.28949999999998</v>
      </c>
      <c r="H10" s="85">
        <v>465.10180000000003</v>
      </c>
      <c r="I10" s="85">
        <v>407.11369999999999</v>
      </c>
      <c r="J10" s="85">
        <v>412.94740000000002</v>
      </c>
    </row>
    <row r="11" spans="1:10" ht="24" customHeight="1">
      <c r="A11" s="24" t="s">
        <v>369</v>
      </c>
      <c r="B11" s="40">
        <v>629</v>
      </c>
      <c r="C11" s="85">
        <v>578.79070000000002</v>
      </c>
      <c r="D11" s="85">
        <v>587.95569999999998</v>
      </c>
      <c r="E11" s="85">
        <v>656</v>
      </c>
      <c r="F11" s="85">
        <v>571</v>
      </c>
      <c r="G11" s="85">
        <v>512.8261</v>
      </c>
      <c r="H11" s="85">
        <v>470.14870000000002</v>
      </c>
      <c r="I11" s="85">
        <v>581.61210000000005</v>
      </c>
      <c r="J11" s="85">
        <v>563.8424</v>
      </c>
    </row>
    <row r="12" spans="1:10" ht="24" customHeight="1">
      <c r="A12" s="24" t="s">
        <v>333</v>
      </c>
      <c r="B12" s="40">
        <v>736</v>
      </c>
      <c r="C12" s="85">
        <v>893.41480000000001</v>
      </c>
      <c r="D12" s="85">
        <v>1188.1288</v>
      </c>
      <c r="E12" s="85">
        <v>1003</v>
      </c>
      <c r="F12" s="85">
        <v>1076</v>
      </c>
      <c r="G12" s="85">
        <v>1077.9537</v>
      </c>
      <c r="H12" s="85">
        <v>1030.2692999999999</v>
      </c>
      <c r="I12" s="85">
        <v>1083.8924</v>
      </c>
      <c r="J12" s="85">
        <v>1061.9514999999999</v>
      </c>
    </row>
    <row r="13" spans="1:10" ht="24" customHeight="1">
      <c r="A13" s="24" t="s">
        <v>370</v>
      </c>
      <c r="B13" s="40">
        <v>1449</v>
      </c>
      <c r="C13" s="85">
        <v>1591.1989000000001</v>
      </c>
      <c r="D13" s="85">
        <v>1709.1568</v>
      </c>
      <c r="E13" s="85">
        <v>1703</v>
      </c>
      <c r="F13" s="85">
        <v>1571</v>
      </c>
      <c r="G13" s="85">
        <v>1269.5075999999999</v>
      </c>
      <c r="H13" s="85">
        <v>1096.5682999999999</v>
      </c>
      <c r="I13" s="85">
        <v>1187.8534999999999</v>
      </c>
      <c r="J13" s="85">
        <v>1102.3779999999999</v>
      </c>
    </row>
    <row r="14" spans="1:10" ht="24" customHeight="1">
      <c r="A14" s="24" t="s">
        <v>371</v>
      </c>
      <c r="B14" s="40">
        <v>1780</v>
      </c>
      <c r="C14" s="85">
        <v>2429.3240999999998</v>
      </c>
      <c r="D14" s="85">
        <v>3132.5428999999999</v>
      </c>
      <c r="E14" s="85">
        <v>6834</v>
      </c>
      <c r="F14" s="85">
        <v>4652</v>
      </c>
      <c r="G14" s="85">
        <v>2589.7894999999999</v>
      </c>
      <c r="H14" s="85">
        <v>2753.1061</v>
      </c>
      <c r="I14" s="85">
        <v>2452.7361999999998</v>
      </c>
      <c r="J14" s="85">
        <v>2335.9677999999999</v>
      </c>
    </row>
    <row r="15" spans="1:10" ht="24" customHeight="1">
      <c r="A15" s="24" t="s">
        <v>372</v>
      </c>
      <c r="B15" s="40">
        <v>674</v>
      </c>
      <c r="C15" s="85">
        <v>646.88469999999995</v>
      </c>
      <c r="D15" s="85">
        <v>741.13289999999995</v>
      </c>
      <c r="E15" s="85">
        <v>997</v>
      </c>
      <c r="F15" s="85">
        <v>819</v>
      </c>
      <c r="G15" s="85">
        <v>782.17700000000002</v>
      </c>
      <c r="H15" s="85">
        <v>638.65560000000005</v>
      </c>
      <c r="I15" s="85">
        <v>683.62580000000003</v>
      </c>
      <c r="J15" s="85">
        <v>599.55370000000005</v>
      </c>
    </row>
    <row r="16" spans="1:10" ht="24" customHeight="1">
      <c r="A16" s="24" t="s">
        <v>373</v>
      </c>
      <c r="B16" s="40">
        <v>1262</v>
      </c>
      <c r="C16" s="85">
        <v>1063</v>
      </c>
      <c r="D16" s="85">
        <v>1118.8208</v>
      </c>
      <c r="E16" s="85">
        <v>1244</v>
      </c>
      <c r="F16" s="85">
        <v>1168</v>
      </c>
      <c r="G16" s="85">
        <v>1258.1361999999999</v>
      </c>
      <c r="H16" s="85">
        <v>1272.4674</v>
      </c>
      <c r="I16" s="85">
        <v>1211.3769</v>
      </c>
      <c r="J16" s="85">
        <v>1284.8141000000001</v>
      </c>
    </row>
    <row r="17" spans="1:10" ht="24" customHeight="1">
      <c r="A17" s="24" t="s">
        <v>374</v>
      </c>
      <c r="B17" s="40">
        <v>818</v>
      </c>
      <c r="C17" s="85">
        <v>837.79359999999997</v>
      </c>
      <c r="D17" s="85">
        <v>825.73739999999998</v>
      </c>
      <c r="E17" s="85">
        <v>1075</v>
      </c>
      <c r="F17" s="85">
        <v>856</v>
      </c>
      <c r="G17" s="85">
        <v>939.42089999999996</v>
      </c>
      <c r="H17" s="85">
        <v>899.27499999999998</v>
      </c>
      <c r="I17" s="85">
        <v>862.14840000000004</v>
      </c>
      <c r="J17" s="85">
        <v>781.12210000000005</v>
      </c>
    </row>
    <row r="18" spans="1:10" ht="24" customHeight="1">
      <c r="A18" s="24" t="s">
        <v>375</v>
      </c>
      <c r="B18" s="40">
        <v>1684</v>
      </c>
      <c r="C18" s="85">
        <v>1606</v>
      </c>
      <c r="D18" s="85">
        <v>1717.377</v>
      </c>
      <c r="E18" s="85">
        <v>2801</v>
      </c>
      <c r="F18" s="85">
        <v>1760</v>
      </c>
      <c r="G18" s="85">
        <v>1858.6215999999999</v>
      </c>
      <c r="H18" s="85">
        <v>1836.6248000000001</v>
      </c>
      <c r="I18" s="85">
        <v>1803.5446999999999</v>
      </c>
      <c r="J18" s="85">
        <v>1947.4501</v>
      </c>
    </row>
    <row r="19" spans="1:10" ht="24" customHeight="1">
      <c r="A19" s="24" t="s">
        <v>376</v>
      </c>
      <c r="B19" s="40">
        <v>1141</v>
      </c>
      <c r="C19" s="85">
        <v>1412.5494000000001</v>
      </c>
      <c r="D19" s="85">
        <v>1489.7906</v>
      </c>
      <c r="E19" s="85">
        <v>2461</v>
      </c>
      <c r="F19" s="85">
        <v>1664</v>
      </c>
      <c r="G19" s="85">
        <v>1662.7225000000001</v>
      </c>
      <c r="H19" s="85">
        <v>1565.6420000000001</v>
      </c>
      <c r="I19" s="85">
        <v>1572.9707000000001</v>
      </c>
      <c r="J19" s="85">
        <v>1638.0863999999999</v>
      </c>
    </row>
    <row r="20" spans="1:10" ht="24" customHeight="1">
      <c r="A20" s="24" t="s">
        <v>377</v>
      </c>
      <c r="B20" s="40">
        <v>1053</v>
      </c>
      <c r="C20" s="85">
        <v>1101.5544</v>
      </c>
      <c r="D20" s="85">
        <v>1082.7719</v>
      </c>
      <c r="E20" s="85">
        <v>1087</v>
      </c>
      <c r="F20" s="85">
        <v>536</v>
      </c>
      <c r="G20" s="85">
        <v>1042.1424999999999</v>
      </c>
      <c r="H20" s="85">
        <v>1048.1468</v>
      </c>
      <c r="I20" s="85">
        <v>1099.0273</v>
      </c>
      <c r="J20" s="85">
        <v>1098.3797999999999</v>
      </c>
    </row>
    <row r="21" spans="1:10" ht="24" customHeight="1">
      <c r="A21" s="24" t="s">
        <v>378</v>
      </c>
      <c r="B21" s="40">
        <v>1636</v>
      </c>
      <c r="C21" s="85">
        <v>1815.1905999999999</v>
      </c>
      <c r="D21" s="85">
        <v>1801.2583999999999</v>
      </c>
      <c r="E21" s="85">
        <v>1686</v>
      </c>
      <c r="F21" s="85">
        <v>1307</v>
      </c>
      <c r="G21" s="85">
        <v>1691.635</v>
      </c>
      <c r="H21" s="85">
        <v>1351.7137</v>
      </c>
      <c r="I21" s="85">
        <v>1700.1741</v>
      </c>
      <c r="J21" s="85">
        <v>2069.7584000000002</v>
      </c>
    </row>
    <row r="22" spans="1:10" ht="24" customHeight="1">
      <c r="A22" s="24" t="s">
        <v>379</v>
      </c>
      <c r="B22" s="40">
        <v>2899</v>
      </c>
      <c r="C22" s="85">
        <v>3341.4110999999998</v>
      </c>
      <c r="D22" s="85">
        <v>3890.8332999999998</v>
      </c>
      <c r="E22" s="85">
        <v>9896</v>
      </c>
      <c r="F22" s="85">
        <v>5545</v>
      </c>
      <c r="G22" s="85">
        <v>5997.1124</v>
      </c>
      <c r="H22" s="85">
        <v>6253.6091999999999</v>
      </c>
      <c r="I22" s="85">
        <v>6502.3923000000004</v>
      </c>
      <c r="J22" s="85">
        <v>7474.4036999999998</v>
      </c>
    </row>
    <row r="23" spans="1:10" ht="24" customHeight="1">
      <c r="A23" s="24" t="s">
        <v>380</v>
      </c>
      <c r="B23" s="40">
        <v>2295</v>
      </c>
      <c r="C23" s="85">
        <v>2366.3173999999999</v>
      </c>
      <c r="D23" s="85">
        <v>2092.0637000000002</v>
      </c>
      <c r="E23" s="85">
        <v>3094</v>
      </c>
      <c r="F23" s="85">
        <v>1605</v>
      </c>
      <c r="G23" s="85">
        <v>1567.5934</v>
      </c>
      <c r="H23" s="85">
        <v>1503.0107</v>
      </c>
      <c r="I23" s="85">
        <v>1366.7273</v>
      </c>
      <c r="J23" s="85">
        <v>1399.8507999999999</v>
      </c>
    </row>
    <row r="24" spans="1:10" ht="24" customHeight="1">
      <c r="A24" s="24" t="s">
        <v>381</v>
      </c>
      <c r="B24" s="40">
        <v>1186</v>
      </c>
      <c r="C24" s="85">
        <v>1876.6745000000001</v>
      </c>
      <c r="D24" s="85">
        <v>1491.1313</v>
      </c>
      <c r="E24" s="85">
        <v>747</v>
      </c>
      <c r="F24" s="85">
        <v>830</v>
      </c>
      <c r="G24" s="85">
        <v>1533.5274999999999</v>
      </c>
      <c r="H24" s="85">
        <v>1434.9975999999999</v>
      </c>
      <c r="I24" s="85">
        <v>1264.3092999999999</v>
      </c>
      <c r="J24" s="85">
        <v>1601.9056</v>
      </c>
    </row>
    <row r="25" spans="1:10" ht="24" customHeight="1">
      <c r="A25" s="24" t="s">
        <v>382</v>
      </c>
      <c r="B25" s="40">
        <v>6788</v>
      </c>
      <c r="C25" s="85">
        <v>7325.0834999999997</v>
      </c>
      <c r="D25" s="85">
        <v>7473.2190000000001</v>
      </c>
      <c r="E25" s="85">
        <v>14864</v>
      </c>
      <c r="F25" s="85">
        <v>7326</v>
      </c>
      <c r="G25" s="85">
        <v>7369.2788</v>
      </c>
      <c r="H25" s="85">
        <v>9015.7926000000007</v>
      </c>
      <c r="I25" s="85">
        <v>8790.5316999999995</v>
      </c>
      <c r="J25" s="85">
        <v>8679.2903000000006</v>
      </c>
    </row>
    <row r="26" spans="1:10" ht="24" customHeight="1">
      <c r="A26" s="24" t="s">
        <v>383</v>
      </c>
      <c r="B26" s="40">
        <v>1274</v>
      </c>
      <c r="C26" s="85">
        <v>1369.5024000000001</v>
      </c>
      <c r="D26" s="85">
        <v>1395.8106</v>
      </c>
      <c r="E26" s="85">
        <v>1178</v>
      </c>
      <c r="F26" s="85">
        <v>960</v>
      </c>
      <c r="G26" s="85">
        <v>900.69140000000004</v>
      </c>
      <c r="H26" s="85">
        <v>833.16399999999999</v>
      </c>
      <c r="I26" s="85">
        <v>844.4665</v>
      </c>
      <c r="J26" s="85">
        <v>915.3048</v>
      </c>
    </row>
    <row r="27" spans="1:10" ht="24" customHeight="1">
      <c r="A27" s="24" t="s">
        <v>963</v>
      </c>
      <c r="B27" s="40">
        <v>1232</v>
      </c>
      <c r="C27" s="85">
        <v>1260.2174</v>
      </c>
      <c r="D27" s="85">
        <v>1262.8025</v>
      </c>
      <c r="E27" s="85">
        <v>1513</v>
      </c>
      <c r="F27" s="85">
        <v>1088</v>
      </c>
      <c r="G27" s="85">
        <v>884.58789999999999</v>
      </c>
      <c r="H27" s="85">
        <v>958.7799</v>
      </c>
      <c r="I27" s="85">
        <v>942.31529999999998</v>
      </c>
      <c r="J27" s="85">
        <v>904.68870000000004</v>
      </c>
    </row>
    <row r="28" spans="1:10" ht="24" customHeight="1">
      <c r="A28" s="24" t="s">
        <v>384</v>
      </c>
      <c r="B28" s="40">
        <v>885</v>
      </c>
      <c r="C28" s="85">
        <v>1008.6325000000001</v>
      </c>
      <c r="D28" s="85">
        <v>919.05129999999997</v>
      </c>
      <c r="E28" s="85">
        <v>841</v>
      </c>
      <c r="F28" s="85">
        <v>745</v>
      </c>
      <c r="G28" s="85">
        <v>772.94320000000005</v>
      </c>
      <c r="H28" s="85">
        <v>830.77179999999998</v>
      </c>
      <c r="I28" s="85">
        <v>902.31529999999998</v>
      </c>
      <c r="J28" s="85">
        <v>966.60450000000003</v>
      </c>
    </row>
    <row r="29" spans="1:10" ht="24" customHeight="1">
      <c r="A29" s="24" t="s">
        <v>385</v>
      </c>
      <c r="B29" s="40">
        <v>1164</v>
      </c>
      <c r="C29" s="85">
        <v>1170.6856</v>
      </c>
      <c r="D29" s="85">
        <v>1123.347</v>
      </c>
      <c r="E29" s="85">
        <v>1110</v>
      </c>
      <c r="F29" s="85">
        <v>1290</v>
      </c>
      <c r="G29" s="85">
        <v>1327.4033999999999</v>
      </c>
      <c r="H29" s="85">
        <v>1266.4264000000001</v>
      </c>
      <c r="I29" s="85">
        <v>1120.4652000000001</v>
      </c>
      <c r="J29" s="85">
        <v>910.53409999999997</v>
      </c>
    </row>
    <row r="30" spans="1:10" ht="24" customHeight="1">
      <c r="A30" s="24" t="s">
        <v>386</v>
      </c>
      <c r="B30" s="40">
        <v>1777</v>
      </c>
      <c r="C30" s="85">
        <v>1803</v>
      </c>
      <c r="D30" s="85">
        <v>2265.4960000000001</v>
      </c>
      <c r="E30" s="85">
        <v>3605</v>
      </c>
      <c r="F30" s="85">
        <v>3236</v>
      </c>
      <c r="G30" s="85">
        <v>3303.9427000000001</v>
      </c>
      <c r="H30" s="85">
        <v>2988.5486000000001</v>
      </c>
      <c r="I30" s="85">
        <v>3390.3962000000001</v>
      </c>
      <c r="J30" s="85">
        <v>2959.8969000000002</v>
      </c>
    </row>
    <row r="31" spans="1:10" ht="24" customHeight="1">
      <c r="A31" s="24" t="s">
        <v>387</v>
      </c>
      <c r="B31" s="40">
        <v>1252</v>
      </c>
      <c r="C31" s="85">
        <v>1346</v>
      </c>
      <c r="D31" s="85">
        <v>1419.0079000000001</v>
      </c>
      <c r="E31" s="85">
        <v>2003</v>
      </c>
      <c r="F31" s="85">
        <v>1571</v>
      </c>
      <c r="G31" s="85">
        <v>1673.6744000000001</v>
      </c>
      <c r="H31" s="85">
        <v>1614.3783000000001</v>
      </c>
      <c r="I31" s="85">
        <v>1587.9947</v>
      </c>
      <c r="J31" s="85">
        <v>1618.8449000000001</v>
      </c>
    </row>
    <row r="32" spans="1:10" ht="24" customHeight="1">
      <c r="A32" s="24" t="s">
        <v>388</v>
      </c>
      <c r="B32" s="40">
        <v>1263</v>
      </c>
      <c r="C32" s="85">
        <v>1247.1304</v>
      </c>
      <c r="D32" s="85">
        <v>1240.9795999999999</v>
      </c>
      <c r="E32" s="85">
        <v>1467</v>
      </c>
      <c r="F32" s="85">
        <v>1181</v>
      </c>
      <c r="G32" s="85">
        <v>1194.8777</v>
      </c>
      <c r="H32" s="85">
        <v>1212.8100999999999</v>
      </c>
      <c r="I32" s="85">
        <v>1205.3610000000001</v>
      </c>
      <c r="J32" s="85">
        <v>1217.6432</v>
      </c>
    </row>
    <row r="33" spans="1:10" ht="24" customHeight="1">
      <c r="A33" s="24" t="s">
        <v>389</v>
      </c>
      <c r="B33" s="40">
        <v>1337</v>
      </c>
      <c r="C33" s="85">
        <v>1291.5787</v>
      </c>
      <c r="D33" s="85">
        <v>1371.1854000000001</v>
      </c>
      <c r="E33" s="85">
        <v>2034</v>
      </c>
      <c r="F33" s="85">
        <v>1442</v>
      </c>
      <c r="G33" s="85">
        <v>1383.0146</v>
      </c>
      <c r="H33" s="85">
        <v>1393.1577</v>
      </c>
      <c r="I33" s="85">
        <v>1515.3353999999999</v>
      </c>
      <c r="J33" s="85">
        <v>1696.9459999999999</v>
      </c>
    </row>
    <row r="34" spans="1:10" ht="24" customHeight="1">
      <c r="A34" s="24" t="s">
        <v>390</v>
      </c>
      <c r="B34" s="40">
        <v>2649</v>
      </c>
      <c r="C34" s="85">
        <v>2820.0455000000002</v>
      </c>
      <c r="D34" s="85">
        <v>2972.72</v>
      </c>
      <c r="E34" s="85">
        <v>4275</v>
      </c>
      <c r="F34" s="85">
        <v>3041</v>
      </c>
      <c r="G34" s="85">
        <v>2325.9067</v>
      </c>
      <c r="H34" s="85">
        <v>2025.2047</v>
      </c>
      <c r="I34" s="85">
        <v>1962.1787999999999</v>
      </c>
      <c r="J34" s="85">
        <v>2046.4078</v>
      </c>
    </row>
    <row r="35" spans="1:10" ht="24" customHeight="1">
      <c r="A35" s="24" t="s">
        <v>391</v>
      </c>
      <c r="B35" s="40">
        <v>671</v>
      </c>
      <c r="C35" s="85">
        <v>732.47040000000004</v>
      </c>
      <c r="D35" s="85">
        <v>815.70759999999996</v>
      </c>
      <c r="E35" s="85">
        <v>830</v>
      </c>
      <c r="F35" s="85">
        <v>852</v>
      </c>
      <c r="G35" s="85">
        <v>771.4787</v>
      </c>
      <c r="H35" s="85">
        <v>679.23689999999999</v>
      </c>
      <c r="I35" s="85">
        <v>672.82389999999998</v>
      </c>
      <c r="J35" s="85">
        <v>509.65309999999999</v>
      </c>
    </row>
    <row r="36" spans="1:10" ht="24" customHeight="1">
      <c r="A36" s="24" t="s">
        <v>392</v>
      </c>
      <c r="B36" s="40">
        <v>2048</v>
      </c>
      <c r="C36" s="85">
        <v>1975.2211</v>
      </c>
      <c r="D36" s="85">
        <v>2096.9005999999999</v>
      </c>
      <c r="E36" s="85">
        <v>2710</v>
      </c>
      <c r="F36" s="85">
        <v>3635</v>
      </c>
      <c r="G36" s="85">
        <v>4139.0868</v>
      </c>
      <c r="H36" s="85">
        <v>4549.6628000000001</v>
      </c>
      <c r="I36" s="85">
        <v>4756.3122999999996</v>
      </c>
      <c r="J36" s="85">
        <v>4441.5549000000001</v>
      </c>
    </row>
    <row r="37" spans="1:10" ht="24" customHeight="1">
      <c r="A37" s="24" t="s">
        <v>393</v>
      </c>
      <c r="B37" s="40">
        <v>1829</v>
      </c>
      <c r="C37" s="85">
        <v>2328</v>
      </c>
      <c r="D37" s="85">
        <v>2589.2597999999998</v>
      </c>
      <c r="E37" s="85">
        <v>3794</v>
      </c>
      <c r="F37" s="85">
        <v>3757</v>
      </c>
      <c r="G37" s="85">
        <v>4371.9627</v>
      </c>
      <c r="H37" s="85">
        <v>4630.9687999999996</v>
      </c>
      <c r="I37" s="85">
        <v>4590.8986999999997</v>
      </c>
      <c r="J37" s="85">
        <v>3604.8409000000001</v>
      </c>
    </row>
    <row r="38" spans="1:10" ht="24" customHeight="1">
      <c r="A38" s="24" t="s">
        <v>394</v>
      </c>
      <c r="B38" s="40">
        <v>1104</v>
      </c>
      <c r="C38" s="85">
        <v>1213</v>
      </c>
      <c r="D38" s="85">
        <v>1006.3325</v>
      </c>
      <c r="E38" s="85">
        <v>2058</v>
      </c>
      <c r="F38" s="85">
        <v>2278</v>
      </c>
      <c r="G38" s="85">
        <v>2648.2103999999999</v>
      </c>
      <c r="H38" s="85">
        <v>181.4907</v>
      </c>
      <c r="I38" s="85">
        <v>200.9187</v>
      </c>
      <c r="J38" s="85">
        <v>125.02930000000001</v>
      </c>
    </row>
    <row r="39" spans="1:10" ht="24" customHeight="1">
      <c r="A39" s="24" t="s">
        <v>395</v>
      </c>
      <c r="B39" s="40">
        <v>1421</v>
      </c>
      <c r="C39" s="85">
        <v>1202</v>
      </c>
      <c r="D39" s="85">
        <v>1548.6364000000001</v>
      </c>
      <c r="E39" s="85">
        <v>3626</v>
      </c>
      <c r="F39" s="85">
        <v>2158</v>
      </c>
      <c r="G39" s="85">
        <v>2282.6707000000001</v>
      </c>
      <c r="H39" s="85">
        <v>2152.5509000000002</v>
      </c>
      <c r="I39" s="85">
        <v>2070.7619</v>
      </c>
      <c r="J39" s="85">
        <v>1909.0621000000001</v>
      </c>
    </row>
    <row r="40" spans="1:10" ht="24" customHeight="1">
      <c r="A40" s="24" t="s">
        <v>396</v>
      </c>
      <c r="B40" s="40">
        <v>1110</v>
      </c>
      <c r="C40" s="85">
        <v>1176</v>
      </c>
      <c r="D40" s="85">
        <v>1221.3774000000001</v>
      </c>
      <c r="E40" s="85">
        <v>1405</v>
      </c>
      <c r="F40" s="85">
        <v>1550</v>
      </c>
      <c r="G40" s="85">
        <v>1454.2807</v>
      </c>
      <c r="H40" s="85">
        <v>1642.6831</v>
      </c>
      <c r="I40" s="85">
        <v>1797.6498999999999</v>
      </c>
      <c r="J40" s="85">
        <v>1611.9193</v>
      </c>
    </row>
    <row r="41" spans="1:10" ht="5.0999999999999996" customHeight="1">
      <c r="A41" s="29" t="s">
        <v>73</v>
      </c>
      <c r="B41" s="30"/>
      <c r="C41" s="31"/>
      <c r="D41" s="31"/>
      <c r="E41" s="31"/>
      <c r="F41" s="31"/>
      <c r="G41" s="31"/>
      <c r="H41" s="32"/>
      <c r="I41" s="32"/>
      <c r="J41" s="32"/>
    </row>
    <row r="42" spans="1:10" s="8" customFormat="1" ht="24" customHeight="1">
      <c r="B42" s="77"/>
      <c r="C42" s="77"/>
      <c r="D42" s="77"/>
      <c r="E42" s="77"/>
      <c r="F42" s="77"/>
      <c r="G42" s="77"/>
      <c r="H42" s="77"/>
      <c r="I42" s="77"/>
      <c r="J42" s="77"/>
    </row>
  </sheetData>
  <mergeCells count="1">
    <mergeCell ref="A1:J1"/>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showZeros="0" workbookViewId="0">
      <selection activeCell="A2" sqref="A2"/>
    </sheetView>
  </sheetViews>
  <sheetFormatPr defaultColWidth="9" defaultRowHeight="24" customHeight="1"/>
  <cols>
    <col min="1" max="1" width="36.75" style="39" customWidth="1"/>
    <col min="2" max="6" width="12.625" style="39" customWidth="1"/>
    <col min="7" max="256" width="9" style="39"/>
    <col min="257" max="257" width="27.5" style="39" customWidth="1"/>
    <col min="258" max="262" width="12.625" style="39" customWidth="1"/>
    <col min="263" max="512" width="9" style="39"/>
    <col min="513" max="513" width="27.5" style="39" customWidth="1"/>
    <col min="514" max="518" width="12.625" style="39" customWidth="1"/>
    <col min="519" max="768" width="9" style="39"/>
    <col min="769" max="769" width="27.5" style="39" customWidth="1"/>
    <col min="770" max="774" width="12.625" style="39" customWidth="1"/>
    <col min="775" max="1024" width="9" style="39"/>
    <col min="1025" max="1025" width="27.5" style="39" customWidth="1"/>
    <col min="1026" max="1030" width="12.625" style="39" customWidth="1"/>
    <col min="1031" max="1280" width="9" style="39"/>
    <col min="1281" max="1281" width="27.5" style="39" customWidth="1"/>
    <col min="1282" max="1286" width="12.625" style="39" customWidth="1"/>
    <col min="1287" max="1536" width="9" style="39"/>
    <col min="1537" max="1537" width="27.5" style="39" customWidth="1"/>
    <col min="1538" max="1542" width="12.625" style="39" customWidth="1"/>
    <col min="1543" max="1792" width="9" style="39"/>
    <col min="1793" max="1793" width="27.5" style="39" customWidth="1"/>
    <col min="1794" max="1798" width="12.625" style="39" customWidth="1"/>
    <col min="1799" max="2048" width="9" style="39"/>
    <col min="2049" max="2049" width="27.5" style="39" customWidth="1"/>
    <col min="2050" max="2054" width="12.625" style="39" customWidth="1"/>
    <col min="2055" max="2304" width="9" style="39"/>
    <col min="2305" max="2305" width="27.5" style="39" customWidth="1"/>
    <col min="2306" max="2310" width="12.625" style="39" customWidth="1"/>
    <col min="2311" max="2560" width="9" style="39"/>
    <col min="2561" max="2561" width="27.5" style="39" customWidth="1"/>
    <col min="2562" max="2566" width="12.625" style="39" customWidth="1"/>
    <col min="2567" max="2816" width="9" style="39"/>
    <col min="2817" max="2817" width="27.5" style="39" customWidth="1"/>
    <col min="2818" max="2822" width="12.625" style="39" customWidth="1"/>
    <col min="2823" max="3072" width="9" style="39"/>
    <col min="3073" max="3073" width="27.5" style="39" customWidth="1"/>
    <col min="3074" max="3078" width="12.625" style="39" customWidth="1"/>
    <col min="3079" max="3328" width="9" style="39"/>
    <col min="3329" max="3329" width="27.5" style="39" customWidth="1"/>
    <col min="3330" max="3334" width="12.625" style="39" customWidth="1"/>
    <col min="3335" max="3584" width="9" style="39"/>
    <col min="3585" max="3585" width="27.5" style="39" customWidth="1"/>
    <col min="3586" max="3590" width="12.625" style="39" customWidth="1"/>
    <col min="3591" max="3840" width="9" style="39"/>
    <col min="3841" max="3841" width="27.5" style="39" customWidth="1"/>
    <col min="3842" max="3846" width="12.625" style="39" customWidth="1"/>
    <col min="3847" max="4096" width="9" style="39"/>
    <col min="4097" max="4097" width="27.5" style="39" customWidth="1"/>
    <col min="4098" max="4102" width="12.625" style="39" customWidth="1"/>
    <col min="4103" max="4352" width="9" style="39"/>
    <col min="4353" max="4353" width="27.5" style="39" customWidth="1"/>
    <col min="4354" max="4358" width="12.625" style="39" customWidth="1"/>
    <col min="4359" max="4608" width="9" style="39"/>
    <col min="4609" max="4609" width="27.5" style="39" customWidth="1"/>
    <col min="4610" max="4614" width="12.625" style="39" customWidth="1"/>
    <col min="4615" max="4864" width="9" style="39"/>
    <col min="4865" max="4865" width="27.5" style="39" customWidth="1"/>
    <col min="4866" max="4870" width="12.625" style="39" customWidth="1"/>
    <col min="4871" max="5120" width="9" style="39"/>
    <col min="5121" max="5121" width="27.5" style="39" customWidth="1"/>
    <col min="5122" max="5126" width="12.625" style="39" customWidth="1"/>
    <col min="5127" max="5376" width="9" style="39"/>
    <col min="5377" max="5377" width="27.5" style="39" customWidth="1"/>
    <col min="5378" max="5382" width="12.625" style="39" customWidth="1"/>
    <col min="5383" max="5632" width="9" style="39"/>
    <col min="5633" max="5633" width="27.5" style="39" customWidth="1"/>
    <col min="5634" max="5638" width="12.625" style="39" customWidth="1"/>
    <col min="5639" max="5888" width="9" style="39"/>
    <col min="5889" max="5889" width="27.5" style="39" customWidth="1"/>
    <col min="5890" max="5894" width="12.625" style="39" customWidth="1"/>
    <col min="5895" max="6144" width="9" style="39"/>
    <col min="6145" max="6145" width="27.5" style="39" customWidth="1"/>
    <col min="6146" max="6150" width="12.625" style="39" customWidth="1"/>
    <col min="6151" max="6400" width="9" style="39"/>
    <col min="6401" max="6401" width="27.5" style="39" customWidth="1"/>
    <col min="6402" max="6406" width="12.625" style="39" customWidth="1"/>
    <col min="6407" max="6656" width="9" style="39"/>
    <col min="6657" max="6657" width="27.5" style="39" customWidth="1"/>
    <col min="6658" max="6662" width="12.625" style="39" customWidth="1"/>
    <col min="6663" max="6912" width="9" style="39"/>
    <col min="6913" max="6913" width="27.5" style="39" customWidth="1"/>
    <col min="6914" max="6918" width="12.625" style="39" customWidth="1"/>
    <col min="6919" max="7168" width="9" style="39"/>
    <col min="7169" max="7169" width="27.5" style="39" customWidth="1"/>
    <col min="7170" max="7174" width="12.625" style="39" customWidth="1"/>
    <col min="7175" max="7424" width="9" style="39"/>
    <col min="7425" max="7425" width="27.5" style="39" customWidth="1"/>
    <col min="7426" max="7430" width="12.625" style="39" customWidth="1"/>
    <col min="7431" max="7680" width="9" style="39"/>
    <col min="7681" max="7681" width="27.5" style="39" customWidth="1"/>
    <col min="7682" max="7686" width="12.625" style="39" customWidth="1"/>
    <col min="7687" max="7936" width="9" style="39"/>
    <col min="7937" max="7937" width="27.5" style="39" customWidth="1"/>
    <col min="7938" max="7942" width="12.625" style="39" customWidth="1"/>
    <col min="7943" max="8192" width="9" style="39"/>
    <col min="8193" max="8193" width="27.5" style="39" customWidth="1"/>
    <col min="8194" max="8198" width="12.625" style="39" customWidth="1"/>
    <col min="8199" max="8448" width="9" style="39"/>
    <col min="8449" max="8449" width="27.5" style="39" customWidth="1"/>
    <col min="8450" max="8454" width="12.625" style="39" customWidth="1"/>
    <col min="8455" max="8704" width="9" style="39"/>
    <col min="8705" max="8705" width="27.5" style="39" customWidth="1"/>
    <col min="8706" max="8710" width="12.625" style="39" customWidth="1"/>
    <col min="8711" max="8960" width="9" style="39"/>
    <col min="8961" max="8961" width="27.5" style="39" customWidth="1"/>
    <col min="8962" max="8966" width="12.625" style="39" customWidth="1"/>
    <col min="8967" max="9216" width="9" style="39"/>
    <col min="9217" max="9217" width="27.5" style="39" customWidth="1"/>
    <col min="9218" max="9222" width="12.625" style="39" customWidth="1"/>
    <col min="9223" max="9472" width="9" style="39"/>
    <col min="9473" max="9473" width="27.5" style="39" customWidth="1"/>
    <col min="9474" max="9478" width="12.625" style="39" customWidth="1"/>
    <col min="9479" max="9728" width="9" style="39"/>
    <col min="9729" max="9729" width="27.5" style="39" customWidth="1"/>
    <col min="9730" max="9734" width="12.625" style="39" customWidth="1"/>
    <col min="9735" max="9984" width="9" style="39"/>
    <col min="9985" max="9985" width="27.5" style="39" customWidth="1"/>
    <col min="9986" max="9990" width="12.625" style="39" customWidth="1"/>
    <col min="9991" max="10240" width="9" style="39"/>
    <col min="10241" max="10241" width="27.5" style="39" customWidth="1"/>
    <col min="10242" max="10246" width="12.625" style="39" customWidth="1"/>
    <col min="10247" max="10496" width="9" style="39"/>
    <col min="10497" max="10497" width="27.5" style="39" customWidth="1"/>
    <col min="10498" max="10502" width="12.625" style="39" customWidth="1"/>
    <col min="10503" max="10752" width="9" style="39"/>
    <col min="10753" max="10753" width="27.5" style="39" customWidth="1"/>
    <col min="10754" max="10758" width="12.625" style="39" customWidth="1"/>
    <col min="10759" max="11008" width="9" style="39"/>
    <col min="11009" max="11009" width="27.5" style="39" customWidth="1"/>
    <col min="11010" max="11014" width="12.625" style="39" customWidth="1"/>
    <col min="11015" max="11264" width="9" style="39"/>
    <col min="11265" max="11265" width="27.5" style="39" customWidth="1"/>
    <col min="11266" max="11270" width="12.625" style="39" customWidth="1"/>
    <col min="11271" max="11520" width="9" style="39"/>
    <col min="11521" max="11521" width="27.5" style="39" customWidth="1"/>
    <col min="11522" max="11526" width="12.625" style="39" customWidth="1"/>
    <col min="11527" max="11776" width="9" style="39"/>
    <col min="11777" max="11777" width="27.5" style="39" customWidth="1"/>
    <col min="11778" max="11782" width="12.625" style="39" customWidth="1"/>
    <col min="11783" max="12032" width="9" style="39"/>
    <col min="12033" max="12033" width="27.5" style="39" customWidth="1"/>
    <col min="12034" max="12038" width="12.625" style="39" customWidth="1"/>
    <col min="12039" max="12288" width="9" style="39"/>
    <col min="12289" max="12289" width="27.5" style="39" customWidth="1"/>
    <col min="12290" max="12294" width="12.625" style="39" customWidth="1"/>
    <col min="12295" max="12544" width="9" style="39"/>
    <col min="12545" max="12545" width="27.5" style="39" customWidth="1"/>
    <col min="12546" max="12550" width="12.625" style="39" customWidth="1"/>
    <col min="12551" max="12800" width="9" style="39"/>
    <col min="12801" max="12801" width="27.5" style="39" customWidth="1"/>
    <col min="12802" max="12806" width="12.625" style="39" customWidth="1"/>
    <col min="12807" max="13056" width="9" style="39"/>
    <col min="13057" max="13057" width="27.5" style="39" customWidth="1"/>
    <col min="13058" max="13062" width="12.625" style="39" customWidth="1"/>
    <col min="13063" max="13312" width="9" style="39"/>
    <col min="13313" max="13313" width="27.5" style="39" customWidth="1"/>
    <col min="13314" max="13318" width="12.625" style="39" customWidth="1"/>
    <col min="13319" max="13568" width="9" style="39"/>
    <col min="13569" max="13569" width="27.5" style="39" customWidth="1"/>
    <col min="13570" max="13574" width="12.625" style="39" customWidth="1"/>
    <col min="13575" max="13824" width="9" style="39"/>
    <col min="13825" max="13825" width="27.5" style="39" customWidth="1"/>
    <col min="13826" max="13830" width="12.625" style="39" customWidth="1"/>
    <col min="13831" max="14080" width="9" style="39"/>
    <col min="14081" max="14081" width="27.5" style="39" customWidth="1"/>
    <col min="14082" max="14086" width="12.625" style="39" customWidth="1"/>
    <col min="14087" max="14336" width="9" style="39"/>
    <col min="14337" max="14337" width="27.5" style="39" customWidth="1"/>
    <col min="14338" max="14342" width="12.625" style="39" customWidth="1"/>
    <col min="14343" max="14592" width="9" style="39"/>
    <col min="14593" max="14593" width="27.5" style="39" customWidth="1"/>
    <col min="14594" max="14598" width="12.625" style="39" customWidth="1"/>
    <col min="14599" max="14848" width="9" style="39"/>
    <col min="14849" max="14849" width="27.5" style="39" customWidth="1"/>
    <col min="14850" max="14854" width="12.625" style="39" customWidth="1"/>
    <col min="14855" max="15104" width="9" style="39"/>
    <col min="15105" max="15105" width="27.5" style="39" customWidth="1"/>
    <col min="15106" max="15110" width="12.625" style="39" customWidth="1"/>
    <col min="15111" max="15360" width="9" style="39"/>
    <col min="15361" max="15361" width="27.5" style="39" customWidth="1"/>
    <col min="15362" max="15366" width="12.625" style="39" customWidth="1"/>
    <col min="15367" max="15616" width="9" style="39"/>
    <col min="15617" max="15617" width="27.5" style="39" customWidth="1"/>
    <col min="15618" max="15622" width="12.625" style="39" customWidth="1"/>
    <col min="15623" max="15872" width="9" style="39"/>
    <col min="15873" max="15873" width="27.5" style="39" customWidth="1"/>
    <col min="15874" max="15878" width="12.625" style="39" customWidth="1"/>
    <col min="15879" max="16128" width="9" style="39"/>
    <col min="16129" max="16129" width="27.5" style="39" customWidth="1"/>
    <col min="16130" max="16134" width="12.625" style="39" customWidth="1"/>
    <col min="16135" max="16384" width="9" style="39"/>
  </cols>
  <sheetData>
    <row r="1" spans="1:6" s="35" customFormat="1" ht="24" customHeight="1">
      <c r="A1" s="3" t="s">
        <v>14</v>
      </c>
      <c r="B1" s="3"/>
      <c r="C1" s="3"/>
      <c r="D1" s="3"/>
      <c r="E1" s="3"/>
      <c r="F1" s="3"/>
    </row>
    <row r="2" spans="1:6" s="6" customFormat="1" ht="27.95" customHeight="1">
      <c r="A2" s="9"/>
      <c r="B2" s="33"/>
      <c r="C2" s="33"/>
      <c r="D2" s="33"/>
      <c r="E2" s="33"/>
      <c r="F2" s="12"/>
    </row>
    <row r="3" spans="1:6" ht="27.95" customHeight="1">
      <c r="A3" s="36" t="s">
        <v>397</v>
      </c>
      <c r="B3" s="37">
        <v>2010</v>
      </c>
      <c r="C3" s="37">
        <v>2011</v>
      </c>
      <c r="D3" s="37">
        <v>2012</v>
      </c>
      <c r="E3" s="37">
        <v>2013</v>
      </c>
      <c r="F3" s="38">
        <v>2014</v>
      </c>
    </row>
    <row r="4" spans="1:6" ht="5.0999999999999996" customHeight="1">
      <c r="A4" s="21"/>
      <c r="B4" s="22"/>
      <c r="C4" s="23"/>
      <c r="D4" s="23"/>
      <c r="E4" s="23"/>
      <c r="F4" s="23"/>
    </row>
    <row r="5" spans="1:6" ht="15" customHeight="1">
      <c r="A5" s="24" t="s">
        <v>398</v>
      </c>
      <c r="B5" s="135">
        <v>135</v>
      </c>
      <c r="C5" s="120">
        <v>138.5</v>
      </c>
      <c r="D5" s="120">
        <v>138.30000000000001</v>
      </c>
      <c r="E5" s="120">
        <v>139.69999999999999</v>
      </c>
      <c r="F5" s="120">
        <v>143.4</v>
      </c>
    </row>
    <row r="6" spans="1:6" ht="24" customHeight="1">
      <c r="A6" s="24" t="s">
        <v>399</v>
      </c>
      <c r="B6" s="135">
        <v>130</v>
      </c>
      <c r="C6" s="120">
        <v>109.5</v>
      </c>
      <c r="D6" s="120">
        <v>109.9</v>
      </c>
      <c r="E6" s="120">
        <v>106</v>
      </c>
      <c r="F6" s="120">
        <v>107.1</v>
      </c>
    </row>
    <row r="7" spans="1:6" ht="24" customHeight="1">
      <c r="A7" s="24" t="s">
        <v>400</v>
      </c>
      <c r="B7" s="135">
        <v>184.4</v>
      </c>
      <c r="C7" s="120">
        <v>155.1</v>
      </c>
      <c r="D7" s="120">
        <v>152.5</v>
      </c>
      <c r="E7" s="120">
        <v>154.30000000000001</v>
      </c>
      <c r="F7" s="120">
        <v>157.69999999999999</v>
      </c>
    </row>
    <row r="8" spans="1:6" ht="24" customHeight="1">
      <c r="A8" s="24" t="s">
        <v>401</v>
      </c>
      <c r="B8" s="84">
        <v>3467</v>
      </c>
      <c r="C8" s="85">
        <v>3508</v>
      </c>
      <c r="D8" s="85">
        <v>3530</v>
      </c>
      <c r="E8" s="85">
        <v>3548</v>
      </c>
      <c r="F8" s="85">
        <v>3535</v>
      </c>
    </row>
    <row r="9" spans="1:6" ht="24" customHeight="1">
      <c r="A9" s="24" t="s">
        <v>399</v>
      </c>
      <c r="B9" s="84">
        <v>3584</v>
      </c>
      <c r="C9" s="85">
        <v>2964</v>
      </c>
      <c r="D9" s="85">
        <v>2988</v>
      </c>
      <c r="E9" s="85">
        <v>2973</v>
      </c>
      <c r="F9" s="85">
        <v>2998</v>
      </c>
    </row>
    <row r="10" spans="1:6" ht="24" customHeight="1">
      <c r="A10" s="24" t="s">
        <v>400</v>
      </c>
      <c r="B10" s="84">
        <v>4522</v>
      </c>
      <c r="C10" s="85">
        <v>3790</v>
      </c>
      <c r="D10" s="85">
        <v>3776</v>
      </c>
      <c r="E10" s="85">
        <v>3768</v>
      </c>
      <c r="F10" s="85">
        <v>3715</v>
      </c>
    </row>
    <row r="11" spans="1:6" ht="24" customHeight="1">
      <c r="A11" s="24" t="s">
        <v>402</v>
      </c>
      <c r="B11" s="84">
        <v>489</v>
      </c>
      <c r="C11" s="85">
        <v>494</v>
      </c>
      <c r="D11" s="85">
        <v>491</v>
      </c>
      <c r="E11" s="85">
        <v>493</v>
      </c>
      <c r="F11" s="85">
        <v>503</v>
      </c>
    </row>
    <row r="12" spans="1:6" ht="24" customHeight="1">
      <c r="A12" s="24" t="s">
        <v>805</v>
      </c>
      <c r="B12" s="84">
        <v>882</v>
      </c>
      <c r="C12" s="85">
        <v>888</v>
      </c>
      <c r="D12" s="85">
        <v>880</v>
      </c>
      <c r="E12" s="85">
        <v>883</v>
      </c>
      <c r="F12" s="85">
        <v>922</v>
      </c>
    </row>
    <row r="13" spans="1:6" ht="24" customHeight="1">
      <c r="A13" s="24" t="s">
        <v>403</v>
      </c>
      <c r="B13" s="135">
        <v>26.4</v>
      </c>
      <c r="C13" s="120">
        <v>26.5</v>
      </c>
      <c r="D13" s="120">
        <v>26.8</v>
      </c>
      <c r="E13" s="120">
        <v>27.3</v>
      </c>
      <c r="F13" s="120">
        <v>27.2</v>
      </c>
    </row>
    <row r="14" spans="1:6" ht="24" customHeight="1">
      <c r="A14" s="24" t="s">
        <v>404</v>
      </c>
      <c r="B14" s="27"/>
      <c r="C14" s="28"/>
      <c r="D14" s="28"/>
      <c r="E14" s="28"/>
      <c r="F14" s="28"/>
    </row>
    <row r="15" spans="1:6" ht="24" customHeight="1">
      <c r="A15" s="24" t="s">
        <v>405</v>
      </c>
      <c r="B15" s="135">
        <v>102.4</v>
      </c>
      <c r="C15" s="120">
        <v>100.6</v>
      </c>
      <c r="D15" s="120">
        <v>102.1</v>
      </c>
      <c r="E15" s="120">
        <v>101.9</v>
      </c>
      <c r="F15" s="120">
        <v>103.3</v>
      </c>
    </row>
    <row r="16" spans="1:6" ht="24" customHeight="1">
      <c r="A16" s="24" t="s">
        <v>406</v>
      </c>
      <c r="B16" s="27"/>
      <c r="C16" s="28"/>
      <c r="D16" s="28"/>
      <c r="E16" s="28"/>
      <c r="F16" s="28"/>
    </row>
    <row r="17" spans="1:6" ht="24" customHeight="1">
      <c r="A17" s="24" t="s">
        <v>407</v>
      </c>
      <c r="B17" s="135">
        <v>95.8</v>
      </c>
      <c r="C17" s="120">
        <v>95.7</v>
      </c>
      <c r="D17" s="120">
        <v>95.2</v>
      </c>
      <c r="E17" s="28">
        <v>95.3</v>
      </c>
      <c r="F17" s="28">
        <v>95.4</v>
      </c>
    </row>
    <row r="18" spans="1:6" ht="24" customHeight="1">
      <c r="A18" s="24" t="s">
        <v>408</v>
      </c>
      <c r="B18" s="135">
        <v>95.2</v>
      </c>
      <c r="C18" s="120">
        <v>95.3</v>
      </c>
      <c r="D18" s="120">
        <v>95</v>
      </c>
      <c r="E18" s="120">
        <v>95.7</v>
      </c>
      <c r="F18" s="120">
        <v>95.5</v>
      </c>
    </row>
    <row r="19" spans="1:6" ht="24" customHeight="1">
      <c r="A19" s="24" t="s">
        <v>409</v>
      </c>
      <c r="B19" s="40">
        <v>99.7</v>
      </c>
      <c r="C19" s="41">
        <v>99.9</v>
      </c>
      <c r="D19" s="41">
        <v>99.8</v>
      </c>
      <c r="E19" s="28">
        <v>99.8</v>
      </c>
      <c r="F19" s="28">
        <v>99.8</v>
      </c>
    </row>
    <row r="20" spans="1:6" ht="24" customHeight="1">
      <c r="A20" s="24" t="s">
        <v>410</v>
      </c>
      <c r="B20" s="135">
        <v>99</v>
      </c>
      <c r="C20" s="120">
        <v>99.2</v>
      </c>
      <c r="D20" s="120">
        <v>99.1</v>
      </c>
      <c r="E20" s="120">
        <v>99</v>
      </c>
      <c r="F20" s="120">
        <v>99.1</v>
      </c>
    </row>
    <row r="21" spans="1:6" ht="24" customHeight="1">
      <c r="A21" s="24" t="s">
        <v>411</v>
      </c>
      <c r="B21" s="40">
        <v>80.599999999999994</v>
      </c>
      <c r="C21" s="120">
        <v>81</v>
      </c>
      <c r="D21" s="120">
        <v>80</v>
      </c>
      <c r="E21" s="120">
        <v>82.1</v>
      </c>
      <c r="F21" s="120">
        <v>84.9</v>
      </c>
    </row>
    <row r="22" spans="1:6" ht="24" customHeight="1">
      <c r="A22" s="24" t="s">
        <v>412</v>
      </c>
      <c r="B22" s="40">
        <v>70.8</v>
      </c>
      <c r="C22" s="41">
        <v>71.5</v>
      </c>
      <c r="D22" s="41">
        <v>70.8</v>
      </c>
      <c r="E22" s="41">
        <v>72.599999999999994</v>
      </c>
      <c r="F22" s="120">
        <v>75</v>
      </c>
    </row>
    <row r="23" spans="1:6" ht="24" customHeight="1">
      <c r="A23" s="24" t="s">
        <v>413</v>
      </c>
      <c r="B23" s="135">
        <v>1194</v>
      </c>
      <c r="C23" s="120">
        <v>1234.5</v>
      </c>
      <c r="D23" s="120">
        <v>1200</v>
      </c>
      <c r="E23" s="120">
        <v>1314</v>
      </c>
      <c r="F23" s="120">
        <v>1323</v>
      </c>
    </row>
    <row r="24" spans="1:6" ht="24" customHeight="1">
      <c r="A24" s="24" t="s">
        <v>414</v>
      </c>
      <c r="B24" s="40">
        <v>47.9</v>
      </c>
      <c r="C24" s="41">
        <v>48.4</v>
      </c>
      <c r="D24" s="41">
        <v>48.3</v>
      </c>
      <c r="E24" s="120">
        <v>48.6</v>
      </c>
      <c r="F24" s="120">
        <v>49.9</v>
      </c>
    </row>
    <row r="25" spans="1:6" ht="24" customHeight="1">
      <c r="A25" s="24" t="s">
        <v>415</v>
      </c>
      <c r="B25" s="40">
        <v>33.4</v>
      </c>
      <c r="C25" s="120">
        <v>34</v>
      </c>
      <c r="D25" s="120">
        <v>33.799999999999997</v>
      </c>
      <c r="E25" s="41">
        <v>34.299999999999997</v>
      </c>
      <c r="F25" s="41">
        <v>35.6</v>
      </c>
    </row>
    <row r="26" spans="1:6" ht="24" customHeight="1">
      <c r="A26" s="24" t="s">
        <v>416</v>
      </c>
      <c r="B26" s="167">
        <v>3747</v>
      </c>
      <c r="C26" s="168">
        <v>3929</v>
      </c>
      <c r="D26" s="168">
        <v>3798.4760000000001</v>
      </c>
      <c r="E26" s="168">
        <v>3787</v>
      </c>
      <c r="F26" s="168">
        <v>3493</v>
      </c>
    </row>
    <row r="27" spans="1:6" ht="24" customHeight="1">
      <c r="A27" s="24" t="s">
        <v>417</v>
      </c>
      <c r="B27" s="60">
        <v>4.4800000000000004</v>
      </c>
      <c r="C27" s="61">
        <v>4.45</v>
      </c>
      <c r="D27" s="61">
        <v>4.68</v>
      </c>
      <c r="E27" s="61">
        <v>4.7</v>
      </c>
      <c r="F27" s="61">
        <v>4.68</v>
      </c>
    </row>
    <row r="28" spans="1:6" ht="24" customHeight="1">
      <c r="A28" s="24" t="s">
        <v>418</v>
      </c>
      <c r="B28" s="40">
        <v>16.2</v>
      </c>
      <c r="C28" s="41">
        <v>16.100000000000001</v>
      </c>
      <c r="D28" s="41">
        <v>16.399999999999999</v>
      </c>
      <c r="E28" s="41">
        <v>17.2</v>
      </c>
      <c r="F28" s="41">
        <v>16.600000000000001</v>
      </c>
    </row>
    <row r="29" spans="1:6" ht="24" customHeight="1">
      <c r="A29" s="24" t="s">
        <v>872</v>
      </c>
      <c r="B29" s="40">
        <v>4.5</v>
      </c>
      <c r="C29" s="41">
        <v>4.5</v>
      </c>
      <c r="D29" s="41">
        <v>4.7</v>
      </c>
      <c r="E29" s="41">
        <v>4.8</v>
      </c>
      <c r="F29" s="41">
        <v>4.7</v>
      </c>
    </row>
    <row r="30" spans="1:6" ht="24" customHeight="1">
      <c r="A30" s="24" t="s">
        <v>806</v>
      </c>
      <c r="B30" s="135">
        <v>63.1</v>
      </c>
      <c r="C30" s="120">
        <v>63.6</v>
      </c>
      <c r="D30" s="120">
        <v>64</v>
      </c>
      <c r="E30" s="120">
        <v>64.400000000000006</v>
      </c>
      <c r="F30" s="120">
        <v>64.599999999999994</v>
      </c>
    </row>
    <row r="31" spans="1:6" ht="24" customHeight="1">
      <c r="A31" s="24" t="s">
        <v>807</v>
      </c>
      <c r="B31" s="135">
        <v>99.8</v>
      </c>
      <c r="C31" s="120">
        <v>100</v>
      </c>
      <c r="D31" s="120">
        <v>100</v>
      </c>
      <c r="E31" s="120">
        <v>99.7</v>
      </c>
      <c r="F31" s="120">
        <v>100.5</v>
      </c>
    </row>
    <row r="32" spans="1:6" ht="5.0999999999999996" customHeight="1">
      <c r="A32" s="29"/>
      <c r="B32" s="30"/>
      <c r="C32" s="31"/>
      <c r="D32" s="31"/>
      <c r="E32" s="31"/>
      <c r="F32" s="31"/>
    </row>
    <row r="33" spans="2:6" s="8" customFormat="1" ht="24" customHeight="1">
      <c r="B33" s="77"/>
      <c r="C33" s="77"/>
      <c r="D33" s="77"/>
      <c r="E33" s="77"/>
      <c r="F33" s="77"/>
    </row>
  </sheetData>
  <mergeCells count="1">
    <mergeCell ref="A1:F1"/>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showZeros="0" workbookViewId="0">
      <selection sqref="A1:O1"/>
    </sheetView>
  </sheetViews>
  <sheetFormatPr defaultColWidth="9" defaultRowHeight="24" customHeight="1"/>
  <cols>
    <col min="1" max="1" width="9.5" style="39" customWidth="1"/>
    <col min="2" max="15" width="11.5" style="39" customWidth="1"/>
    <col min="16" max="256" width="9" style="39"/>
    <col min="257" max="257" width="9.5" style="39" customWidth="1"/>
    <col min="258" max="271" width="11.5" style="39" customWidth="1"/>
    <col min="272" max="512" width="9" style="39"/>
    <col min="513" max="513" width="9.5" style="39" customWidth="1"/>
    <col min="514" max="527" width="11.5" style="39" customWidth="1"/>
    <col min="528" max="768" width="9" style="39"/>
    <col min="769" max="769" width="9.5" style="39" customWidth="1"/>
    <col min="770" max="783" width="11.5" style="39" customWidth="1"/>
    <col min="784" max="1024" width="9" style="39"/>
    <col min="1025" max="1025" width="9.5" style="39" customWidth="1"/>
    <col min="1026" max="1039" width="11.5" style="39" customWidth="1"/>
    <col min="1040" max="1280" width="9" style="39"/>
    <col min="1281" max="1281" width="9.5" style="39" customWidth="1"/>
    <col min="1282" max="1295" width="11.5" style="39" customWidth="1"/>
    <col min="1296" max="1536" width="9" style="39"/>
    <col min="1537" max="1537" width="9.5" style="39" customWidth="1"/>
    <col min="1538" max="1551" width="11.5" style="39" customWidth="1"/>
    <col min="1552" max="1792" width="9" style="39"/>
    <col min="1793" max="1793" width="9.5" style="39" customWidth="1"/>
    <col min="1794" max="1807" width="11.5" style="39" customWidth="1"/>
    <col min="1808" max="2048" width="9" style="39"/>
    <col min="2049" max="2049" width="9.5" style="39" customWidth="1"/>
    <col min="2050" max="2063" width="11.5" style="39" customWidth="1"/>
    <col min="2064" max="2304" width="9" style="39"/>
    <col min="2305" max="2305" width="9.5" style="39" customWidth="1"/>
    <col min="2306" max="2319" width="11.5" style="39" customWidth="1"/>
    <col min="2320" max="2560" width="9" style="39"/>
    <col min="2561" max="2561" width="9.5" style="39" customWidth="1"/>
    <col min="2562" max="2575" width="11.5" style="39" customWidth="1"/>
    <col min="2576" max="2816" width="9" style="39"/>
    <col min="2817" max="2817" width="9.5" style="39" customWidth="1"/>
    <col min="2818" max="2831" width="11.5" style="39" customWidth="1"/>
    <col min="2832" max="3072" width="9" style="39"/>
    <col min="3073" max="3073" width="9.5" style="39" customWidth="1"/>
    <col min="3074" max="3087" width="11.5" style="39" customWidth="1"/>
    <col min="3088" max="3328" width="9" style="39"/>
    <col min="3329" max="3329" width="9.5" style="39" customWidth="1"/>
    <col min="3330" max="3343" width="11.5" style="39" customWidth="1"/>
    <col min="3344" max="3584" width="9" style="39"/>
    <col min="3585" max="3585" width="9.5" style="39" customWidth="1"/>
    <col min="3586" max="3599" width="11.5" style="39" customWidth="1"/>
    <col min="3600" max="3840" width="9" style="39"/>
    <col min="3841" max="3841" width="9.5" style="39" customWidth="1"/>
    <col min="3842" max="3855" width="11.5" style="39" customWidth="1"/>
    <col min="3856" max="4096" width="9" style="39"/>
    <col min="4097" max="4097" width="9.5" style="39" customWidth="1"/>
    <col min="4098" max="4111" width="11.5" style="39" customWidth="1"/>
    <col min="4112" max="4352" width="9" style="39"/>
    <col min="4353" max="4353" width="9.5" style="39" customWidth="1"/>
    <col min="4354" max="4367" width="11.5" style="39" customWidth="1"/>
    <col min="4368" max="4608" width="9" style="39"/>
    <col min="4609" max="4609" width="9.5" style="39" customWidth="1"/>
    <col min="4610" max="4623" width="11.5" style="39" customWidth="1"/>
    <col min="4624" max="4864" width="9" style="39"/>
    <col min="4865" max="4865" width="9.5" style="39" customWidth="1"/>
    <col min="4866" max="4879" width="11.5" style="39" customWidth="1"/>
    <col min="4880" max="5120" width="9" style="39"/>
    <col min="5121" max="5121" width="9.5" style="39" customWidth="1"/>
    <col min="5122" max="5135" width="11.5" style="39" customWidth="1"/>
    <col min="5136" max="5376" width="9" style="39"/>
    <col min="5377" max="5377" width="9.5" style="39" customWidth="1"/>
    <col min="5378" max="5391" width="11.5" style="39" customWidth="1"/>
    <col min="5392" max="5632" width="9" style="39"/>
    <col min="5633" max="5633" width="9.5" style="39" customWidth="1"/>
    <col min="5634" max="5647" width="11.5" style="39" customWidth="1"/>
    <col min="5648" max="5888" width="9" style="39"/>
    <col min="5889" max="5889" width="9.5" style="39" customWidth="1"/>
    <col min="5890" max="5903" width="11.5" style="39" customWidth="1"/>
    <col min="5904" max="6144" width="9" style="39"/>
    <col min="6145" max="6145" width="9.5" style="39" customWidth="1"/>
    <col min="6146" max="6159" width="11.5" style="39" customWidth="1"/>
    <col min="6160" max="6400" width="9" style="39"/>
    <col min="6401" max="6401" width="9.5" style="39" customWidth="1"/>
    <col min="6402" max="6415" width="11.5" style="39" customWidth="1"/>
    <col min="6416" max="6656" width="9" style="39"/>
    <col min="6657" max="6657" width="9.5" style="39" customWidth="1"/>
    <col min="6658" max="6671" width="11.5" style="39" customWidth="1"/>
    <col min="6672" max="6912" width="9" style="39"/>
    <col min="6913" max="6913" width="9.5" style="39" customWidth="1"/>
    <col min="6914" max="6927" width="11.5" style="39" customWidth="1"/>
    <col min="6928" max="7168" width="9" style="39"/>
    <col min="7169" max="7169" width="9.5" style="39" customWidth="1"/>
    <col min="7170" max="7183" width="11.5" style="39" customWidth="1"/>
    <col min="7184" max="7424" width="9" style="39"/>
    <col min="7425" max="7425" width="9.5" style="39" customWidth="1"/>
    <col min="7426" max="7439" width="11.5" style="39" customWidth="1"/>
    <col min="7440" max="7680" width="9" style="39"/>
    <col min="7681" max="7681" width="9.5" style="39" customWidth="1"/>
    <col min="7682" max="7695" width="11.5" style="39" customWidth="1"/>
    <col min="7696" max="7936" width="9" style="39"/>
    <col min="7937" max="7937" width="9.5" style="39" customWidth="1"/>
    <col min="7938" max="7951" width="11.5" style="39" customWidth="1"/>
    <col min="7952" max="8192" width="9" style="39"/>
    <col min="8193" max="8193" width="9.5" style="39" customWidth="1"/>
    <col min="8194" max="8207" width="11.5" style="39" customWidth="1"/>
    <col min="8208" max="8448" width="9" style="39"/>
    <col min="8449" max="8449" width="9.5" style="39" customWidth="1"/>
    <col min="8450" max="8463" width="11.5" style="39" customWidth="1"/>
    <col min="8464" max="8704" width="9" style="39"/>
    <col min="8705" max="8705" width="9.5" style="39" customWidth="1"/>
    <col min="8706" max="8719" width="11.5" style="39" customWidth="1"/>
    <col min="8720" max="8960" width="9" style="39"/>
    <col min="8961" max="8961" width="9.5" style="39" customWidth="1"/>
    <col min="8962" max="8975" width="11.5" style="39" customWidth="1"/>
    <col min="8976" max="9216" width="9" style="39"/>
    <col min="9217" max="9217" width="9.5" style="39" customWidth="1"/>
    <col min="9218" max="9231" width="11.5" style="39" customWidth="1"/>
    <col min="9232" max="9472" width="9" style="39"/>
    <col min="9473" max="9473" width="9.5" style="39" customWidth="1"/>
    <col min="9474" max="9487" width="11.5" style="39" customWidth="1"/>
    <col min="9488" max="9728" width="9" style="39"/>
    <col min="9729" max="9729" width="9.5" style="39" customWidth="1"/>
    <col min="9730" max="9743" width="11.5" style="39" customWidth="1"/>
    <col min="9744" max="9984" width="9" style="39"/>
    <col min="9985" max="9985" width="9.5" style="39" customWidth="1"/>
    <col min="9986" max="9999" width="11.5" style="39" customWidth="1"/>
    <col min="10000" max="10240" width="9" style="39"/>
    <col min="10241" max="10241" width="9.5" style="39" customWidth="1"/>
    <col min="10242" max="10255" width="11.5" style="39" customWidth="1"/>
    <col min="10256" max="10496" width="9" style="39"/>
    <col min="10497" max="10497" width="9.5" style="39" customWidth="1"/>
    <col min="10498" max="10511" width="11.5" style="39" customWidth="1"/>
    <col min="10512" max="10752" width="9" style="39"/>
    <col min="10753" max="10753" width="9.5" style="39" customWidth="1"/>
    <col min="10754" max="10767" width="11.5" style="39" customWidth="1"/>
    <col min="10768" max="11008" width="9" style="39"/>
    <col min="11009" max="11009" width="9.5" style="39" customWidth="1"/>
    <col min="11010" max="11023" width="11.5" style="39" customWidth="1"/>
    <col min="11024" max="11264" width="9" style="39"/>
    <col min="11265" max="11265" width="9.5" style="39" customWidth="1"/>
    <col min="11266" max="11279" width="11.5" style="39" customWidth="1"/>
    <col min="11280" max="11520" width="9" style="39"/>
    <col min="11521" max="11521" width="9.5" style="39" customWidth="1"/>
    <col min="11522" max="11535" width="11.5" style="39" customWidth="1"/>
    <col min="11536" max="11776" width="9" style="39"/>
    <col min="11777" max="11777" width="9.5" style="39" customWidth="1"/>
    <col min="11778" max="11791" width="11.5" style="39" customWidth="1"/>
    <col min="11792" max="12032" width="9" style="39"/>
    <col min="12033" max="12033" width="9.5" style="39" customWidth="1"/>
    <col min="12034" max="12047" width="11.5" style="39" customWidth="1"/>
    <col min="12048" max="12288" width="9" style="39"/>
    <col min="12289" max="12289" width="9.5" style="39" customWidth="1"/>
    <col min="12290" max="12303" width="11.5" style="39" customWidth="1"/>
    <col min="12304" max="12544" width="9" style="39"/>
    <col min="12545" max="12545" width="9.5" style="39" customWidth="1"/>
    <col min="12546" max="12559" width="11.5" style="39" customWidth="1"/>
    <col min="12560" max="12800" width="9" style="39"/>
    <col min="12801" max="12801" width="9.5" style="39" customWidth="1"/>
    <col min="12802" max="12815" width="11.5" style="39" customWidth="1"/>
    <col min="12816" max="13056" width="9" style="39"/>
    <col min="13057" max="13057" width="9.5" style="39" customWidth="1"/>
    <col min="13058" max="13071" width="11.5" style="39" customWidth="1"/>
    <col min="13072" max="13312" width="9" style="39"/>
    <col min="13313" max="13313" width="9.5" style="39" customWidth="1"/>
    <col min="13314" max="13327" width="11.5" style="39" customWidth="1"/>
    <col min="13328" max="13568" width="9" style="39"/>
    <col min="13569" max="13569" width="9.5" style="39" customWidth="1"/>
    <col min="13570" max="13583" width="11.5" style="39" customWidth="1"/>
    <col min="13584" max="13824" width="9" style="39"/>
    <col min="13825" max="13825" width="9.5" style="39" customWidth="1"/>
    <col min="13826" max="13839" width="11.5" style="39" customWidth="1"/>
    <col min="13840" max="14080" width="9" style="39"/>
    <col min="14081" max="14081" width="9.5" style="39" customWidth="1"/>
    <col min="14082" max="14095" width="11.5" style="39" customWidth="1"/>
    <col min="14096" max="14336" width="9" style="39"/>
    <col min="14337" max="14337" width="9.5" style="39" customWidth="1"/>
    <col min="14338" max="14351" width="11.5" style="39" customWidth="1"/>
    <col min="14352" max="14592" width="9" style="39"/>
    <col min="14593" max="14593" width="9.5" style="39" customWidth="1"/>
    <col min="14594" max="14607" width="11.5" style="39" customWidth="1"/>
    <col min="14608" max="14848" width="9" style="39"/>
    <col min="14849" max="14849" width="9.5" style="39" customWidth="1"/>
    <col min="14850" max="14863" width="11.5" style="39" customWidth="1"/>
    <col min="14864" max="15104" width="9" style="39"/>
    <col min="15105" max="15105" width="9.5" style="39" customWidth="1"/>
    <col min="15106" max="15119" width="11.5" style="39" customWidth="1"/>
    <col min="15120" max="15360" width="9" style="39"/>
    <col min="15361" max="15361" width="9.5" style="39" customWidth="1"/>
    <col min="15362" max="15375" width="11.5" style="39" customWidth="1"/>
    <col min="15376" max="15616" width="9" style="39"/>
    <col min="15617" max="15617" width="9.5" style="39" customWidth="1"/>
    <col min="15618" max="15631" width="11.5" style="39" customWidth="1"/>
    <col min="15632" max="15872" width="9" style="39"/>
    <col min="15873" max="15873" width="9.5" style="39" customWidth="1"/>
    <col min="15874" max="15887" width="11.5" style="39" customWidth="1"/>
    <col min="15888" max="16128" width="9" style="39"/>
    <col min="16129" max="16129" width="9.5" style="39" customWidth="1"/>
    <col min="16130" max="16143" width="11.5" style="39" customWidth="1"/>
    <col min="16144" max="16384" width="9" style="39"/>
  </cols>
  <sheetData>
    <row r="1" spans="1:15" s="35" customFormat="1" ht="24" customHeight="1">
      <c r="A1" s="3" t="s">
        <v>808</v>
      </c>
      <c r="B1" s="3"/>
      <c r="C1" s="3"/>
      <c r="D1" s="3"/>
      <c r="E1" s="3"/>
      <c r="F1" s="3"/>
      <c r="G1" s="3"/>
      <c r="H1" s="3"/>
      <c r="I1" s="169"/>
      <c r="J1" s="169"/>
      <c r="K1" s="169"/>
      <c r="L1" s="169"/>
      <c r="M1" s="169"/>
      <c r="N1" s="169"/>
      <c r="O1" s="169"/>
    </row>
    <row r="2" spans="1:15" s="6" customFormat="1" ht="15" customHeight="1">
      <c r="A2" s="9"/>
      <c r="B2" s="33"/>
      <c r="C2" s="33"/>
      <c r="D2" s="33"/>
      <c r="E2" s="33"/>
      <c r="F2" s="33"/>
      <c r="G2" s="33"/>
      <c r="H2" s="33"/>
      <c r="I2" s="170"/>
      <c r="J2" s="170"/>
      <c r="K2" s="170"/>
      <c r="L2" s="170"/>
      <c r="M2" s="170"/>
      <c r="N2" s="170"/>
      <c r="O2" s="171"/>
    </row>
    <row r="3" spans="1:15" ht="18.75" customHeight="1">
      <c r="A3" s="53" t="s">
        <v>873</v>
      </c>
      <c r="B3" s="14" t="s">
        <v>809</v>
      </c>
      <c r="C3" s="14" t="s">
        <v>419</v>
      </c>
      <c r="D3" s="54"/>
      <c r="E3" s="54"/>
      <c r="F3" s="54"/>
      <c r="G3" s="54"/>
      <c r="H3" s="14" t="s">
        <v>813</v>
      </c>
      <c r="I3" s="149" t="s">
        <v>814</v>
      </c>
      <c r="J3" s="129"/>
      <c r="K3" s="129"/>
      <c r="L3" s="172"/>
      <c r="M3" s="14" t="s">
        <v>421</v>
      </c>
      <c r="N3" s="14" t="s">
        <v>422</v>
      </c>
      <c r="O3" s="54"/>
    </row>
    <row r="4" spans="1:15" ht="18.75" customHeight="1">
      <c r="A4" s="55"/>
      <c r="B4" s="56" t="s">
        <v>190</v>
      </c>
      <c r="C4" s="56" t="s">
        <v>423</v>
      </c>
      <c r="D4" s="173" t="s">
        <v>424</v>
      </c>
      <c r="E4" s="173" t="s">
        <v>874</v>
      </c>
      <c r="F4" s="173" t="s">
        <v>875</v>
      </c>
      <c r="G4" s="173" t="s">
        <v>425</v>
      </c>
      <c r="H4" s="56" t="s">
        <v>423</v>
      </c>
      <c r="I4" s="173" t="s">
        <v>876</v>
      </c>
      <c r="J4" s="173" t="s">
        <v>874</v>
      </c>
      <c r="K4" s="173" t="s">
        <v>426</v>
      </c>
      <c r="L4" s="173" t="s">
        <v>425</v>
      </c>
      <c r="M4" s="56" t="s">
        <v>423</v>
      </c>
      <c r="N4" s="56" t="s">
        <v>423</v>
      </c>
      <c r="O4" s="58" t="s">
        <v>877</v>
      </c>
    </row>
    <row r="5" spans="1:15" ht="18.75" customHeight="1">
      <c r="A5" s="17"/>
      <c r="B5" s="18" t="s">
        <v>423</v>
      </c>
      <c r="C5" s="18"/>
      <c r="D5" s="19"/>
      <c r="E5" s="19"/>
      <c r="F5" s="19"/>
      <c r="G5" s="19"/>
      <c r="H5" s="18"/>
      <c r="I5" s="19"/>
      <c r="J5" s="19"/>
      <c r="K5" s="19"/>
      <c r="L5" s="19"/>
      <c r="M5" s="18"/>
      <c r="N5" s="18"/>
      <c r="O5" s="20"/>
    </row>
    <row r="6" spans="1:15" ht="5.0999999999999996" customHeight="1">
      <c r="A6" s="21" t="s">
        <v>73</v>
      </c>
      <c r="B6" s="174"/>
      <c r="C6" s="175"/>
      <c r="D6" s="175"/>
      <c r="E6" s="175"/>
      <c r="F6" s="175"/>
      <c r="G6" s="175"/>
      <c r="H6" s="175"/>
      <c r="I6" s="23"/>
      <c r="J6" s="23"/>
      <c r="K6" s="23"/>
      <c r="L6" s="23"/>
      <c r="M6" s="23"/>
      <c r="N6" s="23"/>
      <c r="O6" s="23"/>
    </row>
    <row r="7" spans="1:15" ht="24" customHeight="1">
      <c r="A7" s="24" t="s">
        <v>113</v>
      </c>
      <c r="B7" s="60">
        <v>135.84</v>
      </c>
      <c r="C7" s="61">
        <v>25.9</v>
      </c>
      <c r="D7" s="61"/>
      <c r="E7" s="61"/>
      <c r="F7" s="61"/>
      <c r="G7" s="61"/>
      <c r="H7" s="61">
        <v>100.17</v>
      </c>
      <c r="I7" s="41"/>
      <c r="J7" s="41"/>
      <c r="K7" s="41"/>
      <c r="L7" s="41"/>
      <c r="M7" s="41"/>
      <c r="N7" s="41"/>
      <c r="O7" s="61">
        <v>192.45</v>
      </c>
    </row>
    <row r="8" spans="1:15" ht="24" customHeight="1">
      <c r="A8" s="24" t="s">
        <v>114</v>
      </c>
      <c r="B8" s="60">
        <v>178.29</v>
      </c>
      <c r="C8" s="61">
        <v>35.08</v>
      </c>
      <c r="D8" s="61"/>
      <c r="E8" s="61"/>
      <c r="F8" s="61"/>
      <c r="G8" s="61"/>
      <c r="H8" s="61">
        <v>129.9</v>
      </c>
      <c r="I8" s="41"/>
      <c r="J8" s="41"/>
      <c r="K8" s="41"/>
      <c r="L8" s="41"/>
      <c r="M8" s="41"/>
      <c r="N8" s="41"/>
      <c r="O8" s="61">
        <v>245.23</v>
      </c>
    </row>
    <row r="9" spans="1:15" ht="24" customHeight="1">
      <c r="A9" s="24" t="s">
        <v>119</v>
      </c>
      <c r="B9" s="60">
        <v>321.12</v>
      </c>
      <c r="C9" s="61">
        <v>79.45</v>
      </c>
      <c r="D9" s="61"/>
      <c r="E9" s="61"/>
      <c r="F9" s="61"/>
      <c r="G9" s="61"/>
      <c r="H9" s="61">
        <v>223.2</v>
      </c>
      <c r="I9" s="41"/>
      <c r="J9" s="41"/>
      <c r="K9" s="41"/>
      <c r="L9" s="41"/>
      <c r="M9" s="41"/>
      <c r="N9" s="41"/>
      <c r="O9" s="61">
        <v>462.13549999999998</v>
      </c>
    </row>
    <row r="10" spans="1:15" ht="24" customHeight="1">
      <c r="A10" s="24" t="s">
        <v>124</v>
      </c>
      <c r="B10" s="60">
        <v>551.36</v>
      </c>
      <c r="C10" s="61">
        <v>162.19</v>
      </c>
      <c r="D10" s="61"/>
      <c r="E10" s="61"/>
      <c r="F10" s="61"/>
      <c r="G10" s="61"/>
      <c r="H10" s="61">
        <v>368.48</v>
      </c>
      <c r="I10" s="41"/>
      <c r="J10" s="41"/>
      <c r="K10" s="41"/>
      <c r="L10" s="41"/>
      <c r="M10" s="41"/>
      <c r="N10" s="61">
        <v>1635.85</v>
      </c>
      <c r="O10" s="61">
        <v>790.96</v>
      </c>
    </row>
    <row r="11" spans="1:15" ht="24" customHeight="1">
      <c r="A11" s="24" t="s">
        <v>129</v>
      </c>
      <c r="B11" s="60">
        <v>1040</v>
      </c>
      <c r="C11" s="61">
        <v>417.9</v>
      </c>
      <c r="D11" s="61"/>
      <c r="E11" s="61"/>
      <c r="F11" s="61"/>
      <c r="G11" s="61"/>
      <c r="H11" s="61">
        <v>585.42999999999995</v>
      </c>
      <c r="I11" s="41"/>
      <c r="J11" s="41"/>
      <c r="K11" s="41"/>
      <c r="L11" s="41"/>
      <c r="M11" s="41"/>
      <c r="N11" s="61">
        <v>3501.52</v>
      </c>
      <c r="O11" s="61">
        <v>1673.39</v>
      </c>
    </row>
    <row r="12" spans="1:15" ht="24" customHeight="1">
      <c r="A12" s="24" t="s">
        <v>134</v>
      </c>
      <c r="B12" s="60">
        <v>1608.91</v>
      </c>
      <c r="C12" s="61">
        <v>853.73</v>
      </c>
      <c r="D12" s="61"/>
      <c r="E12" s="61"/>
      <c r="F12" s="61"/>
      <c r="G12" s="61"/>
      <c r="H12" s="61">
        <v>716.32</v>
      </c>
      <c r="I12" s="41"/>
      <c r="J12" s="41"/>
      <c r="K12" s="41"/>
      <c r="L12" s="41"/>
      <c r="M12" s="41"/>
      <c r="N12" s="61">
        <v>7655.56</v>
      </c>
      <c r="O12" s="61">
        <v>3746.51</v>
      </c>
    </row>
    <row r="13" spans="1:15" ht="24" customHeight="1">
      <c r="A13" s="24" t="s">
        <v>139</v>
      </c>
      <c r="B13" s="60">
        <v>3159.6628999999998</v>
      </c>
      <c r="C13" s="61">
        <v>2132.4553000000001</v>
      </c>
      <c r="D13" s="61">
        <v>82.132400000000004</v>
      </c>
      <c r="E13" s="61">
        <v>131.65469999999999</v>
      </c>
      <c r="F13" s="61">
        <v>1618.3494000000001</v>
      </c>
      <c r="G13" s="61">
        <v>300.31880000000001</v>
      </c>
      <c r="H13" s="61">
        <v>955.54679999999996</v>
      </c>
      <c r="I13" s="61">
        <v>168.07320000000001</v>
      </c>
      <c r="J13" s="61">
        <v>236.65629999999999</v>
      </c>
      <c r="K13" s="61">
        <v>484.51049999999998</v>
      </c>
      <c r="L13" s="61">
        <v>66.306799999999996</v>
      </c>
      <c r="M13" s="61">
        <v>71.660799999999995</v>
      </c>
      <c r="N13" s="61">
        <v>13069.5249</v>
      </c>
      <c r="O13" s="61">
        <v>8017.7560000000003</v>
      </c>
    </row>
    <row r="14" spans="1:15" ht="24" customHeight="1">
      <c r="A14" s="24" t="s">
        <v>140</v>
      </c>
      <c r="B14" s="60">
        <v>3697.3530999999998</v>
      </c>
      <c r="C14" s="61">
        <v>2619.5686000000001</v>
      </c>
      <c r="D14" s="61">
        <v>87.337699999999998</v>
      </c>
      <c r="E14" s="61">
        <v>136.99520000000001</v>
      </c>
      <c r="F14" s="61">
        <v>2083.4032000000002</v>
      </c>
      <c r="G14" s="61">
        <v>311.83249999999998</v>
      </c>
      <c r="H14" s="61">
        <v>986.29920000000004</v>
      </c>
      <c r="I14" s="61">
        <v>174.01169999999999</v>
      </c>
      <c r="J14" s="61">
        <v>235.3947</v>
      </c>
      <c r="K14" s="61">
        <v>532.13409999999999</v>
      </c>
      <c r="L14" s="61">
        <v>44.758699999999997</v>
      </c>
      <c r="M14" s="61">
        <v>91.485299999999995</v>
      </c>
      <c r="N14" s="61">
        <v>14213.8678</v>
      </c>
      <c r="O14" s="61">
        <v>9317.2381000000005</v>
      </c>
    </row>
    <row r="15" spans="1:15" ht="24" customHeight="1">
      <c r="A15" s="24" t="s">
        <v>141</v>
      </c>
      <c r="B15" s="60">
        <v>4358.3549999999996</v>
      </c>
      <c r="C15" s="61">
        <v>3195.9942999999998</v>
      </c>
      <c r="D15" s="61">
        <v>93.824200000000005</v>
      </c>
      <c r="E15" s="61">
        <v>140.52019999999999</v>
      </c>
      <c r="F15" s="61">
        <v>2646.4666999999999</v>
      </c>
      <c r="G15" s="61">
        <v>315.1832</v>
      </c>
      <c r="H15" s="61">
        <v>1054.0555999999999</v>
      </c>
      <c r="I15" s="61">
        <v>186.7362</v>
      </c>
      <c r="J15" s="61">
        <v>243.46430000000001</v>
      </c>
      <c r="K15" s="61">
        <v>587.22019999999998</v>
      </c>
      <c r="L15" s="61">
        <v>36.634900000000002</v>
      </c>
      <c r="M15" s="61">
        <v>108.3051</v>
      </c>
      <c r="N15" s="61">
        <v>15363.88</v>
      </c>
      <c r="O15" s="61">
        <v>10567.15</v>
      </c>
    </row>
    <row r="16" spans="1:15" ht="24" customHeight="1">
      <c r="A16" s="24">
        <v>2008</v>
      </c>
      <c r="B16" s="60">
        <v>5099.6094000000003</v>
      </c>
      <c r="C16" s="61">
        <v>3838.922</v>
      </c>
      <c r="D16" s="61">
        <v>100.3939</v>
      </c>
      <c r="E16" s="61">
        <v>143.18889999999999</v>
      </c>
      <c r="F16" s="61">
        <v>3271.1442999999999</v>
      </c>
      <c r="G16" s="61">
        <v>324.19490000000002</v>
      </c>
      <c r="H16" s="61">
        <v>1126.0655999999999</v>
      </c>
      <c r="I16" s="61">
        <v>200.83600000000001</v>
      </c>
      <c r="J16" s="61">
        <v>249.73050000000001</v>
      </c>
      <c r="K16" s="61">
        <v>644.95609999999999</v>
      </c>
      <c r="L16" s="61">
        <v>30.542999999999999</v>
      </c>
      <c r="M16" s="61">
        <v>134.62180000000001</v>
      </c>
      <c r="N16" s="61">
        <v>17336.560000000001</v>
      </c>
      <c r="O16" s="61">
        <v>12276.8009</v>
      </c>
    </row>
    <row r="17" spans="1:15" ht="24" customHeight="1">
      <c r="A17" s="24">
        <v>2009</v>
      </c>
      <c r="B17" s="60">
        <v>6280.6085999999996</v>
      </c>
      <c r="C17" s="61">
        <v>4845.0888000000004</v>
      </c>
      <c r="D17" s="61">
        <v>107.9504</v>
      </c>
      <c r="E17" s="61">
        <v>145.79939999999999</v>
      </c>
      <c r="F17" s="61">
        <v>4246.8968999999997</v>
      </c>
      <c r="G17" s="61">
        <v>344.44209999999998</v>
      </c>
      <c r="H17" s="61">
        <v>1368.6007999999999</v>
      </c>
      <c r="I17" s="61">
        <v>315.07960000000003</v>
      </c>
      <c r="J17" s="61">
        <v>262.21379999999999</v>
      </c>
      <c r="K17" s="61">
        <v>765.33489999999995</v>
      </c>
      <c r="L17" s="61">
        <v>25.9725</v>
      </c>
      <c r="M17" s="61">
        <v>66.918999999999997</v>
      </c>
      <c r="N17" s="61">
        <v>19167.5805</v>
      </c>
      <c r="O17" s="61">
        <v>13740.7273</v>
      </c>
    </row>
    <row r="18" spans="1:15" ht="24" customHeight="1">
      <c r="A18" s="24">
        <v>2010</v>
      </c>
      <c r="B18" s="60">
        <v>7801.8258999999998</v>
      </c>
      <c r="C18" s="61">
        <v>6124.1315999999997</v>
      </c>
      <c r="D18" s="61">
        <v>116.44240000000001</v>
      </c>
      <c r="E18" s="61">
        <v>146.07380000000001</v>
      </c>
      <c r="F18" s="61">
        <v>5498.3643000000002</v>
      </c>
      <c r="G18" s="61">
        <v>363.25110000000001</v>
      </c>
      <c r="H18" s="61">
        <v>1597.5536999999999</v>
      </c>
      <c r="I18" s="61">
        <v>394.80180000000001</v>
      </c>
      <c r="J18" s="61">
        <v>269.74799999999999</v>
      </c>
      <c r="K18" s="61">
        <v>911.87990000000002</v>
      </c>
      <c r="L18" s="61">
        <v>21.123999999999999</v>
      </c>
      <c r="M18" s="61">
        <v>80.140600000000006</v>
      </c>
      <c r="N18" s="61">
        <v>20068.4748</v>
      </c>
      <c r="O18" s="61">
        <v>15129.892099999999</v>
      </c>
    </row>
    <row r="19" spans="1:15" ht="24" customHeight="1">
      <c r="A19" s="24">
        <v>2011</v>
      </c>
      <c r="B19" s="60">
        <v>9356.3163000000004</v>
      </c>
      <c r="C19" s="61">
        <v>7478.3698999999997</v>
      </c>
      <c r="D19" s="61">
        <v>126.5436</v>
      </c>
      <c r="E19" s="61">
        <v>147.40719999999999</v>
      </c>
      <c r="F19" s="61">
        <v>6827.5396000000001</v>
      </c>
      <c r="G19" s="61">
        <v>376.87950000000001</v>
      </c>
      <c r="H19" s="61">
        <v>1787.9857999999999</v>
      </c>
      <c r="I19" s="61">
        <v>460.57709999999997</v>
      </c>
      <c r="J19" s="61">
        <v>267.80079999999998</v>
      </c>
      <c r="K19" s="61">
        <v>1042.0699</v>
      </c>
      <c r="L19" s="61">
        <v>17.538</v>
      </c>
      <c r="M19" s="61">
        <v>89.960599999999999</v>
      </c>
      <c r="N19" s="61">
        <v>22817.624899999999</v>
      </c>
      <c r="O19" s="61">
        <v>17416.758099999999</v>
      </c>
    </row>
    <row r="20" spans="1:15" ht="24" customHeight="1">
      <c r="A20" s="24">
        <v>2012</v>
      </c>
      <c r="B20" s="60">
        <v>10933.091200000001</v>
      </c>
      <c r="C20" s="61">
        <v>8943.0115000000005</v>
      </c>
      <c r="D20" s="61">
        <v>128.12719999999999</v>
      </c>
      <c r="E20" s="61">
        <v>131.77789999999999</v>
      </c>
      <c r="F20" s="61">
        <v>8302.6322</v>
      </c>
      <c r="G20" s="61">
        <v>380.4742</v>
      </c>
      <c r="H20" s="61">
        <v>1894.7497000000001</v>
      </c>
      <c r="I20" s="61">
        <v>472.50830000000002</v>
      </c>
      <c r="J20" s="61">
        <v>229.19499999999999</v>
      </c>
      <c r="K20" s="61">
        <v>1179.6479999999999</v>
      </c>
      <c r="L20" s="61">
        <v>13.398400000000001</v>
      </c>
      <c r="M20" s="61">
        <v>95.33</v>
      </c>
      <c r="N20" s="61">
        <v>25250.828300000001</v>
      </c>
      <c r="O20" s="61">
        <v>20028.517599999999</v>
      </c>
    </row>
    <row r="21" spans="1:15" ht="24" customHeight="1">
      <c r="A21" s="24">
        <v>2013</v>
      </c>
      <c r="B21" s="60">
        <v>12670.1435</v>
      </c>
      <c r="C21" s="61">
        <v>10561.775799999999</v>
      </c>
      <c r="D21" s="61">
        <v>131.38159999999999</v>
      </c>
      <c r="E21" s="61">
        <v>117.0629</v>
      </c>
      <c r="F21" s="61">
        <v>9951.4617999999991</v>
      </c>
      <c r="G21" s="61">
        <v>361.86950000000002</v>
      </c>
      <c r="H21" s="61">
        <v>2010.6202000000001</v>
      </c>
      <c r="I21" s="61">
        <v>501.97469999999998</v>
      </c>
      <c r="J21" s="61">
        <v>196.4015</v>
      </c>
      <c r="K21" s="61">
        <v>1300.019</v>
      </c>
      <c r="L21" s="61">
        <v>12.225</v>
      </c>
      <c r="M21" s="61">
        <v>97.747500000000002</v>
      </c>
      <c r="N21" s="61">
        <v>26955.927899999999</v>
      </c>
      <c r="O21" s="61">
        <v>21742.704099999999</v>
      </c>
    </row>
    <row r="22" spans="1:15" ht="24" customHeight="1">
      <c r="A22" s="24">
        <v>2014</v>
      </c>
      <c r="B22" s="60">
        <v>14598.107599999999</v>
      </c>
      <c r="C22" s="61">
        <v>12326.697</v>
      </c>
      <c r="D22" s="61">
        <v>139.60759999999999</v>
      </c>
      <c r="E22" s="61">
        <v>112.0587</v>
      </c>
      <c r="F22" s="61">
        <v>11748.1913</v>
      </c>
      <c r="G22" s="61">
        <v>326.83940000000001</v>
      </c>
      <c r="H22" s="61">
        <v>2125.4647</v>
      </c>
      <c r="I22" s="61">
        <v>533.67309999999998</v>
      </c>
      <c r="J22" s="61">
        <v>188.0933</v>
      </c>
      <c r="K22" s="61">
        <v>1385.7678000000001</v>
      </c>
      <c r="L22" s="61">
        <v>17.930499999999999</v>
      </c>
      <c r="M22" s="61">
        <v>145.94589999999999</v>
      </c>
      <c r="N22" s="61">
        <v>29892.3213</v>
      </c>
      <c r="O22" s="61">
        <v>24812.064999999999</v>
      </c>
    </row>
    <row r="23" spans="1:15" ht="24" customHeight="1">
      <c r="A23" s="24" t="s">
        <v>73</v>
      </c>
      <c r="B23" s="60"/>
      <c r="C23" s="61"/>
      <c r="D23" s="61"/>
      <c r="E23" s="61"/>
      <c r="F23" s="61"/>
      <c r="G23" s="61"/>
      <c r="H23" s="61"/>
      <c r="I23" s="61"/>
      <c r="J23" s="61"/>
      <c r="K23" s="61"/>
      <c r="L23" s="61"/>
      <c r="M23" s="61"/>
      <c r="N23" s="61"/>
      <c r="O23" s="61"/>
    </row>
    <row r="24" spans="1:15" ht="24" customHeight="1">
      <c r="A24" s="24" t="s">
        <v>147</v>
      </c>
      <c r="B24" s="60">
        <v>530.83199999999999</v>
      </c>
      <c r="C24" s="61">
        <v>496.916</v>
      </c>
      <c r="D24" s="61">
        <v>5.3822999999999999</v>
      </c>
      <c r="E24" s="61">
        <v>10.5039</v>
      </c>
      <c r="F24" s="61">
        <v>470.9178</v>
      </c>
      <c r="G24" s="61">
        <v>10.112</v>
      </c>
      <c r="H24" s="61">
        <v>28.913599999999999</v>
      </c>
      <c r="I24" s="61">
        <v>6.1345000000000001</v>
      </c>
      <c r="J24" s="61">
        <v>3.1856</v>
      </c>
      <c r="K24" s="61">
        <v>19.593399999999999</v>
      </c>
      <c r="L24" s="61">
        <v>1E-4</v>
      </c>
      <c r="M24" s="61">
        <v>5.0023999999999997</v>
      </c>
      <c r="N24" s="61">
        <v>907.70590000000004</v>
      </c>
      <c r="O24" s="61">
        <v>889.06719999999996</v>
      </c>
    </row>
    <row r="25" spans="1:15" ht="24" customHeight="1">
      <c r="A25" s="24" t="s">
        <v>148</v>
      </c>
      <c r="B25" s="60">
        <v>274.13990000000001</v>
      </c>
      <c r="C25" s="61">
        <v>245.3997</v>
      </c>
      <c r="D25" s="61">
        <v>2.6419999999999999</v>
      </c>
      <c r="E25" s="61">
        <v>1.73</v>
      </c>
      <c r="F25" s="61">
        <v>231.17699999999999</v>
      </c>
      <c r="G25" s="61">
        <v>9.8506999999999998</v>
      </c>
      <c r="H25" s="61">
        <v>27.088100000000001</v>
      </c>
      <c r="I25" s="61">
        <v>5.3685999999999998</v>
      </c>
      <c r="J25" s="61">
        <v>1.4734</v>
      </c>
      <c r="K25" s="61">
        <v>20.146799999999999</v>
      </c>
      <c r="L25" s="61">
        <v>9.9299999999999999E-2</v>
      </c>
      <c r="M25" s="61">
        <v>1.6520999999999999</v>
      </c>
      <c r="N25" s="61">
        <v>366.11919999999998</v>
      </c>
      <c r="O25" s="61">
        <v>254.47919999999999</v>
      </c>
    </row>
    <row r="26" spans="1:15" ht="24" customHeight="1">
      <c r="A26" s="24" t="s">
        <v>149</v>
      </c>
      <c r="B26" s="60">
        <v>930.08420000000001</v>
      </c>
      <c r="C26" s="61">
        <v>780.56010000000003</v>
      </c>
      <c r="D26" s="61">
        <v>4.3339999999999996</v>
      </c>
      <c r="E26" s="61">
        <v>2.3755000000000002</v>
      </c>
      <c r="F26" s="61">
        <v>732.23379999999997</v>
      </c>
      <c r="G26" s="61">
        <v>41.616799999999998</v>
      </c>
      <c r="H26" s="61">
        <v>143.53639999999999</v>
      </c>
      <c r="I26" s="61">
        <v>49.281799999999997</v>
      </c>
      <c r="J26" s="61">
        <v>5.5673000000000004</v>
      </c>
      <c r="K26" s="61">
        <v>88.0672</v>
      </c>
      <c r="L26" s="61">
        <v>0.62009999999999998</v>
      </c>
      <c r="M26" s="61">
        <v>5.9877000000000002</v>
      </c>
      <c r="N26" s="61">
        <v>1573.4177</v>
      </c>
      <c r="O26" s="61">
        <v>1495.9675999999999</v>
      </c>
    </row>
    <row r="27" spans="1:15" ht="24" customHeight="1">
      <c r="A27" s="24" t="s">
        <v>150</v>
      </c>
      <c r="B27" s="60">
        <v>424.36250000000001</v>
      </c>
      <c r="C27" s="61">
        <v>362.83620000000002</v>
      </c>
      <c r="D27" s="61">
        <v>2.839</v>
      </c>
      <c r="E27" s="61">
        <v>1.66</v>
      </c>
      <c r="F27" s="61">
        <v>340.82810000000001</v>
      </c>
      <c r="G27" s="61">
        <v>17.5091</v>
      </c>
      <c r="H27" s="61">
        <v>59.110799999999998</v>
      </c>
      <c r="I27" s="61">
        <v>21.7545</v>
      </c>
      <c r="J27" s="61">
        <v>2.3675000000000002</v>
      </c>
      <c r="K27" s="61">
        <v>34.3429</v>
      </c>
      <c r="L27" s="61">
        <v>0.64590000000000003</v>
      </c>
      <c r="M27" s="61">
        <v>2.4155000000000002</v>
      </c>
      <c r="N27" s="61">
        <v>682.58669999999995</v>
      </c>
      <c r="O27" s="61">
        <v>661.40689999999995</v>
      </c>
    </row>
    <row r="28" spans="1:15" ht="24" customHeight="1">
      <c r="A28" s="24" t="s">
        <v>151</v>
      </c>
      <c r="B28" s="60">
        <v>342.14159999999998</v>
      </c>
      <c r="C28" s="61">
        <v>288.6157</v>
      </c>
      <c r="D28" s="61">
        <v>2.4634999999999998</v>
      </c>
      <c r="E28" s="61">
        <v>1.0246</v>
      </c>
      <c r="F28" s="61">
        <v>275.70080000000002</v>
      </c>
      <c r="G28" s="61">
        <v>9.4268000000000001</v>
      </c>
      <c r="H28" s="61">
        <v>51.168300000000002</v>
      </c>
      <c r="I28" s="61">
        <v>14.84</v>
      </c>
      <c r="J28" s="61">
        <v>1.3644000000000001</v>
      </c>
      <c r="K28" s="61">
        <v>34.674300000000002</v>
      </c>
      <c r="L28" s="61">
        <v>0.28960000000000002</v>
      </c>
      <c r="M28" s="61">
        <v>2.3576000000000001</v>
      </c>
      <c r="N28" s="61">
        <v>573.67150000000004</v>
      </c>
      <c r="O28" s="61">
        <v>511.80090000000001</v>
      </c>
    </row>
    <row r="29" spans="1:15" ht="24" customHeight="1">
      <c r="A29" s="24" t="s">
        <v>73</v>
      </c>
      <c r="B29" s="60"/>
      <c r="C29" s="61"/>
      <c r="D29" s="61"/>
      <c r="E29" s="61"/>
      <c r="F29" s="61"/>
      <c r="G29" s="61"/>
      <c r="H29" s="61"/>
      <c r="I29" s="61"/>
      <c r="J29" s="61"/>
      <c r="K29" s="61"/>
      <c r="L29" s="61"/>
      <c r="M29" s="61"/>
      <c r="N29" s="61"/>
      <c r="O29" s="61"/>
    </row>
    <row r="30" spans="1:15" ht="24" customHeight="1">
      <c r="A30" s="24" t="s">
        <v>152</v>
      </c>
      <c r="B30" s="60">
        <v>520.0376</v>
      </c>
      <c r="C30" s="61">
        <v>436.5154</v>
      </c>
      <c r="D30" s="61">
        <v>6.4170999999999996</v>
      </c>
      <c r="E30" s="61">
        <v>5.2904999999999998</v>
      </c>
      <c r="F30" s="61">
        <v>416.7373</v>
      </c>
      <c r="G30" s="61">
        <v>8.0704999999999991</v>
      </c>
      <c r="H30" s="61">
        <v>80.038200000000003</v>
      </c>
      <c r="I30" s="61">
        <v>22.086400000000001</v>
      </c>
      <c r="J30" s="61">
        <v>4.8167</v>
      </c>
      <c r="K30" s="61">
        <v>52.957599999999999</v>
      </c>
      <c r="L30" s="61">
        <v>0.17749999999999999</v>
      </c>
      <c r="M30" s="61">
        <v>3.484</v>
      </c>
      <c r="N30" s="61">
        <v>1048.3117999999999</v>
      </c>
      <c r="O30" s="61">
        <v>936.55020000000002</v>
      </c>
    </row>
    <row r="31" spans="1:15" ht="24" customHeight="1">
      <c r="A31" s="24" t="s">
        <v>153</v>
      </c>
      <c r="B31" s="60">
        <v>284.57220000000001</v>
      </c>
      <c r="C31" s="61">
        <v>240.74440000000001</v>
      </c>
      <c r="D31" s="61">
        <v>3.6414</v>
      </c>
      <c r="E31" s="61">
        <v>1.8805000000000001</v>
      </c>
      <c r="F31" s="61">
        <v>227.28469999999999</v>
      </c>
      <c r="G31" s="61">
        <v>7.9378000000000002</v>
      </c>
      <c r="H31" s="61">
        <v>42.221499999999999</v>
      </c>
      <c r="I31" s="61">
        <v>12.192399999999999</v>
      </c>
      <c r="J31" s="61">
        <v>3.0663999999999998</v>
      </c>
      <c r="K31" s="61">
        <v>26.8066</v>
      </c>
      <c r="L31" s="61">
        <v>0.15609999999999999</v>
      </c>
      <c r="M31" s="61">
        <v>1.6063000000000001</v>
      </c>
      <c r="N31" s="61">
        <v>591.83270000000005</v>
      </c>
      <c r="O31" s="61">
        <v>517.18920000000003</v>
      </c>
    </row>
    <row r="32" spans="1:15" ht="24" customHeight="1">
      <c r="A32" s="24" t="s">
        <v>154</v>
      </c>
      <c r="B32" s="60">
        <v>322.7792</v>
      </c>
      <c r="C32" s="61">
        <v>258.34280000000001</v>
      </c>
      <c r="D32" s="61">
        <v>4.9311999999999996</v>
      </c>
      <c r="E32" s="61">
        <v>2.8012999999999999</v>
      </c>
      <c r="F32" s="61">
        <v>242.87629999999999</v>
      </c>
      <c r="G32" s="61">
        <v>7.734</v>
      </c>
      <c r="H32" s="61">
        <v>61.773000000000003</v>
      </c>
      <c r="I32" s="61">
        <v>19.639700000000001</v>
      </c>
      <c r="J32" s="61">
        <v>6.1963999999999997</v>
      </c>
      <c r="K32" s="61">
        <v>35.715299999999999</v>
      </c>
      <c r="L32" s="61">
        <v>0.22159999999999999</v>
      </c>
      <c r="M32" s="61">
        <v>2.6634000000000002</v>
      </c>
      <c r="N32" s="61">
        <v>654.46640000000002</v>
      </c>
      <c r="O32" s="61">
        <v>610.99130000000002</v>
      </c>
    </row>
    <row r="33" spans="1:15" ht="24" customHeight="1">
      <c r="A33" s="24" t="s">
        <v>73</v>
      </c>
      <c r="B33" s="60"/>
      <c r="C33" s="61"/>
      <c r="D33" s="61"/>
      <c r="E33" s="61"/>
      <c r="F33" s="61"/>
      <c r="G33" s="61"/>
      <c r="H33" s="61"/>
      <c r="I33" s="61"/>
      <c r="J33" s="61"/>
      <c r="K33" s="61"/>
      <c r="L33" s="61"/>
      <c r="M33" s="61"/>
      <c r="N33" s="61"/>
      <c r="O33" s="61"/>
    </row>
    <row r="34" spans="1:15" ht="24" customHeight="1">
      <c r="A34" s="24" t="s">
        <v>155</v>
      </c>
      <c r="B34" s="60">
        <v>255.03380000000001</v>
      </c>
      <c r="C34" s="61">
        <v>228.5839</v>
      </c>
      <c r="D34" s="61">
        <v>4.4687999999999999</v>
      </c>
      <c r="E34" s="61">
        <v>4.2595000000000001</v>
      </c>
      <c r="F34" s="61">
        <v>218.01490000000001</v>
      </c>
      <c r="G34" s="61">
        <v>1.8407</v>
      </c>
      <c r="H34" s="61">
        <v>19.557200000000002</v>
      </c>
      <c r="I34" s="61">
        <v>7.8342999999999998</v>
      </c>
      <c r="J34" s="61">
        <v>5.1790000000000003</v>
      </c>
      <c r="K34" s="61">
        <v>6.5378999999999996</v>
      </c>
      <c r="L34" s="61">
        <v>6.0000000000000001E-3</v>
      </c>
      <c r="M34" s="61">
        <v>6.8926999999999996</v>
      </c>
      <c r="N34" s="61">
        <v>625.62729999999999</v>
      </c>
      <c r="O34" s="61">
        <v>602.56799999999998</v>
      </c>
    </row>
    <row r="35" spans="1:15" ht="24" customHeight="1">
      <c r="A35" s="24" t="s">
        <v>156</v>
      </c>
      <c r="B35" s="60">
        <v>1095.4460999999999</v>
      </c>
      <c r="C35" s="61">
        <v>991.13220000000001</v>
      </c>
      <c r="D35" s="61">
        <v>9.532</v>
      </c>
      <c r="E35" s="61">
        <v>8.2924000000000007</v>
      </c>
      <c r="F35" s="61">
        <v>956.36479999999995</v>
      </c>
      <c r="G35" s="61">
        <v>16.943000000000001</v>
      </c>
      <c r="H35" s="61">
        <v>97.168199999999999</v>
      </c>
      <c r="I35" s="61">
        <v>36.329000000000001</v>
      </c>
      <c r="J35" s="61">
        <v>14.8569</v>
      </c>
      <c r="K35" s="61">
        <v>45.821399999999997</v>
      </c>
      <c r="L35" s="61">
        <v>0.16089999999999999</v>
      </c>
      <c r="M35" s="61">
        <v>7.1456999999999997</v>
      </c>
      <c r="N35" s="61">
        <v>2191.962</v>
      </c>
      <c r="O35" s="61">
        <v>1844.3005000000001</v>
      </c>
    </row>
    <row r="36" spans="1:15" ht="24" customHeight="1">
      <c r="A36" s="24" t="s">
        <v>157</v>
      </c>
      <c r="B36" s="60">
        <v>1012.0472</v>
      </c>
      <c r="C36" s="61">
        <v>895.99210000000005</v>
      </c>
      <c r="D36" s="61">
        <v>6.3293999999999997</v>
      </c>
      <c r="E36" s="61">
        <v>5.6689999999999996</v>
      </c>
      <c r="F36" s="61">
        <v>869.21780000000001</v>
      </c>
      <c r="G36" s="61">
        <v>14.7759</v>
      </c>
      <c r="H36" s="61">
        <v>111.562</v>
      </c>
      <c r="I36" s="61">
        <v>15.5763</v>
      </c>
      <c r="J36" s="61">
        <v>6.1783000000000001</v>
      </c>
      <c r="K36" s="61">
        <v>88.319400000000002</v>
      </c>
      <c r="L36" s="61">
        <v>1.488</v>
      </c>
      <c r="M36" s="61">
        <v>4.4931000000000001</v>
      </c>
      <c r="N36" s="61">
        <v>1583.0542</v>
      </c>
      <c r="O36" s="61">
        <v>1422.0871</v>
      </c>
    </row>
    <row r="37" spans="1:15" ht="24" customHeight="1">
      <c r="A37" s="24" t="s">
        <v>158</v>
      </c>
      <c r="B37" s="60">
        <v>422.46019999999999</v>
      </c>
      <c r="C37" s="61">
        <v>333.36630000000002</v>
      </c>
      <c r="D37" s="61">
        <v>4.5446</v>
      </c>
      <c r="E37" s="61">
        <v>2.9251999999999998</v>
      </c>
      <c r="F37" s="61">
        <v>321.75119999999998</v>
      </c>
      <c r="G37" s="61">
        <v>4.1452999999999998</v>
      </c>
      <c r="H37" s="61">
        <v>86.154799999999994</v>
      </c>
      <c r="I37" s="61">
        <v>30.3398</v>
      </c>
      <c r="J37" s="61">
        <v>4.8537999999999997</v>
      </c>
      <c r="K37" s="61">
        <v>50.707599999999999</v>
      </c>
      <c r="L37" s="61">
        <v>0.25359999999999999</v>
      </c>
      <c r="M37" s="61">
        <v>2.9390999999999998</v>
      </c>
      <c r="N37" s="61">
        <v>1007.5342000000001</v>
      </c>
      <c r="O37" s="61">
        <v>844.12279999999998</v>
      </c>
    </row>
    <row r="38" spans="1:15" ht="24" customHeight="1">
      <c r="A38" s="24" t="s">
        <v>159</v>
      </c>
      <c r="B38" s="60">
        <v>386.60430000000002</v>
      </c>
      <c r="C38" s="61">
        <v>318.05759999999998</v>
      </c>
      <c r="D38" s="61">
        <v>2.8833000000000002</v>
      </c>
      <c r="E38" s="61">
        <v>3.2621000000000002</v>
      </c>
      <c r="F38" s="61">
        <v>305.96030000000002</v>
      </c>
      <c r="G38" s="61">
        <v>5.9519000000000002</v>
      </c>
      <c r="H38" s="61">
        <v>66.481200000000001</v>
      </c>
      <c r="I38" s="61">
        <v>10.204499999999999</v>
      </c>
      <c r="J38" s="61">
        <v>3.4815999999999998</v>
      </c>
      <c r="K38" s="61">
        <v>52.217399999999998</v>
      </c>
      <c r="L38" s="61">
        <v>0.57769999999999999</v>
      </c>
      <c r="M38" s="61">
        <v>2.0655000000000001</v>
      </c>
      <c r="N38" s="61">
        <v>981.19110000000001</v>
      </c>
      <c r="O38" s="61">
        <v>666.65120000000002</v>
      </c>
    </row>
    <row r="39" spans="1:15" ht="24" customHeight="1">
      <c r="A39" s="24" t="s">
        <v>160</v>
      </c>
      <c r="B39" s="60">
        <v>287.6807</v>
      </c>
      <c r="C39" s="61">
        <v>227.02379999999999</v>
      </c>
      <c r="D39" s="61">
        <v>2.5575999999999999</v>
      </c>
      <c r="E39" s="61">
        <v>1.8562000000000001</v>
      </c>
      <c r="F39" s="61">
        <v>218.79820000000001</v>
      </c>
      <c r="G39" s="61">
        <v>3.8117999999999999</v>
      </c>
      <c r="H39" s="61">
        <v>58.403500000000001</v>
      </c>
      <c r="I39" s="61">
        <v>17.869399999999999</v>
      </c>
      <c r="J39" s="61">
        <v>5.6528</v>
      </c>
      <c r="K39" s="61">
        <v>34.771000000000001</v>
      </c>
      <c r="L39" s="61">
        <v>0.1103</v>
      </c>
      <c r="M39" s="61">
        <v>2.2534000000000001</v>
      </c>
      <c r="N39" s="61">
        <v>1027.2366999999999</v>
      </c>
      <c r="O39" s="61">
        <v>692.4117</v>
      </c>
    </row>
    <row r="40" spans="1:15" ht="24" customHeight="1">
      <c r="A40" s="24" t="s">
        <v>161</v>
      </c>
      <c r="B40" s="60">
        <v>1350.2519</v>
      </c>
      <c r="C40" s="61">
        <v>1168.2538</v>
      </c>
      <c r="D40" s="61">
        <v>9.6744000000000003</v>
      </c>
      <c r="E40" s="61">
        <v>5.7131999999999996</v>
      </c>
      <c r="F40" s="61">
        <v>1107.2973</v>
      </c>
      <c r="G40" s="61">
        <v>45.568899999999999</v>
      </c>
      <c r="H40" s="61">
        <v>175.386</v>
      </c>
      <c r="I40" s="61">
        <v>52.104599999999998</v>
      </c>
      <c r="J40" s="61">
        <v>9.9006000000000007</v>
      </c>
      <c r="K40" s="61">
        <v>112.9272</v>
      </c>
      <c r="L40" s="61">
        <v>0.4536</v>
      </c>
      <c r="M40" s="61">
        <v>6.6120999999999999</v>
      </c>
      <c r="N40" s="61">
        <v>2232.2622999999999</v>
      </c>
      <c r="O40" s="61">
        <v>2083.9949000000001</v>
      </c>
    </row>
    <row r="41" spans="1:15" ht="24" customHeight="1">
      <c r="A41" s="24" t="s">
        <v>73</v>
      </c>
      <c r="B41" s="60"/>
      <c r="C41" s="61"/>
      <c r="D41" s="61"/>
      <c r="E41" s="61"/>
      <c r="F41" s="61"/>
      <c r="G41" s="61"/>
      <c r="H41" s="61"/>
      <c r="I41" s="61"/>
      <c r="J41" s="61"/>
      <c r="K41" s="61"/>
      <c r="L41" s="61"/>
      <c r="M41" s="61"/>
      <c r="N41" s="61"/>
      <c r="O41" s="61"/>
    </row>
    <row r="42" spans="1:15" ht="24" customHeight="1">
      <c r="A42" s="24" t="s">
        <v>162</v>
      </c>
      <c r="B42" s="60">
        <v>969.27980000000002</v>
      </c>
      <c r="C42" s="61">
        <v>750.0847</v>
      </c>
      <c r="D42" s="61">
        <v>12.164</v>
      </c>
      <c r="E42" s="61">
        <v>10.151199999999999</v>
      </c>
      <c r="F42" s="61">
        <v>697.48929999999996</v>
      </c>
      <c r="G42" s="61">
        <v>30.280200000000001</v>
      </c>
      <c r="H42" s="61">
        <v>165.63130000000001</v>
      </c>
      <c r="I42" s="61">
        <v>43.695500000000003</v>
      </c>
      <c r="J42" s="61">
        <v>21.284300000000002</v>
      </c>
      <c r="K42" s="61">
        <v>93.643299999999996</v>
      </c>
      <c r="L42" s="61">
        <v>7.0082000000000004</v>
      </c>
      <c r="M42" s="61">
        <v>53.563800000000001</v>
      </c>
      <c r="N42" s="61">
        <v>1969.3166000000001</v>
      </c>
      <c r="O42" s="61">
        <v>1816.9684999999999</v>
      </c>
    </row>
    <row r="43" spans="1:15" ht="24" customHeight="1">
      <c r="A43" s="24" t="s">
        <v>163</v>
      </c>
      <c r="B43" s="60">
        <v>422.22739999999999</v>
      </c>
      <c r="C43" s="61">
        <v>345.84199999999998</v>
      </c>
      <c r="D43" s="61">
        <v>5.1855000000000002</v>
      </c>
      <c r="E43" s="61">
        <v>4.0208000000000004</v>
      </c>
      <c r="F43" s="61">
        <v>333.18520000000001</v>
      </c>
      <c r="G43" s="61">
        <v>3.4504999999999999</v>
      </c>
      <c r="H43" s="61">
        <v>72.733000000000004</v>
      </c>
      <c r="I43" s="61">
        <v>15.396000000000001</v>
      </c>
      <c r="J43" s="61">
        <v>8.2554999999999996</v>
      </c>
      <c r="K43" s="61">
        <v>48.8322</v>
      </c>
      <c r="L43" s="61">
        <v>0.24929999999999999</v>
      </c>
      <c r="M43" s="61">
        <v>3.6524000000000001</v>
      </c>
      <c r="N43" s="61">
        <v>1128.8458000000001</v>
      </c>
      <c r="O43" s="61">
        <v>886.45299999999997</v>
      </c>
    </row>
    <row r="44" spans="1:15" ht="24" customHeight="1">
      <c r="A44" s="24" t="s">
        <v>164</v>
      </c>
      <c r="B44" s="60">
        <v>434.4753</v>
      </c>
      <c r="C44" s="61">
        <v>365.65600000000001</v>
      </c>
      <c r="D44" s="61">
        <v>4.4279000000000002</v>
      </c>
      <c r="E44" s="61">
        <v>4.7918000000000003</v>
      </c>
      <c r="F44" s="61">
        <v>350.92450000000002</v>
      </c>
      <c r="G44" s="61">
        <v>5.5118</v>
      </c>
      <c r="H44" s="61">
        <v>66.394999999999996</v>
      </c>
      <c r="I44" s="61">
        <v>12.46</v>
      </c>
      <c r="J44" s="61">
        <v>7.2735000000000003</v>
      </c>
      <c r="K44" s="61">
        <v>46.502800000000001</v>
      </c>
      <c r="L44" s="61">
        <v>0.15870000000000001</v>
      </c>
      <c r="M44" s="61">
        <v>2.4243000000000001</v>
      </c>
      <c r="N44" s="61">
        <v>1106.6446000000001</v>
      </c>
      <c r="O44" s="61">
        <v>815.85990000000004</v>
      </c>
    </row>
    <row r="45" spans="1:15" ht="24" customHeight="1">
      <c r="A45" s="24" t="s">
        <v>165</v>
      </c>
      <c r="B45" s="60">
        <v>1331.838</v>
      </c>
      <c r="C45" s="61">
        <v>1144.1805999999999</v>
      </c>
      <c r="D45" s="61">
        <v>15.4145</v>
      </c>
      <c r="E45" s="61">
        <v>13.581200000000001</v>
      </c>
      <c r="F45" s="61">
        <v>1103.6253999999999</v>
      </c>
      <c r="G45" s="61">
        <v>11.5595</v>
      </c>
      <c r="H45" s="61">
        <v>181.80709999999999</v>
      </c>
      <c r="I45" s="61">
        <v>25.798100000000002</v>
      </c>
      <c r="J45" s="61">
        <v>15.831</v>
      </c>
      <c r="K45" s="61">
        <v>136.6883</v>
      </c>
      <c r="L45" s="61">
        <v>3.4897</v>
      </c>
      <c r="M45" s="61">
        <v>5.8502999999999998</v>
      </c>
      <c r="N45" s="61">
        <v>2642.3247999999999</v>
      </c>
      <c r="O45" s="61">
        <v>2120.2134999999998</v>
      </c>
    </row>
    <row r="46" spans="1:15" ht="24" customHeight="1">
      <c r="A46" s="24" t="s">
        <v>166</v>
      </c>
      <c r="B46" s="60">
        <v>316.5317</v>
      </c>
      <c r="C46" s="61">
        <v>256.99029999999999</v>
      </c>
      <c r="D46" s="61">
        <v>3.3772000000000002</v>
      </c>
      <c r="E46" s="61">
        <v>1.8935</v>
      </c>
      <c r="F46" s="61">
        <v>243.58240000000001</v>
      </c>
      <c r="G46" s="61">
        <v>8.1372</v>
      </c>
      <c r="H46" s="61">
        <v>57.217100000000002</v>
      </c>
      <c r="I46" s="61">
        <v>13.5892</v>
      </c>
      <c r="J46" s="61">
        <v>6.7230999999999996</v>
      </c>
      <c r="K46" s="61">
        <v>36.214300000000001</v>
      </c>
      <c r="L46" s="61">
        <v>0.6905</v>
      </c>
      <c r="M46" s="61">
        <v>2.3243</v>
      </c>
      <c r="N46" s="61">
        <v>1130.6554000000001</v>
      </c>
      <c r="O46" s="61">
        <v>678.80579999999998</v>
      </c>
    </row>
    <row r="47" spans="1:15" ht="24" customHeight="1">
      <c r="A47" s="24" t="s">
        <v>167</v>
      </c>
      <c r="B47" s="60">
        <v>75.106200000000001</v>
      </c>
      <c r="C47" s="61">
        <v>61.522799999999997</v>
      </c>
      <c r="D47" s="61">
        <v>1.1753</v>
      </c>
      <c r="E47" s="61">
        <v>0.65390000000000004</v>
      </c>
      <c r="F47" s="61">
        <v>59.107300000000002</v>
      </c>
      <c r="G47" s="61">
        <v>0.58630000000000004</v>
      </c>
      <c r="H47" s="61">
        <v>13.0214</v>
      </c>
      <c r="I47" s="61">
        <v>1.2088000000000001</v>
      </c>
      <c r="J47" s="61">
        <v>1.2422</v>
      </c>
      <c r="K47" s="61">
        <v>10.538500000000001</v>
      </c>
      <c r="L47" s="61">
        <v>3.1899999999999998E-2</v>
      </c>
      <c r="M47" s="61">
        <v>0.56200000000000006</v>
      </c>
      <c r="N47" s="61">
        <v>199.38339999999999</v>
      </c>
      <c r="O47" s="61">
        <v>135.47319999999999</v>
      </c>
    </row>
    <row r="48" spans="1:15" ht="24" customHeight="1">
      <c r="A48" s="24" t="s">
        <v>73</v>
      </c>
      <c r="B48" s="60"/>
      <c r="C48" s="61"/>
      <c r="D48" s="61"/>
      <c r="E48" s="61"/>
      <c r="F48" s="61"/>
      <c r="G48" s="61"/>
      <c r="H48" s="61"/>
      <c r="I48" s="61"/>
      <c r="J48" s="61"/>
      <c r="K48" s="61"/>
      <c r="L48" s="61"/>
      <c r="M48" s="61"/>
      <c r="N48" s="61"/>
      <c r="O48" s="61"/>
    </row>
    <row r="49" spans="1:15" ht="24" customHeight="1">
      <c r="A49" s="24" t="s">
        <v>168</v>
      </c>
      <c r="B49" s="60">
        <v>237.0369</v>
      </c>
      <c r="C49" s="61">
        <v>198.37729999999999</v>
      </c>
      <c r="D49" s="61">
        <v>2.9459</v>
      </c>
      <c r="E49" s="61">
        <v>1.3720000000000001</v>
      </c>
      <c r="F49" s="61">
        <v>192.9502</v>
      </c>
      <c r="G49" s="61">
        <v>1.1092</v>
      </c>
      <c r="H49" s="61">
        <v>36.936700000000002</v>
      </c>
      <c r="I49" s="61">
        <v>9.7948000000000004</v>
      </c>
      <c r="J49" s="61">
        <v>4.0869</v>
      </c>
      <c r="K49" s="61">
        <v>23.0502</v>
      </c>
      <c r="L49" s="61">
        <v>4.7999999999999996E-3</v>
      </c>
      <c r="M49" s="61">
        <v>1.7229000000000001</v>
      </c>
      <c r="N49" s="61">
        <v>579.36279999999999</v>
      </c>
      <c r="O49" s="61">
        <v>407.12630000000001</v>
      </c>
    </row>
    <row r="50" spans="1:15" ht="24" customHeight="1">
      <c r="A50" s="24" t="s">
        <v>169</v>
      </c>
      <c r="B50" s="60">
        <v>666.9194</v>
      </c>
      <c r="C50" s="61">
        <v>572.32899999999995</v>
      </c>
      <c r="D50" s="61">
        <v>6.9249000000000001</v>
      </c>
      <c r="E50" s="61">
        <v>2.9781</v>
      </c>
      <c r="F50" s="61">
        <v>535.54600000000005</v>
      </c>
      <c r="G50" s="61">
        <v>26.88</v>
      </c>
      <c r="H50" s="61">
        <v>91.017600000000002</v>
      </c>
      <c r="I50" s="61">
        <v>20.444700000000001</v>
      </c>
      <c r="J50" s="61">
        <v>13.935499999999999</v>
      </c>
      <c r="K50" s="61">
        <v>56.456000000000003</v>
      </c>
      <c r="L50" s="61">
        <v>0.18140000000000001</v>
      </c>
      <c r="M50" s="61">
        <v>3.5728</v>
      </c>
      <c r="N50" s="61">
        <v>1616.3489999999999</v>
      </c>
      <c r="O50" s="61">
        <v>1181.9214999999999</v>
      </c>
    </row>
    <row r="51" spans="1:15" ht="24" customHeight="1">
      <c r="A51" s="24" t="s">
        <v>427</v>
      </c>
      <c r="B51" s="60">
        <v>244.72020000000001</v>
      </c>
      <c r="C51" s="61">
        <v>195.172</v>
      </c>
      <c r="D51" s="61">
        <v>2.2162000000000002</v>
      </c>
      <c r="E51" s="61">
        <v>2.2294999999999998</v>
      </c>
      <c r="F51" s="61">
        <v>187.0367</v>
      </c>
      <c r="G51" s="61">
        <v>3.6896</v>
      </c>
      <c r="H51" s="61">
        <v>47.765599999999999</v>
      </c>
      <c r="I51" s="61">
        <v>7.0545</v>
      </c>
      <c r="J51" s="61">
        <v>5.3851000000000004</v>
      </c>
      <c r="K51" s="61">
        <v>35.232799999999997</v>
      </c>
      <c r="L51" s="61">
        <v>9.3200000000000005E-2</v>
      </c>
      <c r="M51" s="61">
        <v>1.7826</v>
      </c>
      <c r="N51" s="61">
        <v>525.029</v>
      </c>
      <c r="O51" s="61">
        <v>397.51799999999997</v>
      </c>
    </row>
    <row r="52" spans="1:15" ht="24" customHeight="1">
      <c r="A52" s="24" t="s">
        <v>171</v>
      </c>
      <c r="B52" s="60">
        <v>429.74450000000002</v>
      </c>
      <c r="C52" s="61">
        <v>346.65879999999999</v>
      </c>
      <c r="D52" s="61">
        <v>2.5007000000000001</v>
      </c>
      <c r="E52" s="61">
        <v>2.6907000000000001</v>
      </c>
      <c r="F52" s="61">
        <v>328.9742</v>
      </c>
      <c r="G52" s="61">
        <v>12.4932</v>
      </c>
      <c r="H52" s="61">
        <v>80.938400000000001</v>
      </c>
      <c r="I52" s="61">
        <v>11.3507</v>
      </c>
      <c r="J52" s="61">
        <v>9.0303000000000004</v>
      </c>
      <c r="K52" s="61">
        <v>60.457000000000001</v>
      </c>
      <c r="L52" s="61">
        <v>0.1004</v>
      </c>
      <c r="M52" s="61">
        <v>2.1473</v>
      </c>
      <c r="N52" s="61">
        <v>1010.933</v>
      </c>
      <c r="O52" s="61">
        <v>641.37639999999999</v>
      </c>
    </row>
    <row r="53" spans="1:15" ht="24" customHeight="1">
      <c r="A53" s="24" t="s">
        <v>172</v>
      </c>
      <c r="B53" s="60">
        <v>29.4682</v>
      </c>
      <c r="C53" s="61">
        <v>18.303899999999999</v>
      </c>
      <c r="D53" s="61">
        <v>0.38779999999999998</v>
      </c>
      <c r="E53" s="61">
        <v>0.51980000000000004</v>
      </c>
      <c r="F53" s="61">
        <v>16.9236</v>
      </c>
      <c r="G53" s="61">
        <v>0.47270000000000001</v>
      </c>
      <c r="H53" s="61">
        <v>10.9597</v>
      </c>
      <c r="I53" s="61">
        <v>2.0274000000000001</v>
      </c>
      <c r="J53" s="61">
        <v>2.0752000000000002</v>
      </c>
      <c r="K53" s="61">
        <v>6.7510000000000003</v>
      </c>
      <c r="L53" s="61">
        <v>0.1061</v>
      </c>
      <c r="M53" s="61">
        <v>0.2046</v>
      </c>
      <c r="N53" s="61">
        <v>25.628900000000002</v>
      </c>
      <c r="O53" s="61">
        <v>21.641300000000001</v>
      </c>
    </row>
    <row r="54" spans="1:15" ht="24" customHeight="1">
      <c r="A54" s="24" t="s">
        <v>73</v>
      </c>
      <c r="B54" s="60"/>
      <c r="C54" s="61"/>
      <c r="D54" s="61"/>
      <c r="E54" s="61"/>
      <c r="F54" s="61"/>
      <c r="G54" s="61"/>
      <c r="H54" s="61"/>
      <c r="I54" s="61"/>
      <c r="J54" s="61"/>
      <c r="K54" s="61"/>
      <c r="L54" s="61"/>
      <c r="M54" s="61"/>
      <c r="N54" s="61"/>
      <c r="O54" s="61"/>
    </row>
    <row r="55" spans="1:15" ht="24" customHeight="1">
      <c r="A55" s="24" t="s">
        <v>839</v>
      </c>
      <c r="B55" s="60">
        <v>384.87849999999997</v>
      </c>
      <c r="C55" s="61">
        <v>331.63810000000001</v>
      </c>
      <c r="D55" s="61">
        <v>3.2132000000000001</v>
      </c>
      <c r="E55" s="61">
        <v>2.1292</v>
      </c>
      <c r="F55" s="61">
        <v>315.5763</v>
      </c>
      <c r="G55" s="61">
        <v>10.7194</v>
      </c>
      <c r="H55" s="61">
        <v>49.857500000000002</v>
      </c>
      <c r="I55" s="61">
        <v>14.093</v>
      </c>
      <c r="J55" s="61">
        <v>3.7153999999999998</v>
      </c>
      <c r="K55" s="61">
        <v>31.8857</v>
      </c>
      <c r="L55" s="61">
        <v>0.16339999999999999</v>
      </c>
      <c r="M55" s="61">
        <v>3.3828999999999998</v>
      </c>
      <c r="N55" s="61">
        <v>818.79700000000003</v>
      </c>
      <c r="O55" s="61">
        <v>738.2595</v>
      </c>
    </row>
    <row r="56" spans="1:15" ht="24" customHeight="1">
      <c r="A56" s="24" t="s">
        <v>173</v>
      </c>
      <c r="B56" s="60">
        <v>185.3058</v>
      </c>
      <c r="C56" s="61">
        <v>139.905</v>
      </c>
      <c r="D56" s="61">
        <v>2.1231</v>
      </c>
      <c r="E56" s="61">
        <v>1.3197000000000001</v>
      </c>
      <c r="F56" s="61">
        <v>134.59299999999999</v>
      </c>
      <c r="G56" s="61">
        <v>1.8692</v>
      </c>
      <c r="H56" s="61">
        <v>43.792299999999997</v>
      </c>
      <c r="I56" s="61">
        <v>9.5647000000000002</v>
      </c>
      <c r="J56" s="61">
        <v>3.9950000000000001</v>
      </c>
      <c r="K56" s="61">
        <v>30.178799999999999</v>
      </c>
      <c r="L56" s="61">
        <v>5.3800000000000001E-2</v>
      </c>
      <c r="M56" s="61">
        <v>1.6085</v>
      </c>
      <c r="N56" s="61">
        <v>352.26760000000002</v>
      </c>
      <c r="O56" s="61">
        <v>319.32350000000002</v>
      </c>
    </row>
    <row r="57" spans="1:15" ht="24" customHeight="1">
      <c r="A57" s="24" t="s">
        <v>174</v>
      </c>
      <c r="B57" s="60">
        <v>68.836299999999994</v>
      </c>
      <c r="C57" s="61">
        <v>54.258499999999998</v>
      </c>
      <c r="D57" s="61">
        <v>0.73450000000000004</v>
      </c>
      <c r="E57" s="61">
        <v>0.58979999999999999</v>
      </c>
      <c r="F57" s="61">
        <v>52.189700000000002</v>
      </c>
      <c r="G57" s="61">
        <v>0.74450000000000005</v>
      </c>
      <c r="H57" s="61">
        <v>13.821899999999999</v>
      </c>
      <c r="I57" s="61">
        <v>2.6880000000000002</v>
      </c>
      <c r="J57" s="61">
        <v>0.84499999999999997</v>
      </c>
      <c r="K57" s="61">
        <v>10.2484</v>
      </c>
      <c r="L57" s="61">
        <v>4.0500000000000001E-2</v>
      </c>
      <c r="M57" s="61">
        <v>0.75590000000000002</v>
      </c>
      <c r="N57" s="61">
        <v>130.14099999999999</v>
      </c>
      <c r="O57" s="61">
        <v>99.083699999999993</v>
      </c>
    </row>
    <row r="58" spans="1:15" ht="24" customHeight="1">
      <c r="A58" s="24" t="s">
        <v>208</v>
      </c>
      <c r="B58" s="60">
        <v>91.053100000000001</v>
      </c>
      <c r="C58" s="61">
        <v>65.545599999999993</v>
      </c>
      <c r="D58" s="61">
        <v>0.97209999999999996</v>
      </c>
      <c r="E58" s="61">
        <v>0.6391</v>
      </c>
      <c r="F58" s="61">
        <v>63.063899999999997</v>
      </c>
      <c r="G58" s="61">
        <v>0.87050000000000005</v>
      </c>
      <c r="H58" s="61">
        <v>24.453800000000001</v>
      </c>
      <c r="I58" s="61">
        <v>6.2016</v>
      </c>
      <c r="J58" s="61">
        <v>1.4045000000000001</v>
      </c>
      <c r="K58" s="61">
        <v>16.771999999999998</v>
      </c>
      <c r="L58" s="61">
        <v>7.5700000000000003E-2</v>
      </c>
      <c r="M58" s="61">
        <v>1.0537000000000001</v>
      </c>
      <c r="N58" s="61">
        <v>155.12350000000001</v>
      </c>
      <c r="O58" s="61">
        <v>132.43729999999999</v>
      </c>
    </row>
    <row r="59" spans="1:15" ht="24" customHeight="1">
      <c r="A59" s="24" t="s">
        <v>176</v>
      </c>
      <c r="B59" s="60">
        <v>272.21289999999999</v>
      </c>
      <c r="C59" s="61">
        <v>207.89240000000001</v>
      </c>
      <c r="D59" s="61">
        <v>3.2042000000000002</v>
      </c>
      <c r="E59" s="61">
        <v>3.2545000000000002</v>
      </c>
      <c r="F59" s="61">
        <v>198.26329999999999</v>
      </c>
      <c r="G59" s="61">
        <v>3.1703999999999999</v>
      </c>
      <c r="H59" s="61">
        <v>60.5535</v>
      </c>
      <c r="I59" s="61">
        <v>16.750299999999999</v>
      </c>
      <c r="J59" s="61">
        <v>4.8700999999999999</v>
      </c>
      <c r="K59" s="61">
        <v>38.710500000000003</v>
      </c>
      <c r="L59" s="61">
        <v>0.22259999999999999</v>
      </c>
      <c r="M59" s="61">
        <v>3.7669999999999999</v>
      </c>
      <c r="N59" s="61">
        <v>454.53919999999999</v>
      </c>
      <c r="O59" s="61">
        <v>386.01490000000001</v>
      </c>
    </row>
    <row r="60" spans="1:15" ht="5.0999999999999996" customHeight="1">
      <c r="A60" s="29"/>
      <c r="B60" s="30"/>
      <c r="C60" s="31"/>
      <c r="D60" s="31"/>
      <c r="E60" s="31"/>
      <c r="F60" s="31"/>
      <c r="G60" s="31"/>
      <c r="H60" s="31"/>
      <c r="I60" s="63"/>
      <c r="J60" s="63"/>
      <c r="K60" s="63"/>
      <c r="L60" s="63"/>
      <c r="M60" s="63"/>
      <c r="N60" s="63"/>
      <c r="O60" s="63"/>
    </row>
    <row r="61" spans="1:15" s="8" customFormat="1" ht="24" customHeight="1">
      <c r="B61" s="77"/>
      <c r="C61" s="77"/>
      <c r="D61" s="77"/>
      <c r="E61" s="77"/>
      <c r="F61" s="77"/>
      <c r="G61" s="77"/>
      <c r="H61" s="77"/>
      <c r="I61" s="77"/>
      <c r="J61" s="77"/>
      <c r="K61" s="77"/>
      <c r="L61" s="77"/>
      <c r="M61" s="77"/>
      <c r="N61" s="77"/>
      <c r="O61" s="77"/>
    </row>
    <row r="62" spans="1:15" s="8" customFormat="1" ht="24" customHeight="1">
      <c r="A62" s="33" t="s">
        <v>810</v>
      </c>
    </row>
    <row r="63" spans="1:15" s="8" customFormat="1" ht="24" customHeight="1">
      <c r="A63" s="33" t="s">
        <v>811</v>
      </c>
    </row>
  </sheetData>
  <mergeCells count="12">
    <mergeCell ref="A1:O1"/>
    <mergeCell ref="I3:L3"/>
    <mergeCell ref="A3:A5"/>
    <mergeCell ref="D4:D5"/>
    <mergeCell ref="E4:E5"/>
    <mergeCell ref="F4:F5"/>
    <mergeCell ref="G4:G5"/>
    <mergeCell ref="I4:I5"/>
    <mergeCell ref="J4:J5"/>
    <mergeCell ref="K4:K5"/>
    <mergeCell ref="L4:L5"/>
    <mergeCell ref="O4:O5"/>
  </mergeCells>
  <phoneticPr fontId="7" type="noConversion"/>
  <pageMargins left="0.74791666666666701" right="0.70763888888888904" top="0.82638888888888895" bottom="0.82638888888888895" header="0" footer="0"/>
  <pageSetup paperSize="9" pageOrder="overThenDown" orientation="portrait"/>
  <headerFooter alignWithMargins="0"/>
  <ignoredErrors>
    <ignoredError sqref="A7:A22" numberStoredAsText="1"/>
  </ignoredError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9"/>
  <sheetViews>
    <sheetView showGridLines="0" showZeros="0" workbookViewId="0">
      <selection activeCell="C3" sqref="C3"/>
    </sheetView>
  </sheetViews>
  <sheetFormatPr defaultColWidth="9" defaultRowHeight="24" customHeight="1"/>
  <cols>
    <col min="1" max="1" width="10" style="39" customWidth="1"/>
    <col min="2" max="13" width="11" style="39" customWidth="1"/>
    <col min="14" max="256" width="9" style="39"/>
    <col min="257" max="257" width="10" style="39" customWidth="1"/>
    <col min="258" max="269" width="11" style="39" customWidth="1"/>
    <col min="270" max="512" width="9" style="39"/>
    <col min="513" max="513" width="10" style="39" customWidth="1"/>
    <col min="514" max="525" width="11" style="39" customWidth="1"/>
    <col min="526" max="768" width="9" style="39"/>
    <col min="769" max="769" width="10" style="39" customWidth="1"/>
    <col min="770" max="781" width="11" style="39" customWidth="1"/>
    <col min="782" max="1024" width="9" style="39"/>
    <col min="1025" max="1025" width="10" style="39" customWidth="1"/>
    <col min="1026" max="1037" width="11" style="39" customWidth="1"/>
    <col min="1038" max="1280" width="9" style="39"/>
    <col min="1281" max="1281" width="10" style="39" customWidth="1"/>
    <col min="1282" max="1293" width="11" style="39" customWidth="1"/>
    <col min="1294" max="1536" width="9" style="39"/>
    <col min="1537" max="1537" width="10" style="39" customWidth="1"/>
    <col min="1538" max="1549" width="11" style="39" customWidth="1"/>
    <col min="1550" max="1792" width="9" style="39"/>
    <col min="1793" max="1793" width="10" style="39" customWidth="1"/>
    <col min="1794" max="1805" width="11" style="39" customWidth="1"/>
    <col min="1806" max="2048" width="9" style="39"/>
    <col min="2049" max="2049" width="10" style="39" customWidth="1"/>
    <col min="2050" max="2061" width="11" style="39" customWidth="1"/>
    <col min="2062" max="2304" width="9" style="39"/>
    <col min="2305" max="2305" width="10" style="39" customWidth="1"/>
    <col min="2306" max="2317" width="11" style="39" customWidth="1"/>
    <col min="2318" max="2560" width="9" style="39"/>
    <col min="2561" max="2561" width="10" style="39" customWidth="1"/>
    <col min="2562" max="2573" width="11" style="39" customWidth="1"/>
    <col min="2574" max="2816" width="9" style="39"/>
    <col min="2817" max="2817" width="10" style="39" customWidth="1"/>
    <col min="2818" max="2829" width="11" style="39" customWidth="1"/>
    <col min="2830" max="3072" width="9" style="39"/>
    <col min="3073" max="3073" width="10" style="39" customWidth="1"/>
    <col min="3074" max="3085" width="11" style="39" customWidth="1"/>
    <col min="3086" max="3328" width="9" style="39"/>
    <col min="3329" max="3329" width="10" style="39" customWidth="1"/>
    <col min="3330" max="3341" width="11" style="39" customWidth="1"/>
    <col min="3342" max="3584" width="9" style="39"/>
    <col min="3585" max="3585" width="10" style="39" customWidth="1"/>
    <col min="3586" max="3597" width="11" style="39" customWidth="1"/>
    <col min="3598" max="3840" width="9" style="39"/>
    <col min="3841" max="3841" width="10" style="39" customWidth="1"/>
    <col min="3842" max="3853" width="11" style="39" customWidth="1"/>
    <col min="3854" max="4096" width="9" style="39"/>
    <col min="4097" max="4097" width="10" style="39" customWidth="1"/>
    <col min="4098" max="4109" width="11" style="39" customWidth="1"/>
    <col min="4110" max="4352" width="9" style="39"/>
    <col min="4353" max="4353" width="10" style="39" customWidth="1"/>
    <col min="4354" max="4365" width="11" style="39" customWidth="1"/>
    <col min="4366" max="4608" width="9" style="39"/>
    <col min="4609" max="4609" width="10" style="39" customWidth="1"/>
    <col min="4610" max="4621" width="11" style="39" customWidth="1"/>
    <col min="4622" max="4864" width="9" style="39"/>
    <col min="4865" max="4865" width="10" style="39" customWidth="1"/>
    <col min="4866" max="4877" width="11" style="39" customWidth="1"/>
    <col min="4878" max="5120" width="9" style="39"/>
    <col min="5121" max="5121" width="10" style="39" customWidth="1"/>
    <col min="5122" max="5133" width="11" style="39" customWidth="1"/>
    <col min="5134" max="5376" width="9" style="39"/>
    <col min="5377" max="5377" width="10" style="39" customWidth="1"/>
    <col min="5378" max="5389" width="11" style="39" customWidth="1"/>
    <col min="5390" max="5632" width="9" style="39"/>
    <col min="5633" max="5633" width="10" style="39" customWidth="1"/>
    <col min="5634" max="5645" width="11" style="39" customWidth="1"/>
    <col min="5646" max="5888" width="9" style="39"/>
    <col min="5889" max="5889" width="10" style="39" customWidth="1"/>
    <col min="5890" max="5901" width="11" style="39" customWidth="1"/>
    <col min="5902" max="6144" width="9" style="39"/>
    <col min="6145" max="6145" width="10" style="39" customWidth="1"/>
    <col min="6146" max="6157" width="11" style="39" customWidth="1"/>
    <col min="6158" max="6400" width="9" style="39"/>
    <col min="6401" max="6401" width="10" style="39" customWidth="1"/>
    <col min="6402" max="6413" width="11" style="39" customWidth="1"/>
    <col min="6414" max="6656" width="9" style="39"/>
    <col min="6657" max="6657" width="10" style="39" customWidth="1"/>
    <col min="6658" max="6669" width="11" style="39" customWidth="1"/>
    <col min="6670" max="6912" width="9" style="39"/>
    <col min="6913" max="6913" width="10" style="39" customWidth="1"/>
    <col min="6914" max="6925" width="11" style="39" customWidth="1"/>
    <col min="6926" max="7168" width="9" style="39"/>
    <col min="7169" max="7169" width="10" style="39" customWidth="1"/>
    <col min="7170" max="7181" width="11" style="39" customWidth="1"/>
    <col min="7182" max="7424" width="9" style="39"/>
    <col min="7425" max="7425" width="10" style="39" customWidth="1"/>
    <col min="7426" max="7437" width="11" style="39" customWidth="1"/>
    <col min="7438" max="7680" width="9" style="39"/>
    <col min="7681" max="7681" width="10" style="39" customWidth="1"/>
    <col min="7682" max="7693" width="11" style="39" customWidth="1"/>
    <col min="7694" max="7936" width="9" style="39"/>
    <col min="7937" max="7937" width="10" style="39" customWidth="1"/>
    <col min="7938" max="7949" width="11" style="39" customWidth="1"/>
    <col min="7950" max="8192" width="9" style="39"/>
    <col min="8193" max="8193" width="10" style="39" customWidth="1"/>
    <col min="8194" max="8205" width="11" style="39" customWidth="1"/>
    <col min="8206" max="8448" width="9" style="39"/>
    <col min="8449" max="8449" width="10" style="39" customWidth="1"/>
    <col min="8450" max="8461" width="11" style="39" customWidth="1"/>
    <col min="8462" max="8704" width="9" style="39"/>
    <col min="8705" max="8705" width="10" style="39" customWidth="1"/>
    <col min="8706" max="8717" width="11" style="39" customWidth="1"/>
    <col min="8718" max="8960" width="9" style="39"/>
    <col min="8961" max="8961" width="10" style="39" customWidth="1"/>
    <col min="8962" max="8973" width="11" style="39" customWidth="1"/>
    <col min="8974" max="9216" width="9" style="39"/>
    <col min="9217" max="9217" width="10" style="39" customWidth="1"/>
    <col min="9218" max="9229" width="11" style="39" customWidth="1"/>
    <col min="9230" max="9472" width="9" style="39"/>
    <col min="9473" max="9473" width="10" style="39" customWidth="1"/>
    <col min="9474" max="9485" width="11" style="39" customWidth="1"/>
    <col min="9486" max="9728" width="9" style="39"/>
    <col min="9729" max="9729" width="10" style="39" customWidth="1"/>
    <col min="9730" max="9741" width="11" style="39" customWidth="1"/>
    <col min="9742" max="9984" width="9" style="39"/>
    <col min="9985" max="9985" width="10" style="39" customWidth="1"/>
    <col min="9986" max="9997" width="11" style="39" customWidth="1"/>
    <col min="9998" max="10240" width="9" style="39"/>
    <col min="10241" max="10241" width="10" style="39" customWidth="1"/>
    <col min="10242" max="10253" width="11" style="39" customWidth="1"/>
    <col min="10254" max="10496" width="9" style="39"/>
    <col min="10497" max="10497" width="10" style="39" customWidth="1"/>
    <col min="10498" max="10509" width="11" style="39" customWidth="1"/>
    <col min="10510" max="10752" width="9" style="39"/>
    <col min="10753" max="10753" width="10" style="39" customWidth="1"/>
    <col min="10754" max="10765" width="11" style="39" customWidth="1"/>
    <col min="10766" max="11008" width="9" style="39"/>
    <col min="11009" max="11009" width="10" style="39" customWidth="1"/>
    <col min="11010" max="11021" width="11" style="39" customWidth="1"/>
    <col min="11022" max="11264" width="9" style="39"/>
    <col min="11265" max="11265" width="10" style="39" customWidth="1"/>
    <col min="11266" max="11277" width="11" style="39" customWidth="1"/>
    <col min="11278" max="11520" width="9" style="39"/>
    <col min="11521" max="11521" width="10" style="39" customWidth="1"/>
    <col min="11522" max="11533" width="11" style="39" customWidth="1"/>
    <col min="11534" max="11776" width="9" style="39"/>
    <col min="11777" max="11777" width="10" style="39" customWidth="1"/>
    <col min="11778" max="11789" width="11" style="39" customWidth="1"/>
    <col min="11790" max="12032" width="9" style="39"/>
    <col min="12033" max="12033" width="10" style="39" customWidth="1"/>
    <col min="12034" max="12045" width="11" style="39" customWidth="1"/>
    <col min="12046" max="12288" width="9" style="39"/>
    <col min="12289" max="12289" width="10" style="39" customWidth="1"/>
    <col min="12290" max="12301" width="11" style="39" customWidth="1"/>
    <col min="12302" max="12544" width="9" style="39"/>
    <col min="12545" max="12545" width="10" style="39" customWidth="1"/>
    <col min="12546" max="12557" width="11" style="39" customWidth="1"/>
    <col min="12558" max="12800" width="9" style="39"/>
    <col min="12801" max="12801" width="10" style="39" customWidth="1"/>
    <col min="12802" max="12813" width="11" style="39" customWidth="1"/>
    <col min="12814" max="13056" width="9" style="39"/>
    <col min="13057" max="13057" width="10" style="39" customWidth="1"/>
    <col min="13058" max="13069" width="11" style="39" customWidth="1"/>
    <col min="13070" max="13312" width="9" style="39"/>
    <col min="13313" max="13313" width="10" style="39" customWidth="1"/>
    <col min="13314" max="13325" width="11" style="39" customWidth="1"/>
    <col min="13326" max="13568" width="9" style="39"/>
    <col min="13569" max="13569" width="10" style="39" customWidth="1"/>
    <col min="13570" max="13581" width="11" style="39" customWidth="1"/>
    <col min="13582" max="13824" width="9" style="39"/>
    <col min="13825" max="13825" width="10" style="39" customWidth="1"/>
    <col min="13826" max="13837" width="11" style="39" customWidth="1"/>
    <col min="13838" max="14080" width="9" style="39"/>
    <col min="14081" max="14081" width="10" style="39" customWidth="1"/>
    <col min="14082" max="14093" width="11" style="39" customWidth="1"/>
    <col min="14094" max="14336" width="9" style="39"/>
    <col min="14337" max="14337" width="10" style="39" customWidth="1"/>
    <col min="14338" max="14349" width="11" style="39" customWidth="1"/>
    <col min="14350" max="14592" width="9" style="39"/>
    <col min="14593" max="14593" width="10" style="39" customWidth="1"/>
    <col min="14594" max="14605" width="11" style="39" customWidth="1"/>
    <col min="14606" max="14848" width="9" style="39"/>
    <col min="14849" max="14849" width="10" style="39" customWidth="1"/>
    <col min="14850" max="14861" width="11" style="39" customWidth="1"/>
    <col min="14862" max="15104" width="9" style="39"/>
    <col min="15105" max="15105" width="10" style="39" customWidth="1"/>
    <col min="15106" max="15117" width="11" style="39" customWidth="1"/>
    <col min="15118" max="15360" width="9" style="39"/>
    <col min="15361" max="15361" width="10" style="39" customWidth="1"/>
    <col min="15362" max="15373" width="11" style="39" customWidth="1"/>
    <col min="15374" max="15616" width="9" style="39"/>
    <col min="15617" max="15617" width="10" style="39" customWidth="1"/>
    <col min="15618" max="15629" width="11" style="39" customWidth="1"/>
    <col min="15630" max="15872" width="9" style="39"/>
    <col min="15873" max="15873" width="10" style="39" customWidth="1"/>
    <col min="15874" max="15885" width="11" style="39" customWidth="1"/>
    <col min="15886" max="16128" width="9" style="39"/>
    <col min="16129" max="16129" width="10" style="39" customWidth="1"/>
    <col min="16130" max="16141" width="11" style="39" customWidth="1"/>
    <col min="16142" max="16384" width="9" style="39"/>
  </cols>
  <sheetData>
    <row r="1" spans="1:13" s="35" customFormat="1" ht="24" customHeight="1">
      <c r="A1" s="3" t="s">
        <v>15</v>
      </c>
      <c r="B1" s="3"/>
      <c r="C1" s="3"/>
      <c r="D1" s="3"/>
      <c r="E1" s="3"/>
      <c r="F1" s="3"/>
      <c r="G1" s="3"/>
      <c r="H1" s="169"/>
      <c r="I1" s="169"/>
      <c r="J1" s="169"/>
      <c r="K1" s="169"/>
      <c r="L1" s="169"/>
      <c r="M1" s="169"/>
    </row>
    <row r="2" spans="1:13" s="6" customFormat="1" ht="15" customHeight="1">
      <c r="A2" s="33"/>
      <c r="B2" s="33"/>
      <c r="C2" s="33"/>
      <c r="D2" s="33"/>
      <c r="E2" s="33"/>
      <c r="F2" s="33"/>
      <c r="G2" s="33"/>
    </row>
    <row r="3" spans="1:13" ht="15" customHeight="1">
      <c r="A3" s="9" t="s">
        <v>428</v>
      </c>
      <c r="B3" s="10"/>
      <c r="C3" s="7"/>
      <c r="D3" s="10"/>
      <c r="E3" s="10"/>
      <c r="F3" s="11"/>
      <c r="G3" s="11"/>
      <c r="H3" s="35"/>
      <c r="I3" s="35"/>
      <c r="J3" s="35"/>
      <c r="K3" s="35"/>
      <c r="L3" s="35"/>
      <c r="M3" s="171"/>
    </row>
    <row r="4" spans="1:13" ht="25.5" customHeight="1">
      <c r="A4" s="156" t="s">
        <v>859</v>
      </c>
      <c r="B4" s="15" t="s">
        <v>429</v>
      </c>
      <c r="C4" s="16" t="s">
        <v>419</v>
      </c>
      <c r="D4" s="54"/>
      <c r="E4" s="54"/>
      <c r="F4" s="54"/>
      <c r="G4" s="54"/>
      <c r="H4" s="16" t="s">
        <v>812</v>
      </c>
      <c r="I4" s="54"/>
      <c r="J4" s="54"/>
      <c r="K4" s="54"/>
      <c r="L4" s="54"/>
      <c r="M4" s="16" t="s">
        <v>421</v>
      </c>
    </row>
    <row r="5" spans="1:13" ht="25.5" customHeight="1">
      <c r="A5" s="176" t="s">
        <v>860</v>
      </c>
      <c r="B5" s="19"/>
      <c r="C5" s="20"/>
      <c r="D5" s="65" t="s">
        <v>424</v>
      </c>
      <c r="E5" s="65" t="s">
        <v>874</v>
      </c>
      <c r="F5" s="65" t="s">
        <v>875</v>
      </c>
      <c r="G5" s="65" t="s">
        <v>425</v>
      </c>
      <c r="H5" s="20"/>
      <c r="I5" s="65" t="s">
        <v>876</v>
      </c>
      <c r="J5" s="65" t="s">
        <v>874</v>
      </c>
      <c r="K5" s="65" t="s">
        <v>426</v>
      </c>
      <c r="L5" s="65" t="s">
        <v>425</v>
      </c>
      <c r="M5" s="20"/>
    </row>
    <row r="6" spans="1:13" ht="5.0999999999999996" customHeight="1">
      <c r="A6" s="21" t="s">
        <v>73</v>
      </c>
      <c r="B6" s="22"/>
      <c r="C6" s="23"/>
      <c r="D6" s="23"/>
      <c r="E6" s="23"/>
      <c r="F6" s="23"/>
      <c r="G6" s="23"/>
      <c r="H6" s="23"/>
      <c r="I6" s="23"/>
      <c r="J6" s="23"/>
      <c r="K6" s="23"/>
      <c r="L6" s="23"/>
      <c r="M6" s="23"/>
    </row>
    <row r="7" spans="1:13" ht="24" customHeight="1">
      <c r="A7" s="24" t="s">
        <v>119</v>
      </c>
      <c r="B7" s="60">
        <v>28.49</v>
      </c>
      <c r="C7" s="61">
        <v>1.93</v>
      </c>
      <c r="D7" s="61"/>
      <c r="E7" s="61"/>
      <c r="F7" s="61"/>
      <c r="G7" s="61"/>
      <c r="H7" s="61">
        <v>26.48</v>
      </c>
      <c r="I7" s="61"/>
      <c r="J7" s="61"/>
      <c r="K7" s="61"/>
      <c r="L7" s="61"/>
      <c r="M7" s="61"/>
    </row>
    <row r="8" spans="1:13" ht="24" customHeight="1">
      <c r="A8" s="24" t="s">
        <v>124</v>
      </c>
      <c r="B8" s="60">
        <v>81.62</v>
      </c>
      <c r="C8" s="61">
        <v>24.07</v>
      </c>
      <c r="D8" s="61"/>
      <c r="E8" s="61"/>
      <c r="F8" s="61"/>
      <c r="G8" s="61"/>
      <c r="H8" s="61">
        <v>57.48</v>
      </c>
      <c r="I8" s="61"/>
      <c r="J8" s="61"/>
      <c r="K8" s="61"/>
      <c r="L8" s="61"/>
      <c r="M8" s="61"/>
    </row>
    <row r="9" spans="1:13" ht="24" customHeight="1">
      <c r="A9" s="24" t="s">
        <v>129</v>
      </c>
      <c r="B9" s="60">
        <v>249.96</v>
      </c>
      <c r="C9" s="61">
        <v>114.15</v>
      </c>
      <c r="D9" s="61"/>
      <c r="E9" s="61"/>
      <c r="F9" s="61"/>
      <c r="G9" s="61"/>
      <c r="H9" s="61">
        <v>131.83000000000001</v>
      </c>
      <c r="I9" s="61"/>
      <c r="J9" s="61"/>
      <c r="K9" s="61"/>
      <c r="L9" s="61"/>
      <c r="M9" s="61"/>
    </row>
    <row r="10" spans="1:13" ht="24" customHeight="1">
      <c r="A10" s="24" t="s">
        <v>134</v>
      </c>
      <c r="B10" s="60">
        <v>625.33000000000004</v>
      </c>
      <c r="C10" s="61">
        <v>365.09</v>
      </c>
      <c r="D10" s="61"/>
      <c r="E10" s="61"/>
      <c r="F10" s="61"/>
      <c r="G10" s="61"/>
      <c r="H10" s="61">
        <v>259.08999999999997</v>
      </c>
      <c r="I10" s="61"/>
      <c r="J10" s="61"/>
      <c r="K10" s="61"/>
      <c r="L10" s="61"/>
      <c r="M10" s="61"/>
    </row>
    <row r="11" spans="1:13" ht="24" customHeight="1">
      <c r="A11" s="24" t="s">
        <v>139</v>
      </c>
      <c r="B11" s="60">
        <v>1848.0663</v>
      </c>
      <c r="C11" s="61">
        <v>1383.925</v>
      </c>
      <c r="D11" s="61">
        <v>7.6101999999999999</v>
      </c>
      <c r="E11" s="61">
        <v>50.875700000000002</v>
      </c>
      <c r="F11" s="61">
        <v>1079.7806</v>
      </c>
      <c r="G11" s="61">
        <v>245.6585</v>
      </c>
      <c r="H11" s="61">
        <v>452.10599999999999</v>
      </c>
      <c r="I11" s="61">
        <v>62.503</v>
      </c>
      <c r="J11" s="61">
        <v>100.3379</v>
      </c>
      <c r="K11" s="61">
        <v>243.2869</v>
      </c>
      <c r="L11" s="61">
        <v>45.978200000000001</v>
      </c>
      <c r="M11" s="61">
        <v>12.035299999999999</v>
      </c>
    </row>
    <row r="12" spans="1:13" ht="24" customHeight="1">
      <c r="A12" s="24" t="s">
        <v>140</v>
      </c>
      <c r="B12" s="60">
        <v>2333.3164999999999</v>
      </c>
      <c r="C12" s="61">
        <v>1823.5657000000001</v>
      </c>
      <c r="D12" s="61">
        <v>11.1853</v>
      </c>
      <c r="E12" s="61">
        <v>56.203099999999999</v>
      </c>
      <c r="F12" s="61">
        <v>1491.1764000000001</v>
      </c>
      <c r="G12" s="61">
        <v>265.0009</v>
      </c>
      <c r="H12" s="61">
        <v>494.9119</v>
      </c>
      <c r="I12" s="61">
        <v>64.234300000000005</v>
      </c>
      <c r="J12" s="61">
        <v>108.6433</v>
      </c>
      <c r="K12" s="61">
        <v>288.94330000000002</v>
      </c>
      <c r="L12" s="61">
        <v>33.091000000000001</v>
      </c>
      <c r="M12" s="61">
        <v>14.838900000000001</v>
      </c>
    </row>
    <row r="13" spans="1:13" ht="24" customHeight="1">
      <c r="A13" s="24" t="s">
        <v>141</v>
      </c>
      <c r="B13" s="60">
        <v>2876.2154999999998</v>
      </c>
      <c r="C13" s="61">
        <v>2316.9083999999998</v>
      </c>
      <c r="D13" s="61">
        <v>7.9074999999999998</v>
      </c>
      <c r="E13" s="61">
        <v>55.733899999999998</v>
      </c>
      <c r="F13" s="61">
        <v>1984.2863</v>
      </c>
      <c r="G13" s="61">
        <v>268.98070000000001</v>
      </c>
      <c r="H13" s="61">
        <v>539.44809999999995</v>
      </c>
      <c r="I13" s="61">
        <v>68.887200000000007</v>
      </c>
      <c r="J13" s="61">
        <v>110.44289999999999</v>
      </c>
      <c r="K13" s="61">
        <v>332.69150000000002</v>
      </c>
      <c r="L13" s="61">
        <v>27.426500000000001</v>
      </c>
      <c r="M13" s="61">
        <v>19.859000000000002</v>
      </c>
    </row>
    <row r="14" spans="1:13" ht="24" customHeight="1">
      <c r="A14" s="24">
        <v>2008</v>
      </c>
      <c r="B14" s="60">
        <v>3501.3924000000002</v>
      </c>
      <c r="C14" s="61">
        <v>2880.4992000000002</v>
      </c>
      <c r="D14" s="61">
        <v>8.5679999999999996</v>
      </c>
      <c r="E14" s="61">
        <v>57.97</v>
      </c>
      <c r="F14" s="61">
        <v>2533.2822999999999</v>
      </c>
      <c r="G14" s="61">
        <v>280.6789</v>
      </c>
      <c r="H14" s="61">
        <v>596.39170000000001</v>
      </c>
      <c r="I14" s="61">
        <v>73.28</v>
      </c>
      <c r="J14" s="61">
        <v>115.6789</v>
      </c>
      <c r="K14" s="61">
        <v>384.12150000000003</v>
      </c>
      <c r="L14" s="61">
        <v>23.311299999999999</v>
      </c>
      <c r="M14" s="61">
        <v>24.5015</v>
      </c>
    </row>
    <row r="15" spans="1:13" ht="24" customHeight="1">
      <c r="A15" s="24">
        <v>2009</v>
      </c>
      <c r="B15" s="60">
        <v>4574.9111999999996</v>
      </c>
      <c r="C15" s="61">
        <v>3808.3343</v>
      </c>
      <c r="D15" s="61">
        <v>8.7218</v>
      </c>
      <c r="E15" s="61">
        <v>59.963000000000001</v>
      </c>
      <c r="F15" s="61">
        <v>3436.2579000000001</v>
      </c>
      <c r="G15" s="61">
        <v>303.39159999999998</v>
      </c>
      <c r="H15" s="61">
        <v>753.40200000000004</v>
      </c>
      <c r="I15" s="61">
        <v>108.7296</v>
      </c>
      <c r="J15" s="61">
        <v>129.58619999999999</v>
      </c>
      <c r="K15" s="61">
        <v>494.96910000000003</v>
      </c>
      <c r="L15" s="61">
        <v>20.117100000000001</v>
      </c>
      <c r="M15" s="61">
        <v>13.174899999999999</v>
      </c>
    </row>
    <row r="16" spans="1:13" ht="24" customHeight="1">
      <c r="A16" s="24">
        <v>2010</v>
      </c>
      <c r="B16" s="60">
        <v>5938.7079999999996</v>
      </c>
      <c r="C16" s="61">
        <v>4989.5038999999997</v>
      </c>
      <c r="D16" s="61">
        <v>9.3399000000000001</v>
      </c>
      <c r="E16" s="61">
        <v>61</v>
      </c>
      <c r="F16" s="61">
        <v>4593.4620000000004</v>
      </c>
      <c r="G16" s="61">
        <v>325.702</v>
      </c>
      <c r="H16" s="61">
        <v>931.51580000000001</v>
      </c>
      <c r="I16" s="61">
        <v>141.43950000000001</v>
      </c>
      <c r="J16" s="61">
        <v>140.52199999999999</v>
      </c>
      <c r="K16" s="61">
        <v>632.77170000000001</v>
      </c>
      <c r="L16" s="61">
        <v>16.782599999999999</v>
      </c>
      <c r="M16" s="61">
        <v>17.688300000000002</v>
      </c>
    </row>
    <row r="17" spans="1:13" ht="24" customHeight="1">
      <c r="A17" s="24">
        <v>2011</v>
      </c>
      <c r="B17" s="60">
        <v>7326.7938000000004</v>
      </c>
      <c r="C17" s="61">
        <v>6237.4629000000004</v>
      </c>
      <c r="D17" s="61">
        <v>9.9936000000000007</v>
      </c>
      <c r="E17" s="61">
        <v>62.336799999999997</v>
      </c>
      <c r="F17" s="61">
        <v>5823.616</v>
      </c>
      <c r="G17" s="61">
        <v>341.51650000000001</v>
      </c>
      <c r="H17" s="61">
        <v>1067.4323999999999</v>
      </c>
      <c r="I17" s="61">
        <v>164.2834</v>
      </c>
      <c r="J17" s="61">
        <v>144.5205</v>
      </c>
      <c r="K17" s="61">
        <v>744.39340000000004</v>
      </c>
      <c r="L17" s="61">
        <v>14.235099999999999</v>
      </c>
      <c r="M17" s="61">
        <v>21.898499999999999</v>
      </c>
    </row>
    <row r="18" spans="1:13" ht="24" customHeight="1">
      <c r="A18" s="24">
        <v>2012</v>
      </c>
      <c r="B18" s="60">
        <v>8838.6013999999996</v>
      </c>
      <c r="C18" s="61">
        <v>7637.8743000000004</v>
      </c>
      <c r="D18" s="61">
        <v>8.2584</v>
      </c>
      <c r="E18" s="61">
        <v>55.426400000000001</v>
      </c>
      <c r="F18" s="61">
        <v>7226.4827999999998</v>
      </c>
      <c r="G18" s="61">
        <v>347.70670000000001</v>
      </c>
      <c r="H18" s="61">
        <v>1175.6327000000001</v>
      </c>
      <c r="I18" s="61">
        <v>168.1345</v>
      </c>
      <c r="J18" s="61">
        <v>128.51230000000001</v>
      </c>
      <c r="K18" s="61">
        <v>867.64089999999999</v>
      </c>
      <c r="L18" s="61">
        <v>11.345000000000001</v>
      </c>
      <c r="M18" s="61">
        <v>25.0944</v>
      </c>
    </row>
    <row r="19" spans="1:13" ht="24" customHeight="1">
      <c r="A19" s="24">
        <v>2013</v>
      </c>
      <c r="B19" s="60">
        <v>10501.682699999999</v>
      </c>
      <c r="C19" s="61">
        <v>9198.2345000000005</v>
      </c>
      <c r="D19" s="61">
        <v>6.9476000000000004</v>
      </c>
      <c r="E19" s="61">
        <v>46.948599999999999</v>
      </c>
      <c r="F19" s="61">
        <v>8810.5069999999996</v>
      </c>
      <c r="G19" s="61">
        <v>333.8313</v>
      </c>
      <c r="H19" s="61">
        <v>1275.4934000000001</v>
      </c>
      <c r="I19" s="61">
        <v>174.39179999999999</v>
      </c>
      <c r="J19" s="61">
        <v>111.84820000000001</v>
      </c>
      <c r="K19" s="61">
        <v>978.73360000000002</v>
      </c>
      <c r="L19" s="61">
        <v>10.5198</v>
      </c>
      <c r="M19" s="61">
        <v>27.954799999999999</v>
      </c>
    </row>
    <row r="20" spans="1:13" ht="24" customHeight="1">
      <c r="A20" s="24">
        <v>2014</v>
      </c>
      <c r="B20" s="60">
        <v>12339.359700000001</v>
      </c>
      <c r="C20" s="61">
        <v>10945.3851</v>
      </c>
      <c r="D20" s="61">
        <v>7.7026000000000003</v>
      </c>
      <c r="E20" s="61">
        <v>42.1036</v>
      </c>
      <c r="F20" s="61">
        <v>10590.7534</v>
      </c>
      <c r="G20" s="61">
        <v>304.82549999999998</v>
      </c>
      <c r="H20" s="61">
        <v>1352.7750000000001</v>
      </c>
      <c r="I20" s="61">
        <v>182.6764</v>
      </c>
      <c r="J20" s="61">
        <v>104.9025</v>
      </c>
      <c r="K20" s="61">
        <v>1050.6024</v>
      </c>
      <c r="L20" s="61">
        <v>14.5937</v>
      </c>
      <c r="M20" s="61">
        <v>41.199599999999997</v>
      </c>
    </row>
    <row r="21" spans="1:13" ht="24" customHeight="1">
      <c r="A21" s="24" t="s">
        <v>73</v>
      </c>
      <c r="B21" s="60"/>
      <c r="C21" s="61"/>
      <c r="D21" s="61"/>
      <c r="E21" s="61"/>
      <c r="F21" s="61"/>
      <c r="G21" s="61"/>
      <c r="H21" s="61"/>
      <c r="I21" s="61"/>
      <c r="J21" s="61"/>
      <c r="K21" s="61"/>
      <c r="L21" s="61"/>
      <c r="M21" s="61"/>
    </row>
    <row r="22" spans="1:13" ht="24" customHeight="1">
      <c r="A22" s="24" t="s">
        <v>147</v>
      </c>
      <c r="B22" s="60">
        <v>435.78910000000002</v>
      </c>
      <c r="C22" s="61">
        <v>425.98309999999998</v>
      </c>
      <c r="D22" s="61">
        <v>0.24560000000000001</v>
      </c>
      <c r="E22" s="61">
        <v>6.2987000000000002</v>
      </c>
      <c r="F22" s="61">
        <v>409.91370000000001</v>
      </c>
      <c r="G22" s="61">
        <v>9.5251000000000001</v>
      </c>
      <c r="H22" s="61">
        <v>8.8290000000000006</v>
      </c>
      <c r="I22" s="61">
        <v>1.1089</v>
      </c>
      <c r="J22" s="61">
        <v>0.51190000000000002</v>
      </c>
      <c r="K22" s="61">
        <v>7.2081</v>
      </c>
      <c r="L22" s="61">
        <v>1E-4</v>
      </c>
      <c r="M22" s="61">
        <v>0.97699999999999998</v>
      </c>
    </row>
    <row r="23" spans="1:13" ht="24" customHeight="1">
      <c r="A23" s="24" t="s">
        <v>148</v>
      </c>
      <c r="B23" s="60">
        <v>235.15360000000001</v>
      </c>
      <c r="C23" s="61">
        <v>215.21440000000001</v>
      </c>
      <c r="D23" s="61">
        <v>0.1318</v>
      </c>
      <c r="E23" s="61">
        <v>0.69179999999999997</v>
      </c>
      <c r="F23" s="61">
        <v>205.023</v>
      </c>
      <c r="G23" s="61">
        <v>9.3678000000000008</v>
      </c>
      <c r="H23" s="61">
        <v>19.435400000000001</v>
      </c>
      <c r="I23" s="61">
        <v>2.0333000000000001</v>
      </c>
      <c r="J23" s="61">
        <v>0.8</v>
      </c>
      <c r="K23" s="61">
        <v>16.5319</v>
      </c>
      <c r="L23" s="61">
        <v>7.0199999999999999E-2</v>
      </c>
      <c r="M23" s="61">
        <v>0.50380000000000003</v>
      </c>
    </row>
    <row r="24" spans="1:13" ht="24" customHeight="1">
      <c r="A24" s="24" t="s">
        <v>149</v>
      </c>
      <c r="B24" s="60">
        <v>834.89639999999997</v>
      </c>
      <c r="C24" s="61">
        <v>732.04480000000001</v>
      </c>
      <c r="D24" s="61">
        <v>0.25490000000000002</v>
      </c>
      <c r="E24" s="61">
        <v>0.78339999999999999</v>
      </c>
      <c r="F24" s="61">
        <v>690.37879999999996</v>
      </c>
      <c r="G24" s="61">
        <v>40.627699999999997</v>
      </c>
      <c r="H24" s="61">
        <v>100.3969</v>
      </c>
      <c r="I24" s="61">
        <v>23.184200000000001</v>
      </c>
      <c r="J24" s="61">
        <v>4.1714000000000002</v>
      </c>
      <c r="K24" s="61">
        <v>72.491200000000006</v>
      </c>
      <c r="L24" s="61">
        <v>0.55010000000000003</v>
      </c>
      <c r="M24" s="61">
        <v>2.4546999999999999</v>
      </c>
    </row>
    <row r="25" spans="1:13" ht="24" customHeight="1">
      <c r="A25" s="24" t="s">
        <v>150</v>
      </c>
      <c r="B25" s="60">
        <v>367.02019999999999</v>
      </c>
      <c r="C25" s="61">
        <v>326.12509999999997</v>
      </c>
      <c r="D25" s="61">
        <v>9.6000000000000002E-2</v>
      </c>
      <c r="E25" s="61">
        <v>0.41389999999999999</v>
      </c>
      <c r="F25" s="61">
        <v>309.21010000000001</v>
      </c>
      <c r="G25" s="61">
        <v>16.405100000000001</v>
      </c>
      <c r="H25" s="61">
        <v>40.034500000000001</v>
      </c>
      <c r="I25" s="61">
        <v>10.1593</v>
      </c>
      <c r="J25" s="61">
        <v>1.6876</v>
      </c>
      <c r="K25" s="61">
        <v>27.6297</v>
      </c>
      <c r="L25" s="61">
        <v>0.55789999999999995</v>
      </c>
      <c r="M25" s="61">
        <v>0.86060000000000003</v>
      </c>
    </row>
    <row r="26" spans="1:13" ht="24" customHeight="1">
      <c r="A26" s="24" t="s">
        <v>151</v>
      </c>
      <c r="B26" s="60">
        <v>300.48540000000003</v>
      </c>
      <c r="C26" s="61">
        <v>263.02280000000002</v>
      </c>
      <c r="D26" s="61">
        <v>0.1459</v>
      </c>
      <c r="E26" s="61">
        <v>0.33929999999999999</v>
      </c>
      <c r="F26" s="61">
        <v>253.68620000000001</v>
      </c>
      <c r="G26" s="61">
        <v>8.8513999999999999</v>
      </c>
      <c r="H26" s="61">
        <v>36.527799999999999</v>
      </c>
      <c r="I26" s="61">
        <v>6.6558000000000002</v>
      </c>
      <c r="J26" s="61">
        <v>0.99970000000000003</v>
      </c>
      <c r="K26" s="61">
        <v>28.6296</v>
      </c>
      <c r="L26" s="61">
        <v>0.2427</v>
      </c>
      <c r="M26" s="61">
        <v>0.93479999999999996</v>
      </c>
    </row>
    <row r="27" spans="1:13" ht="24" customHeight="1">
      <c r="A27" s="24" t="s">
        <v>73</v>
      </c>
      <c r="B27" s="60"/>
      <c r="C27" s="61"/>
      <c r="D27" s="61"/>
      <c r="E27" s="61"/>
      <c r="F27" s="61"/>
      <c r="G27" s="61"/>
      <c r="H27" s="61"/>
      <c r="I27" s="61"/>
      <c r="J27" s="61"/>
      <c r="K27" s="61"/>
      <c r="L27" s="61"/>
      <c r="M27" s="61"/>
    </row>
    <row r="28" spans="1:13" ht="24" customHeight="1">
      <c r="A28" s="24" t="s">
        <v>430</v>
      </c>
      <c r="B28" s="60">
        <v>416.98259999999999</v>
      </c>
      <c r="C28" s="61">
        <v>376.71949999999998</v>
      </c>
      <c r="D28" s="61">
        <v>0.57850000000000001</v>
      </c>
      <c r="E28" s="61">
        <v>2.0985</v>
      </c>
      <c r="F28" s="61">
        <v>366.6961</v>
      </c>
      <c r="G28" s="61">
        <v>7.3464</v>
      </c>
      <c r="H28" s="61">
        <v>39.425199999999997</v>
      </c>
      <c r="I28" s="61">
        <v>5.0559000000000003</v>
      </c>
      <c r="J28" s="61">
        <v>2.3250000000000002</v>
      </c>
      <c r="K28" s="61">
        <v>31.9162</v>
      </c>
      <c r="L28" s="61">
        <v>0.12809999999999999</v>
      </c>
      <c r="M28" s="61">
        <v>0.83789999999999998</v>
      </c>
    </row>
    <row r="29" spans="1:13" ht="24" customHeight="1">
      <c r="A29" s="24" t="s">
        <v>153</v>
      </c>
      <c r="B29" s="60">
        <v>242.1772</v>
      </c>
      <c r="C29" s="61">
        <v>211.8355</v>
      </c>
      <c r="D29" s="61">
        <v>0.48549999999999999</v>
      </c>
      <c r="E29" s="61">
        <v>0.69389999999999996</v>
      </c>
      <c r="F29" s="61">
        <v>203.24019999999999</v>
      </c>
      <c r="G29" s="61">
        <v>7.4158999999999997</v>
      </c>
      <c r="H29" s="61">
        <v>29.810700000000001</v>
      </c>
      <c r="I29" s="61">
        <v>6.2957999999999998</v>
      </c>
      <c r="J29" s="61">
        <v>2.2639999999999998</v>
      </c>
      <c r="K29" s="61">
        <v>21.120200000000001</v>
      </c>
      <c r="L29" s="61">
        <v>0.13070000000000001</v>
      </c>
      <c r="M29" s="61">
        <v>0.53100000000000003</v>
      </c>
    </row>
    <row r="30" spans="1:13" ht="24" customHeight="1">
      <c r="A30" s="24" t="s">
        <v>154</v>
      </c>
      <c r="B30" s="60">
        <v>265.03129999999999</v>
      </c>
      <c r="C30" s="61">
        <v>222.70670000000001</v>
      </c>
      <c r="D30" s="61">
        <v>0.82640000000000002</v>
      </c>
      <c r="E30" s="61">
        <v>1.1992</v>
      </c>
      <c r="F30" s="61">
        <v>214.04750000000001</v>
      </c>
      <c r="G30" s="61">
        <v>6.6336000000000004</v>
      </c>
      <c r="H30" s="61">
        <v>41.664999999999999</v>
      </c>
      <c r="I30" s="61">
        <v>8.6616</v>
      </c>
      <c r="J30" s="61">
        <v>4.3373999999999997</v>
      </c>
      <c r="K30" s="61">
        <v>28.484400000000001</v>
      </c>
      <c r="L30" s="61">
        <v>0.18160000000000001</v>
      </c>
      <c r="M30" s="61">
        <v>0.65959999999999996</v>
      </c>
    </row>
    <row r="31" spans="1:13" ht="24" customHeight="1">
      <c r="A31" s="24" t="s">
        <v>73</v>
      </c>
      <c r="B31" s="60"/>
      <c r="C31" s="61"/>
      <c r="D31" s="61"/>
      <c r="E31" s="61"/>
      <c r="F31" s="61"/>
      <c r="G31" s="61"/>
      <c r="H31" s="61"/>
      <c r="I31" s="61"/>
      <c r="J31" s="61"/>
      <c r="K31" s="61"/>
      <c r="L31" s="61"/>
      <c r="M31" s="61"/>
    </row>
    <row r="32" spans="1:13" ht="24" customHeight="1">
      <c r="A32" s="24" t="s">
        <v>155</v>
      </c>
      <c r="B32" s="60">
        <v>183.304</v>
      </c>
      <c r="C32" s="61">
        <v>182.80529999999999</v>
      </c>
      <c r="D32" s="61">
        <v>0.17949999999999999</v>
      </c>
      <c r="E32" s="61">
        <v>1.4105000000000001</v>
      </c>
      <c r="F32" s="61">
        <v>179.56200000000001</v>
      </c>
      <c r="G32" s="61">
        <v>1.6533</v>
      </c>
      <c r="H32" s="61">
        <v>0.28460000000000002</v>
      </c>
      <c r="I32" s="61">
        <v>7.6999999999999999E-2</v>
      </c>
      <c r="J32" s="61">
        <v>5.5399999999999998E-2</v>
      </c>
      <c r="K32" s="61">
        <v>0.152</v>
      </c>
      <c r="L32" s="61">
        <v>2.0000000000000001E-4</v>
      </c>
      <c r="M32" s="61">
        <v>0.21410000000000001</v>
      </c>
    </row>
    <row r="33" spans="1:13" ht="24" customHeight="1">
      <c r="A33" s="24" t="s">
        <v>156</v>
      </c>
      <c r="B33" s="60">
        <v>927.48469999999998</v>
      </c>
      <c r="C33" s="61">
        <v>875.49680000000001</v>
      </c>
      <c r="D33" s="61">
        <v>9.8699999999999996E-2</v>
      </c>
      <c r="E33" s="61">
        <v>3.4055</v>
      </c>
      <c r="F33" s="61">
        <v>856.11900000000003</v>
      </c>
      <c r="G33" s="61">
        <v>15.8736</v>
      </c>
      <c r="H33" s="61">
        <v>49.6554</v>
      </c>
      <c r="I33" s="61">
        <v>14.8377</v>
      </c>
      <c r="J33" s="61">
        <v>6.5583</v>
      </c>
      <c r="K33" s="61">
        <v>28.1313</v>
      </c>
      <c r="L33" s="61">
        <v>0.12809999999999999</v>
      </c>
      <c r="M33" s="61">
        <v>2.3325</v>
      </c>
    </row>
    <row r="34" spans="1:13" ht="24" customHeight="1">
      <c r="A34" s="24" t="s">
        <v>157</v>
      </c>
      <c r="B34" s="60">
        <v>869.94590000000005</v>
      </c>
      <c r="C34" s="61">
        <v>797.75149999999996</v>
      </c>
      <c r="D34" s="61">
        <v>0.13869999999999999</v>
      </c>
      <c r="E34" s="61">
        <v>2.0091999999999999</v>
      </c>
      <c r="F34" s="61">
        <v>781.84460000000001</v>
      </c>
      <c r="G34" s="61">
        <v>13.759</v>
      </c>
      <c r="H34" s="61">
        <v>71.359399999999994</v>
      </c>
      <c r="I34" s="61">
        <v>3.3130999999999999</v>
      </c>
      <c r="J34" s="61">
        <v>2.4411</v>
      </c>
      <c r="K34" s="61">
        <v>64.337400000000002</v>
      </c>
      <c r="L34" s="61">
        <v>1.2678</v>
      </c>
      <c r="M34" s="61">
        <v>0.83499999999999996</v>
      </c>
    </row>
    <row r="35" spans="1:13" ht="24" customHeight="1">
      <c r="A35" s="24" t="s">
        <v>158</v>
      </c>
      <c r="B35" s="60">
        <v>335.39690000000002</v>
      </c>
      <c r="C35" s="61">
        <v>293.39699999999999</v>
      </c>
      <c r="D35" s="61">
        <v>0.11749999999999999</v>
      </c>
      <c r="E35" s="61">
        <v>0.90990000000000004</v>
      </c>
      <c r="F35" s="61">
        <v>288.43360000000001</v>
      </c>
      <c r="G35" s="61">
        <v>3.9359999999999999</v>
      </c>
      <c r="H35" s="61">
        <v>41.014099999999999</v>
      </c>
      <c r="I35" s="61">
        <v>3.4308999999999998</v>
      </c>
      <c r="J35" s="61">
        <v>1.9256</v>
      </c>
      <c r="K35" s="61">
        <v>35.450200000000002</v>
      </c>
      <c r="L35" s="61">
        <v>0.2074</v>
      </c>
      <c r="M35" s="61">
        <v>0.98580000000000001</v>
      </c>
    </row>
    <row r="36" spans="1:13" ht="24" customHeight="1">
      <c r="A36" s="24" t="s">
        <v>159</v>
      </c>
      <c r="B36" s="60">
        <v>329.52539999999999</v>
      </c>
      <c r="C36" s="61">
        <v>282.34309999999999</v>
      </c>
      <c r="D36" s="61">
        <v>8.5800000000000001E-2</v>
      </c>
      <c r="E36" s="61">
        <v>0.9204</v>
      </c>
      <c r="F36" s="61">
        <v>275.65140000000002</v>
      </c>
      <c r="G36" s="61">
        <v>5.6855000000000002</v>
      </c>
      <c r="H36" s="61">
        <v>46.558999999999997</v>
      </c>
      <c r="I36" s="61">
        <v>2.6377999999999999</v>
      </c>
      <c r="J36" s="61">
        <v>1.9895</v>
      </c>
      <c r="K36" s="61">
        <v>41.436199999999999</v>
      </c>
      <c r="L36" s="61">
        <v>0.4955</v>
      </c>
      <c r="M36" s="61">
        <v>0.62329999999999997</v>
      </c>
    </row>
    <row r="37" spans="1:13" ht="24" customHeight="1">
      <c r="A37" s="24" t="s">
        <v>160</v>
      </c>
      <c r="B37" s="60">
        <v>234.173</v>
      </c>
      <c r="C37" s="61">
        <v>200.56290000000001</v>
      </c>
      <c r="D37" s="61">
        <v>4.1799999999999997E-2</v>
      </c>
      <c r="E37" s="61">
        <v>0.4093</v>
      </c>
      <c r="F37" s="61">
        <v>196.72730000000001</v>
      </c>
      <c r="G37" s="61">
        <v>3.3845000000000001</v>
      </c>
      <c r="H37" s="61">
        <v>33.040399999999998</v>
      </c>
      <c r="I37" s="61">
        <v>2.6947000000000001</v>
      </c>
      <c r="J37" s="61">
        <v>2.6865999999999999</v>
      </c>
      <c r="K37" s="61">
        <v>27.5684</v>
      </c>
      <c r="L37" s="61">
        <v>9.0700000000000003E-2</v>
      </c>
      <c r="M37" s="61">
        <v>0.56969999999999998</v>
      </c>
    </row>
    <row r="38" spans="1:13" ht="24" customHeight="1">
      <c r="A38" s="24" t="s">
        <v>161</v>
      </c>
      <c r="B38" s="60">
        <v>1191.6190999999999</v>
      </c>
      <c r="C38" s="61">
        <v>1075.5196000000001</v>
      </c>
      <c r="D38" s="61">
        <v>0.86739999999999995</v>
      </c>
      <c r="E38" s="61">
        <v>2.3233000000000001</v>
      </c>
      <c r="F38" s="61">
        <v>1028.6704999999999</v>
      </c>
      <c r="G38" s="61">
        <v>43.6584</v>
      </c>
      <c r="H38" s="61">
        <v>113.34059999999999</v>
      </c>
      <c r="I38" s="61">
        <v>13.884499999999999</v>
      </c>
      <c r="J38" s="61">
        <v>6.1026999999999996</v>
      </c>
      <c r="K38" s="61">
        <v>92.943600000000004</v>
      </c>
      <c r="L38" s="61">
        <v>0.4098</v>
      </c>
      <c r="M38" s="61">
        <v>2.7589000000000001</v>
      </c>
    </row>
    <row r="39" spans="1:13" ht="24" customHeight="1">
      <c r="A39" s="24" t="s">
        <v>73</v>
      </c>
      <c r="B39" s="60"/>
      <c r="C39" s="61"/>
      <c r="D39" s="61"/>
      <c r="E39" s="61"/>
      <c r="F39" s="61"/>
      <c r="G39" s="61"/>
      <c r="H39" s="61"/>
      <c r="I39" s="61"/>
      <c r="J39" s="61"/>
      <c r="K39" s="61"/>
      <c r="L39" s="61"/>
      <c r="M39" s="61"/>
    </row>
    <row r="40" spans="1:13" ht="24" customHeight="1">
      <c r="A40" s="24" t="s">
        <v>162</v>
      </c>
      <c r="B40" s="60">
        <v>775.774</v>
      </c>
      <c r="C40" s="61">
        <v>660.04039999999998</v>
      </c>
      <c r="D40" s="61">
        <v>1.4881</v>
      </c>
      <c r="E40" s="61">
        <v>3.1101000000000001</v>
      </c>
      <c r="F40" s="61">
        <v>629.07629999999995</v>
      </c>
      <c r="G40" s="61">
        <v>26.3659</v>
      </c>
      <c r="H40" s="61">
        <v>102.443</v>
      </c>
      <c r="I40" s="61">
        <v>15.1485</v>
      </c>
      <c r="J40" s="61">
        <v>10.0785</v>
      </c>
      <c r="K40" s="61">
        <v>72.13</v>
      </c>
      <c r="L40" s="61">
        <v>5.0860000000000003</v>
      </c>
      <c r="M40" s="61">
        <v>13.2906</v>
      </c>
    </row>
    <row r="41" spans="1:13" ht="24" customHeight="1">
      <c r="A41" s="24" t="s">
        <v>163</v>
      </c>
      <c r="B41" s="60">
        <v>349.64299999999997</v>
      </c>
      <c r="C41" s="61">
        <v>300.60500000000002</v>
      </c>
      <c r="D41" s="61">
        <v>9.5100000000000004E-2</v>
      </c>
      <c r="E41" s="61">
        <v>1.367</v>
      </c>
      <c r="F41" s="61">
        <v>295.88189999999997</v>
      </c>
      <c r="G41" s="61">
        <v>3.2610000000000001</v>
      </c>
      <c r="H41" s="61">
        <v>47.877499999999998</v>
      </c>
      <c r="I41" s="61">
        <v>5.9170999999999996</v>
      </c>
      <c r="J41" s="61">
        <v>5.3503999999999996</v>
      </c>
      <c r="K41" s="61">
        <v>36.414900000000003</v>
      </c>
      <c r="L41" s="61">
        <v>0.1951</v>
      </c>
      <c r="M41" s="61">
        <v>1.1605000000000001</v>
      </c>
    </row>
    <row r="42" spans="1:13" ht="24" customHeight="1">
      <c r="A42" s="24" t="s">
        <v>164</v>
      </c>
      <c r="B42" s="60">
        <v>384.71120000000002</v>
      </c>
      <c r="C42" s="61">
        <v>328.41629999999998</v>
      </c>
      <c r="D42" s="61">
        <v>0.13420000000000001</v>
      </c>
      <c r="E42" s="61">
        <v>1.2565</v>
      </c>
      <c r="F42" s="61">
        <v>321.78449999999998</v>
      </c>
      <c r="G42" s="61">
        <v>5.2411000000000003</v>
      </c>
      <c r="H42" s="61">
        <v>55.1402</v>
      </c>
      <c r="I42" s="61">
        <v>7.6420000000000003</v>
      </c>
      <c r="J42" s="61">
        <v>6.0388999999999999</v>
      </c>
      <c r="K42" s="61">
        <v>41.319600000000001</v>
      </c>
      <c r="L42" s="61">
        <v>0.13969999999999999</v>
      </c>
      <c r="M42" s="61">
        <v>1.1547000000000001</v>
      </c>
    </row>
    <row r="43" spans="1:13" ht="24" customHeight="1">
      <c r="A43" s="24" t="s">
        <v>165</v>
      </c>
      <c r="B43" s="60">
        <v>1149.8335</v>
      </c>
      <c r="C43" s="61">
        <v>1033.4205999999999</v>
      </c>
      <c r="D43" s="61">
        <v>0.99850000000000005</v>
      </c>
      <c r="E43" s="61">
        <v>8.1674000000000007</v>
      </c>
      <c r="F43" s="61">
        <v>1013.0607</v>
      </c>
      <c r="G43" s="61">
        <v>11.194000000000001</v>
      </c>
      <c r="H43" s="61">
        <v>114.4734</v>
      </c>
      <c r="I43" s="61">
        <v>8.3589000000000002</v>
      </c>
      <c r="J43" s="61">
        <v>8.8268000000000004</v>
      </c>
      <c r="K43" s="61">
        <v>94.098399999999998</v>
      </c>
      <c r="L43" s="61">
        <v>3.1892999999999998</v>
      </c>
      <c r="M43" s="61">
        <v>1.9395</v>
      </c>
    </row>
    <row r="44" spans="1:13" ht="24" customHeight="1">
      <c r="A44" s="24" t="s">
        <v>431</v>
      </c>
      <c r="B44" s="60">
        <v>266.87349999999998</v>
      </c>
      <c r="C44" s="61">
        <v>229.15520000000001</v>
      </c>
      <c r="D44" s="61">
        <v>3.7600000000000001E-2</v>
      </c>
      <c r="E44" s="61">
        <v>0.55569999999999997</v>
      </c>
      <c r="F44" s="61">
        <v>221.12739999999999</v>
      </c>
      <c r="G44" s="61">
        <v>7.4344999999999999</v>
      </c>
      <c r="H44" s="61">
        <v>36.887500000000003</v>
      </c>
      <c r="I44" s="61">
        <v>5.1810999999999998</v>
      </c>
      <c r="J44" s="61">
        <v>4.1353</v>
      </c>
      <c r="K44" s="61">
        <v>26.9556</v>
      </c>
      <c r="L44" s="61">
        <v>0.61550000000000005</v>
      </c>
      <c r="M44" s="61">
        <v>0.83079999999999998</v>
      </c>
    </row>
    <row r="45" spans="1:13" ht="24" customHeight="1">
      <c r="A45" s="24" t="s">
        <v>167</v>
      </c>
      <c r="B45" s="60">
        <v>61.6541</v>
      </c>
      <c r="C45" s="61">
        <v>51.085299999999997</v>
      </c>
      <c r="D45" s="61">
        <v>6.6500000000000004E-2</v>
      </c>
      <c r="E45" s="61">
        <v>0.2382</v>
      </c>
      <c r="F45" s="61">
        <v>50.248399999999997</v>
      </c>
      <c r="G45" s="61">
        <v>0.53220000000000001</v>
      </c>
      <c r="H45" s="61">
        <v>10.3773</v>
      </c>
      <c r="I45" s="61">
        <v>0.69989999999999997</v>
      </c>
      <c r="J45" s="61">
        <v>1.0954999999999999</v>
      </c>
      <c r="K45" s="61">
        <v>8.5534999999999997</v>
      </c>
      <c r="L45" s="61">
        <v>2.8400000000000002E-2</v>
      </c>
      <c r="M45" s="61">
        <v>0.1915</v>
      </c>
    </row>
    <row r="46" spans="1:13" ht="24" customHeight="1">
      <c r="A46" s="24" t="s">
        <v>73</v>
      </c>
      <c r="B46" s="60"/>
      <c r="C46" s="61"/>
      <c r="D46" s="61"/>
      <c r="E46" s="61"/>
      <c r="F46" s="61"/>
      <c r="G46" s="61"/>
      <c r="H46" s="61"/>
      <c r="I46" s="61"/>
      <c r="J46" s="61"/>
      <c r="K46" s="61"/>
      <c r="L46" s="61"/>
      <c r="M46" s="61"/>
    </row>
    <row r="47" spans="1:13" ht="24" customHeight="1">
      <c r="A47" s="24" t="s">
        <v>168</v>
      </c>
      <c r="B47" s="60">
        <v>190.58109999999999</v>
      </c>
      <c r="C47" s="61">
        <v>171.72149999999999</v>
      </c>
      <c r="D47" s="61">
        <v>1.14E-2</v>
      </c>
      <c r="E47" s="61">
        <v>0.15490000000000001</v>
      </c>
      <c r="F47" s="61">
        <v>170.51830000000001</v>
      </c>
      <c r="G47" s="61">
        <v>1.0368999999999999</v>
      </c>
      <c r="H47" s="61">
        <v>18.482299999999999</v>
      </c>
      <c r="I47" s="61">
        <v>0.53029999999999999</v>
      </c>
      <c r="J47" s="61">
        <v>1.1402000000000001</v>
      </c>
      <c r="K47" s="61">
        <v>16.808700000000002</v>
      </c>
      <c r="L47" s="61">
        <v>3.0999999999999999E-3</v>
      </c>
      <c r="M47" s="61">
        <v>0.37730000000000002</v>
      </c>
    </row>
    <row r="48" spans="1:13" ht="24" customHeight="1">
      <c r="A48" s="24" t="s">
        <v>169</v>
      </c>
      <c r="B48" s="60">
        <v>576.10270000000003</v>
      </c>
      <c r="C48" s="61">
        <v>513.5394</v>
      </c>
      <c r="D48" s="61">
        <v>0.14530000000000001</v>
      </c>
      <c r="E48" s="61">
        <v>0.68489999999999995</v>
      </c>
      <c r="F48" s="61">
        <v>487.69709999999998</v>
      </c>
      <c r="G48" s="61">
        <v>25.0121</v>
      </c>
      <c r="H48" s="61">
        <v>61.2834</v>
      </c>
      <c r="I48" s="61">
        <v>6.5359999999999996</v>
      </c>
      <c r="J48" s="61">
        <v>8.1696000000000009</v>
      </c>
      <c r="K48" s="61">
        <v>46.413800000000002</v>
      </c>
      <c r="L48" s="61">
        <v>0.16400000000000001</v>
      </c>
      <c r="M48" s="61">
        <v>1.2799</v>
      </c>
    </row>
    <row r="49" spans="1:13" ht="24" customHeight="1">
      <c r="A49" s="24" t="s">
        <v>170</v>
      </c>
      <c r="B49" s="60">
        <v>207.47409999999999</v>
      </c>
      <c r="C49" s="61">
        <v>170.46350000000001</v>
      </c>
      <c r="D49" s="61">
        <v>3.5200000000000002E-2</v>
      </c>
      <c r="E49" s="61">
        <v>0.1976</v>
      </c>
      <c r="F49" s="61">
        <v>166.8468</v>
      </c>
      <c r="G49" s="61">
        <v>3.3839000000000001</v>
      </c>
      <c r="H49" s="61">
        <v>36.416600000000003</v>
      </c>
      <c r="I49" s="61">
        <v>3.0754999999999999</v>
      </c>
      <c r="J49" s="61">
        <v>3.5722</v>
      </c>
      <c r="K49" s="61">
        <v>29.683199999999999</v>
      </c>
      <c r="L49" s="61">
        <v>8.5699999999999998E-2</v>
      </c>
      <c r="M49" s="61">
        <v>0.59399999999999997</v>
      </c>
    </row>
    <row r="50" spans="1:13" ht="24" customHeight="1">
      <c r="A50" s="24" t="s">
        <v>171</v>
      </c>
      <c r="B50" s="60">
        <v>373.77780000000001</v>
      </c>
      <c r="C50" s="61">
        <v>306.37900000000002</v>
      </c>
      <c r="D50" s="61">
        <v>3.5900000000000001E-2</v>
      </c>
      <c r="E50" s="61">
        <v>0.33300000000000002</v>
      </c>
      <c r="F50" s="61">
        <v>294.62540000000001</v>
      </c>
      <c r="G50" s="61">
        <v>11.3847</v>
      </c>
      <c r="H50" s="61">
        <v>66.555700000000002</v>
      </c>
      <c r="I50" s="61">
        <v>6.6829999999999998</v>
      </c>
      <c r="J50" s="61">
        <v>7.1787000000000001</v>
      </c>
      <c r="K50" s="61">
        <v>52.6083</v>
      </c>
      <c r="L50" s="61">
        <v>8.5699999999999998E-2</v>
      </c>
      <c r="M50" s="61">
        <v>0.84309999999999996</v>
      </c>
    </row>
    <row r="51" spans="1:13" ht="24" customHeight="1">
      <c r="A51" s="24" t="s">
        <v>172</v>
      </c>
      <c r="B51" s="60">
        <v>23.0137</v>
      </c>
      <c r="C51" s="61">
        <v>13.850300000000001</v>
      </c>
      <c r="D51" s="61">
        <v>2.4899999999999999E-2</v>
      </c>
      <c r="E51" s="61">
        <v>0.1298</v>
      </c>
      <c r="F51" s="61">
        <v>13.2935</v>
      </c>
      <c r="G51" s="61">
        <v>0.40210000000000001</v>
      </c>
      <c r="H51" s="61">
        <v>9.0421999999999993</v>
      </c>
      <c r="I51" s="61">
        <v>1.6060000000000001</v>
      </c>
      <c r="J51" s="61">
        <v>1.9351</v>
      </c>
      <c r="K51" s="61">
        <v>5.4137000000000004</v>
      </c>
      <c r="L51" s="61">
        <v>8.7400000000000005E-2</v>
      </c>
      <c r="M51" s="61">
        <v>0.1212</v>
      </c>
    </row>
    <row r="52" spans="1:13" ht="24" customHeight="1">
      <c r="A52" s="24" t="s">
        <v>73</v>
      </c>
      <c r="B52" s="60"/>
      <c r="C52" s="61"/>
      <c r="D52" s="61"/>
      <c r="E52" s="61"/>
      <c r="F52" s="61"/>
      <c r="G52" s="61"/>
      <c r="H52" s="61"/>
      <c r="I52" s="61"/>
      <c r="J52" s="61"/>
      <c r="K52" s="61"/>
      <c r="L52" s="61"/>
      <c r="M52" s="61"/>
    </row>
    <row r="53" spans="1:13" ht="24" customHeight="1">
      <c r="A53" s="24" t="s">
        <v>839</v>
      </c>
      <c r="B53" s="60">
        <v>331.65699999999998</v>
      </c>
      <c r="C53" s="61">
        <v>293.83109999999999</v>
      </c>
      <c r="D53" s="61">
        <v>8.8599999999999998E-2</v>
      </c>
      <c r="E53" s="61">
        <v>0.30890000000000001</v>
      </c>
      <c r="F53" s="61">
        <v>283.56040000000002</v>
      </c>
      <c r="G53" s="61">
        <v>9.8732000000000006</v>
      </c>
      <c r="H53" s="61">
        <v>36.7196</v>
      </c>
      <c r="I53" s="61">
        <v>6.9019000000000004</v>
      </c>
      <c r="J53" s="61">
        <v>2.972</v>
      </c>
      <c r="K53" s="61">
        <v>26.704599999999999</v>
      </c>
      <c r="L53" s="61">
        <v>0.1411</v>
      </c>
      <c r="M53" s="61">
        <v>1.1063000000000001</v>
      </c>
    </row>
    <row r="54" spans="1:13" ht="24" customHeight="1">
      <c r="A54" s="24" t="s">
        <v>173</v>
      </c>
      <c r="B54" s="60">
        <v>141.9632</v>
      </c>
      <c r="C54" s="61">
        <v>112.33629999999999</v>
      </c>
      <c r="D54" s="61">
        <v>3.3700000000000001E-2</v>
      </c>
      <c r="E54" s="61">
        <v>0.24229999999999999</v>
      </c>
      <c r="F54" s="61">
        <v>110.777</v>
      </c>
      <c r="G54" s="61">
        <v>1.2833000000000001</v>
      </c>
      <c r="H54" s="61">
        <v>29.0931</v>
      </c>
      <c r="I54" s="61">
        <v>4.0407999999999999</v>
      </c>
      <c r="J54" s="61">
        <v>2.5617999999999999</v>
      </c>
      <c r="K54" s="61">
        <v>22.449300000000001</v>
      </c>
      <c r="L54" s="61">
        <v>4.1200000000000001E-2</v>
      </c>
      <c r="M54" s="61">
        <v>0.53380000000000005</v>
      </c>
    </row>
    <row r="55" spans="1:13" ht="24" customHeight="1">
      <c r="A55" s="24" t="s">
        <v>174</v>
      </c>
      <c r="B55" s="60">
        <v>54.101999999999997</v>
      </c>
      <c r="C55" s="61">
        <v>44.258899999999997</v>
      </c>
      <c r="D55" s="61">
        <v>1.11E-2</v>
      </c>
      <c r="E55" s="61">
        <v>0.12330000000000001</v>
      </c>
      <c r="F55" s="61">
        <v>43.547800000000002</v>
      </c>
      <c r="G55" s="61">
        <v>0.57669999999999999</v>
      </c>
      <c r="H55" s="61">
        <v>9.5858000000000008</v>
      </c>
      <c r="I55" s="61">
        <v>0.97960000000000003</v>
      </c>
      <c r="J55" s="61">
        <v>0.60550000000000004</v>
      </c>
      <c r="K55" s="61">
        <v>7.9706999999999999</v>
      </c>
      <c r="L55" s="61">
        <v>0.03</v>
      </c>
      <c r="M55" s="61">
        <v>0.25729999999999997</v>
      </c>
    </row>
    <row r="56" spans="1:13" ht="24" customHeight="1">
      <c r="A56" s="24" t="s">
        <v>208</v>
      </c>
      <c r="B56" s="60">
        <v>77.611199999999997</v>
      </c>
      <c r="C56" s="61">
        <v>57.756599999999999</v>
      </c>
      <c r="D56" s="61">
        <v>4.8599999999999997E-2</v>
      </c>
      <c r="E56" s="61">
        <v>0.22900000000000001</v>
      </c>
      <c r="F56" s="61">
        <v>56.694600000000001</v>
      </c>
      <c r="G56" s="61">
        <v>0.78439999999999999</v>
      </c>
      <c r="H56" s="61">
        <v>19.3948</v>
      </c>
      <c r="I56" s="61">
        <v>3.7829999999999999</v>
      </c>
      <c r="J56" s="61">
        <v>1.1224000000000001</v>
      </c>
      <c r="K56" s="61">
        <v>14.4221</v>
      </c>
      <c r="L56" s="61">
        <v>6.7299999999999999E-2</v>
      </c>
      <c r="M56" s="61">
        <v>0.45979999999999999</v>
      </c>
    </row>
    <row r="57" spans="1:13" ht="24" customHeight="1">
      <c r="A57" s="24" t="s">
        <v>176</v>
      </c>
      <c r="B57" s="60">
        <v>205.6028</v>
      </c>
      <c r="C57" s="61">
        <v>176.99760000000001</v>
      </c>
      <c r="D57" s="61">
        <v>0.15390000000000001</v>
      </c>
      <c r="E57" s="61">
        <v>1.0982000000000001</v>
      </c>
      <c r="F57" s="61">
        <v>172.80930000000001</v>
      </c>
      <c r="G57" s="61">
        <v>2.9361999999999999</v>
      </c>
      <c r="H57" s="61">
        <v>27.624600000000001</v>
      </c>
      <c r="I57" s="61">
        <v>1.5623</v>
      </c>
      <c r="J57" s="61">
        <v>1.2634000000000001</v>
      </c>
      <c r="K57" s="61">
        <v>24.625599999999999</v>
      </c>
      <c r="L57" s="61">
        <v>0.17330000000000001</v>
      </c>
      <c r="M57" s="61">
        <v>0.98060000000000003</v>
      </c>
    </row>
    <row r="58" spans="1:13" ht="5.0999999999999996" customHeight="1">
      <c r="A58" s="29" t="s">
        <v>73</v>
      </c>
      <c r="B58" s="30"/>
      <c r="C58" s="31"/>
      <c r="D58" s="31"/>
      <c r="E58" s="31"/>
      <c r="F58" s="31"/>
      <c r="G58" s="31"/>
      <c r="H58" s="63"/>
      <c r="I58" s="63"/>
      <c r="J58" s="63"/>
      <c r="K58" s="63"/>
      <c r="L58" s="63"/>
      <c r="M58" s="63"/>
    </row>
    <row r="59" spans="1:13" s="8" customFormat="1" ht="24" customHeight="1">
      <c r="B59" s="77"/>
      <c r="C59" s="177"/>
      <c r="D59" s="177"/>
      <c r="E59" s="177"/>
      <c r="F59" s="177"/>
      <c r="G59" s="177"/>
      <c r="H59" s="177"/>
      <c r="I59" s="177"/>
      <c r="J59" s="177"/>
      <c r="K59" s="177"/>
      <c r="L59" s="177"/>
      <c r="M59" s="177"/>
    </row>
  </sheetData>
  <mergeCells count="5">
    <mergeCell ref="A1:M1"/>
    <mergeCell ref="B4:B5"/>
    <mergeCell ref="C4:C5"/>
    <mergeCell ref="H4:H5"/>
    <mergeCell ref="M4:M5"/>
  </mergeCells>
  <phoneticPr fontId="7" type="noConversion"/>
  <pageMargins left="0.74791666666666701" right="0.70763888888888904" top="0.82638888888888895" bottom="0.82638888888888895" header="0" footer="0"/>
  <pageSetup paperSize="9" pageOrder="overThenDown" orientation="portrait"/>
  <headerFooter alignWithMargins="0"/>
  <ignoredErrors>
    <ignoredError sqref="A7:A21" numberStoredAsText="1"/>
  </ignoredErrors>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showZeros="0" workbookViewId="0">
      <selection activeCell="E3" sqref="E3"/>
    </sheetView>
  </sheetViews>
  <sheetFormatPr defaultColWidth="9" defaultRowHeight="24" customHeight="1"/>
  <cols>
    <col min="1" max="1" width="9.125" style="39" customWidth="1"/>
    <col min="2" max="13" width="10.875" style="39" customWidth="1"/>
    <col min="14" max="256" width="9" style="39"/>
    <col min="257" max="257" width="9.125" style="39" customWidth="1"/>
    <col min="258" max="269" width="10.875" style="39" customWidth="1"/>
    <col min="270" max="512" width="9" style="39"/>
    <col min="513" max="513" width="9.125" style="39" customWidth="1"/>
    <col min="514" max="525" width="10.875" style="39" customWidth="1"/>
    <col min="526" max="768" width="9" style="39"/>
    <col min="769" max="769" width="9.125" style="39" customWidth="1"/>
    <col min="770" max="781" width="10.875" style="39" customWidth="1"/>
    <col min="782" max="1024" width="9" style="39"/>
    <col min="1025" max="1025" width="9.125" style="39" customWidth="1"/>
    <col min="1026" max="1037" width="10.875" style="39" customWidth="1"/>
    <col min="1038" max="1280" width="9" style="39"/>
    <col min="1281" max="1281" width="9.125" style="39" customWidth="1"/>
    <col min="1282" max="1293" width="10.875" style="39" customWidth="1"/>
    <col min="1294" max="1536" width="9" style="39"/>
    <col min="1537" max="1537" width="9.125" style="39" customWidth="1"/>
    <col min="1538" max="1549" width="10.875" style="39" customWidth="1"/>
    <col min="1550" max="1792" width="9" style="39"/>
    <col min="1793" max="1793" width="9.125" style="39" customWidth="1"/>
    <col min="1794" max="1805" width="10.875" style="39" customWidth="1"/>
    <col min="1806" max="2048" width="9" style="39"/>
    <col min="2049" max="2049" width="9.125" style="39" customWidth="1"/>
    <col min="2050" max="2061" width="10.875" style="39" customWidth="1"/>
    <col min="2062" max="2304" width="9" style="39"/>
    <col min="2305" max="2305" width="9.125" style="39" customWidth="1"/>
    <col min="2306" max="2317" width="10.875" style="39" customWidth="1"/>
    <col min="2318" max="2560" width="9" style="39"/>
    <col min="2561" max="2561" width="9.125" style="39" customWidth="1"/>
    <col min="2562" max="2573" width="10.875" style="39" customWidth="1"/>
    <col min="2574" max="2816" width="9" style="39"/>
    <col min="2817" max="2817" width="9.125" style="39" customWidth="1"/>
    <col min="2818" max="2829" width="10.875" style="39" customWidth="1"/>
    <col min="2830" max="3072" width="9" style="39"/>
    <col min="3073" max="3073" width="9.125" style="39" customWidth="1"/>
    <col min="3074" max="3085" width="10.875" style="39" customWidth="1"/>
    <col min="3086" max="3328" width="9" style="39"/>
    <col min="3329" max="3329" width="9.125" style="39" customWidth="1"/>
    <col min="3330" max="3341" width="10.875" style="39" customWidth="1"/>
    <col min="3342" max="3584" width="9" style="39"/>
    <col min="3585" max="3585" width="9.125" style="39" customWidth="1"/>
    <col min="3586" max="3597" width="10.875" style="39" customWidth="1"/>
    <col min="3598" max="3840" width="9" style="39"/>
    <col min="3841" max="3841" width="9.125" style="39" customWidth="1"/>
    <col min="3842" max="3853" width="10.875" style="39" customWidth="1"/>
    <col min="3854" max="4096" width="9" style="39"/>
    <col min="4097" max="4097" width="9.125" style="39" customWidth="1"/>
    <col min="4098" max="4109" width="10.875" style="39" customWidth="1"/>
    <col min="4110" max="4352" width="9" style="39"/>
    <col min="4353" max="4353" width="9.125" style="39" customWidth="1"/>
    <col min="4354" max="4365" width="10.875" style="39" customWidth="1"/>
    <col min="4366" max="4608" width="9" style="39"/>
    <col min="4609" max="4609" width="9.125" style="39" customWidth="1"/>
    <col min="4610" max="4621" width="10.875" style="39" customWidth="1"/>
    <col min="4622" max="4864" width="9" style="39"/>
    <col min="4865" max="4865" width="9.125" style="39" customWidth="1"/>
    <col min="4866" max="4877" width="10.875" style="39" customWidth="1"/>
    <col min="4878" max="5120" width="9" style="39"/>
    <col min="5121" max="5121" width="9.125" style="39" customWidth="1"/>
    <col min="5122" max="5133" width="10.875" style="39" customWidth="1"/>
    <col min="5134" max="5376" width="9" style="39"/>
    <col min="5377" max="5377" width="9.125" style="39" customWidth="1"/>
    <col min="5378" max="5389" width="10.875" style="39" customWidth="1"/>
    <col min="5390" max="5632" width="9" style="39"/>
    <col min="5633" max="5633" width="9.125" style="39" customWidth="1"/>
    <col min="5634" max="5645" width="10.875" style="39" customWidth="1"/>
    <col min="5646" max="5888" width="9" style="39"/>
    <col min="5889" max="5889" width="9.125" style="39" customWidth="1"/>
    <col min="5890" max="5901" width="10.875" style="39" customWidth="1"/>
    <col min="5902" max="6144" width="9" style="39"/>
    <col min="6145" max="6145" width="9.125" style="39" customWidth="1"/>
    <col min="6146" max="6157" width="10.875" style="39" customWidth="1"/>
    <col min="6158" max="6400" width="9" style="39"/>
    <col min="6401" max="6401" width="9.125" style="39" customWidth="1"/>
    <col min="6402" max="6413" width="10.875" style="39" customWidth="1"/>
    <col min="6414" max="6656" width="9" style="39"/>
    <col min="6657" max="6657" width="9.125" style="39" customWidth="1"/>
    <col min="6658" max="6669" width="10.875" style="39" customWidth="1"/>
    <col min="6670" max="6912" width="9" style="39"/>
    <col min="6913" max="6913" width="9.125" style="39" customWidth="1"/>
    <col min="6914" max="6925" width="10.875" style="39" customWidth="1"/>
    <col min="6926" max="7168" width="9" style="39"/>
    <col min="7169" max="7169" width="9.125" style="39" customWidth="1"/>
    <col min="7170" max="7181" width="10.875" style="39" customWidth="1"/>
    <col min="7182" max="7424" width="9" style="39"/>
    <col min="7425" max="7425" width="9.125" style="39" customWidth="1"/>
    <col min="7426" max="7437" width="10.875" style="39" customWidth="1"/>
    <col min="7438" max="7680" width="9" style="39"/>
    <col min="7681" max="7681" width="9.125" style="39" customWidth="1"/>
    <col min="7682" max="7693" width="10.875" style="39" customWidth="1"/>
    <col min="7694" max="7936" width="9" style="39"/>
    <col min="7937" max="7937" width="9.125" style="39" customWidth="1"/>
    <col min="7938" max="7949" width="10.875" style="39" customWidth="1"/>
    <col min="7950" max="8192" width="9" style="39"/>
    <col min="8193" max="8193" width="9.125" style="39" customWidth="1"/>
    <col min="8194" max="8205" width="10.875" style="39" customWidth="1"/>
    <col min="8206" max="8448" width="9" style="39"/>
    <col min="8449" max="8449" width="9.125" style="39" customWidth="1"/>
    <col min="8450" max="8461" width="10.875" style="39" customWidth="1"/>
    <col min="8462" max="8704" width="9" style="39"/>
    <col min="8705" max="8705" width="9.125" style="39" customWidth="1"/>
    <col min="8706" max="8717" width="10.875" style="39" customWidth="1"/>
    <col min="8718" max="8960" width="9" style="39"/>
    <col min="8961" max="8961" width="9.125" style="39" customWidth="1"/>
    <col min="8962" max="8973" width="10.875" style="39" customWidth="1"/>
    <col min="8974" max="9216" width="9" style="39"/>
    <col min="9217" max="9217" width="9.125" style="39" customWidth="1"/>
    <col min="9218" max="9229" width="10.875" style="39" customWidth="1"/>
    <col min="9230" max="9472" width="9" style="39"/>
    <col min="9473" max="9473" width="9.125" style="39" customWidth="1"/>
    <col min="9474" max="9485" width="10.875" style="39" customWidth="1"/>
    <col min="9486" max="9728" width="9" style="39"/>
    <col min="9729" max="9729" width="9.125" style="39" customWidth="1"/>
    <col min="9730" max="9741" width="10.875" style="39" customWidth="1"/>
    <col min="9742" max="9984" width="9" style="39"/>
    <col min="9985" max="9985" width="9.125" style="39" customWidth="1"/>
    <col min="9986" max="9997" width="10.875" style="39" customWidth="1"/>
    <col min="9998" max="10240" width="9" style="39"/>
    <col min="10241" max="10241" width="9.125" style="39" customWidth="1"/>
    <col min="10242" max="10253" width="10.875" style="39" customWidth="1"/>
    <col min="10254" max="10496" width="9" style="39"/>
    <col min="10497" max="10497" width="9.125" style="39" customWidth="1"/>
    <col min="10498" max="10509" width="10.875" style="39" customWidth="1"/>
    <col min="10510" max="10752" width="9" style="39"/>
    <col min="10753" max="10753" width="9.125" style="39" customWidth="1"/>
    <col min="10754" max="10765" width="10.875" style="39" customWidth="1"/>
    <col min="10766" max="11008" width="9" style="39"/>
    <col min="11009" max="11009" width="9.125" style="39" customWidth="1"/>
    <col min="11010" max="11021" width="10.875" style="39" customWidth="1"/>
    <col min="11022" max="11264" width="9" style="39"/>
    <col min="11265" max="11265" width="9.125" style="39" customWidth="1"/>
    <col min="11266" max="11277" width="10.875" style="39" customWidth="1"/>
    <col min="11278" max="11520" width="9" style="39"/>
    <col min="11521" max="11521" width="9.125" style="39" customWidth="1"/>
    <col min="11522" max="11533" width="10.875" style="39" customWidth="1"/>
    <col min="11534" max="11776" width="9" style="39"/>
    <col min="11777" max="11777" width="9.125" style="39" customWidth="1"/>
    <col min="11778" max="11789" width="10.875" style="39" customWidth="1"/>
    <col min="11790" max="12032" width="9" style="39"/>
    <col min="12033" max="12033" width="9.125" style="39" customWidth="1"/>
    <col min="12034" max="12045" width="10.875" style="39" customWidth="1"/>
    <col min="12046" max="12288" width="9" style="39"/>
    <col min="12289" max="12289" width="9.125" style="39" customWidth="1"/>
    <col min="12290" max="12301" width="10.875" style="39" customWidth="1"/>
    <col min="12302" max="12544" width="9" style="39"/>
    <col min="12545" max="12545" width="9.125" style="39" customWidth="1"/>
    <col min="12546" max="12557" width="10.875" style="39" customWidth="1"/>
    <col min="12558" max="12800" width="9" style="39"/>
    <col min="12801" max="12801" width="9.125" style="39" customWidth="1"/>
    <col min="12802" max="12813" width="10.875" style="39" customWidth="1"/>
    <col min="12814" max="13056" width="9" style="39"/>
    <col min="13057" max="13057" width="9.125" style="39" customWidth="1"/>
    <col min="13058" max="13069" width="10.875" style="39" customWidth="1"/>
    <col min="13070" max="13312" width="9" style="39"/>
    <col min="13313" max="13313" width="9.125" style="39" customWidth="1"/>
    <col min="13314" max="13325" width="10.875" style="39" customWidth="1"/>
    <col min="13326" max="13568" width="9" style="39"/>
    <col min="13569" max="13569" width="9.125" style="39" customWidth="1"/>
    <col min="13570" max="13581" width="10.875" style="39" customWidth="1"/>
    <col min="13582" max="13824" width="9" style="39"/>
    <col min="13825" max="13825" width="9.125" style="39" customWidth="1"/>
    <col min="13826" max="13837" width="10.875" style="39" customWidth="1"/>
    <col min="13838" max="14080" width="9" style="39"/>
    <col min="14081" max="14081" width="9.125" style="39" customWidth="1"/>
    <col min="14082" max="14093" width="10.875" style="39" customWidth="1"/>
    <col min="14094" max="14336" width="9" style="39"/>
    <col min="14337" max="14337" width="9.125" style="39" customWidth="1"/>
    <col min="14338" max="14349" width="10.875" style="39" customWidth="1"/>
    <col min="14350" max="14592" width="9" style="39"/>
    <col min="14593" max="14593" width="9.125" style="39" customWidth="1"/>
    <col min="14594" max="14605" width="10.875" style="39" customWidth="1"/>
    <col min="14606" max="14848" width="9" style="39"/>
    <col min="14849" max="14849" width="9.125" style="39" customWidth="1"/>
    <col min="14850" max="14861" width="10.875" style="39" customWidth="1"/>
    <col min="14862" max="15104" width="9" style="39"/>
    <col min="15105" max="15105" width="9.125" style="39" customWidth="1"/>
    <col min="15106" max="15117" width="10.875" style="39" customWidth="1"/>
    <col min="15118" max="15360" width="9" style="39"/>
    <col min="15361" max="15361" width="9.125" style="39" customWidth="1"/>
    <col min="15362" max="15373" width="10.875" style="39" customWidth="1"/>
    <col min="15374" max="15616" width="9" style="39"/>
    <col min="15617" max="15617" width="9.125" style="39" customWidth="1"/>
    <col min="15618" max="15629" width="10.875" style="39" customWidth="1"/>
    <col min="15630" max="15872" width="9" style="39"/>
    <col min="15873" max="15873" width="9.125" style="39" customWidth="1"/>
    <col min="15874" max="15885" width="10.875" style="39" customWidth="1"/>
    <col min="15886" max="16128" width="9" style="39"/>
    <col min="16129" max="16129" width="9.125" style="39" customWidth="1"/>
    <col min="16130" max="16141" width="10.875" style="39" customWidth="1"/>
    <col min="16142" max="16384" width="9" style="39"/>
  </cols>
  <sheetData>
    <row r="1" spans="1:13" s="35" customFormat="1" ht="24" customHeight="1">
      <c r="A1" s="3" t="s">
        <v>432</v>
      </c>
      <c r="B1" s="3"/>
      <c r="C1" s="3"/>
      <c r="D1" s="3"/>
      <c r="E1" s="3"/>
      <c r="F1" s="3"/>
      <c r="G1" s="3"/>
      <c r="H1" s="169"/>
      <c r="I1" s="169"/>
      <c r="J1" s="169"/>
      <c r="K1" s="169"/>
      <c r="L1" s="169"/>
      <c r="M1" s="169"/>
    </row>
    <row r="2" spans="1:13" s="6" customFormat="1" ht="15" customHeight="1">
      <c r="A2" s="33"/>
      <c r="B2" s="33"/>
      <c r="C2" s="33"/>
      <c r="D2" s="33"/>
      <c r="E2" s="33"/>
      <c r="F2" s="33"/>
      <c r="G2" s="33"/>
    </row>
    <row r="3" spans="1:13" ht="15" customHeight="1">
      <c r="A3" s="9" t="s">
        <v>428</v>
      </c>
      <c r="B3" s="10"/>
      <c r="C3" s="7"/>
      <c r="D3" s="10"/>
      <c r="E3" s="10"/>
      <c r="F3" s="10"/>
      <c r="G3" s="11" t="s">
        <v>202</v>
      </c>
      <c r="H3" s="35"/>
      <c r="I3" s="35"/>
      <c r="J3" s="35"/>
      <c r="K3" s="35"/>
      <c r="L3" s="35"/>
      <c r="M3" s="171"/>
    </row>
    <row r="4" spans="1:13" ht="23.25" customHeight="1">
      <c r="A4" s="156" t="s">
        <v>859</v>
      </c>
      <c r="B4" s="14" t="s">
        <v>433</v>
      </c>
      <c r="C4" s="16" t="s">
        <v>816</v>
      </c>
      <c r="D4" s="54"/>
      <c r="E4" s="54"/>
      <c r="F4" s="54"/>
      <c r="G4" s="54"/>
      <c r="H4" s="16" t="s">
        <v>816</v>
      </c>
      <c r="I4" s="54"/>
      <c r="J4" s="54"/>
      <c r="K4" s="54"/>
      <c r="L4" s="54"/>
      <c r="M4" s="16" t="s">
        <v>421</v>
      </c>
    </row>
    <row r="5" spans="1:13" ht="23.25" customHeight="1">
      <c r="A5" s="176" t="s">
        <v>860</v>
      </c>
      <c r="B5" s="18" t="s">
        <v>190</v>
      </c>
      <c r="C5" s="20"/>
      <c r="D5" s="65" t="s">
        <v>424</v>
      </c>
      <c r="E5" s="65" t="s">
        <v>874</v>
      </c>
      <c r="F5" s="65" t="s">
        <v>875</v>
      </c>
      <c r="G5" s="65" t="s">
        <v>425</v>
      </c>
      <c r="H5" s="20"/>
      <c r="I5" s="65" t="s">
        <v>876</v>
      </c>
      <c r="J5" s="65" t="s">
        <v>874</v>
      </c>
      <c r="K5" s="65" t="s">
        <v>426</v>
      </c>
      <c r="L5" s="65" t="s">
        <v>425</v>
      </c>
      <c r="M5" s="20"/>
    </row>
    <row r="6" spans="1:13" ht="5.0999999999999996" customHeight="1">
      <c r="A6" s="21" t="s">
        <v>73</v>
      </c>
      <c r="B6" s="22"/>
      <c r="C6" s="23"/>
      <c r="D6" s="23"/>
      <c r="E6" s="23"/>
      <c r="F6" s="23"/>
      <c r="G6" s="23"/>
      <c r="H6" s="23"/>
      <c r="I6" s="23"/>
      <c r="J6" s="23"/>
      <c r="K6" s="23"/>
      <c r="L6" s="23"/>
      <c r="M6" s="23"/>
    </row>
    <row r="7" spans="1:13" ht="24" customHeight="1">
      <c r="A7" s="24" t="s">
        <v>136</v>
      </c>
      <c r="B7" s="40">
        <v>3371951</v>
      </c>
      <c r="C7" s="41">
        <v>2294649</v>
      </c>
      <c r="D7" s="41">
        <v>97200</v>
      </c>
      <c r="E7" s="41">
        <v>145062</v>
      </c>
      <c r="F7" s="41">
        <v>1491479</v>
      </c>
      <c r="G7" s="41">
        <v>560908</v>
      </c>
      <c r="H7" s="41">
        <v>993761</v>
      </c>
      <c r="I7" s="41">
        <v>186498</v>
      </c>
      <c r="J7" s="41">
        <v>220969</v>
      </c>
      <c r="K7" s="41">
        <v>501985</v>
      </c>
      <c r="L7" s="41">
        <v>84309</v>
      </c>
      <c r="M7" s="41">
        <v>83541</v>
      </c>
    </row>
    <row r="8" spans="1:13" ht="24" customHeight="1">
      <c r="A8" s="24" t="s">
        <v>139</v>
      </c>
      <c r="B8" s="27">
        <v>5286287</v>
      </c>
      <c r="C8" s="28">
        <v>4157504</v>
      </c>
      <c r="D8" s="28">
        <v>99489</v>
      </c>
      <c r="E8" s="28">
        <v>105314</v>
      </c>
      <c r="F8" s="28">
        <v>3712056</v>
      </c>
      <c r="G8" s="28">
        <v>240645</v>
      </c>
      <c r="H8" s="41">
        <v>1024034</v>
      </c>
      <c r="I8" s="41">
        <v>162859</v>
      </c>
      <c r="J8" s="41">
        <v>175576</v>
      </c>
      <c r="K8" s="41">
        <v>639557</v>
      </c>
      <c r="L8" s="41">
        <v>46042</v>
      </c>
      <c r="M8" s="41">
        <v>104749</v>
      </c>
    </row>
    <row r="9" spans="1:13" ht="24" customHeight="1">
      <c r="A9" s="24" t="s">
        <v>140</v>
      </c>
      <c r="B9" s="27">
        <v>5730432</v>
      </c>
      <c r="C9" s="28">
        <v>4678667</v>
      </c>
      <c r="D9" s="28">
        <v>95428</v>
      </c>
      <c r="E9" s="28">
        <v>82758</v>
      </c>
      <c r="F9" s="28">
        <v>4382206</v>
      </c>
      <c r="G9" s="28">
        <v>118275</v>
      </c>
      <c r="H9" s="41">
        <v>925294</v>
      </c>
      <c r="I9" s="41">
        <v>139120</v>
      </c>
      <c r="J9" s="41">
        <v>147689</v>
      </c>
      <c r="K9" s="41">
        <v>616910</v>
      </c>
      <c r="L9" s="41">
        <v>21575</v>
      </c>
      <c r="M9" s="41">
        <v>126471</v>
      </c>
    </row>
    <row r="10" spans="1:13" ht="24" customHeight="1">
      <c r="A10" s="24" t="s">
        <v>141</v>
      </c>
      <c r="B10" s="27">
        <v>6079209</v>
      </c>
      <c r="C10" s="28">
        <v>5000042</v>
      </c>
      <c r="D10" s="28">
        <v>91087</v>
      </c>
      <c r="E10" s="28">
        <v>72059</v>
      </c>
      <c r="F10" s="28">
        <v>4772468</v>
      </c>
      <c r="G10" s="28">
        <v>64428</v>
      </c>
      <c r="H10" s="41">
        <v>917603</v>
      </c>
      <c r="I10" s="41">
        <v>155155</v>
      </c>
      <c r="J10" s="41">
        <v>157867</v>
      </c>
      <c r="K10" s="41">
        <v>591014</v>
      </c>
      <c r="L10" s="41">
        <v>13567</v>
      </c>
      <c r="M10" s="41">
        <v>161564</v>
      </c>
    </row>
    <row r="11" spans="1:13" ht="24" customHeight="1">
      <c r="A11" s="24">
        <v>2008</v>
      </c>
      <c r="B11" s="27">
        <v>7631839</v>
      </c>
      <c r="C11" s="28">
        <v>6226814</v>
      </c>
      <c r="D11" s="28">
        <v>112811</v>
      </c>
      <c r="E11" s="28">
        <v>64024</v>
      </c>
      <c r="F11" s="28">
        <v>5928095</v>
      </c>
      <c r="G11" s="28">
        <v>121884</v>
      </c>
      <c r="H11" s="41">
        <v>1168226</v>
      </c>
      <c r="I11" s="41">
        <v>236749</v>
      </c>
      <c r="J11" s="41">
        <v>185338</v>
      </c>
      <c r="K11" s="41">
        <v>733343</v>
      </c>
      <c r="L11" s="41">
        <v>12796</v>
      </c>
      <c r="M11" s="41">
        <v>236799</v>
      </c>
    </row>
    <row r="12" spans="1:13" ht="24" customHeight="1">
      <c r="A12" s="24">
        <v>2009</v>
      </c>
      <c r="B12" s="27">
        <v>12459452</v>
      </c>
      <c r="C12" s="28">
        <v>10248554</v>
      </c>
      <c r="D12" s="28">
        <v>114984</v>
      </c>
      <c r="E12" s="28">
        <v>69548</v>
      </c>
      <c r="F12" s="28">
        <v>9794452</v>
      </c>
      <c r="G12" s="28">
        <v>269570</v>
      </c>
      <c r="H12" s="41">
        <v>2148355</v>
      </c>
      <c r="I12" s="41">
        <v>500593</v>
      </c>
      <c r="J12" s="41">
        <v>242679</v>
      </c>
      <c r="K12" s="41">
        <v>1391249</v>
      </c>
      <c r="L12" s="41">
        <v>13834</v>
      </c>
      <c r="M12" s="41">
        <v>62543</v>
      </c>
    </row>
    <row r="13" spans="1:13" ht="24" customHeight="1">
      <c r="A13" s="24">
        <v>2010</v>
      </c>
      <c r="B13" s="27">
        <v>15288186</v>
      </c>
      <c r="C13" s="28">
        <v>12546891</v>
      </c>
      <c r="D13" s="28">
        <v>148234</v>
      </c>
      <c r="E13" s="28">
        <v>76519</v>
      </c>
      <c r="F13" s="28">
        <v>12086273</v>
      </c>
      <c r="G13" s="28">
        <v>235865</v>
      </c>
      <c r="H13" s="41">
        <v>2637605</v>
      </c>
      <c r="I13" s="41">
        <v>769644</v>
      </c>
      <c r="J13" s="41">
        <v>238595</v>
      </c>
      <c r="K13" s="41">
        <v>1614803</v>
      </c>
      <c r="L13" s="41">
        <v>14563</v>
      </c>
      <c r="M13" s="41">
        <v>103690</v>
      </c>
    </row>
    <row r="14" spans="1:13" ht="24" customHeight="1">
      <c r="A14" s="24">
        <v>2011</v>
      </c>
      <c r="B14" s="27">
        <v>16242474</v>
      </c>
      <c r="C14" s="28">
        <v>13694540</v>
      </c>
      <c r="D14" s="28">
        <v>163258</v>
      </c>
      <c r="E14" s="28">
        <v>76472</v>
      </c>
      <c r="F14" s="28">
        <v>13244774</v>
      </c>
      <c r="G14" s="28">
        <v>210036</v>
      </c>
      <c r="H14" s="41">
        <v>2442601</v>
      </c>
      <c r="I14" s="41">
        <v>726854</v>
      </c>
      <c r="J14" s="41">
        <v>173140</v>
      </c>
      <c r="K14" s="41">
        <v>1535590</v>
      </c>
      <c r="L14" s="41">
        <v>7017</v>
      </c>
      <c r="M14" s="41">
        <v>105333</v>
      </c>
    </row>
    <row r="15" spans="1:13" ht="24" customHeight="1">
      <c r="A15" s="24">
        <v>2012</v>
      </c>
      <c r="B15" s="27">
        <v>17725011</v>
      </c>
      <c r="C15" s="28">
        <v>15248801</v>
      </c>
      <c r="D15" s="28">
        <v>163517</v>
      </c>
      <c r="E15" s="28">
        <v>71013</v>
      </c>
      <c r="F15" s="28">
        <v>14875884</v>
      </c>
      <c r="G15" s="28">
        <v>138387</v>
      </c>
      <c r="H15" s="41">
        <v>2386173</v>
      </c>
      <c r="I15" s="41">
        <v>560063</v>
      </c>
      <c r="J15" s="41">
        <v>139793</v>
      </c>
      <c r="K15" s="41">
        <v>1681908</v>
      </c>
      <c r="L15" s="41">
        <v>4409</v>
      </c>
      <c r="M15" s="41">
        <v>90037</v>
      </c>
    </row>
    <row r="16" spans="1:13" ht="24" customHeight="1">
      <c r="A16" s="24">
        <v>2013</v>
      </c>
      <c r="B16" s="27">
        <v>20309394</v>
      </c>
      <c r="C16" s="28">
        <v>17522965</v>
      </c>
      <c r="D16" s="28">
        <v>168946</v>
      </c>
      <c r="E16" s="28">
        <v>81160</v>
      </c>
      <c r="F16" s="28">
        <v>17173792</v>
      </c>
      <c r="G16" s="28">
        <v>99067</v>
      </c>
      <c r="H16" s="41">
        <v>2689898</v>
      </c>
      <c r="I16" s="41">
        <v>739027</v>
      </c>
      <c r="J16" s="41">
        <v>133402</v>
      </c>
      <c r="K16" s="41">
        <v>1814385</v>
      </c>
      <c r="L16" s="41">
        <v>3084</v>
      </c>
      <c r="M16" s="41">
        <v>96531</v>
      </c>
    </row>
    <row r="17" spans="1:13" ht="24" customHeight="1">
      <c r="A17" s="24">
        <v>2014</v>
      </c>
      <c r="B17" s="27">
        <v>22051905</v>
      </c>
      <c r="C17" s="28">
        <v>19366787</v>
      </c>
      <c r="D17" s="28">
        <v>151405</v>
      </c>
      <c r="E17" s="28">
        <v>79646</v>
      </c>
      <c r="F17" s="28">
        <v>19050695</v>
      </c>
      <c r="G17" s="28">
        <v>85041</v>
      </c>
      <c r="H17" s="41">
        <v>2542287</v>
      </c>
      <c r="I17" s="41">
        <v>630588</v>
      </c>
      <c r="J17" s="41">
        <v>104425</v>
      </c>
      <c r="K17" s="41">
        <v>1805471</v>
      </c>
      <c r="L17" s="41">
        <v>1803</v>
      </c>
      <c r="M17" s="41">
        <v>142831</v>
      </c>
    </row>
    <row r="18" spans="1:13" ht="24" customHeight="1">
      <c r="A18" s="24" t="s">
        <v>73</v>
      </c>
      <c r="B18" s="27"/>
      <c r="C18" s="28"/>
      <c r="D18" s="28"/>
      <c r="E18" s="28"/>
      <c r="F18" s="28"/>
      <c r="G18" s="28"/>
      <c r="H18" s="41"/>
      <c r="I18" s="41"/>
      <c r="J18" s="41"/>
      <c r="K18" s="41"/>
      <c r="L18" s="41"/>
      <c r="M18" s="41"/>
    </row>
    <row r="19" spans="1:13" ht="24" customHeight="1">
      <c r="A19" s="24" t="s">
        <v>147</v>
      </c>
      <c r="B19" s="27">
        <v>503348</v>
      </c>
      <c r="C19" s="28">
        <v>460588</v>
      </c>
      <c r="D19" s="28">
        <v>3852</v>
      </c>
      <c r="E19" s="28">
        <v>10396</v>
      </c>
      <c r="F19" s="28">
        <v>444693</v>
      </c>
      <c r="G19" s="28">
        <v>1647</v>
      </c>
      <c r="H19" s="41">
        <v>40805</v>
      </c>
      <c r="I19" s="41">
        <v>7836</v>
      </c>
      <c r="J19" s="41">
        <v>1435</v>
      </c>
      <c r="K19" s="41">
        <v>31534</v>
      </c>
      <c r="L19" s="41"/>
      <c r="M19" s="41">
        <v>1955</v>
      </c>
    </row>
    <row r="20" spans="1:13" ht="24" customHeight="1">
      <c r="A20" s="24" t="s">
        <v>148</v>
      </c>
      <c r="B20" s="27">
        <v>235406</v>
      </c>
      <c r="C20" s="28">
        <v>188104</v>
      </c>
      <c r="D20" s="28">
        <v>4002</v>
      </c>
      <c r="E20" s="28">
        <v>1443</v>
      </c>
      <c r="F20" s="28">
        <v>181228</v>
      </c>
      <c r="G20" s="28">
        <v>1431</v>
      </c>
      <c r="H20" s="41">
        <v>46139</v>
      </c>
      <c r="I20" s="41">
        <v>9700</v>
      </c>
      <c r="J20" s="41">
        <v>1511</v>
      </c>
      <c r="K20" s="41">
        <v>34629</v>
      </c>
      <c r="L20" s="41">
        <v>299</v>
      </c>
      <c r="M20" s="41">
        <v>1163</v>
      </c>
    </row>
    <row r="21" spans="1:13" ht="24" customHeight="1">
      <c r="A21" s="24" t="s">
        <v>149</v>
      </c>
      <c r="B21" s="27">
        <v>1542425</v>
      </c>
      <c r="C21" s="28">
        <v>1324915</v>
      </c>
      <c r="D21" s="28">
        <v>7679</v>
      </c>
      <c r="E21" s="28">
        <v>2940</v>
      </c>
      <c r="F21" s="28">
        <v>1301295</v>
      </c>
      <c r="G21" s="28">
        <v>13001</v>
      </c>
      <c r="H21" s="41">
        <v>212874</v>
      </c>
      <c r="I21" s="41">
        <v>67912</v>
      </c>
      <c r="J21" s="41">
        <v>4241</v>
      </c>
      <c r="K21" s="41">
        <v>140719</v>
      </c>
      <c r="L21" s="41">
        <v>2</v>
      </c>
      <c r="M21" s="41">
        <v>4636</v>
      </c>
    </row>
    <row r="22" spans="1:13" ht="24" customHeight="1">
      <c r="A22" s="24" t="s">
        <v>150</v>
      </c>
      <c r="B22" s="27">
        <v>584150</v>
      </c>
      <c r="C22" s="28">
        <v>520937</v>
      </c>
      <c r="D22" s="28">
        <v>2720</v>
      </c>
      <c r="E22" s="28">
        <v>1275</v>
      </c>
      <c r="F22" s="28">
        <v>510866</v>
      </c>
      <c r="G22" s="28">
        <v>6076</v>
      </c>
      <c r="H22" s="41">
        <v>61463</v>
      </c>
      <c r="I22" s="41">
        <v>23373</v>
      </c>
      <c r="J22" s="41">
        <v>796</v>
      </c>
      <c r="K22" s="41">
        <v>37293</v>
      </c>
      <c r="L22" s="41">
        <v>1</v>
      </c>
      <c r="M22" s="41">
        <v>1750</v>
      </c>
    </row>
    <row r="23" spans="1:13" ht="24" customHeight="1">
      <c r="A23" s="24" t="s">
        <v>206</v>
      </c>
      <c r="B23" s="27">
        <v>404470</v>
      </c>
      <c r="C23" s="28">
        <v>362041</v>
      </c>
      <c r="D23" s="28">
        <v>2229</v>
      </c>
      <c r="E23" s="28">
        <v>769</v>
      </c>
      <c r="F23" s="28">
        <v>356867</v>
      </c>
      <c r="G23" s="28">
        <v>2176</v>
      </c>
      <c r="H23" s="41">
        <v>41135</v>
      </c>
      <c r="I23" s="41">
        <v>6640</v>
      </c>
      <c r="J23" s="41">
        <v>824</v>
      </c>
      <c r="K23" s="41">
        <v>33671</v>
      </c>
      <c r="L23" s="41"/>
      <c r="M23" s="41">
        <v>1294</v>
      </c>
    </row>
    <row r="24" spans="1:13" ht="24" customHeight="1">
      <c r="A24" s="24" t="s">
        <v>73</v>
      </c>
      <c r="B24" s="27"/>
      <c r="C24" s="28"/>
      <c r="D24" s="28"/>
      <c r="E24" s="28"/>
      <c r="F24" s="28"/>
      <c r="G24" s="28"/>
      <c r="H24" s="41"/>
      <c r="I24" s="41"/>
      <c r="J24" s="41"/>
      <c r="K24" s="41"/>
      <c r="L24" s="41"/>
      <c r="M24" s="41"/>
    </row>
    <row r="25" spans="1:13" ht="24" customHeight="1">
      <c r="A25" s="24" t="s">
        <v>152</v>
      </c>
      <c r="B25" s="27">
        <v>501724</v>
      </c>
      <c r="C25" s="28">
        <v>441182</v>
      </c>
      <c r="D25" s="28">
        <v>4829</v>
      </c>
      <c r="E25" s="28">
        <v>1387</v>
      </c>
      <c r="F25" s="28">
        <v>433192</v>
      </c>
      <c r="G25" s="28">
        <v>1774</v>
      </c>
      <c r="H25" s="41">
        <v>58743</v>
      </c>
      <c r="I25" s="41">
        <v>17796</v>
      </c>
      <c r="J25" s="41">
        <v>2683</v>
      </c>
      <c r="K25" s="41">
        <v>38262</v>
      </c>
      <c r="L25" s="41">
        <v>2</v>
      </c>
      <c r="M25" s="41">
        <v>1799</v>
      </c>
    </row>
    <row r="26" spans="1:13" ht="24" customHeight="1">
      <c r="A26" s="24" t="s">
        <v>153</v>
      </c>
      <c r="B26" s="27">
        <v>387872</v>
      </c>
      <c r="C26" s="28">
        <v>343813</v>
      </c>
      <c r="D26" s="28">
        <v>3397</v>
      </c>
      <c r="E26" s="28">
        <v>1065</v>
      </c>
      <c r="F26" s="28">
        <v>338402</v>
      </c>
      <c r="G26" s="28">
        <v>949</v>
      </c>
      <c r="H26" s="41">
        <v>42984</v>
      </c>
      <c r="I26" s="41">
        <v>11471</v>
      </c>
      <c r="J26" s="41">
        <v>1183</v>
      </c>
      <c r="K26" s="41">
        <v>30330</v>
      </c>
      <c r="L26" s="41"/>
      <c r="M26" s="41">
        <v>1075</v>
      </c>
    </row>
    <row r="27" spans="1:13" ht="24" customHeight="1">
      <c r="A27" s="24" t="s">
        <v>154</v>
      </c>
      <c r="B27" s="27">
        <v>393088</v>
      </c>
      <c r="C27" s="28">
        <v>353580</v>
      </c>
      <c r="D27" s="28">
        <v>4658</v>
      </c>
      <c r="E27" s="28">
        <v>1193</v>
      </c>
      <c r="F27" s="28">
        <v>346908</v>
      </c>
      <c r="G27" s="28">
        <v>821</v>
      </c>
      <c r="H27" s="41">
        <v>38146</v>
      </c>
      <c r="I27" s="41">
        <v>6374</v>
      </c>
      <c r="J27" s="41">
        <v>3283</v>
      </c>
      <c r="K27" s="41">
        <v>28489</v>
      </c>
      <c r="L27" s="41"/>
      <c r="M27" s="41">
        <v>1362</v>
      </c>
    </row>
    <row r="28" spans="1:13" ht="24" customHeight="1">
      <c r="A28" s="24" t="s">
        <v>73</v>
      </c>
      <c r="B28" s="27"/>
      <c r="C28" s="28"/>
      <c r="D28" s="28"/>
      <c r="E28" s="28"/>
      <c r="F28" s="28"/>
      <c r="G28" s="28"/>
      <c r="H28" s="41"/>
      <c r="I28" s="41"/>
      <c r="J28" s="41"/>
      <c r="K28" s="41"/>
      <c r="L28" s="41"/>
      <c r="M28" s="41"/>
    </row>
    <row r="29" spans="1:13" ht="24" customHeight="1">
      <c r="A29" s="24" t="s">
        <v>155</v>
      </c>
      <c r="B29" s="27">
        <v>371994</v>
      </c>
      <c r="C29" s="28">
        <v>320434</v>
      </c>
      <c r="D29" s="28">
        <v>7717</v>
      </c>
      <c r="E29" s="28">
        <v>3474</v>
      </c>
      <c r="F29" s="28">
        <v>308765</v>
      </c>
      <c r="G29" s="28">
        <v>478</v>
      </c>
      <c r="H29" s="41">
        <v>32513</v>
      </c>
      <c r="I29" s="41">
        <v>15129</v>
      </c>
      <c r="J29" s="41">
        <v>5663</v>
      </c>
      <c r="K29" s="41">
        <v>11721</v>
      </c>
      <c r="L29" s="41"/>
      <c r="M29" s="41">
        <v>19047</v>
      </c>
    </row>
    <row r="30" spans="1:13" ht="24" customHeight="1">
      <c r="A30" s="24" t="s">
        <v>156</v>
      </c>
      <c r="B30" s="27">
        <v>1775304</v>
      </c>
      <c r="C30" s="28">
        <v>1665992</v>
      </c>
      <c r="D30" s="28">
        <v>12264</v>
      </c>
      <c r="E30" s="28">
        <v>3527</v>
      </c>
      <c r="F30" s="28">
        <v>1644654</v>
      </c>
      <c r="G30" s="28">
        <v>5547</v>
      </c>
      <c r="H30" s="41">
        <v>102426</v>
      </c>
      <c r="I30" s="41">
        <v>38434</v>
      </c>
      <c r="J30" s="41">
        <v>9736</v>
      </c>
      <c r="K30" s="41">
        <v>54255</v>
      </c>
      <c r="L30" s="41">
        <v>1</v>
      </c>
      <c r="M30" s="41">
        <v>6886</v>
      </c>
    </row>
    <row r="31" spans="1:13" ht="24" customHeight="1">
      <c r="A31" s="24" t="s">
        <v>157</v>
      </c>
      <c r="B31" s="27">
        <v>1474927</v>
      </c>
      <c r="C31" s="28">
        <v>1319429</v>
      </c>
      <c r="D31" s="28">
        <v>6696</v>
      </c>
      <c r="E31" s="28">
        <v>3609</v>
      </c>
      <c r="F31" s="28">
        <v>1300453</v>
      </c>
      <c r="G31" s="28">
        <v>8671</v>
      </c>
      <c r="H31" s="41">
        <v>151889</v>
      </c>
      <c r="I31" s="41">
        <v>22281</v>
      </c>
      <c r="J31" s="41">
        <v>5001</v>
      </c>
      <c r="K31" s="41">
        <v>124303</v>
      </c>
      <c r="L31" s="41">
        <v>304</v>
      </c>
      <c r="M31" s="41">
        <v>3609</v>
      </c>
    </row>
    <row r="32" spans="1:13" ht="24" customHeight="1">
      <c r="A32" s="24" t="s">
        <v>158</v>
      </c>
      <c r="B32" s="27">
        <v>764659</v>
      </c>
      <c r="C32" s="28">
        <v>646079</v>
      </c>
      <c r="D32" s="28">
        <v>5538</v>
      </c>
      <c r="E32" s="28">
        <v>2362</v>
      </c>
      <c r="F32" s="28">
        <v>636549</v>
      </c>
      <c r="G32" s="28">
        <v>1630</v>
      </c>
      <c r="H32" s="41">
        <v>115665</v>
      </c>
      <c r="I32" s="41">
        <v>42379</v>
      </c>
      <c r="J32" s="41">
        <v>3108</v>
      </c>
      <c r="K32" s="41">
        <v>70177</v>
      </c>
      <c r="L32" s="41">
        <v>1</v>
      </c>
      <c r="M32" s="41">
        <v>2915</v>
      </c>
    </row>
    <row r="33" spans="1:13" ht="24" customHeight="1">
      <c r="A33" s="24" t="s">
        <v>159</v>
      </c>
      <c r="B33" s="27">
        <v>608537</v>
      </c>
      <c r="C33" s="28">
        <v>527083</v>
      </c>
      <c r="D33" s="28">
        <v>2761</v>
      </c>
      <c r="E33" s="28">
        <v>2437</v>
      </c>
      <c r="F33" s="28">
        <v>520001</v>
      </c>
      <c r="G33" s="28">
        <v>1884</v>
      </c>
      <c r="H33" s="41">
        <v>79775</v>
      </c>
      <c r="I33" s="41">
        <v>15165</v>
      </c>
      <c r="J33" s="41">
        <v>2339</v>
      </c>
      <c r="K33" s="41">
        <v>62271</v>
      </c>
      <c r="L33" s="41"/>
      <c r="M33" s="41">
        <v>1679</v>
      </c>
    </row>
    <row r="34" spans="1:13" ht="24" customHeight="1">
      <c r="A34" s="24" t="s">
        <v>160</v>
      </c>
      <c r="B34" s="27">
        <v>509865</v>
      </c>
      <c r="C34" s="28">
        <v>422579</v>
      </c>
      <c r="D34" s="28">
        <v>2750</v>
      </c>
      <c r="E34" s="28">
        <v>2431</v>
      </c>
      <c r="F34" s="28">
        <v>416437</v>
      </c>
      <c r="G34" s="28">
        <v>961</v>
      </c>
      <c r="H34" s="41">
        <v>84219</v>
      </c>
      <c r="I34" s="41">
        <v>25452</v>
      </c>
      <c r="J34" s="41">
        <v>4622</v>
      </c>
      <c r="K34" s="41">
        <v>54145</v>
      </c>
      <c r="L34" s="41"/>
      <c r="M34" s="41">
        <v>3067</v>
      </c>
    </row>
    <row r="35" spans="1:13" ht="24" customHeight="1">
      <c r="A35" s="24" t="s">
        <v>161</v>
      </c>
      <c r="B35" s="27">
        <v>2012866</v>
      </c>
      <c r="C35" s="28">
        <v>1758987</v>
      </c>
      <c r="D35" s="28">
        <v>12154</v>
      </c>
      <c r="E35" s="28">
        <v>3970</v>
      </c>
      <c r="F35" s="28">
        <v>1729045</v>
      </c>
      <c r="G35" s="28">
        <v>13818</v>
      </c>
      <c r="H35" s="41">
        <v>248051</v>
      </c>
      <c r="I35" s="41">
        <v>70989</v>
      </c>
      <c r="J35" s="41">
        <v>5276</v>
      </c>
      <c r="K35" s="41">
        <v>171781</v>
      </c>
      <c r="L35" s="41">
        <v>5</v>
      </c>
      <c r="M35" s="41">
        <v>5828</v>
      </c>
    </row>
    <row r="36" spans="1:13" ht="24" customHeight="1">
      <c r="A36" s="24" t="s">
        <v>73</v>
      </c>
      <c r="B36" s="27"/>
      <c r="C36" s="28"/>
      <c r="D36" s="28"/>
      <c r="E36" s="28"/>
      <c r="F36" s="28"/>
      <c r="G36" s="28"/>
      <c r="H36" s="41"/>
      <c r="I36" s="41"/>
      <c r="J36" s="41"/>
      <c r="K36" s="41"/>
      <c r="L36" s="41"/>
      <c r="M36" s="41"/>
    </row>
    <row r="37" spans="1:13" ht="24" customHeight="1">
      <c r="A37" s="24" t="s">
        <v>162</v>
      </c>
      <c r="B37" s="27">
        <v>1468355</v>
      </c>
      <c r="C37" s="28">
        <v>1280788</v>
      </c>
      <c r="D37" s="28">
        <v>8343</v>
      </c>
      <c r="E37" s="28">
        <v>4083</v>
      </c>
      <c r="F37" s="28">
        <v>1262525</v>
      </c>
      <c r="G37" s="28">
        <v>5837</v>
      </c>
      <c r="H37" s="41">
        <v>142147</v>
      </c>
      <c r="I37" s="41">
        <v>30777</v>
      </c>
      <c r="J37" s="41">
        <v>3043</v>
      </c>
      <c r="K37" s="41">
        <v>108324</v>
      </c>
      <c r="L37" s="41">
        <v>3</v>
      </c>
      <c r="M37" s="41">
        <v>45420</v>
      </c>
    </row>
    <row r="38" spans="1:13" ht="24" customHeight="1">
      <c r="A38" s="24" t="s">
        <v>163</v>
      </c>
      <c r="B38" s="27">
        <v>774351</v>
      </c>
      <c r="C38" s="28">
        <v>684142</v>
      </c>
      <c r="D38" s="28">
        <v>6144</v>
      </c>
      <c r="E38" s="28">
        <v>3319</v>
      </c>
      <c r="F38" s="28">
        <v>673561</v>
      </c>
      <c r="G38" s="28">
        <v>1118</v>
      </c>
      <c r="H38" s="41">
        <v>85841</v>
      </c>
      <c r="I38" s="41">
        <v>23167</v>
      </c>
      <c r="J38" s="41">
        <v>5395</v>
      </c>
      <c r="K38" s="41">
        <v>57271</v>
      </c>
      <c r="L38" s="41">
        <v>8</v>
      </c>
      <c r="M38" s="41">
        <v>4368</v>
      </c>
    </row>
    <row r="39" spans="1:13" ht="24" customHeight="1">
      <c r="A39" s="24" t="s">
        <v>164</v>
      </c>
      <c r="B39" s="27">
        <v>760065</v>
      </c>
      <c r="C39" s="28">
        <v>668049</v>
      </c>
      <c r="D39" s="28">
        <v>5991</v>
      </c>
      <c r="E39" s="28">
        <v>7140</v>
      </c>
      <c r="F39" s="28">
        <v>652976</v>
      </c>
      <c r="G39" s="28">
        <v>1942</v>
      </c>
      <c r="H39" s="41">
        <v>87653</v>
      </c>
      <c r="I39" s="41">
        <v>20181</v>
      </c>
      <c r="J39" s="41">
        <v>5326</v>
      </c>
      <c r="K39" s="41">
        <v>62146</v>
      </c>
      <c r="L39" s="41"/>
      <c r="M39" s="41">
        <v>4363</v>
      </c>
    </row>
    <row r="40" spans="1:13" ht="24" customHeight="1">
      <c r="A40" s="24" t="s">
        <v>165</v>
      </c>
      <c r="B40" s="27">
        <v>2003013</v>
      </c>
      <c r="C40" s="28">
        <v>1768230</v>
      </c>
      <c r="D40" s="28">
        <v>15171</v>
      </c>
      <c r="E40" s="28">
        <v>4250</v>
      </c>
      <c r="F40" s="28">
        <v>1744991</v>
      </c>
      <c r="G40" s="28">
        <v>3818</v>
      </c>
      <c r="H40" s="41">
        <v>230493</v>
      </c>
      <c r="I40" s="41">
        <v>41982</v>
      </c>
      <c r="J40" s="41">
        <v>12294</v>
      </c>
      <c r="K40" s="41">
        <v>175076</v>
      </c>
      <c r="L40" s="41">
        <v>1141</v>
      </c>
      <c r="M40" s="41">
        <v>4290</v>
      </c>
    </row>
    <row r="41" spans="1:13" ht="24" customHeight="1">
      <c r="A41" s="24" t="s">
        <v>166</v>
      </c>
      <c r="B41" s="27">
        <v>484022</v>
      </c>
      <c r="C41" s="28">
        <v>416071</v>
      </c>
      <c r="D41" s="28">
        <v>3354</v>
      </c>
      <c r="E41" s="28">
        <v>1058</v>
      </c>
      <c r="F41" s="28">
        <v>411117</v>
      </c>
      <c r="G41" s="28">
        <v>542</v>
      </c>
      <c r="H41" s="41">
        <v>66169</v>
      </c>
      <c r="I41" s="41">
        <v>15935</v>
      </c>
      <c r="J41" s="41">
        <v>3668</v>
      </c>
      <c r="K41" s="41">
        <v>46566</v>
      </c>
      <c r="L41" s="41"/>
      <c r="M41" s="41">
        <v>1782</v>
      </c>
    </row>
    <row r="42" spans="1:13" ht="24" customHeight="1">
      <c r="A42" s="24" t="s">
        <v>167</v>
      </c>
      <c r="B42" s="27">
        <v>117776</v>
      </c>
      <c r="C42" s="28">
        <v>102255</v>
      </c>
      <c r="D42" s="28">
        <v>896</v>
      </c>
      <c r="E42" s="28">
        <v>480</v>
      </c>
      <c r="F42" s="28">
        <v>100641</v>
      </c>
      <c r="G42" s="28">
        <v>238</v>
      </c>
      <c r="H42" s="41">
        <v>15025</v>
      </c>
      <c r="I42" s="41">
        <v>1472</v>
      </c>
      <c r="J42" s="41">
        <v>1303</v>
      </c>
      <c r="K42" s="41">
        <v>12250</v>
      </c>
      <c r="L42" s="41"/>
      <c r="M42" s="41">
        <v>496</v>
      </c>
    </row>
    <row r="43" spans="1:13" ht="24" customHeight="1">
      <c r="A43" s="24" t="s">
        <v>73</v>
      </c>
      <c r="B43" s="27"/>
      <c r="C43" s="28"/>
      <c r="D43" s="28"/>
      <c r="E43" s="28"/>
      <c r="F43" s="28"/>
      <c r="G43" s="28"/>
      <c r="H43" s="41"/>
      <c r="I43" s="41"/>
      <c r="J43" s="41"/>
      <c r="K43" s="41"/>
      <c r="L43" s="41"/>
      <c r="M43" s="41"/>
    </row>
    <row r="44" spans="1:13" ht="24" customHeight="1">
      <c r="A44" s="24" t="s">
        <v>168</v>
      </c>
      <c r="B44" s="27">
        <v>532192</v>
      </c>
      <c r="C44" s="28">
        <v>481013</v>
      </c>
      <c r="D44" s="28">
        <v>3584</v>
      </c>
      <c r="E44" s="28">
        <v>1572</v>
      </c>
      <c r="F44" s="28">
        <v>475546</v>
      </c>
      <c r="G44" s="28">
        <v>311</v>
      </c>
      <c r="H44" s="41">
        <v>47446</v>
      </c>
      <c r="I44" s="41">
        <v>12130</v>
      </c>
      <c r="J44" s="41">
        <v>1877</v>
      </c>
      <c r="K44" s="41">
        <v>33439</v>
      </c>
      <c r="L44" s="41"/>
      <c r="M44" s="41">
        <v>3733</v>
      </c>
    </row>
    <row r="45" spans="1:13" ht="24" customHeight="1">
      <c r="A45" s="24" t="s">
        <v>169</v>
      </c>
      <c r="B45" s="27">
        <v>1127554</v>
      </c>
      <c r="C45" s="28">
        <v>1032773</v>
      </c>
      <c r="D45" s="28">
        <v>7538</v>
      </c>
      <c r="E45" s="28">
        <v>2606</v>
      </c>
      <c r="F45" s="28">
        <v>1020109</v>
      </c>
      <c r="G45" s="28">
        <v>2520</v>
      </c>
      <c r="H45" s="41">
        <v>92000</v>
      </c>
      <c r="I45" s="41">
        <v>25219</v>
      </c>
      <c r="J45" s="41">
        <v>4637</v>
      </c>
      <c r="K45" s="41">
        <v>62142</v>
      </c>
      <c r="L45" s="41">
        <v>2</v>
      </c>
      <c r="M45" s="41">
        <v>2781</v>
      </c>
    </row>
    <row r="46" spans="1:13" ht="24" customHeight="1">
      <c r="A46" s="24" t="s">
        <v>170</v>
      </c>
      <c r="B46" s="27">
        <v>473512</v>
      </c>
      <c r="C46" s="28">
        <v>392618</v>
      </c>
      <c r="D46" s="28">
        <v>3492</v>
      </c>
      <c r="E46" s="28">
        <v>3026</v>
      </c>
      <c r="F46" s="28">
        <v>385215</v>
      </c>
      <c r="G46" s="28">
        <v>885</v>
      </c>
      <c r="H46" s="41">
        <v>75141</v>
      </c>
      <c r="I46" s="41">
        <v>13882</v>
      </c>
      <c r="J46" s="41">
        <v>2585</v>
      </c>
      <c r="K46" s="41">
        <v>58673</v>
      </c>
      <c r="L46" s="41">
        <v>1</v>
      </c>
      <c r="M46" s="41">
        <v>5753</v>
      </c>
    </row>
    <row r="47" spans="1:13" ht="24" customHeight="1">
      <c r="A47" s="24" t="s">
        <v>171</v>
      </c>
      <c r="B47" s="27">
        <v>654493</v>
      </c>
      <c r="C47" s="28">
        <v>558284</v>
      </c>
      <c r="D47" s="28">
        <v>2841</v>
      </c>
      <c r="E47" s="28">
        <v>2808</v>
      </c>
      <c r="F47" s="28">
        <v>550430</v>
      </c>
      <c r="G47" s="28">
        <v>2205</v>
      </c>
      <c r="H47" s="41">
        <v>93990</v>
      </c>
      <c r="I47" s="41">
        <v>13882</v>
      </c>
      <c r="J47" s="41">
        <v>3934</v>
      </c>
      <c r="K47" s="41">
        <v>76174</v>
      </c>
      <c r="L47" s="41"/>
      <c r="M47" s="41">
        <v>2219</v>
      </c>
    </row>
    <row r="48" spans="1:13" ht="24" customHeight="1">
      <c r="A48" s="24" t="s">
        <v>172</v>
      </c>
      <c r="B48" s="27">
        <v>43443</v>
      </c>
      <c r="C48" s="28">
        <v>29262</v>
      </c>
      <c r="D48" s="28">
        <v>759</v>
      </c>
      <c r="E48" s="28">
        <v>1171</v>
      </c>
      <c r="F48" s="28">
        <v>26854</v>
      </c>
      <c r="G48" s="28">
        <v>478</v>
      </c>
      <c r="H48" s="41">
        <v>13826</v>
      </c>
      <c r="I48" s="41">
        <v>2356</v>
      </c>
      <c r="J48" s="41">
        <v>1208</v>
      </c>
      <c r="K48" s="41">
        <v>10232</v>
      </c>
      <c r="L48" s="41">
        <v>30</v>
      </c>
      <c r="M48" s="41">
        <v>355</v>
      </c>
    </row>
    <row r="49" spans="1:13" ht="24" customHeight="1">
      <c r="A49" s="24" t="s">
        <v>73</v>
      </c>
      <c r="B49" s="27"/>
      <c r="C49" s="28"/>
      <c r="D49" s="28"/>
      <c r="E49" s="28"/>
      <c r="F49" s="28"/>
      <c r="G49" s="28"/>
      <c r="H49" s="41"/>
      <c r="I49" s="41"/>
      <c r="J49" s="41"/>
      <c r="K49" s="41"/>
      <c r="L49" s="41"/>
      <c r="M49" s="41"/>
    </row>
    <row r="50" spans="1:13" ht="24" customHeight="1">
      <c r="A50" s="24" t="s">
        <v>839</v>
      </c>
      <c r="B50" s="27">
        <v>637460</v>
      </c>
      <c r="C50" s="28">
        <v>571751</v>
      </c>
      <c r="D50" s="28">
        <v>3426</v>
      </c>
      <c r="E50" s="28">
        <v>2059</v>
      </c>
      <c r="F50" s="28">
        <v>563579</v>
      </c>
      <c r="G50" s="28">
        <v>2687</v>
      </c>
      <c r="H50" s="41">
        <v>62286</v>
      </c>
      <c r="I50" s="41">
        <v>15866</v>
      </c>
      <c r="J50" s="41">
        <v>1599</v>
      </c>
      <c r="K50" s="41">
        <v>44821</v>
      </c>
      <c r="L50" s="41"/>
      <c r="M50" s="41">
        <v>3423</v>
      </c>
    </row>
    <row r="51" spans="1:13" ht="24" customHeight="1">
      <c r="A51" s="24" t="s">
        <v>434</v>
      </c>
      <c r="B51" s="27">
        <v>313048</v>
      </c>
      <c r="C51" s="28">
        <v>251541</v>
      </c>
      <c r="D51" s="28">
        <v>2259</v>
      </c>
      <c r="E51" s="28">
        <v>1140</v>
      </c>
      <c r="F51" s="28">
        <v>247533</v>
      </c>
      <c r="G51" s="28">
        <v>609</v>
      </c>
      <c r="H51" s="41">
        <v>59669</v>
      </c>
      <c r="I51" s="41">
        <v>11429</v>
      </c>
      <c r="J51" s="41">
        <v>1891</v>
      </c>
      <c r="K51" s="41">
        <v>46349</v>
      </c>
      <c r="L51" s="41"/>
      <c r="M51" s="41">
        <v>1838</v>
      </c>
    </row>
    <row r="52" spans="1:13" ht="24" customHeight="1">
      <c r="A52" s="24" t="s">
        <v>174</v>
      </c>
      <c r="B52" s="27">
        <v>116373</v>
      </c>
      <c r="C52" s="28">
        <v>95087</v>
      </c>
      <c r="D52" s="28">
        <v>600</v>
      </c>
      <c r="E52" s="28">
        <v>535</v>
      </c>
      <c r="F52" s="28">
        <v>93642</v>
      </c>
      <c r="G52" s="28">
        <v>310</v>
      </c>
      <c r="H52" s="41">
        <v>20587</v>
      </c>
      <c r="I52" s="41">
        <v>4930</v>
      </c>
      <c r="J52" s="41">
        <v>608</v>
      </c>
      <c r="K52" s="41">
        <v>15048</v>
      </c>
      <c r="L52" s="41">
        <v>1</v>
      </c>
      <c r="M52" s="41">
        <v>699</v>
      </c>
    </row>
    <row r="53" spans="1:13" ht="24" customHeight="1">
      <c r="A53" s="24" t="s">
        <v>208</v>
      </c>
      <c r="B53" s="27">
        <v>131963</v>
      </c>
      <c r="C53" s="28">
        <v>102232</v>
      </c>
      <c r="D53" s="28">
        <v>506</v>
      </c>
      <c r="E53" s="28">
        <v>233</v>
      </c>
      <c r="F53" s="28">
        <v>101138</v>
      </c>
      <c r="G53" s="28">
        <v>355</v>
      </c>
      <c r="H53" s="41">
        <v>29124</v>
      </c>
      <c r="I53" s="41">
        <v>3471</v>
      </c>
      <c r="J53" s="41">
        <v>735</v>
      </c>
      <c r="K53" s="41">
        <v>24918</v>
      </c>
      <c r="L53" s="41"/>
      <c r="M53" s="41">
        <v>607</v>
      </c>
    </row>
    <row r="54" spans="1:13" ht="24" customHeight="1">
      <c r="A54" s="24" t="s">
        <v>176</v>
      </c>
      <c r="B54" s="27">
        <v>343650</v>
      </c>
      <c r="C54" s="28">
        <v>276948</v>
      </c>
      <c r="D54" s="28">
        <v>3255</v>
      </c>
      <c r="E54" s="28">
        <v>1888</v>
      </c>
      <c r="F54" s="28">
        <v>271483</v>
      </c>
      <c r="G54" s="28">
        <v>322</v>
      </c>
      <c r="H54" s="41">
        <v>64063</v>
      </c>
      <c r="I54" s="41">
        <v>12978</v>
      </c>
      <c r="J54" s="41">
        <v>2621</v>
      </c>
      <c r="K54" s="41">
        <v>48462</v>
      </c>
      <c r="L54" s="41">
        <v>2</v>
      </c>
      <c r="M54" s="41">
        <v>2639</v>
      </c>
    </row>
    <row r="55" spans="1:13" ht="5.0999999999999996" customHeight="1">
      <c r="A55" s="29" t="s">
        <v>73</v>
      </c>
      <c r="B55" s="178"/>
      <c r="C55" s="32"/>
      <c r="D55" s="32"/>
      <c r="E55" s="32"/>
      <c r="F55" s="32"/>
      <c r="G55" s="32"/>
      <c r="H55" s="31"/>
      <c r="I55" s="31"/>
      <c r="J55" s="31"/>
      <c r="K55" s="31"/>
      <c r="L55" s="31"/>
      <c r="M55" s="31"/>
    </row>
    <row r="56" spans="1:13" s="8" customFormat="1" ht="24" customHeight="1">
      <c r="B56" s="77"/>
      <c r="C56" s="77"/>
      <c r="D56" s="77"/>
      <c r="E56" s="77"/>
      <c r="F56" s="77"/>
      <c r="G56" s="77"/>
      <c r="H56" s="77"/>
      <c r="I56" s="77"/>
      <c r="J56" s="77"/>
      <c r="K56" s="77"/>
      <c r="L56" s="77"/>
      <c r="M56" s="77"/>
    </row>
  </sheetData>
  <mergeCells count="4">
    <mergeCell ref="A1:M1"/>
    <mergeCell ref="C4:C5"/>
    <mergeCell ref="H4:H5"/>
    <mergeCell ref="M4:M5"/>
  </mergeCells>
  <phoneticPr fontId="7" type="noConversion"/>
  <pageMargins left="0.74791666666666701" right="0.70763888888888904" top="0.82638888888888895" bottom="0.82638888888888895" header="0" footer="0"/>
  <pageSetup paperSize="9" pageOrder="overThenDown" orientation="portrait"/>
  <headerFooter alignWithMargins="0"/>
  <ignoredErrors>
    <ignoredError sqref="A7:A1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showZeros="0" workbookViewId="0">
      <selection activeCell="A2" sqref="A2"/>
    </sheetView>
  </sheetViews>
  <sheetFormatPr defaultColWidth="9" defaultRowHeight="24" customHeight="1"/>
  <cols>
    <col min="1" max="1" width="10.375" style="39" customWidth="1"/>
    <col min="2" max="8" width="12.75" style="39" customWidth="1"/>
    <col min="9" max="256" width="9" style="39"/>
    <col min="257" max="257" width="10.375" style="39" customWidth="1"/>
    <col min="258" max="264" width="12.75" style="39" customWidth="1"/>
    <col min="265" max="512" width="9" style="39"/>
    <col min="513" max="513" width="10.375" style="39" customWidth="1"/>
    <col min="514" max="520" width="12.75" style="39" customWidth="1"/>
    <col min="521" max="768" width="9" style="39"/>
    <col min="769" max="769" width="10.375" style="39" customWidth="1"/>
    <col min="770" max="776" width="12.75" style="39" customWidth="1"/>
    <col min="777" max="1024" width="9" style="39"/>
    <col min="1025" max="1025" width="10.375" style="39" customWidth="1"/>
    <col min="1026" max="1032" width="12.75" style="39" customWidth="1"/>
    <col min="1033" max="1280" width="9" style="39"/>
    <col min="1281" max="1281" width="10.375" style="39" customWidth="1"/>
    <col min="1282" max="1288" width="12.75" style="39" customWidth="1"/>
    <col min="1289" max="1536" width="9" style="39"/>
    <col min="1537" max="1537" width="10.375" style="39" customWidth="1"/>
    <col min="1538" max="1544" width="12.75" style="39" customWidth="1"/>
    <col min="1545" max="1792" width="9" style="39"/>
    <col min="1793" max="1793" width="10.375" style="39" customWidth="1"/>
    <col min="1794" max="1800" width="12.75" style="39" customWidth="1"/>
    <col min="1801" max="2048" width="9" style="39"/>
    <col min="2049" max="2049" width="10.375" style="39" customWidth="1"/>
    <col min="2050" max="2056" width="12.75" style="39" customWidth="1"/>
    <col min="2057" max="2304" width="9" style="39"/>
    <col min="2305" max="2305" width="10.375" style="39" customWidth="1"/>
    <col min="2306" max="2312" width="12.75" style="39" customWidth="1"/>
    <col min="2313" max="2560" width="9" style="39"/>
    <col min="2561" max="2561" width="10.375" style="39" customWidth="1"/>
    <col min="2562" max="2568" width="12.75" style="39" customWidth="1"/>
    <col min="2569" max="2816" width="9" style="39"/>
    <col min="2817" max="2817" width="10.375" style="39" customWidth="1"/>
    <col min="2818" max="2824" width="12.75" style="39" customWidth="1"/>
    <col min="2825" max="3072" width="9" style="39"/>
    <col min="3073" max="3073" width="10.375" style="39" customWidth="1"/>
    <col min="3074" max="3080" width="12.75" style="39" customWidth="1"/>
    <col min="3081" max="3328" width="9" style="39"/>
    <col min="3329" max="3329" width="10.375" style="39" customWidth="1"/>
    <col min="3330" max="3336" width="12.75" style="39" customWidth="1"/>
    <col min="3337" max="3584" width="9" style="39"/>
    <col min="3585" max="3585" width="10.375" style="39" customWidth="1"/>
    <col min="3586" max="3592" width="12.75" style="39" customWidth="1"/>
    <col min="3593" max="3840" width="9" style="39"/>
    <col min="3841" max="3841" width="10.375" style="39" customWidth="1"/>
    <col min="3842" max="3848" width="12.75" style="39" customWidth="1"/>
    <col min="3849" max="4096" width="9" style="39"/>
    <col min="4097" max="4097" width="10.375" style="39" customWidth="1"/>
    <col min="4098" max="4104" width="12.75" style="39" customWidth="1"/>
    <col min="4105" max="4352" width="9" style="39"/>
    <col min="4353" max="4353" width="10.375" style="39" customWidth="1"/>
    <col min="4354" max="4360" width="12.75" style="39" customWidth="1"/>
    <col min="4361" max="4608" width="9" style="39"/>
    <col min="4609" max="4609" width="10.375" style="39" customWidth="1"/>
    <col min="4610" max="4616" width="12.75" style="39" customWidth="1"/>
    <col min="4617" max="4864" width="9" style="39"/>
    <col min="4865" max="4865" width="10.375" style="39" customWidth="1"/>
    <col min="4866" max="4872" width="12.75" style="39" customWidth="1"/>
    <col min="4873" max="5120" width="9" style="39"/>
    <col min="5121" max="5121" width="10.375" style="39" customWidth="1"/>
    <col min="5122" max="5128" width="12.75" style="39" customWidth="1"/>
    <col min="5129" max="5376" width="9" style="39"/>
    <col min="5377" max="5377" width="10.375" style="39" customWidth="1"/>
    <col min="5378" max="5384" width="12.75" style="39" customWidth="1"/>
    <col min="5385" max="5632" width="9" style="39"/>
    <col min="5633" max="5633" width="10.375" style="39" customWidth="1"/>
    <col min="5634" max="5640" width="12.75" style="39" customWidth="1"/>
    <col min="5641" max="5888" width="9" style="39"/>
    <col min="5889" max="5889" width="10.375" style="39" customWidth="1"/>
    <col min="5890" max="5896" width="12.75" style="39" customWidth="1"/>
    <col min="5897" max="6144" width="9" style="39"/>
    <col min="6145" max="6145" width="10.375" style="39" customWidth="1"/>
    <col min="6146" max="6152" width="12.75" style="39" customWidth="1"/>
    <col min="6153" max="6400" width="9" style="39"/>
    <col min="6401" max="6401" width="10.375" style="39" customWidth="1"/>
    <col min="6402" max="6408" width="12.75" style="39" customWidth="1"/>
    <col min="6409" max="6656" width="9" style="39"/>
    <col min="6657" max="6657" width="10.375" style="39" customWidth="1"/>
    <col min="6658" max="6664" width="12.75" style="39" customWidth="1"/>
    <col min="6665" max="6912" width="9" style="39"/>
    <col min="6913" max="6913" width="10.375" style="39" customWidth="1"/>
    <col min="6914" max="6920" width="12.75" style="39" customWidth="1"/>
    <col min="6921" max="7168" width="9" style="39"/>
    <col min="7169" max="7169" width="10.375" style="39" customWidth="1"/>
    <col min="7170" max="7176" width="12.75" style="39" customWidth="1"/>
    <col min="7177" max="7424" width="9" style="39"/>
    <col min="7425" max="7425" width="10.375" style="39" customWidth="1"/>
    <col min="7426" max="7432" width="12.75" style="39" customWidth="1"/>
    <col min="7433" max="7680" width="9" style="39"/>
    <col min="7681" max="7681" width="10.375" style="39" customWidth="1"/>
    <col min="7682" max="7688" width="12.75" style="39" customWidth="1"/>
    <col min="7689" max="7936" width="9" style="39"/>
    <col min="7937" max="7937" width="10.375" style="39" customWidth="1"/>
    <col min="7938" max="7944" width="12.75" style="39" customWidth="1"/>
    <col min="7945" max="8192" width="9" style="39"/>
    <col min="8193" max="8193" width="10.375" style="39" customWidth="1"/>
    <col min="8194" max="8200" width="12.75" style="39" customWidth="1"/>
    <col min="8201" max="8448" width="9" style="39"/>
    <col min="8449" max="8449" width="10.375" style="39" customWidth="1"/>
    <col min="8450" max="8456" width="12.75" style="39" customWidth="1"/>
    <col min="8457" max="8704" width="9" style="39"/>
    <col min="8705" max="8705" width="10.375" style="39" customWidth="1"/>
    <col min="8706" max="8712" width="12.75" style="39" customWidth="1"/>
    <col min="8713" max="8960" width="9" style="39"/>
    <col min="8961" max="8961" width="10.375" style="39" customWidth="1"/>
    <col min="8962" max="8968" width="12.75" style="39" customWidth="1"/>
    <col min="8969" max="9216" width="9" style="39"/>
    <col min="9217" max="9217" width="10.375" style="39" customWidth="1"/>
    <col min="9218" max="9224" width="12.75" style="39" customWidth="1"/>
    <col min="9225" max="9472" width="9" style="39"/>
    <col min="9473" max="9473" width="10.375" style="39" customWidth="1"/>
    <col min="9474" max="9480" width="12.75" style="39" customWidth="1"/>
    <col min="9481" max="9728" width="9" style="39"/>
    <col min="9729" max="9729" width="10.375" style="39" customWidth="1"/>
    <col min="9730" max="9736" width="12.75" style="39" customWidth="1"/>
    <col min="9737" max="9984" width="9" style="39"/>
    <col min="9985" max="9985" width="10.375" style="39" customWidth="1"/>
    <col min="9986" max="9992" width="12.75" style="39" customWidth="1"/>
    <col min="9993" max="10240" width="9" style="39"/>
    <col min="10241" max="10241" width="10.375" style="39" customWidth="1"/>
    <col min="10242" max="10248" width="12.75" style="39" customWidth="1"/>
    <col min="10249" max="10496" width="9" style="39"/>
    <col min="10497" max="10497" width="10.375" style="39" customWidth="1"/>
    <col min="10498" max="10504" width="12.75" style="39" customWidth="1"/>
    <col min="10505" max="10752" width="9" style="39"/>
    <col min="10753" max="10753" width="10.375" style="39" customWidth="1"/>
    <col min="10754" max="10760" width="12.75" style="39" customWidth="1"/>
    <col min="10761" max="11008" width="9" style="39"/>
    <col min="11009" max="11009" width="10.375" style="39" customWidth="1"/>
    <col min="11010" max="11016" width="12.75" style="39" customWidth="1"/>
    <col min="11017" max="11264" width="9" style="39"/>
    <col min="11265" max="11265" width="10.375" style="39" customWidth="1"/>
    <col min="11266" max="11272" width="12.75" style="39" customWidth="1"/>
    <col min="11273" max="11520" width="9" style="39"/>
    <col min="11521" max="11521" width="10.375" style="39" customWidth="1"/>
    <col min="11522" max="11528" width="12.75" style="39" customWidth="1"/>
    <col min="11529" max="11776" width="9" style="39"/>
    <col min="11777" max="11777" width="10.375" style="39" customWidth="1"/>
    <col min="11778" max="11784" width="12.75" style="39" customWidth="1"/>
    <col min="11785" max="12032" width="9" style="39"/>
    <col min="12033" max="12033" width="10.375" style="39" customWidth="1"/>
    <col min="12034" max="12040" width="12.75" style="39" customWidth="1"/>
    <col min="12041" max="12288" width="9" style="39"/>
    <col min="12289" max="12289" width="10.375" style="39" customWidth="1"/>
    <col min="12290" max="12296" width="12.75" style="39" customWidth="1"/>
    <col min="12297" max="12544" width="9" style="39"/>
    <col min="12545" max="12545" width="10.375" style="39" customWidth="1"/>
    <col min="12546" max="12552" width="12.75" style="39" customWidth="1"/>
    <col min="12553" max="12800" width="9" style="39"/>
    <col min="12801" max="12801" width="10.375" style="39" customWidth="1"/>
    <col min="12802" max="12808" width="12.75" style="39" customWidth="1"/>
    <col min="12809" max="13056" width="9" style="39"/>
    <col min="13057" max="13057" width="10.375" style="39" customWidth="1"/>
    <col min="13058" max="13064" width="12.75" style="39" customWidth="1"/>
    <col min="13065" max="13312" width="9" style="39"/>
    <col min="13313" max="13313" width="10.375" style="39" customWidth="1"/>
    <col min="13314" max="13320" width="12.75" style="39" customWidth="1"/>
    <col min="13321" max="13568" width="9" style="39"/>
    <col min="13569" max="13569" width="10.375" style="39" customWidth="1"/>
    <col min="13570" max="13576" width="12.75" style="39" customWidth="1"/>
    <col min="13577" max="13824" width="9" style="39"/>
    <col min="13825" max="13825" width="10.375" style="39" customWidth="1"/>
    <col min="13826" max="13832" width="12.75" style="39" customWidth="1"/>
    <col min="13833" max="14080" width="9" style="39"/>
    <col min="14081" max="14081" width="10.375" style="39" customWidth="1"/>
    <col min="14082" max="14088" width="12.75" style="39" customWidth="1"/>
    <col min="14089" max="14336" width="9" style="39"/>
    <col min="14337" max="14337" width="10.375" style="39" customWidth="1"/>
    <col min="14338" max="14344" width="12.75" style="39" customWidth="1"/>
    <col min="14345" max="14592" width="9" style="39"/>
    <col min="14593" max="14593" width="10.375" style="39" customWidth="1"/>
    <col min="14594" max="14600" width="12.75" style="39" customWidth="1"/>
    <col min="14601" max="14848" width="9" style="39"/>
    <col min="14849" max="14849" width="10.375" style="39" customWidth="1"/>
    <col min="14850" max="14856" width="12.75" style="39" customWidth="1"/>
    <col min="14857" max="15104" width="9" style="39"/>
    <col min="15105" max="15105" width="10.375" style="39" customWidth="1"/>
    <col min="15106" max="15112" width="12.75" style="39" customWidth="1"/>
    <col min="15113" max="15360" width="9" style="39"/>
    <col min="15361" max="15361" width="10.375" style="39" customWidth="1"/>
    <col min="15362" max="15368" width="12.75" style="39" customWidth="1"/>
    <col min="15369" max="15616" width="9" style="39"/>
    <col min="15617" max="15617" width="10.375" style="39" customWidth="1"/>
    <col min="15618" max="15624" width="12.75" style="39" customWidth="1"/>
    <col min="15625" max="15872" width="9" style="39"/>
    <col min="15873" max="15873" width="10.375" style="39" customWidth="1"/>
    <col min="15874" max="15880" width="12.75" style="39" customWidth="1"/>
    <col min="15881" max="16128" width="9" style="39"/>
    <col min="16129" max="16129" width="10.375" style="39" customWidth="1"/>
    <col min="16130" max="16136" width="12.75" style="39" customWidth="1"/>
    <col min="16137" max="16384" width="9" style="39"/>
  </cols>
  <sheetData>
    <row r="1" spans="1:8" s="35" customFormat="1" ht="24" customHeight="1">
      <c r="A1" s="3" t="s">
        <v>435</v>
      </c>
      <c r="B1" s="3"/>
      <c r="C1" s="3"/>
      <c r="D1" s="3"/>
      <c r="E1" s="3"/>
      <c r="F1" s="3"/>
      <c r="G1" s="3"/>
      <c r="H1" s="3"/>
    </row>
    <row r="2" spans="1:8" s="6" customFormat="1" ht="15" customHeight="1">
      <c r="A2" s="9"/>
      <c r="B2" s="33"/>
      <c r="C2" s="33"/>
      <c r="D2" s="33"/>
      <c r="E2" s="33"/>
      <c r="F2" s="33"/>
      <c r="G2" s="33"/>
      <c r="H2" s="12"/>
    </row>
    <row r="3" spans="1:8" ht="15.75" customHeight="1">
      <c r="A3" s="53" t="s">
        <v>873</v>
      </c>
      <c r="B3" s="14" t="s">
        <v>436</v>
      </c>
      <c r="C3" s="16" t="s">
        <v>419</v>
      </c>
      <c r="D3" s="53"/>
      <c r="E3" s="16" t="s">
        <v>420</v>
      </c>
      <c r="F3" s="13"/>
      <c r="G3" s="13"/>
      <c r="H3" s="13"/>
    </row>
    <row r="4" spans="1:8" ht="15.75" customHeight="1">
      <c r="A4" s="55"/>
      <c r="B4" s="56" t="s">
        <v>190</v>
      </c>
      <c r="C4" s="57" t="s">
        <v>437</v>
      </c>
      <c r="D4" s="57" t="s">
        <v>438</v>
      </c>
      <c r="E4" s="57" t="s">
        <v>437</v>
      </c>
      <c r="F4" s="64"/>
      <c r="G4" s="57" t="s">
        <v>439</v>
      </c>
      <c r="H4" s="64"/>
    </row>
    <row r="5" spans="1:8" ht="15.75" customHeight="1">
      <c r="A5" s="55"/>
      <c r="B5" s="56" t="s">
        <v>878</v>
      </c>
      <c r="C5" s="56" t="s">
        <v>878</v>
      </c>
      <c r="D5" s="56" t="s">
        <v>879</v>
      </c>
      <c r="E5" s="56" t="s">
        <v>878</v>
      </c>
      <c r="F5" s="57" t="s">
        <v>880</v>
      </c>
      <c r="G5" s="56" t="s">
        <v>861</v>
      </c>
      <c r="H5" s="57" t="s">
        <v>880</v>
      </c>
    </row>
    <row r="6" spans="1:8" ht="15.75" customHeight="1">
      <c r="A6" s="17"/>
      <c r="B6" s="18"/>
      <c r="C6" s="18"/>
      <c r="D6" s="18"/>
      <c r="E6" s="18"/>
      <c r="F6" s="18" t="s">
        <v>436</v>
      </c>
      <c r="G6" s="18"/>
      <c r="H6" s="59" t="s">
        <v>436</v>
      </c>
    </row>
    <row r="7" spans="1:8" ht="5.0999999999999996" customHeight="1">
      <c r="A7" s="21" t="s">
        <v>73</v>
      </c>
      <c r="B7" s="174"/>
      <c r="C7" s="175"/>
      <c r="D7" s="175"/>
      <c r="E7" s="175"/>
      <c r="F7" s="175"/>
      <c r="G7" s="175"/>
      <c r="H7" s="175"/>
    </row>
    <row r="8" spans="1:8" ht="24" customHeight="1">
      <c r="A8" s="24" t="s">
        <v>124</v>
      </c>
      <c r="B8" s="60">
        <v>31.3</v>
      </c>
      <c r="C8" s="61">
        <v>10.76</v>
      </c>
      <c r="D8" s="61">
        <v>468.92</v>
      </c>
      <c r="E8" s="61">
        <v>20.216799999999999</v>
      </c>
      <c r="F8" s="61">
        <v>19.82</v>
      </c>
      <c r="G8" s="61">
        <v>131.60579999999999</v>
      </c>
      <c r="H8" s="61">
        <v>127.06</v>
      </c>
    </row>
    <row r="9" spans="1:8" ht="24" customHeight="1">
      <c r="A9" s="24" t="s">
        <v>129</v>
      </c>
      <c r="B9" s="60">
        <v>27.49</v>
      </c>
      <c r="C9" s="61">
        <v>13.73</v>
      </c>
      <c r="D9" s="61">
        <v>480.61</v>
      </c>
      <c r="E9" s="61">
        <v>13.7524</v>
      </c>
      <c r="F9" s="61">
        <v>13.12</v>
      </c>
      <c r="G9" s="61">
        <v>103.126</v>
      </c>
      <c r="H9" s="61">
        <v>94.56</v>
      </c>
    </row>
    <row r="10" spans="1:8" ht="24" customHeight="1">
      <c r="A10" s="24" t="s">
        <v>134</v>
      </c>
      <c r="B10" s="60">
        <v>702.81790000000001</v>
      </c>
      <c r="C10" s="61">
        <v>216.80930000000001</v>
      </c>
      <c r="D10" s="61">
        <v>2524.4499999999998</v>
      </c>
      <c r="E10" s="61">
        <v>486.02</v>
      </c>
      <c r="F10" s="61">
        <v>475.24</v>
      </c>
      <c r="G10" s="61">
        <v>1667.7</v>
      </c>
      <c r="H10" s="61">
        <v>1573.7292</v>
      </c>
    </row>
    <row r="11" spans="1:8" ht="24" customHeight="1">
      <c r="A11" s="24" t="s">
        <v>139</v>
      </c>
      <c r="B11" s="60">
        <v>733.22019999999998</v>
      </c>
      <c r="C11" s="61">
        <v>128.40110000000001</v>
      </c>
      <c r="D11" s="61">
        <v>1859.2832000000001</v>
      </c>
      <c r="E11" s="61">
        <v>604.81910000000005</v>
      </c>
      <c r="F11" s="61">
        <v>580.27769999999998</v>
      </c>
      <c r="G11" s="61">
        <v>2537.7528000000002</v>
      </c>
      <c r="H11" s="61">
        <v>2282.1480999999999</v>
      </c>
    </row>
    <row r="12" spans="1:8" ht="24" customHeight="1">
      <c r="A12" s="24" t="s">
        <v>140</v>
      </c>
      <c r="B12" s="60">
        <v>802.57740000000001</v>
      </c>
      <c r="C12" s="61">
        <v>161.92189999999999</v>
      </c>
      <c r="D12" s="61">
        <v>2312.4072999999999</v>
      </c>
      <c r="E12" s="61">
        <v>640.65549999999996</v>
      </c>
      <c r="F12" s="61">
        <v>598.43409999999994</v>
      </c>
      <c r="G12" s="61">
        <v>2822.6851999999999</v>
      </c>
      <c r="H12" s="61">
        <v>2343.134</v>
      </c>
    </row>
    <row r="13" spans="1:8" ht="24" customHeight="1">
      <c r="A13" s="24" t="s">
        <v>141</v>
      </c>
      <c r="B13" s="60">
        <v>849.22370000000001</v>
      </c>
      <c r="C13" s="61">
        <v>164.72970000000001</v>
      </c>
      <c r="D13" s="61">
        <v>2428.8089</v>
      </c>
      <c r="E13" s="61">
        <v>684.49400000000003</v>
      </c>
      <c r="F13" s="61">
        <v>648.00729999999999</v>
      </c>
      <c r="G13" s="61">
        <v>3135.6867999999999</v>
      </c>
      <c r="H13" s="61">
        <v>2643.7426</v>
      </c>
    </row>
    <row r="14" spans="1:8" ht="24" customHeight="1">
      <c r="A14" s="24">
        <v>2008</v>
      </c>
      <c r="B14" s="60">
        <v>930.60559999999998</v>
      </c>
      <c r="C14" s="61">
        <v>169.63990000000001</v>
      </c>
      <c r="D14" s="61">
        <v>2560.3642</v>
      </c>
      <c r="E14" s="61">
        <v>760.96569999999997</v>
      </c>
      <c r="F14" s="61">
        <v>720.17780000000005</v>
      </c>
      <c r="G14" s="61">
        <v>3686.2022000000002</v>
      </c>
      <c r="H14" s="61">
        <v>3139.7611999999999</v>
      </c>
    </row>
    <row r="15" spans="1:8" ht="24" customHeight="1">
      <c r="A15" s="24">
        <v>2009</v>
      </c>
      <c r="B15" s="60">
        <v>1087.3515</v>
      </c>
      <c r="C15" s="61">
        <v>180.79089999999999</v>
      </c>
      <c r="D15" s="61">
        <v>2799.7148000000002</v>
      </c>
      <c r="E15" s="61">
        <v>906.56060000000002</v>
      </c>
      <c r="F15" s="61">
        <v>859.27459999999996</v>
      </c>
      <c r="G15" s="61">
        <v>4655.2290999999996</v>
      </c>
      <c r="H15" s="61">
        <v>4002.7959000000001</v>
      </c>
    </row>
    <row r="16" spans="1:8" ht="24" customHeight="1">
      <c r="A16" s="24">
        <v>2010</v>
      </c>
      <c r="B16" s="60">
        <v>1133.3221000000001</v>
      </c>
      <c r="C16" s="61">
        <v>83.131900000000002</v>
      </c>
      <c r="D16" s="61">
        <v>2017.0890999999999</v>
      </c>
      <c r="E16" s="61">
        <v>1050.1902</v>
      </c>
      <c r="F16" s="61">
        <v>996.42520000000002</v>
      </c>
      <c r="G16" s="61">
        <v>5999.8177999999998</v>
      </c>
      <c r="H16" s="61">
        <v>5223.2318999999998</v>
      </c>
    </row>
    <row r="17" spans="1:8" ht="24" customHeight="1">
      <c r="A17" s="24">
        <v>2011</v>
      </c>
      <c r="B17" s="60">
        <v>1263.7525000000001</v>
      </c>
      <c r="C17" s="61">
        <v>84.341200000000001</v>
      </c>
      <c r="D17" s="61">
        <v>2086.6567</v>
      </c>
      <c r="E17" s="61">
        <v>1179.4113</v>
      </c>
      <c r="F17" s="61">
        <v>1116.3639000000001</v>
      </c>
      <c r="G17" s="61">
        <v>7261.2001</v>
      </c>
      <c r="H17" s="61">
        <v>6273.5114000000003</v>
      </c>
    </row>
    <row r="18" spans="1:8" ht="24" customHeight="1">
      <c r="A18" s="24">
        <v>2012</v>
      </c>
      <c r="B18" s="60">
        <v>1339.8916999999999</v>
      </c>
      <c r="C18" s="61">
        <v>86.705500000000001</v>
      </c>
      <c r="D18" s="61">
        <v>2166.5517</v>
      </c>
      <c r="E18" s="61">
        <v>1253.1862000000001</v>
      </c>
      <c r="F18" s="61">
        <v>1184.5813000000001</v>
      </c>
      <c r="G18" s="61">
        <v>8062.1408000000001</v>
      </c>
      <c r="H18" s="61">
        <v>6963.2860000000001</v>
      </c>
    </row>
    <row r="19" spans="1:8" ht="24" customHeight="1">
      <c r="A19" s="24">
        <v>2013</v>
      </c>
      <c r="B19" s="60">
        <v>1504.7321999999999</v>
      </c>
      <c r="C19" s="61">
        <v>85.256600000000006</v>
      </c>
      <c r="D19" s="61">
        <v>2170.2588000000001</v>
      </c>
      <c r="E19" s="61">
        <v>1419.4756</v>
      </c>
      <c r="F19" s="61">
        <v>1080.7508</v>
      </c>
      <c r="G19" s="61">
        <v>9613.9136999999992</v>
      </c>
      <c r="H19" s="61">
        <v>5008.3378000000002</v>
      </c>
    </row>
    <row r="20" spans="1:8" ht="24" customHeight="1">
      <c r="A20" s="24">
        <v>2014</v>
      </c>
      <c r="B20" s="60">
        <v>1537.932</v>
      </c>
      <c r="C20" s="61">
        <v>84.575900000000004</v>
      </c>
      <c r="D20" s="61">
        <v>2189.5470999999998</v>
      </c>
      <c r="E20" s="61">
        <v>1453.3561</v>
      </c>
      <c r="F20" s="61">
        <v>1091.3213000000001</v>
      </c>
      <c r="G20" s="61">
        <v>10292.4686</v>
      </c>
      <c r="H20" s="61">
        <v>5241.4465</v>
      </c>
    </row>
    <row r="21" spans="1:8" ht="24" customHeight="1">
      <c r="A21" s="24" t="s">
        <v>73</v>
      </c>
      <c r="B21" s="60"/>
      <c r="C21" s="61"/>
      <c r="D21" s="61"/>
      <c r="E21" s="61"/>
      <c r="F21" s="61"/>
      <c r="G21" s="61"/>
      <c r="H21" s="61"/>
    </row>
    <row r="22" spans="1:8" ht="24" customHeight="1">
      <c r="A22" s="24" t="s">
        <v>147</v>
      </c>
      <c r="B22" s="60">
        <v>26.1</v>
      </c>
      <c r="C22" s="61">
        <v>5.8041999999999998</v>
      </c>
      <c r="D22" s="61">
        <v>73.306100000000001</v>
      </c>
      <c r="E22" s="61">
        <v>20.2958</v>
      </c>
      <c r="F22" s="61">
        <v>17.427099999999999</v>
      </c>
      <c r="G22" s="61">
        <v>96.214799999999997</v>
      </c>
      <c r="H22" s="61">
        <v>64.1935</v>
      </c>
    </row>
    <row r="23" spans="1:8" ht="24" customHeight="1">
      <c r="A23" s="24" t="s">
        <v>148</v>
      </c>
      <c r="B23" s="60">
        <v>18.0472</v>
      </c>
      <c r="C23" s="61">
        <v>0.91359999999999997</v>
      </c>
      <c r="D23" s="61">
        <v>35.628300000000003</v>
      </c>
      <c r="E23" s="61">
        <v>17.133600000000001</v>
      </c>
      <c r="F23" s="61">
        <v>12.027200000000001</v>
      </c>
      <c r="G23" s="61">
        <v>102.8634</v>
      </c>
      <c r="H23" s="61">
        <v>33.075000000000003</v>
      </c>
    </row>
    <row r="24" spans="1:8" ht="24" customHeight="1">
      <c r="A24" s="24" t="s">
        <v>149</v>
      </c>
      <c r="B24" s="60">
        <v>140.60669999999999</v>
      </c>
      <c r="C24" s="61">
        <v>2.6461999999999999</v>
      </c>
      <c r="D24" s="61">
        <v>70.599900000000005</v>
      </c>
      <c r="E24" s="61">
        <v>137.9605</v>
      </c>
      <c r="F24" s="61">
        <v>80.721800000000002</v>
      </c>
      <c r="G24" s="61">
        <v>1204.9367999999999</v>
      </c>
      <c r="H24" s="61">
        <v>354.93279999999999</v>
      </c>
    </row>
    <row r="25" spans="1:8" ht="24" customHeight="1">
      <c r="A25" s="24" t="s">
        <v>150</v>
      </c>
      <c r="B25" s="60">
        <v>53.0518</v>
      </c>
      <c r="C25" s="61">
        <v>1.4222999999999999</v>
      </c>
      <c r="D25" s="61">
        <v>39.6355</v>
      </c>
      <c r="E25" s="61">
        <v>51.6295</v>
      </c>
      <c r="F25" s="61">
        <v>31.714700000000001</v>
      </c>
      <c r="G25" s="61">
        <v>499.5822</v>
      </c>
      <c r="H25" s="61">
        <v>194.1609</v>
      </c>
    </row>
    <row r="26" spans="1:8" ht="24" customHeight="1">
      <c r="A26" s="24" t="s">
        <v>151</v>
      </c>
      <c r="B26" s="60">
        <v>40.970500000000001</v>
      </c>
      <c r="C26" s="61">
        <v>1.2699</v>
      </c>
      <c r="D26" s="61">
        <v>42.022599999999997</v>
      </c>
      <c r="E26" s="61">
        <v>39.700600000000001</v>
      </c>
      <c r="F26" s="61">
        <v>26.776199999999999</v>
      </c>
      <c r="G26" s="61">
        <v>309.30160000000001</v>
      </c>
      <c r="H26" s="61">
        <v>153.66759999999999</v>
      </c>
    </row>
    <row r="27" spans="1:8" ht="24" customHeight="1">
      <c r="A27" s="24" t="s">
        <v>73</v>
      </c>
      <c r="B27" s="60"/>
      <c r="C27" s="61"/>
      <c r="D27" s="61"/>
      <c r="E27" s="61"/>
      <c r="F27" s="61"/>
      <c r="G27" s="61"/>
      <c r="H27" s="61"/>
    </row>
    <row r="28" spans="1:8" ht="24" customHeight="1">
      <c r="A28" s="24" t="s">
        <v>152</v>
      </c>
      <c r="B28" s="60">
        <v>82.129599999999996</v>
      </c>
      <c r="C28" s="61">
        <v>2.6006</v>
      </c>
      <c r="D28" s="61">
        <v>82.317999999999998</v>
      </c>
      <c r="E28" s="61">
        <v>79.528999999999996</v>
      </c>
      <c r="F28" s="61">
        <v>61.713999999999999</v>
      </c>
      <c r="G28" s="61">
        <v>506.4862</v>
      </c>
      <c r="H28" s="61">
        <v>281.36540000000002</v>
      </c>
    </row>
    <row r="29" spans="1:8" ht="24" customHeight="1">
      <c r="A29" s="24" t="s">
        <v>153</v>
      </c>
      <c r="B29" s="60">
        <v>35.890700000000002</v>
      </c>
      <c r="C29" s="61">
        <v>1.4253</v>
      </c>
      <c r="D29" s="61">
        <v>44.290300000000002</v>
      </c>
      <c r="E29" s="61">
        <v>34.465400000000002</v>
      </c>
      <c r="F29" s="61">
        <v>27.571300000000001</v>
      </c>
      <c r="G29" s="61">
        <v>225.49690000000001</v>
      </c>
      <c r="H29" s="61">
        <v>142.41200000000001</v>
      </c>
    </row>
    <row r="30" spans="1:8" ht="24" customHeight="1">
      <c r="A30" s="24" t="s">
        <v>154</v>
      </c>
      <c r="B30" s="60">
        <v>49.317999999999998</v>
      </c>
      <c r="C30" s="61">
        <v>1.6797</v>
      </c>
      <c r="D30" s="61">
        <v>52.448900000000002</v>
      </c>
      <c r="E30" s="61">
        <v>47.638300000000001</v>
      </c>
      <c r="F30" s="61">
        <v>38.238900000000001</v>
      </c>
      <c r="G30" s="61">
        <v>341.62360000000001</v>
      </c>
      <c r="H30" s="61">
        <v>202.93010000000001</v>
      </c>
    </row>
    <row r="31" spans="1:8" ht="24" customHeight="1">
      <c r="A31" s="24" t="s">
        <v>73</v>
      </c>
      <c r="B31" s="60"/>
      <c r="C31" s="61"/>
      <c r="D31" s="61"/>
      <c r="E31" s="61"/>
      <c r="F31" s="61"/>
      <c r="G31" s="61"/>
      <c r="H31" s="61"/>
    </row>
    <row r="32" spans="1:8" ht="24" customHeight="1">
      <c r="A32" s="24" t="s">
        <v>155</v>
      </c>
      <c r="B32" s="60">
        <v>23.764600000000002</v>
      </c>
      <c r="C32" s="61">
        <v>2.2658999999999998</v>
      </c>
      <c r="D32" s="61">
        <v>52.715299999999999</v>
      </c>
      <c r="E32" s="61">
        <v>21.498699999999999</v>
      </c>
      <c r="F32" s="61">
        <v>11.4674</v>
      </c>
      <c r="G32" s="61">
        <v>216.91139999999999</v>
      </c>
      <c r="H32" s="61">
        <v>71.409899999999993</v>
      </c>
    </row>
    <row r="33" spans="1:8" ht="24" customHeight="1">
      <c r="A33" s="24" t="s">
        <v>156</v>
      </c>
      <c r="B33" s="60">
        <v>79.192099999999996</v>
      </c>
      <c r="C33" s="61">
        <v>4.5305999999999997</v>
      </c>
      <c r="D33" s="61">
        <v>167.5943</v>
      </c>
      <c r="E33" s="61">
        <v>74.661500000000004</v>
      </c>
      <c r="F33" s="61">
        <v>53.559699999999999</v>
      </c>
      <c r="G33" s="61">
        <v>614.29870000000005</v>
      </c>
      <c r="H33" s="61">
        <v>315.0301</v>
      </c>
    </row>
    <row r="34" spans="1:8" ht="24" customHeight="1">
      <c r="A34" s="24" t="s">
        <v>157</v>
      </c>
      <c r="B34" s="60">
        <v>51.204099999999997</v>
      </c>
      <c r="C34" s="61">
        <v>3.0516999999999999</v>
      </c>
      <c r="D34" s="61">
        <v>101.0836</v>
      </c>
      <c r="E34" s="61">
        <v>48.1524</v>
      </c>
      <c r="F34" s="61">
        <v>36.992899999999999</v>
      </c>
      <c r="G34" s="61">
        <v>283.60239999999999</v>
      </c>
      <c r="H34" s="61">
        <v>128.3159</v>
      </c>
    </row>
    <row r="35" spans="1:8" ht="24" customHeight="1">
      <c r="A35" s="24" t="s">
        <v>158</v>
      </c>
      <c r="B35" s="60">
        <v>72.313699999999997</v>
      </c>
      <c r="C35" s="61">
        <v>3.3527999999999998</v>
      </c>
      <c r="D35" s="61">
        <v>89.626300000000001</v>
      </c>
      <c r="E35" s="61">
        <v>68.960899999999995</v>
      </c>
      <c r="F35" s="61">
        <v>50.9071</v>
      </c>
      <c r="G35" s="61">
        <v>519.44029999999998</v>
      </c>
      <c r="H35" s="61">
        <v>282.10969999999998</v>
      </c>
    </row>
    <row r="36" spans="1:8" ht="24" customHeight="1">
      <c r="A36" s="24" t="s">
        <v>159</v>
      </c>
      <c r="B36" s="60">
        <v>29.569099999999999</v>
      </c>
      <c r="C36" s="61">
        <v>1.8213999999999999</v>
      </c>
      <c r="D36" s="61">
        <v>50.697200000000002</v>
      </c>
      <c r="E36" s="61">
        <v>27.747699999999998</v>
      </c>
      <c r="F36" s="61">
        <v>20.608000000000001</v>
      </c>
      <c r="G36" s="61">
        <v>193.90369999999999</v>
      </c>
      <c r="H36" s="61">
        <v>82.906700000000001</v>
      </c>
    </row>
    <row r="37" spans="1:8" ht="24" customHeight="1">
      <c r="A37" s="24" t="s">
        <v>160</v>
      </c>
      <c r="B37" s="60">
        <v>40.180700000000002</v>
      </c>
      <c r="C37" s="61">
        <v>1.7211000000000001</v>
      </c>
      <c r="D37" s="61">
        <v>47.362099999999998</v>
      </c>
      <c r="E37" s="61">
        <v>38.459600000000002</v>
      </c>
      <c r="F37" s="61">
        <v>26.868600000000001</v>
      </c>
      <c r="G37" s="61">
        <v>337.33749999999998</v>
      </c>
      <c r="H37" s="61">
        <v>156.80099999999999</v>
      </c>
    </row>
    <row r="38" spans="1:8" ht="24" customHeight="1">
      <c r="A38" s="24" t="s">
        <v>161</v>
      </c>
      <c r="B38" s="60">
        <v>105.7597</v>
      </c>
      <c r="C38" s="61">
        <v>2.9923999999999999</v>
      </c>
      <c r="D38" s="61">
        <v>96.303700000000006</v>
      </c>
      <c r="E38" s="61">
        <v>102.76730000000001</v>
      </c>
      <c r="F38" s="61">
        <v>60.539400000000001</v>
      </c>
      <c r="G38" s="61">
        <v>987.49829999999997</v>
      </c>
      <c r="H38" s="61">
        <v>372.952</v>
      </c>
    </row>
    <row r="39" spans="1:8" ht="24" customHeight="1">
      <c r="A39" s="24" t="s">
        <v>73</v>
      </c>
      <c r="B39" s="60"/>
      <c r="C39" s="61"/>
      <c r="D39" s="61"/>
      <c r="E39" s="61"/>
      <c r="F39" s="61"/>
      <c r="G39" s="61"/>
      <c r="H39" s="61"/>
    </row>
    <row r="40" spans="1:8" ht="24" customHeight="1">
      <c r="A40" s="24" t="s">
        <v>162</v>
      </c>
      <c r="B40" s="60">
        <v>123.53749999999999</v>
      </c>
      <c r="C40" s="61">
        <v>4.9436</v>
      </c>
      <c r="D40" s="61">
        <v>144.232</v>
      </c>
      <c r="E40" s="61">
        <v>118.5939</v>
      </c>
      <c r="F40" s="61">
        <v>84.9191</v>
      </c>
      <c r="G40" s="61">
        <v>855.07539999999995</v>
      </c>
      <c r="H40" s="61">
        <v>392.99590000000001</v>
      </c>
    </row>
    <row r="41" spans="1:8" ht="24" customHeight="1">
      <c r="A41" s="24" t="s">
        <v>163</v>
      </c>
      <c r="B41" s="60">
        <v>47.2288</v>
      </c>
      <c r="C41" s="61">
        <v>4.0552999999999999</v>
      </c>
      <c r="D41" s="61">
        <v>90.247299999999996</v>
      </c>
      <c r="E41" s="61">
        <v>43.173499999999997</v>
      </c>
      <c r="F41" s="61">
        <v>34.243299999999998</v>
      </c>
      <c r="G41" s="61">
        <v>258.36160000000001</v>
      </c>
      <c r="H41" s="61">
        <v>153.18530000000001</v>
      </c>
    </row>
    <row r="42" spans="1:8" ht="24" customHeight="1">
      <c r="A42" s="24" t="s">
        <v>164</v>
      </c>
      <c r="B42" s="60">
        <v>45.032699999999998</v>
      </c>
      <c r="C42" s="61">
        <v>4.8731999999999998</v>
      </c>
      <c r="D42" s="61">
        <v>114.1323</v>
      </c>
      <c r="E42" s="61">
        <v>40.159500000000001</v>
      </c>
      <c r="F42" s="61">
        <v>35.412199999999999</v>
      </c>
      <c r="G42" s="61">
        <v>224.51689999999999</v>
      </c>
      <c r="H42" s="61">
        <v>160.0642</v>
      </c>
    </row>
    <row r="43" spans="1:8" ht="24" customHeight="1">
      <c r="A43" s="24" t="s">
        <v>165</v>
      </c>
      <c r="B43" s="60">
        <v>83.997600000000006</v>
      </c>
      <c r="C43" s="61">
        <v>4.0536000000000003</v>
      </c>
      <c r="D43" s="61">
        <v>162.48519999999999</v>
      </c>
      <c r="E43" s="61">
        <v>79.944000000000003</v>
      </c>
      <c r="F43" s="61">
        <v>62.658200000000001</v>
      </c>
      <c r="G43" s="61">
        <v>503.25880000000001</v>
      </c>
      <c r="H43" s="61">
        <v>251.40880000000001</v>
      </c>
    </row>
    <row r="44" spans="1:8" ht="24" customHeight="1">
      <c r="A44" s="24" t="s">
        <v>166</v>
      </c>
      <c r="B44" s="60">
        <v>48.810400000000001</v>
      </c>
      <c r="C44" s="61">
        <v>3.4077000000000002</v>
      </c>
      <c r="D44" s="61">
        <v>92.858699999999999</v>
      </c>
      <c r="E44" s="61">
        <v>45.402700000000003</v>
      </c>
      <c r="F44" s="61">
        <v>39.540199999999999</v>
      </c>
      <c r="G44" s="61">
        <v>263.91969999999998</v>
      </c>
      <c r="H44" s="61">
        <v>193.83189999999999</v>
      </c>
    </row>
    <row r="45" spans="1:8" ht="24" customHeight="1">
      <c r="A45" s="24" t="s">
        <v>167</v>
      </c>
      <c r="B45" s="60">
        <v>6.1676000000000002</v>
      </c>
      <c r="C45" s="61">
        <v>0.59079999999999999</v>
      </c>
      <c r="D45" s="61">
        <v>16.660499999999999</v>
      </c>
      <c r="E45" s="61">
        <v>5.5768000000000004</v>
      </c>
      <c r="F45" s="61">
        <v>5.1292</v>
      </c>
      <c r="G45" s="61">
        <v>22.8552</v>
      </c>
      <c r="H45" s="61">
        <v>16.694099999999999</v>
      </c>
    </row>
    <row r="46" spans="1:8" ht="24" customHeight="1">
      <c r="A46" s="24" t="s">
        <v>73</v>
      </c>
      <c r="B46" s="60"/>
      <c r="C46" s="61"/>
      <c r="D46" s="61"/>
      <c r="E46" s="61"/>
      <c r="F46" s="61"/>
      <c r="G46" s="61"/>
      <c r="H46" s="61"/>
    </row>
    <row r="47" spans="1:8" ht="24" customHeight="1">
      <c r="A47" s="24" t="s">
        <v>168</v>
      </c>
      <c r="B47" s="60">
        <v>28.994399999999999</v>
      </c>
      <c r="C47" s="61">
        <v>1.9663999999999999</v>
      </c>
      <c r="D47" s="61">
        <v>51.258200000000002</v>
      </c>
      <c r="E47" s="61">
        <v>27.027999999999999</v>
      </c>
      <c r="F47" s="61">
        <v>23.948599999999999</v>
      </c>
      <c r="G47" s="61">
        <v>161.1506</v>
      </c>
      <c r="H47" s="61">
        <v>129.40469999999999</v>
      </c>
    </row>
    <row r="48" spans="1:8" ht="24" customHeight="1">
      <c r="A48" s="24" t="s">
        <v>169</v>
      </c>
      <c r="B48" s="60">
        <v>62.928100000000001</v>
      </c>
      <c r="C48" s="61">
        <v>5.3287000000000004</v>
      </c>
      <c r="D48" s="61">
        <v>119.5177</v>
      </c>
      <c r="E48" s="61">
        <v>57.599400000000003</v>
      </c>
      <c r="F48" s="61">
        <v>52.598799999999997</v>
      </c>
      <c r="G48" s="61">
        <v>304.3458</v>
      </c>
      <c r="H48" s="61">
        <v>235.98500000000001</v>
      </c>
    </row>
    <row r="49" spans="1:8" ht="24" customHeight="1">
      <c r="A49" s="24" t="s">
        <v>170</v>
      </c>
      <c r="B49" s="60">
        <v>28.145800000000001</v>
      </c>
      <c r="C49" s="61">
        <v>3.0678000000000001</v>
      </c>
      <c r="D49" s="61">
        <v>65.368600000000001</v>
      </c>
      <c r="E49" s="61">
        <v>25.077999999999999</v>
      </c>
      <c r="F49" s="61">
        <v>23.671900000000001</v>
      </c>
      <c r="G49" s="61">
        <v>104.5318</v>
      </c>
      <c r="H49" s="61">
        <v>93.511899999999997</v>
      </c>
    </row>
    <row r="50" spans="1:8" ht="24" customHeight="1">
      <c r="A50" s="24" t="s">
        <v>171</v>
      </c>
      <c r="B50" s="60">
        <v>63.850499999999997</v>
      </c>
      <c r="C50" s="61">
        <v>4.9226000000000001</v>
      </c>
      <c r="D50" s="61">
        <v>80.836200000000005</v>
      </c>
      <c r="E50" s="61">
        <v>58.927900000000001</v>
      </c>
      <c r="F50" s="61">
        <v>56.798000000000002</v>
      </c>
      <c r="G50" s="61">
        <v>244.90170000000001</v>
      </c>
      <c r="H50" s="61">
        <v>214.98320000000001</v>
      </c>
    </row>
    <row r="51" spans="1:8" ht="24" customHeight="1">
      <c r="A51" s="24" t="s">
        <v>172</v>
      </c>
      <c r="B51" s="60">
        <v>4.6879</v>
      </c>
      <c r="C51" s="61">
        <v>0.51629999999999998</v>
      </c>
      <c r="D51" s="61">
        <v>10.273300000000001</v>
      </c>
      <c r="E51" s="61">
        <v>4.1715999999999998</v>
      </c>
      <c r="F51" s="61">
        <v>3.9358</v>
      </c>
      <c r="G51" s="61">
        <v>29.206</v>
      </c>
      <c r="H51" s="61">
        <v>26.4528</v>
      </c>
    </row>
    <row r="52" spans="1:8" ht="24" customHeight="1">
      <c r="A52" s="24" t="s">
        <v>73</v>
      </c>
      <c r="B52" s="60"/>
      <c r="C52" s="61"/>
      <c r="D52" s="61"/>
      <c r="E52" s="61"/>
      <c r="F52" s="61"/>
      <c r="G52" s="61"/>
      <c r="H52" s="61"/>
    </row>
    <row r="53" spans="1:8" ht="24" customHeight="1">
      <c r="A53" s="24" t="s">
        <v>839</v>
      </c>
      <c r="B53" s="60">
        <v>41.397300000000001</v>
      </c>
      <c r="C53" s="61">
        <v>2.6004999999999998</v>
      </c>
      <c r="D53" s="61">
        <v>59.2684</v>
      </c>
      <c r="E53" s="61">
        <v>38.796799999999998</v>
      </c>
      <c r="F53" s="61">
        <v>31.557200000000002</v>
      </c>
      <c r="G53" s="61">
        <v>239.2569</v>
      </c>
      <c r="H53" s="61">
        <v>147.98949999999999</v>
      </c>
    </row>
    <row r="54" spans="1:8" ht="24" customHeight="1">
      <c r="A54" s="24" t="s">
        <v>173</v>
      </c>
      <c r="B54" s="60">
        <v>31.491</v>
      </c>
      <c r="C54" s="61">
        <v>2.0246</v>
      </c>
      <c r="D54" s="61">
        <v>45.294699999999999</v>
      </c>
      <c r="E54" s="61">
        <v>29.4664</v>
      </c>
      <c r="F54" s="61">
        <v>26.472899999999999</v>
      </c>
      <c r="G54" s="61">
        <v>147.17519999999999</v>
      </c>
      <c r="H54" s="61">
        <v>108.749</v>
      </c>
    </row>
    <row r="55" spans="1:8" ht="24" customHeight="1">
      <c r="A55" s="24" t="s">
        <v>174</v>
      </c>
      <c r="B55" s="60">
        <v>9.4850999999999992</v>
      </c>
      <c r="C55" s="61">
        <v>0.33629999999999999</v>
      </c>
      <c r="D55" s="61">
        <v>8.1027000000000005</v>
      </c>
      <c r="E55" s="61">
        <v>9.1487999999999996</v>
      </c>
      <c r="F55" s="61">
        <v>8.3473000000000006</v>
      </c>
      <c r="G55" s="61">
        <v>55.118000000000002</v>
      </c>
      <c r="H55" s="61">
        <v>43.538899999999998</v>
      </c>
    </row>
    <row r="56" spans="1:8" ht="24" customHeight="1">
      <c r="A56" s="24" t="s">
        <v>208</v>
      </c>
      <c r="B56" s="60">
        <v>13.591699999999999</v>
      </c>
      <c r="C56" s="61">
        <v>0.57499999999999996</v>
      </c>
      <c r="D56" s="61">
        <v>16.970600000000001</v>
      </c>
      <c r="E56" s="61">
        <v>13.0167</v>
      </c>
      <c r="F56" s="61">
        <v>9.7204999999999995</v>
      </c>
      <c r="G56" s="61">
        <v>102.9858</v>
      </c>
      <c r="H56" s="61">
        <v>62.192999999999998</v>
      </c>
    </row>
    <row r="57" spans="1:8" ht="24" customHeight="1">
      <c r="A57" s="24" t="s">
        <v>176</v>
      </c>
      <c r="B57" s="60">
        <v>50.487099999999998</v>
      </c>
      <c r="C57" s="61">
        <v>3.8157999999999999</v>
      </c>
      <c r="D57" s="61">
        <v>66.408600000000007</v>
      </c>
      <c r="E57" s="61">
        <v>46.671300000000002</v>
      </c>
      <c r="F57" s="61">
        <v>35.233800000000002</v>
      </c>
      <c r="G57" s="61">
        <v>336.31139999999999</v>
      </c>
      <c r="H57" s="61">
        <v>174.19569999999999</v>
      </c>
    </row>
    <row r="58" spans="1:8" ht="5.0999999999999996" customHeight="1">
      <c r="A58" s="29" t="s">
        <v>73</v>
      </c>
      <c r="B58" s="30"/>
      <c r="C58" s="31"/>
      <c r="D58" s="31"/>
      <c r="E58" s="31"/>
      <c r="F58" s="31"/>
      <c r="G58" s="31"/>
      <c r="H58" s="31"/>
    </row>
    <row r="59" spans="1:8" s="8" customFormat="1" ht="24" customHeight="1">
      <c r="A59" s="33"/>
      <c r="B59" s="34"/>
      <c r="C59" s="34"/>
      <c r="D59" s="34"/>
      <c r="E59" s="34"/>
      <c r="F59" s="34"/>
      <c r="G59" s="34"/>
      <c r="H59" s="34"/>
    </row>
    <row r="60" spans="1:8" s="8" customFormat="1" ht="24" customHeight="1">
      <c r="A60" s="33" t="s">
        <v>817</v>
      </c>
      <c r="B60" s="10"/>
      <c r="C60" s="10"/>
      <c r="D60" s="10"/>
      <c r="E60" s="10"/>
      <c r="F60" s="10"/>
      <c r="G60" s="10"/>
      <c r="H60" s="10"/>
    </row>
    <row r="61" spans="1:8" s="8" customFormat="1" ht="24" customHeight="1">
      <c r="A61" s="33" t="s">
        <v>440</v>
      </c>
      <c r="B61" s="33"/>
      <c r="C61" s="33"/>
      <c r="D61" s="33"/>
      <c r="E61" s="33"/>
      <c r="F61" s="33"/>
      <c r="G61" s="33"/>
      <c r="H61" s="33"/>
    </row>
    <row r="62" spans="1:8" s="8" customFormat="1" ht="24" customHeight="1">
      <c r="A62" s="33" t="s">
        <v>441</v>
      </c>
      <c r="B62" s="33"/>
      <c r="C62" s="33"/>
      <c r="D62" s="33"/>
      <c r="E62" s="33"/>
      <c r="F62" s="33"/>
      <c r="G62" s="33"/>
      <c r="H62" s="33"/>
    </row>
    <row r="63" spans="1:8" s="8" customFormat="1" ht="24" customHeight="1">
      <c r="A63" s="33" t="s">
        <v>442</v>
      </c>
      <c r="B63" s="33"/>
      <c r="C63" s="33"/>
      <c r="D63" s="33"/>
      <c r="E63" s="33"/>
      <c r="F63" s="33"/>
      <c r="G63" s="33"/>
      <c r="H63" s="33"/>
    </row>
    <row r="64" spans="1:8" s="8" customFormat="1" ht="24" customHeight="1">
      <c r="A64" s="33" t="s">
        <v>443</v>
      </c>
      <c r="B64" s="33"/>
      <c r="C64" s="33"/>
      <c r="D64" s="33"/>
      <c r="E64" s="33"/>
      <c r="F64" s="33"/>
      <c r="G64" s="33"/>
      <c r="H64" s="33"/>
    </row>
  </sheetData>
  <mergeCells count="4">
    <mergeCell ref="A1:H1"/>
    <mergeCell ref="C3:D3"/>
    <mergeCell ref="E3:H3"/>
    <mergeCell ref="A3:A6"/>
  </mergeCells>
  <phoneticPr fontId="7" type="noConversion"/>
  <pageMargins left="0.74791666666666701" right="0.70763888888888904" top="0.82638888888888895" bottom="0.82638888888888895" header="0" footer="0"/>
  <pageSetup paperSize="9" pageOrder="overThenDown" orientation="portrait"/>
  <headerFooter alignWithMargins="0"/>
  <ignoredErrors>
    <ignoredError sqref="A8:A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showZeros="0" workbookViewId="0">
      <selection activeCell="A2" sqref="A2"/>
    </sheetView>
  </sheetViews>
  <sheetFormatPr defaultColWidth="9" defaultRowHeight="24" customHeight="1"/>
  <cols>
    <col min="1" max="1" width="33.875" style="39" customWidth="1"/>
    <col min="2" max="5" width="16.875" style="39" customWidth="1"/>
    <col min="6" max="256" width="9" style="39"/>
    <col min="257" max="257" width="33.875" style="39" customWidth="1"/>
    <col min="258" max="261" width="16.875" style="39" customWidth="1"/>
    <col min="262" max="512" width="9" style="39"/>
    <col min="513" max="513" width="33.875" style="39" customWidth="1"/>
    <col min="514" max="517" width="16.875" style="39" customWidth="1"/>
    <col min="518" max="768" width="9" style="39"/>
    <col min="769" max="769" width="33.875" style="39" customWidth="1"/>
    <col min="770" max="773" width="16.875" style="39" customWidth="1"/>
    <col min="774" max="1024" width="9" style="39"/>
    <col min="1025" max="1025" width="33.875" style="39" customWidth="1"/>
    <col min="1026" max="1029" width="16.875" style="39" customWidth="1"/>
    <col min="1030" max="1280" width="9" style="39"/>
    <col min="1281" max="1281" width="33.875" style="39" customWidth="1"/>
    <col min="1282" max="1285" width="16.875" style="39" customWidth="1"/>
    <col min="1286" max="1536" width="9" style="39"/>
    <col min="1537" max="1537" width="33.875" style="39" customWidth="1"/>
    <col min="1538" max="1541" width="16.875" style="39" customWidth="1"/>
    <col min="1542" max="1792" width="9" style="39"/>
    <col min="1793" max="1793" width="33.875" style="39" customWidth="1"/>
    <col min="1794" max="1797" width="16.875" style="39" customWidth="1"/>
    <col min="1798" max="2048" width="9" style="39"/>
    <col min="2049" max="2049" width="33.875" style="39" customWidth="1"/>
    <col min="2050" max="2053" width="16.875" style="39" customWidth="1"/>
    <col min="2054" max="2304" width="9" style="39"/>
    <col min="2305" max="2305" width="33.875" style="39" customWidth="1"/>
    <col min="2306" max="2309" width="16.875" style="39" customWidth="1"/>
    <col min="2310" max="2560" width="9" style="39"/>
    <col min="2561" max="2561" width="33.875" style="39" customWidth="1"/>
    <col min="2562" max="2565" width="16.875" style="39" customWidth="1"/>
    <col min="2566" max="2816" width="9" style="39"/>
    <col min="2817" max="2817" width="33.875" style="39" customWidth="1"/>
    <col min="2818" max="2821" width="16.875" style="39" customWidth="1"/>
    <col min="2822" max="3072" width="9" style="39"/>
    <col min="3073" max="3073" width="33.875" style="39" customWidth="1"/>
    <col min="3074" max="3077" width="16.875" style="39" customWidth="1"/>
    <col min="3078" max="3328" width="9" style="39"/>
    <col min="3329" max="3329" width="33.875" style="39" customWidth="1"/>
    <col min="3330" max="3333" width="16.875" style="39" customWidth="1"/>
    <col min="3334" max="3584" width="9" style="39"/>
    <col min="3585" max="3585" width="33.875" style="39" customWidth="1"/>
    <col min="3586" max="3589" width="16.875" style="39" customWidth="1"/>
    <col min="3590" max="3840" width="9" style="39"/>
    <col min="3841" max="3841" width="33.875" style="39" customWidth="1"/>
    <col min="3842" max="3845" width="16.875" style="39" customWidth="1"/>
    <col min="3846" max="4096" width="9" style="39"/>
    <col min="4097" max="4097" width="33.875" style="39" customWidth="1"/>
    <col min="4098" max="4101" width="16.875" style="39" customWidth="1"/>
    <col min="4102" max="4352" width="9" style="39"/>
    <col min="4353" max="4353" width="33.875" style="39" customWidth="1"/>
    <col min="4354" max="4357" width="16.875" style="39" customWidth="1"/>
    <col min="4358" max="4608" width="9" style="39"/>
    <col min="4609" max="4609" width="33.875" style="39" customWidth="1"/>
    <col min="4610" max="4613" width="16.875" style="39" customWidth="1"/>
    <col min="4614" max="4864" width="9" style="39"/>
    <col min="4865" max="4865" width="33.875" style="39" customWidth="1"/>
    <col min="4866" max="4869" width="16.875" style="39" customWidth="1"/>
    <col min="4870" max="5120" width="9" style="39"/>
    <col min="5121" max="5121" width="33.875" style="39" customWidth="1"/>
    <col min="5122" max="5125" width="16.875" style="39" customWidth="1"/>
    <col min="5126" max="5376" width="9" style="39"/>
    <col min="5377" max="5377" width="33.875" style="39" customWidth="1"/>
    <col min="5378" max="5381" width="16.875" style="39" customWidth="1"/>
    <col min="5382" max="5632" width="9" style="39"/>
    <col min="5633" max="5633" width="33.875" style="39" customWidth="1"/>
    <col min="5634" max="5637" width="16.875" style="39" customWidth="1"/>
    <col min="5638" max="5888" width="9" style="39"/>
    <col min="5889" max="5889" width="33.875" style="39" customWidth="1"/>
    <col min="5890" max="5893" width="16.875" style="39" customWidth="1"/>
    <col min="5894" max="6144" width="9" style="39"/>
    <col min="6145" max="6145" width="33.875" style="39" customWidth="1"/>
    <col min="6146" max="6149" width="16.875" style="39" customWidth="1"/>
    <col min="6150" max="6400" width="9" style="39"/>
    <col min="6401" max="6401" width="33.875" style="39" customWidth="1"/>
    <col min="6402" max="6405" width="16.875" style="39" customWidth="1"/>
    <col min="6406" max="6656" width="9" style="39"/>
    <col min="6657" max="6657" width="33.875" style="39" customWidth="1"/>
    <col min="6658" max="6661" width="16.875" style="39" customWidth="1"/>
    <col min="6662" max="6912" width="9" style="39"/>
    <col min="6913" max="6913" width="33.875" style="39" customWidth="1"/>
    <col min="6914" max="6917" width="16.875" style="39" customWidth="1"/>
    <col min="6918" max="7168" width="9" style="39"/>
    <col min="7169" max="7169" width="33.875" style="39" customWidth="1"/>
    <col min="7170" max="7173" width="16.875" style="39" customWidth="1"/>
    <col min="7174" max="7424" width="9" style="39"/>
    <col min="7425" max="7425" width="33.875" style="39" customWidth="1"/>
    <col min="7426" max="7429" width="16.875" style="39" customWidth="1"/>
    <col min="7430" max="7680" width="9" style="39"/>
    <col min="7681" max="7681" width="33.875" style="39" customWidth="1"/>
    <col min="7682" max="7685" width="16.875" style="39" customWidth="1"/>
    <col min="7686" max="7936" width="9" style="39"/>
    <col min="7937" max="7937" width="33.875" style="39" customWidth="1"/>
    <col min="7938" max="7941" width="16.875" style="39" customWidth="1"/>
    <col min="7942" max="8192" width="9" style="39"/>
    <col min="8193" max="8193" width="33.875" style="39" customWidth="1"/>
    <col min="8194" max="8197" width="16.875" style="39" customWidth="1"/>
    <col min="8198" max="8448" width="9" style="39"/>
    <col min="8449" max="8449" width="33.875" style="39" customWidth="1"/>
    <col min="8450" max="8453" width="16.875" style="39" customWidth="1"/>
    <col min="8454" max="8704" width="9" style="39"/>
    <col min="8705" max="8705" width="33.875" style="39" customWidth="1"/>
    <col min="8706" max="8709" width="16.875" style="39" customWidth="1"/>
    <col min="8710" max="8960" width="9" style="39"/>
    <col min="8961" max="8961" width="33.875" style="39" customWidth="1"/>
    <col min="8962" max="8965" width="16.875" style="39" customWidth="1"/>
    <col min="8966" max="9216" width="9" style="39"/>
    <col min="9217" max="9217" width="33.875" style="39" customWidth="1"/>
    <col min="9218" max="9221" width="16.875" style="39" customWidth="1"/>
    <col min="9222" max="9472" width="9" style="39"/>
    <col min="9473" max="9473" width="33.875" style="39" customWidth="1"/>
    <col min="9474" max="9477" width="16.875" style="39" customWidth="1"/>
    <col min="9478" max="9728" width="9" style="39"/>
    <col min="9729" max="9729" width="33.875" style="39" customWidth="1"/>
    <col min="9730" max="9733" width="16.875" style="39" customWidth="1"/>
    <col min="9734" max="9984" width="9" style="39"/>
    <col min="9985" max="9985" width="33.875" style="39" customWidth="1"/>
    <col min="9986" max="9989" width="16.875" style="39" customWidth="1"/>
    <col min="9990" max="10240" width="9" style="39"/>
    <col min="10241" max="10241" width="33.875" style="39" customWidth="1"/>
    <col min="10242" max="10245" width="16.875" style="39" customWidth="1"/>
    <col min="10246" max="10496" width="9" style="39"/>
    <col min="10497" max="10497" width="33.875" style="39" customWidth="1"/>
    <col min="10498" max="10501" width="16.875" style="39" customWidth="1"/>
    <col min="10502" max="10752" width="9" style="39"/>
    <col min="10753" max="10753" width="33.875" style="39" customWidth="1"/>
    <col min="10754" max="10757" width="16.875" style="39" customWidth="1"/>
    <col min="10758" max="11008" width="9" style="39"/>
    <col min="11009" max="11009" width="33.875" style="39" customWidth="1"/>
    <col min="11010" max="11013" width="16.875" style="39" customWidth="1"/>
    <col min="11014" max="11264" width="9" style="39"/>
    <col min="11265" max="11265" width="33.875" style="39" customWidth="1"/>
    <col min="11266" max="11269" width="16.875" style="39" customWidth="1"/>
    <col min="11270" max="11520" width="9" style="39"/>
    <col min="11521" max="11521" width="33.875" style="39" customWidth="1"/>
    <col min="11522" max="11525" width="16.875" style="39" customWidth="1"/>
    <col min="11526" max="11776" width="9" style="39"/>
    <col min="11777" max="11777" width="33.875" style="39" customWidth="1"/>
    <col min="11778" max="11781" width="16.875" style="39" customWidth="1"/>
    <col min="11782" max="12032" width="9" style="39"/>
    <col min="12033" max="12033" width="33.875" style="39" customWidth="1"/>
    <col min="12034" max="12037" width="16.875" style="39" customWidth="1"/>
    <col min="12038" max="12288" width="9" style="39"/>
    <col min="12289" max="12289" width="33.875" style="39" customWidth="1"/>
    <col min="12290" max="12293" width="16.875" style="39" customWidth="1"/>
    <col min="12294" max="12544" width="9" style="39"/>
    <col min="12545" max="12545" width="33.875" style="39" customWidth="1"/>
    <col min="12546" max="12549" width="16.875" style="39" customWidth="1"/>
    <col min="12550" max="12800" width="9" style="39"/>
    <col min="12801" max="12801" width="33.875" style="39" customWidth="1"/>
    <col min="12802" max="12805" width="16.875" style="39" customWidth="1"/>
    <col min="12806" max="13056" width="9" style="39"/>
    <col min="13057" max="13057" width="33.875" style="39" customWidth="1"/>
    <col min="13058" max="13061" width="16.875" style="39" customWidth="1"/>
    <col min="13062" max="13312" width="9" style="39"/>
    <col min="13313" max="13313" width="33.875" style="39" customWidth="1"/>
    <col min="13314" max="13317" width="16.875" style="39" customWidth="1"/>
    <col min="13318" max="13568" width="9" style="39"/>
    <col min="13569" max="13569" width="33.875" style="39" customWidth="1"/>
    <col min="13570" max="13573" width="16.875" style="39" customWidth="1"/>
    <col min="13574" max="13824" width="9" style="39"/>
    <col min="13825" max="13825" width="33.875" style="39" customWidth="1"/>
    <col min="13826" max="13829" width="16.875" style="39" customWidth="1"/>
    <col min="13830" max="14080" width="9" style="39"/>
    <col min="14081" max="14081" width="33.875" style="39" customWidth="1"/>
    <col min="14082" max="14085" width="16.875" style="39" customWidth="1"/>
    <col min="14086" max="14336" width="9" style="39"/>
    <col min="14337" max="14337" width="33.875" style="39" customWidth="1"/>
    <col min="14338" max="14341" width="16.875" style="39" customWidth="1"/>
    <col min="14342" max="14592" width="9" style="39"/>
    <col min="14593" max="14593" width="33.875" style="39" customWidth="1"/>
    <col min="14594" max="14597" width="16.875" style="39" customWidth="1"/>
    <col min="14598" max="14848" width="9" style="39"/>
    <col min="14849" max="14849" width="33.875" style="39" customWidth="1"/>
    <col min="14850" max="14853" width="16.875" style="39" customWidth="1"/>
    <col min="14854" max="15104" width="9" style="39"/>
    <col min="15105" max="15105" width="33.875" style="39" customWidth="1"/>
    <col min="15106" max="15109" width="16.875" style="39" customWidth="1"/>
    <col min="15110" max="15360" width="9" style="39"/>
    <col min="15361" max="15361" width="33.875" style="39" customWidth="1"/>
    <col min="15362" max="15365" width="16.875" style="39" customWidth="1"/>
    <col min="15366" max="15616" width="9" style="39"/>
    <col min="15617" max="15617" width="33.875" style="39" customWidth="1"/>
    <col min="15618" max="15621" width="16.875" style="39" customWidth="1"/>
    <col min="15622" max="15872" width="9" style="39"/>
    <col min="15873" max="15873" width="33.875" style="39" customWidth="1"/>
    <col min="15874" max="15877" width="16.875" style="39" customWidth="1"/>
    <col min="15878" max="16128" width="9" style="39"/>
    <col min="16129" max="16129" width="33.875" style="39" customWidth="1"/>
    <col min="16130" max="16133" width="16.875" style="39" customWidth="1"/>
    <col min="16134" max="16384" width="9" style="39"/>
  </cols>
  <sheetData>
    <row r="1" spans="1:5" s="35" customFormat="1" ht="24" customHeight="1">
      <c r="A1" s="3" t="s">
        <v>833</v>
      </c>
      <c r="B1" s="3"/>
      <c r="C1" s="3"/>
      <c r="D1" s="3"/>
      <c r="E1" s="3"/>
    </row>
    <row r="2" spans="1:5" s="6" customFormat="1" ht="27.95" customHeight="1">
      <c r="A2" s="9"/>
      <c r="B2" s="33"/>
      <c r="C2" s="33"/>
      <c r="D2" s="33"/>
      <c r="E2" s="12"/>
    </row>
    <row r="3" spans="1:5" ht="27.95" customHeight="1">
      <c r="A3" s="36" t="s">
        <v>72</v>
      </c>
      <c r="B3" s="37">
        <v>2011</v>
      </c>
      <c r="C3" s="37">
        <v>2012</v>
      </c>
      <c r="D3" s="37">
        <v>2013</v>
      </c>
      <c r="E3" s="38">
        <v>2014</v>
      </c>
    </row>
    <row r="4" spans="1:5" ht="5.0999999999999996" customHeight="1">
      <c r="A4" s="21" t="s">
        <v>73</v>
      </c>
      <c r="B4" s="22"/>
      <c r="C4" s="23"/>
      <c r="D4" s="23"/>
      <c r="E4" s="23"/>
    </row>
    <row r="5" spans="1:5" ht="15" customHeight="1">
      <c r="A5" s="24" t="s">
        <v>790</v>
      </c>
      <c r="B5" s="40"/>
      <c r="C5" s="41"/>
      <c r="D5" s="41"/>
      <c r="E5" s="41"/>
    </row>
    <row r="6" spans="1:5" ht="24" customHeight="1">
      <c r="A6" s="24" t="s">
        <v>74</v>
      </c>
      <c r="B6" s="42">
        <v>9.3249642999999995</v>
      </c>
      <c r="C6" s="42">
        <v>9.7625484</v>
      </c>
      <c r="D6" s="42">
        <v>10.314463699999999</v>
      </c>
      <c r="E6" s="42">
        <v>11.182111600000001</v>
      </c>
    </row>
    <row r="7" spans="1:5" ht="24" customHeight="1">
      <c r="A7" s="24" t="s">
        <v>75</v>
      </c>
      <c r="B7" s="42">
        <v>410.63869999999997</v>
      </c>
      <c r="C7" s="42">
        <v>423.75080000000003</v>
      </c>
      <c r="D7" s="42">
        <v>435.62184350000001</v>
      </c>
      <c r="E7" s="42">
        <v>446.3913</v>
      </c>
    </row>
    <row r="8" spans="1:5" ht="24" customHeight="1">
      <c r="A8" s="24" t="s">
        <v>76</v>
      </c>
      <c r="B8" s="42">
        <v>8.4946000000000002</v>
      </c>
      <c r="C8" s="42">
        <v>9.6199999999999992</v>
      </c>
      <c r="D8" s="42">
        <v>10.443800299999999</v>
      </c>
      <c r="E8" s="42">
        <v>11.1936</v>
      </c>
    </row>
    <row r="9" spans="1:5" ht="24" customHeight="1">
      <c r="A9" s="24" t="s">
        <v>77</v>
      </c>
      <c r="B9" s="42">
        <v>12.4612</v>
      </c>
      <c r="C9" s="42">
        <v>12.499463</v>
      </c>
      <c r="D9" s="42">
        <v>12.585297000000001</v>
      </c>
      <c r="E9" s="42">
        <v>12.628002</v>
      </c>
    </row>
    <row r="10" spans="1:5" ht="24" customHeight="1">
      <c r="A10" s="24" t="s">
        <v>791</v>
      </c>
      <c r="B10" s="42">
        <v>349.05709999999999</v>
      </c>
      <c r="C10" s="42">
        <v>328.01139999999998</v>
      </c>
      <c r="D10" s="42">
        <v>410.6</v>
      </c>
      <c r="E10" s="42">
        <v>463.72140000000002</v>
      </c>
    </row>
    <row r="11" spans="1:5" ht="24" customHeight="1">
      <c r="A11" s="24" t="s">
        <v>78</v>
      </c>
      <c r="B11" s="42">
        <v>8.3301999999999996</v>
      </c>
      <c r="C11" s="42">
        <v>9.1604390655458108</v>
      </c>
      <c r="D11" s="42">
        <v>9.8464387000000002</v>
      </c>
      <c r="E11" s="42">
        <v>10.5688216</v>
      </c>
    </row>
    <row r="12" spans="1:5" ht="24" customHeight="1">
      <c r="A12" s="24" t="s">
        <v>79</v>
      </c>
      <c r="B12" s="43">
        <v>3526318.7310000001</v>
      </c>
      <c r="C12" s="43">
        <v>3804034.9016</v>
      </c>
      <c r="D12" s="43">
        <v>2122991.5466</v>
      </c>
      <c r="E12" s="43">
        <v>2209390.574</v>
      </c>
    </row>
    <row r="13" spans="1:5" ht="24" customHeight="1">
      <c r="A13" s="24" t="s">
        <v>80</v>
      </c>
      <c r="B13" s="44">
        <v>186226.07279999999</v>
      </c>
      <c r="C13" s="44">
        <v>189336.8511</v>
      </c>
      <c r="D13" s="44">
        <v>210596.91649999999</v>
      </c>
      <c r="E13" s="44">
        <v>235704.40239999999</v>
      </c>
    </row>
    <row r="14" spans="1:5" ht="24" customHeight="1">
      <c r="A14" s="24" t="s">
        <v>81</v>
      </c>
      <c r="B14" s="44">
        <v>3286220</v>
      </c>
      <c r="C14" s="44">
        <v>3557010</v>
      </c>
      <c r="D14" s="44">
        <v>1853463</v>
      </c>
      <c r="E14" s="44">
        <v>1908198.36</v>
      </c>
    </row>
    <row r="15" spans="1:5" ht="24" customHeight="1">
      <c r="A15" s="24" t="s">
        <v>82</v>
      </c>
      <c r="B15" s="44">
        <v>24556</v>
      </c>
      <c r="C15" s="44">
        <v>25752</v>
      </c>
      <c r="D15" s="44">
        <v>23535</v>
      </c>
      <c r="E15" s="44">
        <v>26292.934000000001</v>
      </c>
    </row>
    <row r="16" spans="1:5" ht="24" customHeight="1">
      <c r="A16" s="24" t="s">
        <v>83</v>
      </c>
      <c r="B16" s="44">
        <v>29316.658200000002</v>
      </c>
      <c r="C16" s="44">
        <v>31936.050500000001</v>
      </c>
      <c r="D16" s="44">
        <v>35396.630100000002</v>
      </c>
      <c r="E16" s="44">
        <v>39194.8776</v>
      </c>
    </row>
    <row r="17" spans="1:5" ht="24" customHeight="1">
      <c r="A17" s="24" t="s">
        <v>84</v>
      </c>
      <c r="B17" s="45">
        <v>30984</v>
      </c>
      <c r="C17" s="45">
        <v>33383.088894</v>
      </c>
      <c r="D17" s="45">
        <v>27571.653740999998</v>
      </c>
      <c r="E17" s="45">
        <v>30097.381452400001</v>
      </c>
    </row>
    <row r="18" spans="1:5" ht="24" customHeight="1">
      <c r="A18" s="24" t="s">
        <v>80</v>
      </c>
      <c r="B18" s="46">
        <v>9612.2935529999995</v>
      </c>
      <c r="C18" s="46">
        <v>9812.3271800000002</v>
      </c>
      <c r="D18" s="46">
        <v>10595.61858</v>
      </c>
      <c r="E18" s="46">
        <v>11604.752039999999</v>
      </c>
    </row>
    <row r="19" spans="1:5" ht="24" customHeight="1">
      <c r="A19" s="24" t="s">
        <v>81</v>
      </c>
      <c r="B19" s="46">
        <v>16760.246599999999</v>
      </c>
      <c r="C19" s="46">
        <v>18467.545999999998</v>
      </c>
      <c r="D19" s="46">
        <v>11250.942999999999</v>
      </c>
      <c r="E19" s="46">
        <v>12084.097842200001</v>
      </c>
    </row>
    <row r="20" spans="1:5" ht="24" customHeight="1">
      <c r="A20" s="24" t="s">
        <v>82</v>
      </c>
      <c r="B20" s="46">
        <v>74.528499999999994</v>
      </c>
      <c r="C20" s="46">
        <v>77.479100000000003</v>
      </c>
      <c r="D20" s="46">
        <v>68.332599999999999</v>
      </c>
      <c r="E20" s="46">
        <v>74.341293199999996</v>
      </c>
    </row>
    <row r="21" spans="1:5" ht="24" customHeight="1">
      <c r="A21" s="24" t="s">
        <v>83</v>
      </c>
      <c r="B21" s="46">
        <v>4536.9629000000004</v>
      </c>
      <c r="C21" s="46">
        <v>5025.7366140000004</v>
      </c>
      <c r="D21" s="46">
        <v>5656.7595609999998</v>
      </c>
      <c r="E21" s="46">
        <v>6334.1902769999997</v>
      </c>
    </row>
    <row r="22" spans="1:5" ht="24" customHeight="1">
      <c r="A22" s="24" t="s">
        <v>85</v>
      </c>
      <c r="B22" s="43">
        <v>3696961.0872999998</v>
      </c>
      <c r="C22" s="43">
        <v>4100436.1645372901</v>
      </c>
      <c r="D22" s="43">
        <v>4098900.0318533499</v>
      </c>
      <c r="E22" s="43">
        <v>4386799.8261982398</v>
      </c>
    </row>
    <row r="23" spans="1:5" ht="24" customHeight="1">
      <c r="A23" s="24" t="s">
        <v>80</v>
      </c>
      <c r="B23" s="44">
        <v>393262.89030000003</v>
      </c>
      <c r="C23" s="44">
        <v>390437.50660000002</v>
      </c>
      <c r="D23" s="44">
        <v>396697.00180000003</v>
      </c>
      <c r="E23" s="44">
        <v>381333.80709999998</v>
      </c>
    </row>
    <row r="24" spans="1:5" ht="24" customHeight="1">
      <c r="A24" s="24" t="s">
        <v>81</v>
      </c>
      <c r="B24" s="47">
        <v>2820100</v>
      </c>
      <c r="C24" s="47">
        <v>3188475</v>
      </c>
      <c r="D24" s="47">
        <v>3076648</v>
      </c>
      <c r="E24" s="44">
        <v>3332837.537</v>
      </c>
    </row>
    <row r="25" spans="1:5" ht="24" customHeight="1">
      <c r="A25" s="24" t="s">
        <v>82</v>
      </c>
      <c r="B25" s="44">
        <v>425968</v>
      </c>
      <c r="C25" s="44">
        <v>458705</v>
      </c>
      <c r="D25" s="44">
        <v>559785</v>
      </c>
      <c r="E25" s="44">
        <v>598282.53899999999</v>
      </c>
    </row>
    <row r="26" spans="1:5" ht="24" customHeight="1">
      <c r="A26" s="24" t="s">
        <v>83</v>
      </c>
      <c r="B26" s="46">
        <v>557.47699999999998</v>
      </c>
      <c r="C26" s="46">
        <v>545.03422</v>
      </c>
      <c r="D26" s="46">
        <v>561.25262999999995</v>
      </c>
      <c r="E26" s="46">
        <v>594.09882000000005</v>
      </c>
    </row>
    <row r="27" spans="1:5" ht="24" customHeight="1">
      <c r="A27" s="24" t="s">
        <v>86</v>
      </c>
      <c r="B27" s="44">
        <v>57072.72</v>
      </c>
      <c r="C27" s="44">
        <v>62273.623717287701</v>
      </c>
      <c r="D27" s="44">
        <v>65208.777423346597</v>
      </c>
      <c r="E27" s="44">
        <v>73751.844278242395</v>
      </c>
    </row>
    <row r="28" spans="1:5" ht="24" customHeight="1">
      <c r="A28" s="24" t="s">
        <v>87</v>
      </c>
      <c r="B28" s="43">
        <v>159323.6</v>
      </c>
      <c r="C28" s="43">
        <v>173804.46088564699</v>
      </c>
      <c r="D28" s="43">
        <v>168013.800163865</v>
      </c>
      <c r="E28" s="43">
        <v>185837.417167746</v>
      </c>
    </row>
    <row r="29" spans="1:5" ht="24" customHeight="1">
      <c r="A29" s="24" t="s">
        <v>80</v>
      </c>
      <c r="B29" s="44">
        <v>29465.796350000001</v>
      </c>
      <c r="C29" s="44">
        <v>29187.085950000001</v>
      </c>
      <c r="D29" s="44">
        <v>29173.890587900001</v>
      </c>
      <c r="E29" s="44">
        <v>27530.190435086301</v>
      </c>
    </row>
    <row r="30" spans="1:5" ht="24" customHeight="1">
      <c r="A30" s="24" t="s">
        <v>81</v>
      </c>
      <c r="B30" s="44">
        <v>51374.740599999997</v>
      </c>
      <c r="C30" s="44">
        <v>59534.864699999998</v>
      </c>
      <c r="D30" s="44">
        <v>55738.077499999999</v>
      </c>
      <c r="E30" s="44">
        <v>61016.624602900003</v>
      </c>
    </row>
    <row r="31" spans="1:5" ht="24" customHeight="1">
      <c r="A31" s="24" t="s">
        <v>82</v>
      </c>
      <c r="B31" s="44">
        <v>75423.835800000001</v>
      </c>
      <c r="C31" s="44">
        <v>81707.578899999993</v>
      </c>
      <c r="D31" s="44">
        <v>79435.650699999998</v>
      </c>
      <c r="E31" s="44">
        <v>92774.555574500002</v>
      </c>
    </row>
    <row r="32" spans="1:5" ht="24" customHeight="1">
      <c r="A32" s="24" t="s">
        <v>83</v>
      </c>
      <c r="B32" s="46">
        <v>173.91</v>
      </c>
      <c r="C32" s="46">
        <v>163.88936200000001</v>
      </c>
      <c r="D32" s="46">
        <v>170.29181</v>
      </c>
      <c r="E32" s="46">
        <v>187.771491</v>
      </c>
    </row>
    <row r="33" spans="1:5" ht="24" customHeight="1">
      <c r="A33" s="24" t="s">
        <v>86</v>
      </c>
      <c r="B33" s="44">
        <v>2885.4396999999999</v>
      </c>
      <c r="C33" s="44">
        <v>3211.0419736466602</v>
      </c>
      <c r="D33" s="44">
        <v>3495.8895659653599</v>
      </c>
      <c r="E33" s="44">
        <v>4328.2750642595902</v>
      </c>
    </row>
    <row r="34" spans="1:5" ht="24" customHeight="1">
      <c r="A34" s="24" t="s">
        <v>88</v>
      </c>
      <c r="B34" s="48">
        <v>9356.3163000000004</v>
      </c>
      <c r="C34" s="48">
        <v>10933.091200000001</v>
      </c>
      <c r="D34" s="48">
        <v>12670.1435</v>
      </c>
      <c r="E34" s="48">
        <v>14598.107599999999</v>
      </c>
    </row>
    <row r="35" spans="1:5" ht="24" customHeight="1">
      <c r="A35" s="24" t="s">
        <v>89</v>
      </c>
      <c r="B35" s="42">
        <v>7326.7938000000004</v>
      </c>
      <c r="C35" s="42">
        <v>8838.6013999999996</v>
      </c>
      <c r="D35" s="42">
        <v>10501.682699999999</v>
      </c>
      <c r="E35" s="42">
        <v>12339.359700000001</v>
      </c>
    </row>
    <row r="36" spans="1:5" ht="24" customHeight="1">
      <c r="A36" s="24" t="s">
        <v>90</v>
      </c>
      <c r="B36" s="48">
        <v>11549.1572</v>
      </c>
      <c r="C36" s="48">
        <v>11322.3048</v>
      </c>
      <c r="D36" s="48">
        <v>10546.6548</v>
      </c>
      <c r="E36" s="48">
        <v>9852.3976000000002</v>
      </c>
    </row>
    <row r="37" spans="1:5" ht="24" customHeight="1">
      <c r="A37" s="24" t="s">
        <v>91</v>
      </c>
      <c r="B37" s="49">
        <v>179242</v>
      </c>
      <c r="C37" s="49">
        <v>178591</v>
      </c>
      <c r="D37" s="49">
        <v>172554</v>
      </c>
      <c r="E37" s="49">
        <v>171977</v>
      </c>
    </row>
    <row r="38" spans="1:5" ht="24" customHeight="1">
      <c r="A38" s="24" t="s">
        <v>92</v>
      </c>
      <c r="B38" s="11">
        <v>157950</v>
      </c>
      <c r="C38" s="11">
        <v>158309</v>
      </c>
      <c r="D38" s="11">
        <v>155340</v>
      </c>
      <c r="E38" s="11">
        <v>154974</v>
      </c>
    </row>
    <row r="39" spans="1:5" ht="24" customHeight="1">
      <c r="A39" s="24" t="s">
        <v>93</v>
      </c>
      <c r="B39" s="47">
        <v>21292</v>
      </c>
      <c r="C39" s="47">
        <v>20282</v>
      </c>
      <c r="D39" s="47">
        <v>17214</v>
      </c>
      <c r="E39" s="47">
        <v>17003</v>
      </c>
    </row>
    <row r="40" spans="1:5" ht="24" customHeight="1">
      <c r="A40" s="24" t="s">
        <v>94</v>
      </c>
      <c r="B40" s="50">
        <v>616292</v>
      </c>
      <c r="C40" s="50">
        <v>665245</v>
      </c>
      <c r="D40" s="50">
        <v>728098</v>
      </c>
      <c r="E40" s="50">
        <v>769557</v>
      </c>
    </row>
    <row r="41" spans="1:5" ht="24" customHeight="1">
      <c r="A41" s="24" t="s">
        <v>95</v>
      </c>
      <c r="B41" s="40"/>
      <c r="C41" s="41"/>
      <c r="D41" s="41"/>
      <c r="E41" s="41"/>
    </row>
    <row r="42" spans="1:5" ht="5.0999999999999996" customHeight="1">
      <c r="A42" s="29" t="s">
        <v>73</v>
      </c>
      <c r="B42" s="30"/>
      <c r="C42" s="31"/>
      <c r="D42" s="31"/>
      <c r="E42" s="31"/>
    </row>
    <row r="43" spans="1:5" s="8" customFormat="1" ht="24" customHeight="1">
      <c r="A43" s="33"/>
      <c r="B43" s="34"/>
      <c r="C43" s="34"/>
      <c r="D43" s="34"/>
      <c r="E43" s="34"/>
    </row>
    <row r="44" spans="1:5" s="8" customFormat="1" ht="24" customHeight="1">
      <c r="A44" s="33" t="s">
        <v>96</v>
      </c>
      <c r="B44" s="10"/>
      <c r="C44" s="10"/>
      <c r="D44" s="10"/>
      <c r="E44" s="10"/>
    </row>
    <row r="45" spans="1:5" s="8" customFormat="1" ht="24" customHeight="1">
      <c r="A45" s="33" t="s">
        <v>97</v>
      </c>
      <c r="B45" s="33"/>
      <c r="C45" s="33"/>
      <c r="D45" s="33"/>
      <c r="E45" s="33"/>
    </row>
    <row r="46" spans="1:5" s="8" customFormat="1" ht="24" customHeight="1">
      <c r="A46" s="33" t="s">
        <v>98</v>
      </c>
      <c r="B46" s="33"/>
      <c r="C46" s="33"/>
      <c r="D46" s="33"/>
      <c r="E46" s="33"/>
    </row>
    <row r="47" spans="1:5" s="8" customFormat="1" ht="24" customHeight="1">
      <c r="A47" s="33" t="s">
        <v>99</v>
      </c>
      <c r="B47" s="33"/>
      <c r="C47" s="33"/>
      <c r="D47" s="33"/>
      <c r="E47" s="33"/>
    </row>
    <row r="48" spans="1:5" s="8" customFormat="1" ht="24" customHeight="1">
      <c r="A48" s="33" t="s">
        <v>100</v>
      </c>
      <c r="B48" s="33"/>
      <c r="C48" s="33"/>
      <c r="D48" s="33"/>
      <c r="E48" s="33"/>
    </row>
    <row r="49" spans="1:5" s="8" customFormat="1" ht="24" customHeight="1">
      <c r="A49" s="33" t="s">
        <v>101</v>
      </c>
      <c r="B49" s="33"/>
      <c r="C49" s="33"/>
      <c r="D49" s="33"/>
      <c r="E49" s="33"/>
    </row>
    <row r="50" spans="1:5" s="8" customFormat="1" ht="24" customHeight="1">
      <c r="A50" s="33" t="s">
        <v>102</v>
      </c>
      <c r="B50" s="33"/>
      <c r="C50" s="33"/>
      <c r="D50" s="33"/>
      <c r="E50" s="33"/>
    </row>
    <row r="51" spans="1:5" s="8" customFormat="1" ht="24" customHeight="1">
      <c r="A51" s="33" t="s">
        <v>103</v>
      </c>
      <c r="B51" s="33"/>
      <c r="C51" s="33"/>
      <c r="D51" s="33"/>
      <c r="E51" s="33"/>
    </row>
    <row r="52" spans="1:5" s="8" customFormat="1" ht="24" customHeight="1">
      <c r="A52" s="33" t="s">
        <v>845</v>
      </c>
      <c r="B52" s="33"/>
      <c r="C52" s="33"/>
      <c r="D52" s="33"/>
      <c r="E52" s="33"/>
    </row>
    <row r="53" spans="1:5" s="8" customFormat="1" ht="24" customHeight="1">
      <c r="A53" s="33" t="s">
        <v>104</v>
      </c>
      <c r="B53" s="33"/>
      <c r="C53" s="33"/>
      <c r="D53" s="33"/>
      <c r="E53" s="33"/>
    </row>
    <row r="54" spans="1:5" s="8" customFormat="1" ht="24" customHeight="1">
      <c r="A54" s="33" t="s">
        <v>105</v>
      </c>
      <c r="B54" s="33"/>
      <c r="C54" s="33"/>
      <c r="D54" s="33"/>
      <c r="E54" s="33"/>
    </row>
  </sheetData>
  <mergeCells count="1">
    <mergeCell ref="A1:E1"/>
  </mergeCells>
  <phoneticPr fontId="7" type="noConversion"/>
  <printOptions horizontalCentered="1"/>
  <pageMargins left="0.74791666666666701" right="0.70763888888888904" top="0.82638888888888895" bottom="0.82638888888888895" header="0" footer="0"/>
  <pageSetup paperSize="9" pageOrder="overThenDown"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showZeros="0" workbookViewId="0">
      <selection activeCell="I5" sqref="I5"/>
    </sheetView>
  </sheetViews>
  <sheetFormatPr defaultColWidth="9" defaultRowHeight="24" customHeight="1"/>
  <cols>
    <col min="1" max="1" width="15.75" style="39" customWidth="1"/>
    <col min="2" max="8" width="12.625" style="39" customWidth="1"/>
    <col min="9" max="256" width="9" style="39"/>
    <col min="257" max="257" width="9.375" style="39" customWidth="1"/>
    <col min="258" max="264" width="12.625" style="39" customWidth="1"/>
    <col min="265" max="512" width="9" style="39"/>
    <col min="513" max="513" width="9.375" style="39" customWidth="1"/>
    <col min="514" max="520" width="12.625" style="39" customWidth="1"/>
    <col min="521" max="768" width="9" style="39"/>
    <col min="769" max="769" width="9.375" style="39" customWidth="1"/>
    <col min="770" max="776" width="12.625" style="39" customWidth="1"/>
    <col min="777" max="1024" width="9" style="39"/>
    <col min="1025" max="1025" width="9.375" style="39" customWidth="1"/>
    <col min="1026" max="1032" width="12.625" style="39" customWidth="1"/>
    <col min="1033" max="1280" width="9" style="39"/>
    <col min="1281" max="1281" width="9.375" style="39" customWidth="1"/>
    <col min="1282" max="1288" width="12.625" style="39" customWidth="1"/>
    <col min="1289" max="1536" width="9" style="39"/>
    <col min="1537" max="1537" width="9.375" style="39" customWidth="1"/>
    <col min="1538" max="1544" width="12.625" style="39" customWidth="1"/>
    <col min="1545" max="1792" width="9" style="39"/>
    <col min="1793" max="1793" width="9.375" style="39" customWidth="1"/>
    <col min="1794" max="1800" width="12.625" style="39" customWidth="1"/>
    <col min="1801" max="2048" width="9" style="39"/>
    <col min="2049" max="2049" width="9.375" style="39" customWidth="1"/>
    <col min="2050" max="2056" width="12.625" style="39" customWidth="1"/>
    <col min="2057" max="2304" width="9" style="39"/>
    <col min="2305" max="2305" width="9.375" style="39" customWidth="1"/>
    <col min="2306" max="2312" width="12.625" style="39" customWidth="1"/>
    <col min="2313" max="2560" width="9" style="39"/>
    <col min="2561" max="2561" width="9.375" style="39" customWidth="1"/>
    <col min="2562" max="2568" width="12.625" style="39" customWidth="1"/>
    <col min="2569" max="2816" width="9" style="39"/>
    <col min="2817" max="2817" width="9.375" style="39" customWidth="1"/>
    <col min="2818" max="2824" width="12.625" style="39" customWidth="1"/>
    <col min="2825" max="3072" width="9" style="39"/>
    <col min="3073" max="3073" width="9.375" style="39" customWidth="1"/>
    <col min="3074" max="3080" width="12.625" style="39" customWidth="1"/>
    <col min="3081" max="3328" width="9" style="39"/>
    <col min="3329" max="3329" width="9.375" style="39" customWidth="1"/>
    <col min="3330" max="3336" width="12.625" style="39" customWidth="1"/>
    <col min="3337" max="3584" width="9" style="39"/>
    <col min="3585" max="3585" width="9.375" style="39" customWidth="1"/>
    <col min="3586" max="3592" width="12.625" style="39" customWidth="1"/>
    <col min="3593" max="3840" width="9" style="39"/>
    <col min="3841" max="3841" width="9.375" style="39" customWidth="1"/>
    <col min="3842" max="3848" width="12.625" style="39" customWidth="1"/>
    <col min="3849" max="4096" width="9" style="39"/>
    <col min="4097" max="4097" width="9.375" style="39" customWidth="1"/>
    <col min="4098" max="4104" width="12.625" style="39" customWidth="1"/>
    <col min="4105" max="4352" width="9" style="39"/>
    <col min="4353" max="4353" width="9.375" style="39" customWidth="1"/>
    <col min="4354" max="4360" width="12.625" style="39" customWidth="1"/>
    <col min="4361" max="4608" width="9" style="39"/>
    <col min="4609" max="4609" width="9.375" style="39" customWidth="1"/>
    <col min="4610" max="4616" width="12.625" style="39" customWidth="1"/>
    <col min="4617" max="4864" width="9" style="39"/>
    <col min="4865" max="4865" width="9.375" style="39" customWidth="1"/>
    <col min="4866" max="4872" width="12.625" style="39" customWidth="1"/>
    <col min="4873" max="5120" width="9" style="39"/>
    <col min="5121" max="5121" width="9.375" style="39" customWidth="1"/>
    <col min="5122" max="5128" width="12.625" style="39" customWidth="1"/>
    <col min="5129" max="5376" width="9" style="39"/>
    <col min="5377" max="5377" width="9.375" style="39" customWidth="1"/>
    <col min="5378" max="5384" width="12.625" style="39" customWidth="1"/>
    <col min="5385" max="5632" width="9" style="39"/>
    <col min="5633" max="5633" width="9.375" style="39" customWidth="1"/>
    <col min="5634" max="5640" width="12.625" style="39" customWidth="1"/>
    <col min="5641" max="5888" width="9" style="39"/>
    <col min="5889" max="5889" width="9.375" style="39" customWidth="1"/>
    <col min="5890" max="5896" width="12.625" style="39" customWidth="1"/>
    <col min="5897" max="6144" width="9" style="39"/>
    <col min="6145" max="6145" width="9.375" style="39" customWidth="1"/>
    <col min="6146" max="6152" width="12.625" style="39" customWidth="1"/>
    <col min="6153" max="6400" width="9" style="39"/>
    <col min="6401" max="6401" width="9.375" style="39" customWidth="1"/>
    <col min="6402" max="6408" width="12.625" style="39" customWidth="1"/>
    <col min="6409" max="6656" width="9" style="39"/>
    <col min="6657" max="6657" width="9.375" style="39" customWidth="1"/>
    <col min="6658" max="6664" width="12.625" style="39" customWidth="1"/>
    <col min="6665" max="6912" width="9" style="39"/>
    <col min="6913" max="6913" width="9.375" style="39" customWidth="1"/>
    <col min="6914" max="6920" width="12.625" style="39" customWidth="1"/>
    <col min="6921" max="7168" width="9" style="39"/>
    <col min="7169" max="7169" width="9.375" style="39" customWidth="1"/>
    <col min="7170" max="7176" width="12.625" style="39" customWidth="1"/>
    <col min="7177" max="7424" width="9" style="39"/>
    <col min="7425" max="7425" width="9.375" style="39" customWidth="1"/>
    <col min="7426" max="7432" width="12.625" style="39" customWidth="1"/>
    <col min="7433" max="7680" width="9" style="39"/>
    <col min="7681" max="7681" width="9.375" style="39" customWidth="1"/>
    <col min="7682" max="7688" width="12.625" style="39" customWidth="1"/>
    <col min="7689" max="7936" width="9" style="39"/>
    <col min="7937" max="7937" width="9.375" style="39" customWidth="1"/>
    <col min="7938" max="7944" width="12.625" style="39" customWidth="1"/>
    <col min="7945" max="8192" width="9" style="39"/>
    <col min="8193" max="8193" width="9.375" style="39" customWidth="1"/>
    <col min="8194" max="8200" width="12.625" style="39" customWidth="1"/>
    <col min="8201" max="8448" width="9" style="39"/>
    <col min="8449" max="8449" width="9.375" style="39" customWidth="1"/>
    <col min="8450" max="8456" width="12.625" style="39" customWidth="1"/>
    <col min="8457" max="8704" width="9" style="39"/>
    <col min="8705" max="8705" width="9.375" style="39" customWidth="1"/>
    <col min="8706" max="8712" width="12.625" style="39" customWidth="1"/>
    <col min="8713" max="8960" width="9" style="39"/>
    <col min="8961" max="8961" width="9.375" style="39" customWidth="1"/>
    <col min="8962" max="8968" width="12.625" style="39" customWidth="1"/>
    <col min="8969" max="9216" width="9" style="39"/>
    <col min="9217" max="9217" width="9.375" style="39" customWidth="1"/>
    <col min="9218" max="9224" width="12.625" style="39" customWidth="1"/>
    <col min="9225" max="9472" width="9" style="39"/>
    <col min="9473" max="9473" width="9.375" style="39" customWidth="1"/>
    <col min="9474" max="9480" width="12.625" style="39" customWidth="1"/>
    <col min="9481" max="9728" width="9" style="39"/>
    <col min="9729" max="9729" width="9.375" style="39" customWidth="1"/>
    <col min="9730" max="9736" width="12.625" style="39" customWidth="1"/>
    <col min="9737" max="9984" width="9" style="39"/>
    <col min="9985" max="9985" width="9.375" style="39" customWidth="1"/>
    <col min="9986" max="9992" width="12.625" style="39" customWidth="1"/>
    <col min="9993" max="10240" width="9" style="39"/>
    <col min="10241" max="10241" width="9.375" style="39" customWidth="1"/>
    <col min="10242" max="10248" width="12.625" style="39" customWidth="1"/>
    <col min="10249" max="10496" width="9" style="39"/>
    <col min="10497" max="10497" width="9.375" style="39" customWidth="1"/>
    <col min="10498" max="10504" width="12.625" style="39" customWidth="1"/>
    <col min="10505" max="10752" width="9" style="39"/>
    <col min="10753" max="10753" width="9.375" style="39" customWidth="1"/>
    <col min="10754" max="10760" width="12.625" style="39" customWidth="1"/>
    <col min="10761" max="11008" width="9" style="39"/>
    <col min="11009" max="11009" width="9.375" style="39" customWidth="1"/>
    <col min="11010" max="11016" width="12.625" style="39" customWidth="1"/>
    <col min="11017" max="11264" width="9" style="39"/>
    <col min="11265" max="11265" width="9.375" style="39" customWidth="1"/>
    <col min="11266" max="11272" width="12.625" style="39" customWidth="1"/>
    <col min="11273" max="11520" width="9" style="39"/>
    <col min="11521" max="11521" width="9.375" style="39" customWidth="1"/>
    <col min="11522" max="11528" width="12.625" style="39" customWidth="1"/>
    <col min="11529" max="11776" width="9" style="39"/>
    <col min="11777" max="11777" width="9.375" style="39" customWidth="1"/>
    <col min="11778" max="11784" width="12.625" style="39" customWidth="1"/>
    <col min="11785" max="12032" width="9" style="39"/>
    <col min="12033" max="12033" width="9.375" style="39" customWidth="1"/>
    <col min="12034" max="12040" width="12.625" style="39" customWidth="1"/>
    <col min="12041" max="12288" width="9" style="39"/>
    <col min="12289" max="12289" width="9.375" style="39" customWidth="1"/>
    <col min="12290" max="12296" width="12.625" style="39" customWidth="1"/>
    <col min="12297" max="12544" width="9" style="39"/>
    <col min="12545" max="12545" width="9.375" style="39" customWidth="1"/>
    <col min="12546" max="12552" width="12.625" style="39" customWidth="1"/>
    <col min="12553" max="12800" width="9" style="39"/>
    <col min="12801" max="12801" width="9.375" style="39" customWidth="1"/>
    <col min="12802" max="12808" width="12.625" style="39" customWidth="1"/>
    <col min="12809" max="13056" width="9" style="39"/>
    <col min="13057" max="13057" width="9.375" style="39" customWidth="1"/>
    <col min="13058" max="13064" width="12.625" style="39" customWidth="1"/>
    <col min="13065" max="13312" width="9" style="39"/>
    <col min="13313" max="13313" width="9.375" style="39" customWidth="1"/>
    <col min="13314" max="13320" width="12.625" style="39" customWidth="1"/>
    <col min="13321" max="13568" width="9" style="39"/>
    <col min="13569" max="13569" width="9.375" style="39" customWidth="1"/>
    <col min="13570" max="13576" width="12.625" style="39" customWidth="1"/>
    <col min="13577" max="13824" width="9" style="39"/>
    <col min="13825" max="13825" width="9.375" style="39" customWidth="1"/>
    <col min="13826" max="13832" width="12.625" style="39" customWidth="1"/>
    <col min="13833" max="14080" width="9" style="39"/>
    <col min="14081" max="14081" width="9.375" style="39" customWidth="1"/>
    <col min="14082" max="14088" width="12.625" style="39" customWidth="1"/>
    <col min="14089" max="14336" width="9" style="39"/>
    <col min="14337" max="14337" width="9.375" style="39" customWidth="1"/>
    <col min="14338" max="14344" width="12.625" style="39" customWidth="1"/>
    <col min="14345" max="14592" width="9" style="39"/>
    <col min="14593" max="14593" width="9.375" style="39" customWidth="1"/>
    <col min="14594" max="14600" width="12.625" style="39" customWidth="1"/>
    <col min="14601" max="14848" width="9" style="39"/>
    <col min="14849" max="14849" width="9.375" style="39" customWidth="1"/>
    <col min="14850" max="14856" width="12.625" style="39" customWidth="1"/>
    <col min="14857" max="15104" width="9" style="39"/>
    <col min="15105" max="15105" width="9.375" style="39" customWidth="1"/>
    <col min="15106" max="15112" width="12.625" style="39" customWidth="1"/>
    <col min="15113" max="15360" width="9" style="39"/>
    <col min="15361" max="15361" width="9.375" style="39" customWidth="1"/>
    <col min="15362" max="15368" width="12.625" style="39" customWidth="1"/>
    <col min="15369" max="15616" width="9" style="39"/>
    <col min="15617" max="15617" width="9.375" style="39" customWidth="1"/>
    <col min="15618" max="15624" width="12.625" style="39" customWidth="1"/>
    <col min="15625" max="15872" width="9" style="39"/>
    <col min="15873" max="15873" width="9.375" style="39" customWidth="1"/>
    <col min="15874" max="15880" width="12.625" style="39" customWidth="1"/>
    <col min="15881" max="16128" width="9" style="39"/>
    <col min="16129" max="16129" width="9.375" style="39" customWidth="1"/>
    <col min="16130" max="16136" width="12.625" style="39" customWidth="1"/>
    <col min="16137" max="16384" width="9" style="39"/>
  </cols>
  <sheetData>
    <row r="1" spans="1:8" s="35" customFormat="1" ht="24" customHeight="1">
      <c r="A1" s="3" t="s">
        <v>444</v>
      </c>
      <c r="B1" s="3"/>
      <c r="C1" s="3"/>
      <c r="D1" s="3"/>
      <c r="E1" s="3"/>
      <c r="F1" s="3"/>
      <c r="G1" s="3"/>
      <c r="H1" s="3"/>
    </row>
    <row r="2" spans="1:8" s="6" customFormat="1" ht="15" customHeight="1">
      <c r="A2" s="9"/>
      <c r="B2" s="33"/>
      <c r="C2" s="33"/>
      <c r="D2" s="33"/>
      <c r="E2" s="33"/>
      <c r="F2" s="33"/>
      <c r="G2" s="33"/>
      <c r="H2" s="12"/>
    </row>
    <row r="3" spans="1:8" ht="21" customHeight="1">
      <c r="A3" s="53" t="s">
        <v>873</v>
      </c>
      <c r="B3" s="149" t="s">
        <v>445</v>
      </c>
      <c r="C3" s="129"/>
      <c r="D3" s="129"/>
      <c r="E3" s="172"/>
      <c r="F3" s="149" t="s">
        <v>446</v>
      </c>
      <c r="G3" s="129"/>
      <c r="H3" s="129"/>
    </row>
    <row r="4" spans="1:8" ht="21" customHeight="1">
      <c r="A4" s="55"/>
      <c r="B4" s="57" t="s">
        <v>447</v>
      </c>
      <c r="C4" s="57" t="s">
        <v>448</v>
      </c>
      <c r="D4" s="57" t="s">
        <v>449</v>
      </c>
      <c r="E4" s="57" t="s">
        <v>450</v>
      </c>
      <c r="F4" s="57" t="s">
        <v>451</v>
      </c>
      <c r="G4" s="57" t="s">
        <v>448</v>
      </c>
      <c r="H4" s="57" t="s">
        <v>449</v>
      </c>
    </row>
    <row r="5" spans="1:8" ht="26.65" customHeight="1">
      <c r="A5" s="17"/>
      <c r="B5" s="18" t="s">
        <v>452</v>
      </c>
      <c r="C5" s="18" t="s">
        <v>881</v>
      </c>
      <c r="D5" s="18" t="s">
        <v>453</v>
      </c>
      <c r="E5" s="18" t="s">
        <v>882</v>
      </c>
      <c r="F5" s="18" t="s">
        <v>452</v>
      </c>
      <c r="G5" s="18" t="s">
        <v>881</v>
      </c>
      <c r="H5" s="59" t="s">
        <v>453</v>
      </c>
    </row>
    <row r="6" spans="1:8" ht="5.0999999999999996" customHeight="1">
      <c r="A6" s="21" t="s">
        <v>73</v>
      </c>
      <c r="B6" s="22"/>
      <c r="C6" s="23"/>
      <c r="D6" s="23"/>
      <c r="E6" s="23"/>
      <c r="F6" s="23"/>
      <c r="G6" s="23"/>
      <c r="H6" s="23"/>
    </row>
    <row r="7" spans="1:8" ht="24" customHeight="1">
      <c r="A7" s="24" t="s">
        <v>114</v>
      </c>
      <c r="B7" s="40">
        <v>29588</v>
      </c>
      <c r="C7" s="41">
        <v>12207808</v>
      </c>
      <c r="D7" s="41">
        <v>455454</v>
      </c>
      <c r="E7" s="41">
        <v>914704</v>
      </c>
      <c r="F7" s="41">
        <v>71604</v>
      </c>
      <c r="G7" s="41">
        <v>4743905</v>
      </c>
      <c r="H7" s="41">
        <v>89584</v>
      </c>
    </row>
    <row r="8" spans="1:8" ht="24" customHeight="1">
      <c r="A8" s="24" t="s">
        <v>119</v>
      </c>
      <c r="B8" s="40">
        <v>260296</v>
      </c>
      <c r="C8" s="41">
        <v>20898230</v>
      </c>
      <c r="D8" s="41">
        <v>877963</v>
      </c>
      <c r="E8" s="41">
        <v>1666163</v>
      </c>
      <c r="F8" s="41">
        <v>132682</v>
      </c>
      <c r="G8" s="41">
        <v>8670224</v>
      </c>
      <c r="H8" s="41">
        <v>99643</v>
      </c>
    </row>
    <row r="9" spans="1:8" ht="24" customHeight="1">
      <c r="A9" s="24" t="s">
        <v>124</v>
      </c>
      <c r="B9" s="40">
        <v>325888</v>
      </c>
      <c r="C9" s="41">
        <v>29090082</v>
      </c>
      <c r="D9" s="41">
        <v>1138937</v>
      </c>
      <c r="E9" s="41">
        <v>1750351</v>
      </c>
      <c r="F9" s="41">
        <v>82482</v>
      </c>
      <c r="G9" s="41">
        <v>9066738</v>
      </c>
      <c r="H9" s="41">
        <v>62926</v>
      </c>
    </row>
    <row r="10" spans="1:8" ht="24" customHeight="1">
      <c r="A10" s="24" t="s">
        <v>129</v>
      </c>
      <c r="B10" s="40">
        <v>299717</v>
      </c>
      <c r="C10" s="41">
        <v>40940087</v>
      </c>
      <c r="D10" s="41">
        <v>979985</v>
      </c>
      <c r="E10" s="41">
        <v>1707115</v>
      </c>
      <c r="F10" s="41">
        <v>57998</v>
      </c>
      <c r="G10" s="41">
        <v>9449652</v>
      </c>
      <c r="H10" s="41">
        <v>17722</v>
      </c>
    </row>
    <row r="11" spans="1:8" ht="24" customHeight="1">
      <c r="A11" s="24" t="s">
        <v>134</v>
      </c>
      <c r="B11" s="40">
        <v>185018</v>
      </c>
      <c r="C11" s="41">
        <v>42640605</v>
      </c>
      <c r="D11" s="41">
        <v>1014013</v>
      </c>
      <c r="E11" s="41">
        <v>1439743</v>
      </c>
      <c r="F11" s="41">
        <v>44658</v>
      </c>
      <c r="G11" s="41">
        <v>8640504</v>
      </c>
      <c r="H11" s="41">
        <v>18258</v>
      </c>
    </row>
    <row r="12" spans="1:8" ht="24" customHeight="1">
      <c r="A12" s="24" t="s">
        <v>139</v>
      </c>
      <c r="B12" s="40">
        <v>165900</v>
      </c>
      <c r="C12" s="41">
        <v>90756392</v>
      </c>
      <c r="D12" s="41">
        <v>977846</v>
      </c>
      <c r="E12" s="41">
        <v>1480381</v>
      </c>
      <c r="F12" s="41">
        <v>41394</v>
      </c>
      <c r="G12" s="41">
        <v>11030057</v>
      </c>
      <c r="H12" s="41">
        <v>33496</v>
      </c>
    </row>
    <row r="13" spans="1:8" ht="24" customHeight="1">
      <c r="A13" s="24" t="s">
        <v>140</v>
      </c>
      <c r="B13" s="40">
        <v>157805</v>
      </c>
      <c r="C13" s="41">
        <v>98241489</v>
      </c>
      <c r="D13" s="41">
        <v>1025861</v>
      </c>
      <c r="E13" s="41">
        <v>1538957</v>
      </c>
      <c r="F13" s="41">
        <v>36555</v>
      </c>
      <c r="G13" s="41">
        <v>12015595</v>
      </c>
      <c r="H13" s="41">
        <v>33355</v>
      </c>
    </row>
    <row r="14" spans="1:8" ht="24" customHeight="1">
      <c r="A14" s="24" t="s">
        <v>141</v>
      </c>
      <c r="B14" s="40">
        <v>157544</v>
      </c>
      <c r="C14" s="41">
        <v>106441173</v>
      </c>
      <c r="D14" s="41">
        <v>1004546</v>
      </c>
      <c r="E14" s="41">
        <v>1520924</v>
      </c>
      <c r="F14" s="41">
        <v>34227</v>
      </c>
      <c r="G14" s="41">
        <v>12373412</v>
      </c>
      <c r="H14" s="41">
        <v>22316</v>
      </c>
    </row>
    <row r="15" spans="1:8" ht="24" customHeight="1">
      <c r="A15" s="24">
        <v>2008</v>
      </c>
      <c r="B15" s="40">
        <v>152247</v>
      </c>
      <c r="C15" s="41">
        <v>111047702</v>
      </c>
      <c r="D15" s="41">
        <v>994495</v>
      </c>
      <c r="E15" s="41">
        <v>1564439</v>
      </c>
      <c r="F15" s="41">
        <v>31943</v>
      </c>
      <c r="G15" s="41">
        <v>13121439</v>
      </c>
      <c r="H15" s="41">
        <v>14050</v>
      </c>
    </row>
    <row r="16" spans="1:8" ht="24" customHeight="1">
      <c r="A16" s="24">
        <v>2009</v>
      </c>
      <c r="B16" s="40">
        <v>149367</v>
      </c>
      <c r="C16" s="41">
        <v>133384848</v>
      </c>
      <c r="D16" s="41">
        <v>979384</v>
      </c>
      <c r="E16" s="41">
        <v>1120381</v>
      </c>
      <c r="F16" s="41">
        <v>27565</v>
      </c>
      <c r="G16" s="41">
        <v>12702991</v>
      </c>
      <c r="H16" s="41">
        <v>2166</v>
      </c>
    </row>
    <row r="17" spans="1:8" ht="24" customHeight="1">
      <c r="A17" s="24">
        <v>2010</v>
      </c>
      <c r="B17" s="40">
        <v>155624</v>
      </c>
      <c r="C17" s="41">
        <v>168985654</v>
      </c>
      <c r="D17" s="41">
        <v>1001395</v>
      </c>
      <c r="E17" s="41">
        <v>1410719</v>
      </c>
      <c r="F17" s="41">
        <v>22783</v>
      </c>
      <c r="G17" s="41">
        <v>11422911</v>
      </c>
      <c r="H17" s="41">
        <v>2260</v>
      </c>
    </row>
    <row r="18" spans="1:8" ht="24" customHeight="1">
      <c r="A18" s="24">
        <v>2011</v>
      </c>
      <c r="B18" s="40">
        <v>157950</v>
      </c>
      <c r="C18" s="41">
        <v>202602789</v>
      </c>
      <c r="D18" s="41">
        <v>1004622</v>
      </c>
      <c r="E18" s="41">
        <v>1600896</v>
      </c>
      <c r="F18" s="41">
        <v>21292</v>
      </c>
      <c r="G18" s="41">
        <v>10040453</v>
      </c>
      <c r="H18" s="41">
        <v>3768</v>
      </c>
    </row>
    <row r="19" spans="1:8" ht="24" customHeight="1">
      <c r="A19" s="24">
        <v>2012</v>
      </c>
      <c r="B19" s="40">
        <v>158309</v>
      </c>
      <c r="C19" s="41">
        <v>218793742</v>
      </c>
      <c r="D19" s="41">
        <v>1021260</v>
      </c>
      <c r="E19" s="41">
        <v>1531873</v>
      </c>
      <c r="F19" s="41">
        <v>20282</v>
      </c>
      <c r="G19" s="41">
        <v>9692502</v>
      </c>
      <c r="H19" s="41">
        <v>3798</v>
      </c>
    </row>
    <row r="20" spans="1:8" ht="24" customHeight="1">
      <c r="A20" s="24">
        <v>2013</v>
      </c>
      <c r="B20" s="40">
        <v>155340</v>
      </c>
      <c r="C20" s="41">
        <v>234317614</v>
      </c>
      <c r="D20" s="41">
        <v>1031711</v>
      </c>
      <c r="E20" s="41">
        <v>1235661</v>
      </c>
      <c r="F20" s="41">
        <v>17214</v>
      </c>
      <c r="G20" s="41">
        <v>9692720</v>
      </c>
      <c r="H20" s="41">
        <v>1287</v>
      </c>
    </row>
    <row r="21" spans="1:8" ht="24" customHeight="1">
      <c r="A21" s="24">
        <v>2014</v>
      </c>
      <c r="B21" s="40">
        <v>154974</v>
      </c>
      <c r="C21" s="41">
        <v>247399826</v>
      </c>
      <c r="D21" s="41">
        <v>1030973</v>
      </c>
      <c r="E21" s="41">
        <v>1424950</v>
      </c>
      <c r="F21" s="41">
        <v>17003</v>
      </c>
      <c r="G21" s="41">
        <v>10452402</v>
      </c>
      <c r="H21" s="41">
        <v>1334</v>
      </c>
    </row>
    <row r="22" spans="1:8" ht="24" customHeight="1">
      <c r="A22" s="24" t="s">
        <v>73</v>
      </c>
      <c r="B22" s="40"/>
      <c r="C22" s="41"/>
      <c r="D22" s="41"/>
      <c r="E22" s="41"/>
      <c r="F22" s="41"/>
      <c r="G22" s="41"/>
      <c r="H22" s="41"/>
    </row>
    <row r="23" spans="1:8" ht="24" customHeight="1">
      <c r="A23" s="24" t="s">
        <v>147</v>
      </c>
      <c r="B23" s="40"/>
      <c r="C23" s="41"/>
      <c r="D23" s="41"/>
      <c r="E23" s="41"/>
      <c r="F23" s="41"/>
      <c r="G23" s="41"/>
      <c r="H23" s="41"/>
    </row>
    <row r="24" spans="1:8" ht="24" customHeight="1">
      <c r="A24" s="24" t="s">
        <v>148</v>
      </c>
      <c r="B24" s="40">
        <v>418</v>
      </c>
      <c r="C24" s="41">
        <v>8308908</v>
      </c>
      <c r="D24" s="41">
        <v>3137</v>
      </c>
      <c r="E24" s="41">
        <v>87649</v>
      </c>
      <c r="F24" s="41">
        <v>17</v>
      </c>
      <c r="G24" s="41">
        <v>245039</v>
      </c>
      <c r="H24" s="41"/>
    </row>
    <row r="25" spans="1:8" ht="24" customHeight="1">
      <c r="A25" s="24" t="s">
        <v>149</v>
      </c>
      <c r="B25" s="40">
        <v>1547</v>
      </c>
      <c r="C25" s="41">
        <v>3631085</v>
      </c>
      <c r="D25" s="41">
        <v>17631</v>
      </c>
      <c r="E25" s="41">
        <v>5762</v>
      </c>
      <c r="F25" s="41">
        <v>3</v>
      </c>
      <c r="G25" s="41">
        <v>3983</v>
      </c>
      <c r="H25" s="41"/>
    </row>
    <row r="26" spans="1:8" ht="24" customHeight="1">
      <c r="A26" s="24" t="s">
        <v>150</v>
      </c>
      <c r="B26" s="40">
        <v>263</v>
      </c>
      <c r="C26" s="41">
        <v>4657</v>
      </c>
      <c r="D26" s="41">
        <v>3682</v>
      </c>
      <c r="E26" s="41"/>
      <c r="F26" s="41"/>
      <c r="G26" s="41"/>
      <c r="H26" s="41"/>
    </row>
    <row r="27" spans="1:8" ht="24" customHeight="1">
      <c r="A27" s="24" t="s">
        <v>151</v>
      </c>
      <c r="B27" s="40"/>
      <c r="C27" s="41"/>
      <c r="D27" s="41"/>
      <c r="E27" s="41"/>
      <c r="F27" s="41"/>
      <c r="G27" s="41"/>
      <c r="H27" s="41"/>
    </row>
    <row r="28" spans="1:8" ht="24" customHeight="1">
      <c r="A28" s="24" t="s">
        <v>73</v>
      </c>
      <c r="B28" s="40"/>
      <c r="C28" s="41"/>
      <c r="D28" s="41"/>
      <c r="E28" s="41"/>
      <c r="F28" s="41"/>
      <c r="G28" s="41"/>
      <c r="H28" s="41"/>
    </row>
    <row r="29" spans="1:8" ht="24" customHeight="1">
      <c r="A29" s="24" t="s">
        <v>152</v>
      </c>
      <c r="B29" s="40">
        <v>528</v>
      </c>
      <c r="C29" s="41">
        <v>8049073</v>
      </c>
      <c r="D29" s="41">
        <v>30306</v>
      </c>
      <c r="E29" s="41">
        <v>27045</v>
      </c>
      <c r="F29" s="41">
        <v>7</v>
      </c>
      <c r="G29" s="41">
        <v>21721</v>
      </c>
      <c r="H29" s="41"/>
    </row>
    <row r="30" spans="1:8" ht="24" customHeight="1">
      <c r="A30" s="24" t="s">
        <v>153</v>
      </c>
      <c r="B30" s="40">
        <v>932</v>
      </c>
      <c r="C30" s="41">
        <v>22620</v>
      </c>
      <c r="D30" s="41">
        <v>19865</v>
      </c>
      <c r="E30" s="41">
        <v>5020</v>
      </c>
      <c r="F30" s="41">
        <v>33</v>
      </c>
      <c r="G30" s="41">
        <v>17110</v>
      </c>
      <c r="H30" s="41"/>
    </row>
    <row r="31" spans="1:8" ht="24" customHeight="1">
      <c r="A31" s="24" t="s">
        <v>154</v>
      </c>
      <c r="B31" s="40">
        <v>1260</v>
      </c>
      <c r="C31" s="41">
        <v>90906</v>
      </c>
      <c r="D31" s="41">
        <v>21821</v>
      </c>
      <c r="E31" s="41">
        <v>75561</v>
      </c>
      <c r="F31" s="41">
        <v>351</v>
      </c>
      <c r="G31" s="41">
        <v>211038</v>
      </c>
      <c r="H31" s="41"/>
    </row>
    <row r="32" spans="1:8" ht="24" customHeight="1">
      <c r="A32" s="24" t="s">
        <v>73</v>
      </c>
      <c r="B32" s="40"/>
      <c r="C32" s="41"/>
      <c r="D32" s="41"/>
      <c r="E32" s="41"/>
      <c r="F32" s="41"/>
      <c r="G32" s="41"/>
      <c r="H32" s="41"/>
    </row>
    <row r="33" spans="1:8" ht="24" customHeight="1">
      <c r="A33" s="24" t="s">
        <v>155</v>
      </c>
      <c r="B33" s="40">
        <v>1738</v>
      </c>
      <c r="C33" s="41">
        <v>35895783</v>
      </c>
      <c r="D33" s="41">
        <v>55496</v>
      </c>
      <c r="E33" s="41">
        <v>94786</v>
      </c>
      <c r="F33" s="41">
        <v>64</v>
      </c>
      <c r="G33" s="41">
        <v>129248</v>
      </c>
      <c r="H33" s="41"/>
    </row>
    <row r="34" spans="1:8" ht="24" customHeight="1">
      <c r="A34" s="24" t="s">
        <v>156</v>
      </c>
      <c r="B34" s="40">
        <v>38368</v>
      </c>
      <c r="C34" s="41">
        <v>36854022</v>
      </c>
      <c r="D34" s="41">
        <v>44150</v>
      </c>
      <c r="E34" s="41">
        <v>398680</v>
      </c>
      <c r="F34" s="41">
        <v>7790</v>
      </c>
      <c r="G34" s="41">
        <v>4046987</v>
      </c>
      <c r="H34" s="41"/>
    </row>
    <row r="35" spans="1:8" ht="24" customHeight="1">
      <c r="A35" s="24" t="s">
        <v>157</v>
      </c>
      <c r="B35" s="40">
        <v>17447</v>
      </c>
      <c r="C35" s="41">
        <v>23988753</v>
      </c>
      <c r="D35" s="41">
        <v>78133</v>
      </c>
      <c r="E35" s="41">
        <v>110899</v>
      </c>
      <c r="F35" s="41">
        <v>334</v>
      </c>
      <c r="G35" s="41">
        <v>64321</v>
      </c>
      <c r="H35" s="41"/>
    </row>
    <row r="36" spans="1:8" ht="24" customHeight="1">
      <c r="A36" s="24" t="s">
        <v>158</v>
      </c>
      <c r="B36" s="40">
        <v>27938</v>
      </c>
      <c r="C36" s="41">
        <v>36123283</v>
      </c>
      <c r="D36" s="41">
        <v>14727</v>
      </c>
      <c r="E36" s="41">
        <v>41926</v>
      </c>
      <c r="F36" s="41">
        <v>1559</v>
      </c>
      <c r="G36" s="41">
        <v>679871</v>
      </c>
      <c r="H36" s="41"/>
    </row>
    <row r="37" spans="1:8" ht="24" customHeight="1">
      <c r="A37" s="24" t="s">
        <v>159</v>
      </c>
      <c r="B37" s="40">
        <v>2090</v>
      </c>
      <c r="C37" s="41">
        <v>8506014</v>
      </c>
      <c r="D37" s="41">
        <v>30474</v>
      </c>
      <c r="E37" s="41">
        <v>17020</v>
      </c>
      <c r="F37" s="41">
        <v>4</v>
      </c>
      <c r="G37" s="41">
        <v>6427</v>
      </c>
      <c r="H37" s="41"/>
    </row>
    <row r="38" spans="1:8" ht="24" customHeight="1">
      <c r="A38" s="24" t="s">
        <v>160</v>
      </c>
      <c r="B38" s="40">
        <v>3761</v>
      </c>
      <c r="C38" s="41">
        <v>2346501</v>
      </c>
      <c r="D38" s="41">
        <v>9876</v>
      </c>
      <c r="E38" s="41">
        <v>1382</v>
      </c>
      <c r="F38" s="41">
        <v>14</v>
      </c>
      <c r="G38" s="41">
        <v>7611</v>
      </c>
      <c r="H38" s="41"/>
    </row>
    <row r="39" spans="1:8" ht="24" customHeight="1">
      <c r="A39" s="24" t="s">
        <v>161</v>
      </c>
      <c r="B39" s="40">
        <v>7789</v>
      </c>
      <c r="C39" s="41">
        <v>11773276</v>
      </c>
      <c r="D39" s="41">
        <v>67145</v>
      </c>
      <c r="E39" s="41">
        <v>346751</v>
      </c>
      <c r="F39" s="41">
        <v>4819</v>
      </c>
      <c r="G39" s="41">
        <v>4204306</v>
      </c>
      <c r="H39" s="41"/>
    </row>
    <row r="40" spans="1:8" ht="24" customHeight="1">
      <c r="A40" s="24" t="s">
        <v>73</v>
      </c>
      <c r="B40" s="40"/>
      <c r="C40" s="41"/>
      <c r="D40" s="41"/>
      <c r="E40" s="41"/>
      <c r="F40" s="41"/>
      <c r="G40" s="41"/>
      <c r="H40" s="41"/>
    </row>
    <row r="41" spans="1:8" ht="24" customHeight="1">
      <c r="A41" s="24" t="s">
        <v>162</v>
      </c>
      <c r="B41" s="40">
        <v>5166</v>
      </c>
      <c r="C41" s="41">
        <v>6425401</v>
      </c>
      <c r="D41" s="41">
        <v>12227</v>
      </c>
      <c r="E41" s="41">
        <v>3306</v>
      </c>
      <c r="F41" s="41">
        <v>279</v>
      </c>
      <c r="G41" s="41">
        <v>229940</v>
      </c>
      <c r="H41" s="41"/>
    </row>
    <row r="42" spans="1:8" ht="24" customHeight="1">
      <c r="A42" s="24" t="s">
        <v>163</v>
      </c>
      <c r="B42" s="40">
        <v>4501</v>
      </c>
      <c r="C42" s="41">
        <v>7274567</v>
      </c>
      <c r="D42" s="41">
        <v>45671</v>
      </c>
      <c r="E42" s="41">
        <v>55833</v>
      </c>
      <c r="F42" s="41">
        <v>243</v>
      </c>
      <c r="G42" s="41">
        <v>349069</v>
      </c>
      <c r="H42" s="41"/>
    </row>
    <row r="43" spans="1:8" ht="24" customHeight="1">
      <c r="A43" s="24" t="s">
        <v>164</v>
      </c>
      <c r="B43" s="40">
        <v>7326</v>
      </c>
      <c r="C43" s="41">
        <v>3308829</v>
      </c>
      <c r="D43" s="41">
        <v>73339</v>
      </c>
      <c r="E43" s="41">
        <v>7280</v>
      </c>
      <c r="F43" s="41">
        <v>36</v>
      </c>
      <c r="G43" s="41">
        <v>47183</v>
      </c>
      <c r="H43" s="41">
        <v>220</v>
      </c>
    </row>
    <row r="44" spans="1:8" ht="24" customHeight="1">
      <c r="A44" s="24" t="s">
        <v>165</v>
      </c>
      <c r="B44" s="40">
        <v>8709</v>
      </c>
      <c r="C44" s="41">
        <v>27280531</v>
      </c>
      <c r="D44" s="41">
        <v>83020</v>
      </c>
      <c r="E44" s="41">
        <v>114621</v>
      </c>
      <c r="F44" s="41">
        <v>19</v>
      </c>
      <c r="G44" s="41">
        <v>33717</v>
      </c>
      <c r="H44" s="41"/>
    </row>
    <row r="45" spans="1:8" ht="24" customHeight="1">
      <c r="A45" s="24" t="s">
        <v>166</v>
      </c>
      <c r="B45" s="40">
        <v>9074</v>
      </c>
      <c r="C45" s="41">
        <v>7727187</v>
      </c>
      <c r="D45" s="41">
        <v>114367</v>
      </c>
      <c r="E45" s="41">
        <v>882</v>
      </c>
      <c r="F45" s="41">
        <v>4</v>
      </c>
      <c r="G45" s="41">
        <v>3250</v>
      </c>
      <c r="H45" s="41"/>
    </row>
    <row r="46" spans="1:8" ht="24" customHeight="1">
      <c r="A46" s="24" t="s">
        <v>167</v>
      </c>
      <c r="B46" s="40">
        <v>500</v>
      </c>
      <c r="C46" s="41">
        <v>1798024</v>
      </c>
      <c r="D46" s="41">
        <v>34510</v>
      </c>
      <c r="E46" s="41"/>
      <c r="F46" s="41">
        <v>2</v>
      </c>
      <c r="G46" s="41">
        <v>1614</v>
      </c>
      <c r="H46" s="41"/>
    </row>
    <row r="47" spans="1:8" ht="24" customHeight="1">
      <c r="A47" s="24" t="s">
        <v>73</v>
      </c>
      <c r="B47" s="40"/>
      <c r="C47" s="41"/>
      <c r="D47" s="41"/>
      <c r="E47" s="41"/>
      <c r="F47" s="41"/>
      <c r="G47" s="41"/>
      <c r="H47" s="41"/>
    </row>
    <row r="48" spans="1:8" ht="24" customHeight="1">
      <c r="A48" s="24" t="s">
        <v>168</v>
      </c>
      <c r="B48" s="40">
        <v>3478</v>
      </c>
      <c r="C48" s="41">
        <v>5487398</v>
      </c>
      <c r="D48" s="41">
        <v>74757</v>
      </c>
      <c r="E48" s="41">
        <v>13217</v>
      </c>
      <c r="F48" s="41">
        <v>53</v>
      </c>
      <c r="G48" s="41">
        <v>88210</v>
      </c>
      <c r="H48" s="41"/>
    </row>
    <row r="49" spans="1:8" ht="24" customHeight="1">
      <c r="A49" s="24" t="s">
        <v>169</v>
      </c>
      <c r="B49" s="40">
        <v>6564</v>
      </c>
      <c r="C49" s="41">
        <v>1091129</v>
      </c>
      <c r="D49" s="41">
        <v>83672</v>
      </c>
      <c r="E49" s="41">
        <v>15297</v>
      </c>
      <c r="F49" s="41">
        <v>1078</v>
      </c>
      <c r="G49" s="41">
        <v>55438</v>
      </c>
      <c r="H49" s="41"/>
    </row>
    <row r="50" spans="1:8" ht="24" customHeight="1">
      <c r="A50" s="24" t="s">
        <v>170</v>
      </c>
      <c r="B50" s="40">
        <v>2025</v>
      </c>
      <c r="C50" s="41">
        <v>129525</v>
      </c>
      <c r="D50" s="41">
        <v>48837</v>
      </c>
      <c r="E50" s="41"/>
      <c r="F50" s="41">
        <v>25</v>
      </c>
      <c r="G50" s="41">
        <v>4658</v>
      </c>
      <c r="H50" s="41"/>
    </row>
    <row r="51" spans="1:8" ht="24" customHeight="1">
      <c r="A51" s="24" t="s">
        <v>171</v>
      </c>
      <c r="B51" s="40">
        <v>1008</v>
      </c>
      <c r="C51" s="41">
        <v>124110</v>
      </c>
      <c r="D51" s="41">
        <v>21937</v>
      </c>
      <c r="E51" s="41">
        <v>500</v>
      </c>
      <c r="F51" s="41">
        <v>2</v>
      </c>
      <c r="G51" s="41">
        <v>187</v>
      </c>
      <c r="H51" s="41"/>
    </row>
    <row r="52" spans="1:8" ht="24" customHeight="1">
      <c r="A52" s="24" t="s">
        <v>172</v>
      </c>
      <c r="B52" s="40"/>
      <c r="C52" s="41"/>
      <c r="D52" s="41"/>
      <c r="E52" s="41"/>
      <c r="F52" s="41"/>
      <c r="G52" s="41"/>
      <c r="H52" s="41"/>
    </row>
    <row r="53" spans="1:8" ht="24" customHeight="1">
      <c r="A53" s="24" t="s">
        <v>73</v>
      </c>
      <c r="B53" s="40"/>
      <c r="C53" s="41"/>
      <c r="D53" s="41"/>
      <c r="E53" s="41"/>
      <c r="F53" s="41"/>
      <c r="G53" s="41"/>
      <c r="H53" s="41"/>
    </row>
    <row r="54" spans="1:8" ht="24" customHeight="1">
      <c r="A54" s="24" t="s">
        <v>839</v>
      </c>
      <c r="B54" s="40">
        <v>1175</v>
      </c>
      <c r="C54" s="41">
        <v>29000</v>
      </c>
      <c r="D54" s="41">
        <v>20102</v>
      </c>
      <c r="E54" s="41">
        <v>519</v>
      </c>
      <c r="F54" s="41">
        <v>267</v>
      </c>
      <c r="G54" s="41">
        <v>1474</v>
      </c>
      <c r="H54" s="41">
        <v>1114</v>
      </c>
    </row>
    <row r="55" spans="1:8" ht="24" customHeight="1">
      <c r="A55" s="24" t="s">
        <v>173</v>
      </c>
      <c r="B55" s="40">
        <v>454</v>
      </c>
      <c r="C55" s="41">
        <v>1616</v>
      </c>
      <c r="D55" s="41">
        <v>8075</v>
      </c>
      <c r="E55" s="41"/>
      <c r="F55" s="41"/>
      <c r="G55" s="41"/>
      <c r="H55" s="41"/>
    </row>
    <row r="56" spans="1:8" ht="24" customHeight="1">
      <c r="A56" s="24" t="s">
        <v>174</v>
      </c>
      <c r="B56" s="40">
        <v>72</v>
      </c>
      <c r="C56" s="41"/>
      <c r="D56" s="41">
        <v>2020</v>
      </c>
      <c r="E56" s="41"/>
      <c r="F56" s="41"/>
      <c r="G56" s="41"/>
      <c r="H56" s="41"/>
    </row>
    <row r="57" spans="1:8" ht="24" customHeight="1">
      <c r="A57" s="24" t="s">
        <v>208</v>
      </c>
      <c r="B57" s="40">
        <v>713</v>
      </c>
      <c r="C57" s="41"/>
      <c r="D57" s="41">
        <v>11996</v>
      </c>
      <c r="E57" s="41">
        <v>1014</v>
      </c>
      <c r="F57" s="41"/>
      <c r="G57" s="41"/>
      <c r="H57" s="41"/>
    </row>
    <row r="58" spans="1:8" ht="24" customHeight="1">
      <c r="A58" s="24" t="s">
        <v>176</v>
      </c>
      <c r="B58" s="40"/>
      <c r="C58" s="41"/>
      <c r="D58" s="41"/>
      <c r="E58" s="41"/>
      <c r="F58" s="41"/>
      <c r="G58" s="41"/>
      <c r="H58" s="41"/>
    </row>
    <row r="59" spans="1:8" ht="24" customHeight="1">
      <c r="A59" s="24" t="s">
        <v>73</v>
      </c>
      <c r="B59" s="40"/>
      <c r="C59" s="41"/>
      <c r="D59" s="41"/>
      <c r="E59" s="41"/>
      <c r="F59" s="41"/>
      <c r="G59" s="41"/>
      <c r="H59" s="41"/>
    </row>
    <row r="60" spans="1:8" ht="24" customHeight="1">
      <c r="A60" s="24" t="s">
        <v>209</v>
      </c>
      <c r="B60" s="40">
        <v>130</v>
      </c>
      <c r="C60" s="41">
        <v>11127628</v>
      </c>
      <c r="D60" s="41"/>
      <c r="E60" s="41"/>
      <c r="F60" s="41"/>
      <c r="G60" s="41"/>
      <c r="H60" s="41"/>
    </row>
    <row r="61" spans="1:8" ht="24" customHeight="1">
      <c r="A61" s="24" t="s">
        <v>73</v>
      </c>
      <c r="B61" s="40"/>
      <c r="C61" s="41"/>
      <c r="D61" s="41"/>
      <c r="E61" s="41"/>
      <c r="F61" s="41"/>
      <c r="G61" s="41"/>
      <c r="H61" s="41"/>
    </row>
    <row r="62" spans="1:8" ht="5.0999999999999996" customHeight="1">
      <c r="A62" s="29" t="s">
        <v>73</v>
      </c>
      <c r="B62" s="30"/>
      <c r="C62" s="31"/>
      <c r="D62" s="31"/>
      <c r="E62" s="31"/>
      <c r="F62" s="31"/>
      <c r="G62" s="31"/>
      <c r="H62" s="31"/>
    </row>
    <row r="63" spans="1:8" s="8" customFormat="1" ht="24" customHeight="1">
      <c r="A63" s="33"/>
      <c r="B63" s="34"/>
      <c r="C63" s="34"/>
      <c r="D63" s="34"/>
      <c r="E63" s="34"/>
      <c r="F63" s="34"/>
      <c r="G63" s="34"/>
      <c r="H63" s="34"/>
    </row>
    <row r="64" spans="1:8" s="8" customFormat="1" ht="24" customHeight="1">
      <c r="A64" s="33" t="s">
        <v>454</v>
      </c>
      <c r="B64" s="10"/>
      <c r="C64" s="10"/>
      <c r="D64" s="10"/>
      <c r="E64" s="10"/>
      <c r="F64" s="10"/>
      <c r="G64" s="10"/>
      <c r="H64" s="10"/>
    </row>
  </sheetData>
  <mergeCells count="4">
    <mergeCell ref="A1:H1"/>
    <mergeCell ref="B3:E3"/>
    <mergeCell ref="F3:H3"/>
    <mergeCell ref="A3:A5"/>
  </mergeCells>
  <phoneticPr fontId="7" type="noConversion"/>
  <pageMargins left="0.74791666666666701" right="0.70763888888888904" top="0.82638888888888895" bottom="0.82638888888888895" header="0" footer="0"/>
  <pageSetup paperSize="9" pageOrder="overThenDown" orientation="portrait"/>
  <headerFooter alignWithMargins="0"/>
  <ignoredErrors>
    <ignoredError sqref="A7:A21"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showZeros="0" workbookViewId="0">
      <selection activeCell="C2" sqref="C2"/>
    </sheetView>
  </sheetViews>
  <sheetFormatPr defaultColWidth="9" defaultRowHeight="24" customHeight="1"/>
  <cols>
    <col min="1" max="1" width="19.25" style="39" customWidth="1"/>
    <col min="2" max="7" width="12.625" style="39" customWidth="1"/>
    <col min="8" max="256" width="9" style="39"/>
    <col min="257" max="257" width="16.75" style="39" customWidth="1"/>
    <col min="258" max="263" width="12.625" style="39" customWidth="1"/>
    <col min="264" max="512" width="9" style="39"/>
    <col min="513" max="513" width="16.75" style="39" customWidth="1"/>
    <col min="514" max="519" width="12.625" style="39" customWidth="1"/>
    <col min="520" max="768" width="9" style="39"/>
    <col min="769" max="769" width="16.75" style="39" customWidth="1"/>
    <col min="770" max="775" width="12.625" style="39" customWidth="1"/>
    <col min="776" max="1024" width="9" style="39"/>
    <col min="1025" max="1025" width="16.75" style="39" customWidth="1"/>
    <col min="1026" max="1031" width="12.625" style="39" customWidth="1"/>
    <col min="1032" max="1280" width="9" style="39"/>
    <col min="1281" max="1281" width="16.75" style="39" customWidth="1"/>
    <col min="1282" max="1287" width="12.625" style="39" customWidth="1"/>
    <col min="1288" max="1536" width="9" style="39"/>
    <col min="1537" max="1537" width="16.75" style="39" customWidth="1"/>
    <col min="1538" max="1543" width="12.625" style="39" customWidth="1"/>
    <col min="1544" max="1792" width="9" style="39"/>
    <col min="1793" max="1793" width="16.75" style="39" customWidth="1"/>
    <col min="1794" max="1799" width="12.625" style="39" customWidth="1"/>
    <col min="1800" max="2048" width="9" style="39"/>
    <col min="2049" max="2049" width="16.75" style="39" customWidth="1"/>
    <col min="2050" max="2055" width="12.625" style="39" customWidth="1"/>
    <col min="2056" max="2304" width="9" style="39"/>
    <col min="2305" max="2305" width="16.75" style="39" customWidth="1"/>
    <col min="2306" max="2311" width="12.625" style="39" customWidth="1"/>
    <col min="2312" max="2560" width="9" style="39"/>
    <col min="2561" max="2561" width="16.75" style="39" customWidth="1"/>
    <col min="2562" max="2567" width="12.625" style="39" customWidth="1"/>
    <col min="2568" max="2816" width="9" style="39"/>
    <col min="2817" max="2817" width="16.75" style="39" customWidth="1"/>
    <col min="2818" max="2823" width="12.625" style="39" customWidth="1"/>
    <col min="2824" max="3072" width="9" style="39"/>
    <col min="3073" max="3073" width="16.75" style="39" customWidth="1"/>
    <col min="3074" max="3079" width="12.625" style="39" customWidth="1"/>
    <col min="3080" max="3328" width="9" style="39"/>
    <col min="3329" max="3329" width="16.75" style="39" customWidth="1"/>
    <col min="3330" max="3335" width="12.625" style="39" customWidth="1"/>
    <col min="3336" max="3584" width="9" style="39"/>
    <col min="3585" max="3585" width="16.75" style="39" customWidth="1"/>
    <col min="3586" max="3591" width="12.625" style="39" customWidth="1"/>
    <col min="3592" max="3840" width="9" style="39"/>
    <col min="3841" max="3841" width="16.75" style="39" customWidth="1"/>
    <col min="3842" max="3847" width="12.625" style="39" customWidth="1"/>
    <col min="3848" max="4096" width="9" style="39"/>
    <col min="4097" max="4097" width="16.75" style="39" customWidth="1"/>
    <col min="4098" max="4103" width="12.625" style="39" customWidth="1"/>
    <col min="4104" max="4352" width="9" style="39"/>
    <col min="4353" max="4353" width="16.75" style="39" customWidth="1"/>
    <col min="4354" max="4359" width="12.625" style="39" customWidth="1"/>
    <col min="4360" max="4608" width="9" style="39"/>
    <col min="4609" max="4609" width="16.75" style="39" customWidth="1"/>
    <col min="4610" max="4615" width="12.625" style="39" customWidth="1"/>
    <col min="4616" max="4864" width="9" style="39"/>
    <col min="4865" max="4865" width="16.75" style="39" customWidth="1"/>
    <col min="4866" max="4871" width="12.625" style="39" customWidth="1"/>
    <col min="4872" max="5120" width="9" style="39"/>
    <col min="5121" max="5121" width="16.75" style="39" customWidth="1"/>
    <col min="5122" max="5127" width="12.625" style="39" customWidth="1"/>
    <col min="5128" max="5376" width="9" style="39"/>
    <col min="5377" max="5377" width="16.75" style="39" customWidth="1"/>
    <col min="5378" max="5383" width="12.625" style="39" customWidth="1"/>
    <col min="5384" max="5632" width="9" style="39"/>
    <col min="5633" max="5633" width="16.75" style="39" customWidth="1"/>
    <col min="5634" max="5639" width="12.625" style="39" customWidth="1"/>
    <col min="5640" max="5888" width="9" style="39"/>
    <col min="5889" max="5889" width="16.75" style="39" customWidth="1"/>
    <col min="5890" max="5895" width="12.625" style="39" customWidth="1"/>
    <col min="5896" max="6144" width="9" style="39"/>
    <col min="6145" max="6145" width="16.75" style="39" customWidth="1"/>
    <col min="6146" max="6151" width="12.625" style="39" customWidth="1"/>
    <col min="6152" max="6400" width="9" style="39"/>
    <col min="6401" max="6401" width="16.75" style="39" customWidth="1"/>
    <col min="6402" max="6407" width="12.625" style="39" customWidth="1"/>
    <col min="6408" max="6656" width="9" style="39"/>
    <col min="6657" max="6657" width="16.75" style="39" customWidth="1"/>
    <col min="6658" max="6663" width="12.625" style="39" customWidth="1"/>
    <col min="6664" max="6912" width="9" style="39"/>
    <col min="6913" max="6913" width="16.75" style="39" customWidth="1"/>
    <col min="6914" max="6919" width="12.625" style="39" customWidth="1"/>
    <col min="6920" max="7168" width="9" style="39"/>
    <col min="7169" max="7169" width="16.75" style="39" customWidth="1"/>
    <col min="7170" max="7175" width="12.625" style="39" customWidth="1"/>
    <col min="7176" max="7424" width="9" style="39"/>
    <col min="7425" max="7425" width="16.75" style="39" customWidth="1"/>
    <col min="7426" max="7431" width="12.625" style="39" customWidth="1"/>
    <col min="7432" max="7680" width="9" style="39"/>
    <col min="7681" max="7681" width="16.75" style="39" customWidth="1"/>
    <col min="7682" max="7687" width="12.625" style="39" customWidth="1"/>
    <col min="7688" max="7936" width="9" style="39"/>
    <col min="7937" max="7937" width="16.75" style="39" customWidth="1"/>
    <col min="7938" max="7943" width="12.625" style="39" customWidth="1"/>
    <col min="7944" max="8192" width="9" style="39"/>
    <col min="8193" max="8193" width="16.75" style="39" customWidth="1"/>
    <col min="8194" max="8199" width="12.625" style="39" customWidth="1"/>
    <col min="8200" max="8448" width="9" style="39"/>
    <col min="8449" max="8449" width="16.75" style="39" customWidth="1"/>
    <col min="8450" max="8455" width="12.625" style="39" customWidth="1"/>
    <col min="8456" max="8704" width="9" style="39"/>
    <col min="8705" max="8705" width="16.75" style="39" customWidth="1"/>
    <col min="8706" max="8711" width="12.625" style="39" customWidth="1"/>
    <col min="8712" max="8960" width="9" style="39"/>
    <col min="8961" max="8961" width="16.75" style="39" customWidth="1"/>
    <col min="8962" max="8967" width="12.625" style="39" customWidth="1"/>
    <col min="8968" max="9216" width="9" style="39"/>
    <col min="9217" max="9217" width="16.75" style="39" customWidth="1"/>
    <col min="9218" max="9223" width="12.625" style="39" customWidth="1"/>
    <col min="9224" max="9472" width="9" style="39"/>
    <col min="9473" max="9473" width="16.75" style="39" customWidth="1"/>
    <col min="9474" max="9479" width="12.625" style="39" customWidth="1"/>
    <col min="9480" max="9728" width="9" style="39"/>
    <col min="9729" max="9729" width="16.75" style="39" customWidth="1"/>
    <col min="9730" max="9735" width="12.625" style="39" customWidth="1"/>
    <col min="9736" max="9984" width="9" style="39"/>
    <col min="9985" max="9985" width="16.75" style="39" customWidth="1"/>
    <col min="9986" max="9991" width="12.625" style="39" customWidth="1"/>
    <col min="9992" max="10240" width="9" style="39"/>
    <col min="10241" max="10241" width="16.75" style="39" customWidth="1"/>
    <col min="10242" max="10247" width="12.625" style="39" customWidth="1"/>
    <col min="10248" max="10496" width="9" style="39"/>
    <col min="10497" max="10497" width="16.75" style="39" customWidth="1"/>
    <col min="10498" max="10503" width="12.625" style="39" customWidth="1"/>
    <col min="10504" max="10752" width="9" style="39"/>
    <col min="10753" max="10753" width="16.75" style="39" customWidth="1"/>
    <col min="10754" max="10759" width="12.625" style="39" customWidth="1"/>
    <col min="10760" max="11008" width="9" style="39"/>
    <col min="11009" max="11009" width="16.75" style="39" customWidth="1"/>
    <col min="11010" max="11015" width="12.625" style="39" customWidth="1"/>
    <col min="11016" max="11264" width="9" style="39"/>
    <col min="11265" max="11265" width="16.75" style="39" customWidth="1"/>
    <col min="11266" max="11271" width="12.625" style="39" customWidth="1"/>
    <col min="11272" max="11520" width="9" style="39"/>
    <col min="11521" max="11521" width="16.75" style="39" customWidth="1"/>
    <col min="11522" max="11527" width="12.625" style="39" customWidth="1"/>
    <col min="11528" max="11776" width="9" style="39"/>
    <col min="11777" max="11777" width="16.75" style="39" customWidth="1"/>
    <col min="11778" max="11783" width="12.625" style="39" customWidth="1"/>
    <col min="11784" max="12032" width="9" style="39"/>
    <col min="12033" max="12033" width="16.75" style="39" customWidth="1"/>
    <col min="12034" max="12039" width="12.625" style="39" customWidth="1"/>
    <col min="12040" max="12288" width="9" style="39"/>
    <col min="12289" max="12289" width="16.75" style="39" customWidth="1"/>
    <col min="12290" max="12295" width="12.625" style="39" customWidth="1"/>
    <col min="12296" max="12544" width="9" style="39"/>
    <col min="12545" max="12545" width="16.75" style="39" customWidth="1"/>
    <col min="12546" max="12551" width="12.625" style="39" customWidth="1"/>
    <col min="12552" max="12800" width="9" style="39"/>
    <col min="12801" max="12801" width="16.75" style="39" customWidth="1"/>
    <col min="12802" max="12807" width="12.625" style="39" customWidth="1"/>
    <col min="12808" max="13056" width="9" style="39"/>
    <col min="13057" max="13057" width="16.75" style="39" customWidth="1"/>
    <col min="13058" max="13063" width="12.625" style="39" customWidth="1"/>
    <col min="13064" max="13312" width="9" style="39"/>
    <col min="13313" max="13313" width="16.75" style="39" customWidth="1"/>
    <col min="13314" max="13319" width="12.625" style="39" customWidth="1"/>
    <col min="13320" max="13568" width="9" style="39"/>
    <col min="13569" max="13569" width="16.75" style="39" customWidth="1"/>
    <col min="13570" max="13575" width="12.625" style="39" customWidth="1"/>
    <col min="13576" max="13824" width="9" style="39"/>
    <col min="13825" max="13825" width="16.75" style="39" customWidth="1"/>
    <col min="13826" max="13831" width="12.625" style="39" customWidth="1"/>
    <col min="13832" max="14080" width="9" style="39"/>
    <col min="14081" max="14081" width="16.75" style="39" customWidth="1"/>
    <col min="14082" max="14087" width="12.625" style="39" customWidth="1"/>
    <col min="14088" max="14336" width="9" style="39"/>
    <col min="14337" max="14337" width="16.75" style="39" customWidth="1"/>
    <col min="14338" max="14343" width="12.625" style="39" customWidth="1"/>
    <col min="14344" max="14592" width="9" style="39"/>
    <col min="14593" max="14593" width="16.75" style="39" customWidth="1"/>
    <col min="14594" max="14599" width="12.625" style="39" customWidth="1"/>
    <col min="14600" max="14848" width="9" style="39"/>
    <col min="14849" max="14849" width="16.75" style="39" customWidth="1"/>
    <col min="14850" max="14855" width="12.625" style="39" customWidth="1"/>
    <col min="14856" max="15104" width="9" style="39"/>
    <col min="15105" max="15105" width="16.75" style="39" customWidth="1"/>
    <col min="15106" max="15111" width="12.625" style="39" customWidth="1"/>
    <col min="15112" max="15360" width="9" style="39"/>
    <col min="15361" max="15361" width="16.75" style="39" customWidth="1"/>
    <col min="15362" max="15367" width="12.625" style="39" customWidth="1"/>
    <col min="15368" max="15616" width="9" style="39"/>
    <col min="15617" max="15617" width="16.75" style="39" customWidth="1"/>
    <col min="15618" max="15623" width="12.625" style="39" customWidth="1"/>
    <col min="15624" max="15872" width="9" style="39"/>
    <col min="15873" max="15873" width="16.75" style="39" customWidth="1"/>
    <col min="15874" max="15879" width="12.625" style="39" customWidth="1"/>
    <col min="15880" max="16128" width="9" style="39"/>
    <col min="16129" max="16129" width="16.75" style="39" customWidth="1"/>
    <col min="16130" max="16135" width="12.625" style="39" customWidth="1"/>
    <col min="16136" max="16384" width="9" style="39"/>
  </cols>
  <sheetData>
    <row r="1" spans="1:7" s="35" customFormat="1" ht="24" customHeight="1">
      <c r="A1" s="3" t="s">
        <v>818</v>
      </c>
      <c r="B1" s="3"/>
      <c r="C1" s="3"/>
      <c r="D1" s="3"/>
      <c r="E1" s="3"/>
      <c r="F1" s="3"/>
      <c r="G1" s="3"/>
    </row>
    <row r="2" spans="1:7" s="6" customFormat="1" ht="15" customHeight="1">
      <c r="A2" s="33"/>
      <c r="B2" s="33"/>
      <c r="C2" s="33"/>
      <c r="D2" s="33"/>
      <c r="E2" s="33"/>
      <c r="F2" s="33"/>
      <c r="G2" s="33"/>
    </row>
    <row r="3" spans="1:7" ht="15" customHeight="1">
      <c r="A3" s="9" t="s">
        <v>197</v>
      </c>
      <c r="B3" s="10"/>
      <c r="C3" s="7"/>
      <c r="D3" s="10"/>
      <c r="E3" s="10"/>
      <c r="F3" s="10"/>
      <c r="G3" s="179"/>
    </row>
    <row r="4" spans="1:7" ht="27.95" customHeight="1">
      <c r="A4" s="13" t="s">
        <v>455</v>
      </c>
      <c r="B4" s="149">
        <v>2013</v>
      </c>
      <c r="C4" s="129"/>
      <c r="D4" s="129"/>
      <c r="E4" s="149">
        <v>2014</v>
      </c>
      <c r="F4" s="129"/>
      <c r="G4" s="129"/>
    </row>
    <row r="5" spans="1:7" ht="27.95" customHeight="1">
      <c r="A5" s="17"/>
      <c r="B5" s="65" t="s">
        <v>203</v>
      </c>
      <c r="C5" s="65" t="s">
        <v>456</v>
      </c>
      <c r="D5" s="65" t="s">
        <v>457</v>
      </c>
      <c r="E5" s="65" t="s">
        <v>203</v>
      </c>
      <c r="F5" s="65" t="s">
        <v>456</v>
      </c>
      <c r="G5" s="180" t="s">
        <v>457</v>
      </c>
    </row>
    <row r="6" spans="1:7" ht="5.0999999999999996" customHeight="1">
      <c r="A6" s="21" t="s">
        <v>73</v>
      </c>
      <c r="B6" s="22"/>
      <c r="C6" s="23"/>
      <c r="D6" s="23"/>
      <c r="E6" s="23"/>
      <c r="F6" s="23"/>
      <c r="G6" s="23"/>
    </row>
    <row r="7" spans="1:7" ht="24" customHeight="1">
      <c r="A7" s="24" t="s">
        <v>190</v>
      </c>
      <c r="B7" s="181">
        <v>728098</v>
      </c>
      <c r="C7" s="131">
        <v>311987</v>
      </c>
      <c r="D7" s="131">
        <v>416111</v>
      </c>
      <c r="E7" s="182">
        <v>769557</v>
      </c>
      <c r="F7" s="131">
        <v>334653</v>
      </c>
      <c r="G7" s="131">
        <v>434904</v>
      </c>
    </row>
    <row r="8" spans="1:7" ht="24" customHeight="1">
      <c r="A8" s="24" t="s">
        <v>883</v>
      </c>
      <c r="B8" s="84">
        <v>150401</v>
      </c>
      <c r="C8" s="85">
        <v>81341</v>
      </c>
      <c r="D8" s="85">
        <v>69059</v>
      </c>
      <c r="E8" s="85">
        <v>148649</v>
      </c>
      <c r="F8" s="85">
        <v>83428</v>
      </c>
      <c r="G8" s="85">
        <v>65221</v>
      </c>
    </row>
    <row r="9" spans="1:7" ht="24" customHeight="1">
      <c r="A9" s="24" t="s">
        <v>884</v>
      </c>
      <c r="B9" s="84">
        <v>64298</v>
      </c>
      <c r="C9" s="85">
        <v>19393</v>
      </c>
      <c r="D9" s="85">
        <v>44905</v>
      </c>
      <c r="E9" s="85">
        <v>67207</v>
      </c>
      <c r="F9" s="85">
        <v>20189</v>
      </c>
      <c r="G9" s="85">
        <v>47018</v>
      </c>
    </row>
    <row r="10" spans="1:7" ht="24" customHeight="1">
      <c r="A10" s="24" t="s">
        <v>458</v>
      </c>
      <c r="B10" s="84">
        <v>124328</v>
      </c>
      <c r="C10" s="85">
        <v>23526</v>
      </c>
      <c r="D10" s="85">
        <v>100802</v>
      </c>
      <c r="E10" s="85">
        <v>133244</v>
      </c>
      <c r="F10" s="85">
        <v>25283</v>
      </c>
      <c r="G10" s="85">
        <v>107961</v>
      </c>
    </row>
    <row r="11" spans="1:7" ht="24" customHeight="1">
      <c r="A11" s="24" t="s">
        <v>459</v>
      </c>
      <c r="B11" s="84">
        <v>25848</v>
      </c>
      <c r="C11" s="85">
        <v>16071</v>
      </c>
      <c r="D11" s="85">
        <v>9777</v>
      </c>
      <c r="E11" s="85">
        <v>28643</v>
      </c>
      <c r="F11" s="85">
        <v>18773</v>
      </c>
      <c r="G11" s="85">
        <v>9870</v>
      </c>
    </row>
    <row r="12" spans="1:7" ht="24" customHeight="1">
      <c r="A12" s="24" t="s">
        <v>460</v>
      </c>
      <c r="B12" s="84">
        <v>52935</v>
      </c>
      <c r="C12" s="85">
        <v>19948</v>
      </c>
      <c r="D12" s="85">
        <v>32987</v>
      </c>
      <c r="E12" s="85">
        <v>57082</v>
      </c>
      <c r="F12" s="85">
        <v>21718</v>
      </c>
      <c r="G12" s="85">
        <v>35364</v>
      </c>
    </row>
    <row r="13" spans="1:7" ht="24" customHeight="1">
      <c r="A13" s="24" t="s">
        <v>461</v>
      </c>
      <c r="B13" s="84">
        <v>5513</v>
      </c>
      <c r="C13" s="85">
        <v>1571</v>
      </c>
      <c r="D13" s="85">
        <v>3941</v>
      </c>
      <c r="E13" s="85">
        <v>6877</v>
      </c>
      <c r="F13" s="85">
        <v>2259</v>
      </c>
      <c r="G13" s="85">
        <v>4618</v>
      </c>
    </row>
    <row r="14" spans="1:7" ht="24" customHeight="1">
      <c r="A14" s="24" t="s">
        <v>462</v>
      </c>
      <c r="B14" s="84">
        <v>5111</v>
      </c>
      <c r="C14" s="85">
        <v>642</v>
      </c>
      <c r="D14" s="85">
        <v>4469</v>
      </c>
      <c r="E14" s="85">
        <v>5332</v>
      </c>
      <c r="F14" s="85">
        <v>705</v>
      </c>
      <c r="G14" s="85">
        <v>4627</v>
      </c>
    </row>
    <row r="15" spans="1:7" ht="24" customHeight="1">
      <c r="A15" s="24" t="s">
        <v>463</v>
      </c>
      <c r="B15" s="84">
        <v>11697</v>
      </c>
      <c r="C15" s="85">
        <v>4177</v>
      </c>
      <c r="D15" s="85">
        <v>7519</v>
      </c>
      <c r="E15" s="85">
        <v>11475</v>
      </c>
      <c r="F15" s="85">
        <v>4887</v>
      </c>
      <c r="G15" s="85">
        <v>6589</v>
      </c>
    </row>
    <row r="16" spans="1:7" ht="24" customHeight="1">
      <c r="A16" s="24" t="s">
        <v>885</v>
      </c>
      <c r="B16" s="84">
        <v>2336</v>
      </c>
      <c r="C16" s="85">
        <v>1561</v>
      </c>
      <c r="D16" s="85">
        <v>776</v>
      </c>
      <c r="E16" s="85">
        <v>3320</v>
      </c>
      <c r="F16" s="85">
        <v>2254</v>
      </c>
      <c r="G16" s="85">
        <v>1066</v>
      </c>
    </row>
    <row r="17" spans="1:7" ht="24" customHeight="1">
      <c r="A17" s="24" t="s">
        <v>464</v>
      </c>
      <c r="B17" s="84">
        <v>905</v>
      </c>
      <c r="C17" s="85">
        <v>58</v>
      </c>
      <c r="D17" s="85">
        <v>847</v>
      </c>
      <c r="E17" s="85">
        <v>933</v>
      </c>
      <c r="F17" s="85">
        <v>53</v>
      </c>
      <c r="G17" s="85">
        <v>879</v>
      </c>
    </row>
    <row r="18" spans="1:7" ht="24" customHeight="1">
      <c r="A18" s="24" t="s">
        <v>465</v>
      </c>
      <c r="B18" s="84">
        <v>15835</v>
      </c>
      <c r="C18" s="85">
        <v>5387</v>
      </c>
      <c r="D18" s="85">
        <v>10448</v>
      </c>
      <c r="E18" s="85">
        <v>16510</v>
      </c>
      <c r="F18" s="85">
        <v>5323</v>
      </c>
      <c r="G18" s="85">
        <v>11187</v>
      </c>
    </row>
    <row r="19" spans="1:7" ht="24" customHeight="1">
      <c r="A19" s="24" t="s">
        <v>466</v>
      </c>
      <c r="B19" s="84">
        <v>268891</v>
      </c>
      <c r="C19" s="85">
        <v>138312</v>
      </c>
      <c r="D19" s="85">
        <v>130581</v>
      </c>
      <c r="E19" s="85">
        <v>290285</v>
      </c>
      <c r="F19" s="85">
        <v>149781</v>
      </c>
      <c r="G19" s="85">
        <v>140504</v>
      </c>
    </row>
    <row r="20" spans="1:7" ht="5.0999999999999996" customHeight="1">
      <c r="A20" s="29" t="s">
        <v>73</v>
      </c>
      <c r="B20" s="30"/>
      <c r="C20" s="31"/>
      <c r="D20" s="31"/>
      <c r="E20" s="31"/>
      <c r="F20" s="31"/>
      <c r="G20" s="31"/>
    </row>
    <row r="21" spans="1:7" s="8" customFormat="1" ht="24" customHeight="1">
      <c r="B21" s="77"/>
      <c r="C21" s="77"/>
      <c r="D21" s="77"/>
      <c r="E21" s="77"/>
      <c r="F21" s="77"/>
      <c r="G21" s="77"/>
    </row>
    <row r="22" spans="1:7" s="8" customFormat="1" ht="24" customHeight="1">
      <c r="E22" s="183"/>
      <c r="G22" s="8" t="s">
        <v>202</v>
      </c>
    </row>
    <row r="23" spans="1:7" s="8" customFormat="1" ht="24" customHeight="1">
      <c r="E23" s="8" t="s">
        <v>202</v>
      </c>
      <c r="G23" s="8" t="s">
        <v>202</v>
      </c>
    </row>
    <row r="24" spans="1:7" s="8" customFormat="1" ht="24" customHeight="1">
      <c r="E24" s="8" t="s">
        <v>202</v>
      </c>
    </row>
    <row r="25" spans="1:7" s="8" customFormat="1" ht="24" customHeight="1">
      <c r="E25" s="8" t="s">
        <v>202</v>
      </c>
    </row>
  </sheetData>
  <mergeCells count="4">
    <mergeCell ref="A1:G1"/>
    <mergeCell ref="B4:D4"/>
    <mergeCell ref="E4:G4"/>
    <mergeCell ref="A4:A5"/>
  </mergeCells>
  <phoneticPr fontId="7" type="noConversion"/>
  <printOptions horizontalCentered="1"/>
  <pageMargins left="0.74791666666666701" right="0.70763888888888904" top="0.82638888888888895" bottom="0.82638888888888895" header="0" footer="0"/>
  <pageSetup paperSize="9" pageOrder="overThenDown" orientation="portrait"/>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showZeros="0" workbookViewId="0">
      <selection activeCell="D2" sqref="D2"/>
    </sheetView>
  </sheetViews>
  <sheetFormatPr defaultColWidth="9" defaultRowHeight="24" customHeight="1"/>
  <cols>
    <col min="1" max="1" width="10.625" style="39" customWidth="1"/>
    <col min="2" max="9" width="12.625" style="39" customWidth="1"/>
    <col min="10" max="256" width="9" style="39"/>
    <col min="257" max="257" width="10.625" style="39" customWidth="1"/>
    <col min="258" max="265" width="12.625" style="39" customWidth="1"/>
    <col min="266" max="512" width="9" style="39"/>
    <col min="513" max="513" width="10.625" style="39" customWidth="1"/>
    <col min="514" max="521" width="12.625" style="39" customWidth="1"/>
    <col min="522" max="768" width="9" style="39"/>
    <col min="769" max="769" width="10.625" style="39" customWidth="1"/>
    <col min="770" max="777" width="12.625" style="39" customWidth="1"/>
    <col min="778" max="1024" width="9" style="39"/>
    <col min="1025" max="1025" width="10.625" style="39" customWidth="1"/>
    <col min="1026" max="1033" width="12.625" style="39" customWidth="1"/>
    <col min="1034" max="1280" width="9" style="39"/>
    <col min="1281" max="1281" width="10.625" style="39" customWidth="1"/>
    <col min="1282" max="1289" width="12.625" style="39" customWidth="1"/>
    <col min="1290" max="1536" width="9" style="39"/>
    <col min="1537" max="1537" width="10.625" style="39" customWidth="1"/>
    <col min="1538" max="1545" width="12.625" style="39" customWidth="1"/>
    <col min="1546" max="1792" width="9" style="39"/>
    <col min="1793" max="1793" width="10.625" style="39" customWidth="1"/>
    <col min="1794" max="1801" width="12.625" style="39" customWidth="1"/>
    <col min="1802" max="2048" width="9" style="39"/>
    <col min="2049" max="2049" width="10.625" style="39" customWidth="1"/>
    <col min="2050" max="2057" width="12.625" style="39" customWidth="1"/>
    <col min="2058" max="2304" width="9" style="39"/>
    <col min="2305" max="2305" width="10.625" style="39" customWidth="1"/>
    <col min="2306" max="2313" width="12.625" style="39" customWidth="1"/>
    <col min="2314" max="2560" width="9" style="39"/>
    <col min="2561" max="2561" width="10.625" style="39" customWidth="1"/>
    <col min="2562" max="2569" width="12.625" style="39" customWidth="1"/>
    <col min="2570" max="2816" width="9" style="39"/>
    <col min="2817" max="2817" width="10.625" style="39" customWidth="1"/>
    <col min="2818" max="2825" width="12.625" style="39" customWidth="1"/>
    <col min="2826" max="3072" width="9" style="39"/>
    <col min="3073" max="3073" width="10.625" style="39" customWidth="1"/>
    <col min="3074" max="3081" width="12.625" style="39" customWidth="1"/>
    <col min="3082" max="3328" width="9" style="39"/>
    <col min="3329" max="3329" width="10.625" style="39" customWidth="1"/>
    <col min="3330" max="3337" width="12.625" style="39" customWidth="1"/>
    <col min="3338" max="3584" width="9" style="39"/>
    <col min="3585" max="3585" width="10.625" style="39" customWidth="1"/>
    <col min="3586" max="3593" width="12.625" style="39" customWidth="1"/>
    <col min="3594" max="3840" width="9" style="39"/>
    <col min="3841" max="3841" width="10.625" style="39" customWidth="1"/>
    <col min="3842" max="3849" width="12.625" style="39" customWidth="1"/>
    <col min="3850" max="4096" width="9" style="39"/>
    <col min="4097" max="4097" width="10.625" style="39" customWidth="1"/>
    <col min="4098" max="4105" width="12.625" style="39" customWidth="1"/>
    <col min="4106" max="4352" width="9" style="39"/>
    <col min="4353" max="4353" width="10.625" style="39" customWidth="1"/>
    <col min="4354" max="4361" width="12.625" style="39" customWidth="1"/>
    <col min="4362" max="4608" width="9" style="39"/>
    <col min="4609" max="4609" width="10.625" style="39" customWidth="1"/>
    <col min="4610" max="4617" width="12.625" style="39" customWidth="1"/>
    <col min="4618" max="4864" width="9" style="39"/>
    <col min="4865" max="4865" width="10.625" style="39" customWidth="1"/>
    <col min="4866" max="4873" width="12.625" style="39" customWidth="1"/>
    <col min="4874" max="5120" width="9" style="39"/>
    <col min="5121" max="5121" width="10.625" style="39" customWidth="1"/>
    <col min="5122" max="5129" width="12.625" style="39" customWidth="1"/>
    <col min="5130" max="5376" width="9" style="39"/>
    <col min="5377" max="5377" width="10.625" style="39" customWidth="1"/>
    <col min="5378" max="5385" width="12.625" style="39" customWidth="1"/>
    <col min="5386" max="5632" width="9" style="39"/>
    <col min="5633" max="5633" width="10.625" style="39" customWidth="1"/>
    <col min="5634" max="5641" width="12.625" style="39" customWidth="1"/>
    <col min="5642" max="5888" width="9" style="39"/>
    <col min="5889" max="5889" width="10.625" style="39" customWidth="1"/>
    <col min="5890" max="5897" width="12.625" style="39" customWidth="1"/>
    <col min="5898" max="6144" width="9" style="39"/>
    <col min="6145" max="6145" width="10.625" style="39" customWidth="1"/>
    <col min="6146" max="6153" width="12.625" style="39" customWidth="1"/>
    <col min="6154" max="6400" width="9" style="39"/>
    <col min="6401" max="6401" width="10.625" style="39" customWidth="1"/>
    <col min="6402" max="6409" width="12.625" style="39" customWidth="1"/>
    <col min="6410" max="6656" width="9" style="39"/>
    <col min="6657" max="6657" width="10.625" style="39" customWidth="1"/>
    <col min="6658" max="6665" width="12.625" style="39" customWidth="1"/>
    <col min="6666" max="6912" width="9" style="39"/>
    <col min="6913" max="6913" width="10.625" style="39" customWidth="1"/>
    <col min="6914" max="6921" width="12.625" style="39" customWidth="1"/>
    <col min="6922" max="7168" width="9" style="39"/>
    <col min="7169" max="7169" width="10.625" style="39" customWidth="1"/>
    <col min="7170" max="7177" width="12.625" style="39" customWidth="1"/>
    <col min="7178" max="7424" width="9" style="39"/>
    <col min="7425" max="7425" width="10.625" style="39" customWidth="1"/>
    <col min="7426" max="7433" width="12.625" style="39" customWidth="1"/>
    <col min="7434" max="7680" width="9" style="39"/>
    <col min="7681" max="7681" width="10.625" style="39" customWidth="1"/>
    <col min="7682" max="7689" width="12.625" style="39" customWidth="1"/>
    <col min="7690" max="7936" width="9" style="39"/>
    <col min="7937" max="7937" width="10.625" style="39" customWidth="1"/>
    <col min="7938" max="7945" width="12.625" style="39" customWidth="1"/>
    <col min="7946" max="8192" width="9" style="39"/>
    <col min="8193" max="8193" width="10.625" style="39" customWidth="1"/>
    <col min="8194" max="8201" width="12.625" style="39" customWidth="1"/>
    <col min="8202" max="8448" width="9" style="39"/>
    <col min="8449" max="8449" width="10.625" style="39" customWidth="1"/>
    <col min="8450" max="8457" width="12.625" style="39" customWidth="1"/>
    <col min="8458" max="8704" width="9" style="39"/>
    <col min="8705" max="8705" width="10.625" style="39" customWidth="1"/>
    <col min="8706" max="8713" width="12.625" style="39" customWidth="1"/>
    <col min="8714" max="8960" width="9" style="39"/>
    <col min="8961" max="8961" width="10.625" style="39" customWidth="1"/>
    <col min="8962" max="8969" width="12.625" style="39" customWidth="1"/>
    <col min="8970" max="9216" width="9" style="39"/>
    <col min="9217" max="9217" width="10.625" style="39" customWidth="1"/>
    <col min="9218" max="9225" width="12.625" style="39" customWidth="1"/>
    <col min="9226" max="9472" width="9" style="39"/>
    <col min="9473" max="9473" width="10.625" style="39" customWidth="1"/>
    <col min="9474" max="9481" width="12.625" style="39" customWidth="1"/>
    <col min="9482" max="9728" width="9" style="39"/>
    <col min="9729" max="9729" width="10.625" style="39" customWidth="1"/>
    <col min="9730" max="9737" width="12.625" style="39" customWidth="1"/>
    <col min="9738" max="9984" width="9" style="39"/>
    <col min="9985" max="9985" width="10.625" style="39" customWidth="1"/>
    <col min="9986" max="9993" width="12.625" style="39" customWidth="1"/>
    <col min="9994" max="10240" width="9" style="39"/>
    <col min="10241" max="10241" width="10.625" style="39" customWidth="1"/>
    <col min="10242" max="10249" width="12.625" style="39" customWidth="1"/>
    <col min="10250" max="10496" width="9" style="39"/>
    <col min="10497" max="10497" width="10.625" style="39" customWidth="1"/>
    <col min="10498" max="10505" width="12.625" style="39" customWidth="1"/>
    <col min="10506" max="10752" width="9" style="39"/>
    <col min="10753" max="10753" width="10.625" style="39" customWidth="1"/>
    <col min="10754" max="10761" width="12.625" style="39" customWidth="1"/>
    <col min="10762" max="11008" width="9" style="39"/>
    <col min="11009" max="11009" width="10.625" style="39" customWidth="1"/>
    <col min="11010" max="11017" width="12.625" style="39" customWidth="1"/>
    <col min="11018" max="11264" width="9" style="39"/>
    <col min="11265" max="11265" width="10.625" style="39" customWidth="1"/>
    <col min="11266" max="11273" width="12.625" style="39" customWidth="1"/>
    <col min="11274" max="11520" width="9" style="39"/>
    <col min="11521" max="11521" width="10.625" style="39" customWidth="1"/>
    <col min="11522" max="11529" width="12.625" style="39" customWidth="1"/>
    <col min="11530" max="11776" width="9" style="39"/>
    <col min="11777" max="11777" width="10.625" style="39" customWidth="1"/>
    <col min="11778" max="11785" width="12.625" style="39" customWidth="1"/>
    <col min="11786" max="12032" width="9" style="39"/>
    <col min="12033" max="12033" width="10.625" style="39" customWidth="1"/>
    <col min="12034" max="12041" width="12.625" style="39" customWidth="1"/>
    <col min="12042" max="12288" width="9" style="39"/>
    <col min="12289" max="12289" width="10.625" style="39" customWidth="1"/>
    <col min="12290" max="12297" width="12.625" style="39" customWidth="1"/>
    <col min="12298" max="12544" width="9" style="39"/>
    <col min="12545" max="12545" width="10.625" style="39" customWidth="1"/>
    <col min="12546" max="12553" width="12.625" style="39" customWidth="1"/>
    <col min="12554" max="12800" width="9" style="39"/>
    <col min="12801" max="12801" width="10.625" style="39" customWidth="1"/>
    <col min="12802" max="12809" width="12.625" style="39" customWidth="1"/>
    <col min="12810" max="13056" width="9" style="39"/>
    <col min="13057" max="13057" width="10.625" style="39" customWidth="1"/>
    <col min="13058" max="13065" width="12.625" style="39" customWidth="1"/>
    <col min="13066" max="13312" width="9" style="39"/>
    <col min="13313" max="13313" width="10.625" style="39" customWidth="1"/>
    <col min="13314" max="13321" width="12.625" style="39" customWidth="1"/>
    <col min="13322" max="13568" width="9" style="39"/>
    <col min="13569" max="13569" width="10.625" style="39" customWidth="1"/>
    <col min="13570" max="13577" width="12.625" style="39" customWidth="1"/>
    <col min="13578" max="13824" width="9" style="39"/>
    <col min="13825" max="13825" width="10.625" style="39" customWidth="1"/>
    <col min="13826" max="13833" width="12.625" style="39" customWidth="1"/>
    <col min="13834" max="14080" width="9" style="39"/>
    <col min="14081" max="14081" width="10.625" style="39" customWidth="1"/>
    <col min="14082" max="14089" width="12.625" style="39" customWidth="1"/>
    <col min="14090" max="14336" width="9" style="39"/>
    <col min="14337" max="14337" width="10.625" style="39" customWidth="1"/>
    <col min="14338" max="14345" width="12.625" style="39" customWidth="1"/>
    <col min="14346" max="14592" width="9" style="39"/>
    <col min="14593" max="14593" width="10.625" style="39" customWidth="1"/>
    <col min="14594" max="14601" width="12.625" style="39" customWidth="1"/>
    <col min="14602" max="14848" width="9" style="39"/>
    <col min="14849" max="14849" width="10.625" style="39" customWidth="1"/>
    <col min="14850" max="14857" width="12.625" style="39" customWidth="1"/>
    <col min="14858" max="15104" width="9" style="39"/>
    <col min="15105" max="15105" width="10.625" style="39" customWidth="1"/>
    <col min="15106" max="15113" width="12.625" style="39" customWidth="1"/>
    <col min="15114" max="15360" width="9" style="39"/>
    <col min="15361" max="15361" width="10.625" style="39" customWidth="1"/>
    <col min="15362" max="15369" width="12.625" style="39" customWidth="1"/>
    <col min="15370" max="15616" width="9" style="39"/>
    <col min="15617" max="15617" width="10.625" style="39" customWidth="1"/>
    <col min="15618" max="15625" width="12.625" style="39" customWidth="1"/>
    <col min="15626" max="15872" width="9" style="39"/>
    <col min="15873" max="15873" width="10.625" style="39" customWidth="1"/>
    <col min="15874" max="15881" width="12.625" style="39" customWidth="1"/>
    <col min="15882" max="16128" width="9" style="39"/>
    <col min="16129" max="16129" width="10.625" style="39" customWidth="1"/>
    <col min="16130" max="16137" width="12.625" style="39" customWidth="1"/>
    <col min="16138" max="16384" width="9" style="39"/>
  </cols>
  <sheetData>
    <row r="1" spans="1:9" s="35" customFormat="1" ht="24" customHeight="1">
      <c r="A1" s="3" t="s">
        <v>20</v>
      </c>
      <c r="B1" s="3"/>
      <c r="C1" s="3"/>
      <c r="D1" s="3"/>
      <c r="E1" s="3"/>
      <c r="F1" s="3"/>
      <c r="G1" s="3"/>
      <c r="H1" s="3"/>
      <c r="I1" s="3"/>
    </row>
    <row r="2" spans="1:9" s="6" customFormat="1" ht="15" customHeight="1">
      <c r="A2" s="33"/>
      <c r="B2" s="33"/>
      <c r="C2" s="33"/>
      <c r="D2" s="33"/>
      <c r="E2" s="33"/>
      <c r="F2" s="33"/>
      <c r="G2" s="33"/>
      <c r="H2" s="33"/>
      <c r="I2" s="33"/>
    </row>
    <row r="3" spans="1:9" ht="27.95" customHeight="1">
      <c r="A3" s="9" t="s">
        <v>197</v>
      </c>
      <c r="B3" s="10"/>
      <c r="C3" s="10"/>
      <c r="D3" s="7"/>
      <c r="E3" s="10"/>
      <c r="F3" s="10"/>
      <c r="G3" s="10"/>
      <c r="H3" s="10"/>
      <c r="I3" s="12"/>
    </row>
    <row r="4" spans="1:9" ht="27.95" customHeight="1">
      <c r="A4" s="36" t="s">
        <v>467</v>
      </c>
      <c r="B4" s="37">
        <v>1985</v>
      </c>
      <c r="C4" s="37">
        <v>1990</v>
      </c>
      <c r="D4" s="37">
        <v>1995</v>
      </c>
      <c r="E4" s="37">
        <v>2000</v>
      </c>
      <c r="F4" s="37">
        <v>2005</v>
      </c>
      <c r="G4" s="37">
        <v>2010</v>
      </c>
      <c r="H4" s="37">
        <v>2013</v>
      </c>
      <c r="I4" s="38">
        <v>2014</v>
      </c>
    </row>
    <row r="5" spans="1:9" ht="5.0999999999999996" customHeight="1">
      <c r="A5" s="21" t="s">
        <v>73</v>
      </c>
      <c r="B5" s="22"/>
      <c r="C5" s="23"/>
      <c r="D5" s="23"/>
      <c r="E5" s="23"/>
      <c r="F5" s="23"/>
      <c r="G5" s="23"/>
      <c r="H5" s="23"/>
      <c r="I5" s="23"/>
    </row>
    <row r="6" spans="1:9" ht="24" customHeight="1">
      <c r="A6" s="24" t="s">
        <v>190</v>
      </c>
      <c r="B6" s="130">
        <v>31154</v>
      </c>
      <c r="C6" s="131">
        <v>48321</v>
      </c>
      <c r="D6" s="131">
        <v>80166</v>
      </c>
      <c r="E6" s="131">
        <v>125603</v>
      </c>
      <c r="F6" s="131">
        <v>292777</v>
      </c>
      <c r="G6" s="131">
        <v>548358</v>
      </c>
      <c r="H6" s="131">
        <v>728098</v>
      </c>
      <c r="I6" s="131">
        <v>769557</v>
      </c>
    </row>
    <row r="7" spans="1:9" ht="24" customHeight="1">
      <c r="A7" s="24" t="s">
        <v>468</v>
      </c>
      <c r="B7" s="84">
        <v>4381</v>
      </c>
      <c r="C7" s="85">
        <v>4952</v>
      </c>
      <c r="D7" s="85">
        <v>6417</v>
      </c>
      <c r="E7" s="85">
        <v>9084</v>
      </c>
      <c r="F7" s="85">
        <v>17085</v>
      </c>
      <c r="G7" s="85">
        <v>31399</v>
      </c>
      <c r="H7" s="85">
        <v>40746</v>
      </c>
      <c r="I7" s="85">
        <v>42337</v>
      </c>
    </row>
    <row r="8" spans="1:9" ht="24" customHeight="1">
      <c r="A8" s="24" t="s">
        <v>469</v>
      </c>
      <c r="B8" s="84">
        <v>98</v>
      </c>
      <c r="C8" s="85">
        <v>237</v>
      </c>
      <c r="D8" s="85">
        <v>1156</v>
      </c>
      <c r="E8" s="85">
        <v>2268</v>
      </c>
      <c r="F8" s="85">
        <v>7537</v>
      </c>
      <c r="G8" s="85">
        <v>22579</v>
      </c>
      <c r="H8" s="85">
        <v>32013</v>
      </c>
      <c r="I8" s="85">
        <v>33073</v>
      </c>
    </row>
    <row r="9" spans="1:9" ht="24" customHeight="1">
      <c r="A9" s="24" t="s">
        <v>470</v>
      </c>
      <c r="B9" s="84">
        <v>4419</v>
      </c>
      <c r="C9" s="85">
        <v>6945</v>
      </c>
      <c r="D9" s="85">
        <v>8382</v>
      </c>
      <c r="E9" s="85">
        <v>9743</v>
      </c>
      <c r="F9" s="85">
        <v>16900</v>
      </c>
      <c r="G9" s="85">
        <v>26297</v>
      </c>
      <c r="H9" s="85">
        <v>27260</v>
      </c>
      <c r="I9" s="85">
        <v>27403</v>
      </c>
    </row>
    <row r="10" spans="1:9" ht="24" customHeight="1">
      <c r="A10" s="24" t="s">
        <v>471</v>
      </c>
      <c r="B10" s="84">
        <v>1856</v>
      </c>
      <c r="C10" s="85">
        <v>2063</v>
      </c>
      <c r="D10" s="85">
        <v>5787</v>
      </c>
      <c r="E10" s="85">
        <v>9566</v>
      </c>
      <c r="F10" s="85">
        <v>24069</v>
      </c>
      <c r="G10" s="85">
        <v>41325</v>
      </c>
      <c r="H10" s="85">
        <v>50063</v>
      </c>
      <c r="I10" s="85">
        <v>54002</v>
      </c>
    </row>
    <row r="11" spans="1:9" ht="24" customHeight="1">
      <c r="A11" s="24" t="s">
        <v>472</v>
      </c>
      <c r="B11" s="84">
        <v>689</v>
      </c>
      <c r="C11" s="85">
        <v>668</v>
      </c>
      <c r="D11" s="85">
        <v>1361</v>
      </c>
      <c r="E11" s="85">
        <v>1774</v>
      </c>
      <c r="F11" s="85">
        <v>4506</v>
      </c>
      <c r="G11" s="85">
        <v>15033</v>
      </c>
      <c r="H11" s="85">
        <v>22157</v>
      </c>
      <c r="I11" s="85">
        <v>23767</v>
      </c>
    </row>
    <row r="12" spans="1:9" ht="24" customHeight="1">
      <c r="A12" s="24" t="s">
        <v>473</v>
      </c>
      <c r="B12" s="84"/>
      <c r="C12" s="85">
        <v>100</v>
      </c>
      <c r="D12" s="85">
        <v>379</v>
      </c>
      <c r="E12" s="85">
        <v>669</v>
      </c>
      <c r="F12" s="85">
        <v>1015</v>
      </c>
      <c r="G12" s="85">
        <v>2407</v>
      </c>
      <c r="H12" s="85">
        <v>4007</v>
      </c>
      <c r="I12" s="85">
        <v>3898</v>
      </c>
    </row>
    <row r="13" spans="1:9" ht="24" customHeight="1">
      <c r="A13" s="24" t="s">
        <v>474</v>
      </c>
      <c r="B13" s="84">
        <v>2611</v>
      </c>
      <c r="C13" s="85">
        <v>3034</v>
      </c>
      <c r="D13" s="85">
        <v>5103</v>
      </c>
      <c r="E13" s="85">
        <v>8636</v>
      </c>
      <c r="F13" s="85">
        <v>18678</v>
      </c>
      <c r="G13" s="85">
        <v>35012</v>
      </c>
      <c r="H13" s="85">
        <v>45003</v>
      </c>
      <c r="I13" s="85">
        <v>46802</v>
      </c>
    </row>
    <row r="14" spans="1:9" ht="24" customHeight="1">
      <c r="A14" s="24" t="s">
        <v>475</v>
      </c>
      <c r="B14" s="84" t="s">
        <v>476</v>
      </c>
      <c r="C14" s="85">
        <v>925</v>
      </c>
      <c r="D14" s="85">
        <v>1452</v>
      </c>
      <c r="E14" s="85">
        <v>2674</v>
      </c>
      <c r="F14" s="85">
        <v>8421</v>
      </c>
      <c r="G14" s="85">
        <v>22597</v>
      </c>
      <c r="H14" s="85">
        <v>30937</v>
      </c>
      <c r="I14" s="85">
        <v>33502</v>
      </c>
    </row>
    <row r="15" spans="1:9" ht="24" customHeight="1">
      <c r="A15" s="24" t="s">
        <v>477</v>
      </c>
      <c r="B15" s="84">
        <v>11291</v>
      </c>
      <c r="C15" s="85">
        <v>13959</v>
      </c>
      <c r="D15" s="85">
        <v>16567</v>
      </c>
      <c r="E15" s="85">
        <v>20440</v>
      </c>
      <c r="F15" s="85">
        <v>44317</v>
      </c>
      <c r="G15" s="85">
        <v>56320</v>
      </c>
      <c r="H15" s="85">
        <v>68273</v>
      </c>
      <c r="I15" s="85">
        <v>66954</v>
      </c>
    </row>
    <row r="16" spans="1:9" ht="24" customHeight="1">
      <c r="A16" s="24" t="s">
        <v>478</v>
      </c>
      <c r="B16" s="84">
        <v>929</v>
      </c>
      <c r="C16" s="85">
        <v>1137</v>
      </c>
      <c r="D16" s="85">
        <v>1716</v>
      </c>
      <c r="E16" s="85">
        <v>2708</v>
      </c>
      <c r="F16" s="85">
        <v>6016</v>
      </c>
      <c r="G16" s="85">
        <v>12739</v>
      </c>
      <c r="H16" s="85">
        <v>18898</v>
      </c>
      <c r="I16" s="85">
        <v>19638</v>
      </c>
    </row>
    <row r="17" spans="1:9" ht="24" customHeight="1">
      <c r="A17" s="24" t="s">
        <v>479</v>
      </c>
      <c r="B17" s="84">
        <v>1040</v>
      </c>
      <c r="C17" s="85">
        <v>2554</v>
      </c>
      <c r="D17" s="85">
        <v>6853</v>
      </c>
      <c r="E17" s="85">
        <v>11547</v>
      </c>
      <c r="F17" s="85">
        <v>26881</v>
      </c>
      <c r="G17" s="85">
        <v>63300</v>
      </c>
      <c r="H17" s="85">
        <v>80978</v>
      </c>
      <c r="I17" s="85">
        <v>87346</v>
      </c>
    </row>
    <row r="18" spans="1:9" ht="24" customHeight="1">
      <c r="A18" s="24" t="s">
        <v>480</v>
      </c>
      <c r="B18" s="84"/>
      <c r="C18" s="85"/>
      <c r="D18" s="85"/>
      <c r="E18" s="85">
        <v>950</v>
      </c>
      <c r="F18" s="85">
        <v>2067</v>
      </c>
      <c r="G18" s="85">
        <v>4706</v>
      </c>
      <c r="H18" s="85">
        <v>5628</v>
      </c>
      <c r="I18" s="85">
        <v>6049</v>
      </c>
    </row>
    <row r="19" spans="1:9" ht="24" customHeight="1">
      <c r="A19" s="24" t="s">
        <v>481</v>
      </c>
      <c r="B19" s="84"/>
      <c r="C19" s="85">
        <v>307</v>
      </c>
      <c r="D19" s="85">
        <v>601</v>
      </c>
      <c r="E19" s="85">
        <v>859</v>
      </c>
      <c r="F19" s="85">
        <v>3097</v>
      </c>
      <c r="G19" s="85">
        <v>6408</v>
      </c>
      <c r="H19" s="85">
        <v>7379</v>
      </c>
      <c r="I19" s="85">
        <v>7901</v>
      </c>
    </row>
    <row r="20" spans="1:9" ht="24" customHeight="1">
      <c r="A20" s="24" t="s">
        <v>482</v>
      </c>
      <c r="B20" s="84"/>
      <c r="C20" s="85">
        <v>561</v>
      </c>
      <c r="D20" s="85">
        <v>1032</v>
      </c>
      <c r="E20" s="85">
        <v>2426</v>
      </c>
      <c r="F20" s="85">
        <v>7443</v>
      </c>
      <c r="G20" s="85">
        <v>7125</v>
      </c>
      <c r="H20" s="85">
        <v>12759</v>
      </c>
      <c r="I20" s="85">
        <v>14391</v>
      </c>
    </row>
    <row r="21" spans="1:9" ht="24" customHeight="1">
      <c r="A21" s="24" t="s">
        <v>483</v>
      </c>
      <c r="B21" s="84"/>
      <c r="C21" s="85">
        <v>529</v>
      </c>
      <c r="D21" s="85">
        <v>1314</v>
      </c>
      <c r="E21" s="85">
        <v>1965</v>
      </c>
      <c r="F21" s="85">
        <v>4771</v>
      </c>
      <c r="G21" s="85">
        <v>12728</v>
      </c>
      <c r="H21" s="85">
        <v>19088</v>
      </c>
      <c r="I21" s="85">
        <v>20504</v>
      </c>
    </row>
    <row r="22" spans="1:9" ht="24" customHeight="1">
      <c r="A22" s="24" t="s">
        <v>888</v>
      </c>
      <c r="B22" s="84">
        <v>201</v>
      </c>
      <c r="C22" s="85">
        <v>279</v>
      </c>
      <c r="D22" s="85">
        <v>716</v>
      </c>
      <c r="E22" s="85">
        <v>1284</v>
      </c>
      <c r="F22" s="85">
        <v>1736</v>
      </c>
      <c r="G22" s="85">
        <v>3509</v>
      </c>
      <c r="H22" s="85">
        <v>5038</v>
      </c>
      <c r="I22" s="85">
        <v>5161</v>
      </c>
    </row>
    <row r="23" spans="1:9" ht="24" customHeight="1">
      <c r="A23" s="24" t="s">
        <v>484</v>
      </c>
      <c r="B23" s="84"/>
      <c r="C23" s="85"/>
      <c r="D23" s="85"/>
      <c r="E23" s="85">
        <v>5697</v>
      </c>
      <c r="F23" s="85">
        <v>15351</v>
      </c>
      <c r="G23" s="85">
        <v>22098</v>
      </c>
      <c r="H23" s="85">
        <v>23398</v>
      </c>
      <c r="I23" s="85">
        <v>22324</v>
      </c>
    </row>
    <row r="24" spans="1:9" ht="24" customHeight="1">
      <c r="A24" s="24" t="s">
        <v>886</v>
      </c>
      <c r="B24" s="84">
        <v>1772</v>
      </c>
      <c r="C24" s="85">
        <v>4163</v>
      </c>
      <c r="D24" s="85">
        <v>7299</v>
      </c>
      <c r="E24" s="85">
        <v>11128</v>
      </c>
      <c r="F24" s="85">
        <v>25036</v>
      </c>
      <c r="G24" s="85">
        <v>41095</v>
      </c>
      <c r="H24" s="85">
        <v>45517</v>
      </c>
      <c r="I24" s="85">
        <v>48217</v>
      </c>
    </row>
    <row r="25" spans="1:9" ht="24" customHeight="1">
      <c r="A25" s="24" t="s">
        <v>485</v>
      </c>
      <c r="B25" s="84">
        <v>1231</v>
      </c>
      <c r="C25" s="85">
        <v>1557</v>
      </c>
      <c r="D25" s="85">
        <v>1885</v>
      </c>
      <c r="E25" s="85">
        <v>2038</v>
      </c>
      <c r="F25" s="85">
        <v>4647</v>
      </c>
      <c r="G25" s="85">
        <v>13638</v>
      </c>
      <c r="H25" s="85">
        <v>18006</v>
      </c>
      <c r="I25" s="85">
        <v>20238</v>
      </c>
    </row>
    <row r="26" spans="1:9" ht="24" customHeight="1">
      <c r="A26" s="24" t="s">
        <v>486</v>
      </c>
      <c r="B26" s="84"/>
      <c r="C26" s="85">
        <v>82</v>
      </c>
      <c r="D26" s="85">
        <v>201</v>
      </c>
      <c r="E26" s="85">
        <v>265</v>
      </c>
      <c r="F26" s="85">
        <v>437</v>
      </c>
      <c r="G26" s="85">
        <v>1251</v>
      </c>
      <c r="H26" s="85">
        <v>2078</v>
      </c>
      <c r="I26" s="85">
        <v>2276</v>
      </c>
    </row>
    <row r="27" spans="1:9" ht="24" customHeight="1">
      <c r="A27" s="24" t="s">
        <v>487</v>
      </c>
      <c r="B27" s="84"/>
      <c r="C27" s="85"/>
      <c r="D27" s="85"/>
      <c r="E27" s="85"/>
      <c r="F27" s="85"/>
      <c r="G27" s="85">
        <v>7650</v>
      </c>
      <c r="H27" s="85">
        <v>10561</v>
      </c>
      <c r="I27" s="85">
        <v>11501</v>
      </c>
    </row>
    <row r="28" spans="1:9" ht="24" customHeight="1">
      <c r="A28" s="24" t="s">
        <v>488</v>
      </c>
      <c r="B28" s="84">
        <v>170</v>
      </c>
      <c r="C28" s="85">
        <v>288</v>
      </c>
      <c r="D28" s="85">
        <v>468</v>
      </c>
      <c r="E28" s="85">
        <v>808</v>
      </c>
      <c r="F28" s="85">
        <v>2118</v>
      </c>
      <c r="G28" s="85">
        <v>5700</v>
      </c>
      <c r="H28" s="85">
        <v>8293</v>
      </c>
      <c r="I28" s="85">
        <v>8915</v>
      </c>
    </row>
    <row r="29" spans="1:9" ht="24" customHeight="1">
      <c r="A29" s="24" t="s">
        <v>489</v>
      </c>
      <c r="B29" s="84">
        <v>388</v>
      </c>
      <c r="C29" s="85">
        <v>431</v>
      </c>
      <c r="D29" s="85">
        <v>275</v>
      </c>
      <c r="E29" s="85">
        <v>378</v>
      </c>
      <c r="F29" s="85">
        <v>486</v>
      </c>
      <c r="G29" s="85">
        <v>893</v>
      </c>
      <c r="H29" s="85">
        <v>1293</v>
      </c>
      <c r="I29" s="85">
        <v>1400</v>
      </c>
    </row>
    <row r="30" spans="1:9" ht="5.0999999999999996" customHeight="1">
      <c r="A30" s="29" t="s">
        <v>73</v>
      </c>
      <c r="B30" s="30"/>
      <c r="C30" s="31"/>
      <c r="D30" s="31"/>
      <c r="E30" s="31"/>
      <c r="F30" s="31"/>
      <c r="G30" s="32"/>
      <c r="H30" s="32"/>
      <c r="I30" s="32"/>
    </row>
    <row r="31" spans="1:9" s="8" customFormat="1" ht="24" customHeight="1">
      <c r="A31" s="33"/>
      <c r="B31" s="34"/>
      <c r="C31" s="34"/>
      <c r="D31" s="34"/>
      <c r="E31" s="34"/>
      <c r="F31" s="34"/>
      <c r="G31" s="34"/>
      <c r="H31" s="34"/>
      <c r="I31" s="34"/>
    </row>
    <row r="32" spans="1:9" s="8" customFormat="1" ht="24" customHeight="1">
      <c r="A32" s="33" t="s">
        <v>490</v>
      </c>
      <c r="B32" s="10"/>
      <c r="C32" s="10"/>
      <c r="D32" s="10"/>
      <c r="E32" s="10"/>
      <c r="F32" s="10"/>
      <c r="G32" s="10"/>
      <c r="H32" s="10"/>
      <c r="I32" s="10"/>
    </row>
    <row r="33" spans="1:9" s="8" customFormat="1" ht="24" customHeight="1">
      <c r="A33" s="33" t="s">
        <v>491</v>
      </c>
      <c r="B33" s="33"/>
      <c r="C33" s="33"/>
      <c r="D33" s="33"/>
      <c r="E33" s="33"/>
      <c r="F33" s="33"/>
      <c r="G33" s="33"/>
      <c r="H33" s="33"/>
      <c r="I33" s="33"/>
    </row>
    <row r="34" spans="1:9" s="8" customFormat="1" ht="24" customHeight="1">
      <c r="A34" s="33" t="s">
        <v>492</v>
      </c>
      <c r="B34" s="33"/>
      <c r="C34" s="33"/>
      <c r="D34" s="33"/>
      <c r="E34" s="33"/>
      <c r="F34" s="33"/>
      <c r="G34" s="33"/>
      <c r="H34" s="33"/>
      <c r="I34" s="33"/>
    </row>
  </sheetData>
  <mergeCells count="1">
    <mergeCell ref="A1:I1"/>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showZeros="0" workbookViewId="0">
      <selection activeCell="J7" sqref="J7"/>
    </sheetView>
  </sheetViews>
  <sheetFormatPr defaultColWidth="9" defaultRowHeight="24" customHeight="1"/>
  <cols>
    <col min="1" max="1" width="14" style="187" customWidth="1"/>
    <col min="2" max="9" width="12.625" style="52" customWidth="1"/>
    <col min="10" max="256" width="9" style="52"/>
    <col min="257" max="257" width="14" style="52" customWidth="1"/>
    <col min="258" max="265" width="12.625" style="52" customWidth="1"/>
    <col min="266" max="512" width="9" style="52"/>
    <col min="513" max="513" width="14" style="52" customWidth="1"/>
    <col min="514" max="521" width="12.625" style="52" customWidth="1"/>
    <col min="522" max="768" width="9" style="52"/>
    <col min="769" max="769" width="14" style="52" customWidth="1"/>
    <col min="770" max="777" width="12.625" style="52" customWidth="1"/>
    <col min="778" max="1024" width="9" style="52"/>
    <col min="1025" max="1025" width="14" style="52" customWidth="1"/>
    <col min="1026" max="1033" width="12.625" style="52" customWidth="1"/>
    <col min="1034" max="1280" width="9" style="52"/>
    <col min="1281" max="1281" width="14" style="52" customWidth="1"/>
    <col min="1282" max="1289" width="12.625" style="52" customWidth="1"/>
    <col min="1290" max="1536" width="9" style="52"/>
    <col min="1537" max="1537" width="14" style="52" customWidth="1"/>
    <col min="1538" max="1545" width="12.625" style="52" customWidth="1"/>
    <col min="1546" max="1792" width="9" style="52"/>
    <col min="1793" max="1793" width="14" style="52" customWidth="1"/>
    <col min="1794" max="1801" width="12.625" style="52" customWidth="1"/>
    <col min="1802" max="2048" width="9" style="52"/>
    <col min="2049" max="2049" width="14" style="52" customWidth="1"/>
    <col min="2050" max="2057" width="12.625" style="52" customWidth="1"/>
    <col min="2058" max="2304" width="9" style="52"/>
    <col min="2305" max="2305" width="14" style="52" customWidth="1"/>
    <col min="2306" max="2313" width="12.625" style="52" customWidth="1"/>
    <col min="2314" max="2560" width="9" style="52"/>
    <col min="2561" max="2561" width="14" style="52" customWidth="1"/>
    <col min="2562" max="2569" width="12.625" style="52" customWidth="1"/>
    <col min="2570" max="2816" width="9" style="52"/>
    <col min="2817" max="2817" width="14" style="52" customWidth="1"/>
    <col min="2818" max="2825" width="12.625" style="52" customWidth="1"/>
    <col min="2826" max="3072" width="9" style="52"/>
    <col min="3073" max="3073" width="14" style="52" customWidth="1"/>
    <col min="3074" max="3081" width="12.625" style="52" customWidth="1"/>
    <col min="3082" max="3328" width="9" style="52"/>
    <col min="3329" max="3329" width="14" style="52" customWidth="1"/>
    <col min="3330" max="3337" width="12.625" style="52" customWidth="1"/>
    <col min="3338" max="3584" width="9" style="52"/>
    <col min="3585" max="3585" width="14" style="52" customWidth="1"/>
    <col min="3586" max="3593" width="12.625" style="52" customWidth="1"/>
    <col min="3594" max="3840" width="9" style="52"/>
    <col min="3841" max="3841" width="14" style="52" customWidth="1"/>
    <col min="3842" max="3849" width="12.625" style="52" customWidth="1"/>
    <col min="3850" max="4096" width="9" style="52"/>
    <col min="4097" max="4097" width="14" style="52" customWidth="1"/>
    <col min="4098" max="4105" width="12.625" style="52" customWidth="1"/>
    <col min="4106" max="4352" width="9" style="52"/>
    <col min="4353" max="4353" width="14" style="52" customWidth="1"/>
    <col min="4354" max="4361" width="12.625" style="52" customWidth="1"/>
    <col min="4362" max="4608" width="9" style="52"/>
    <col min="4609" max="4609" width="14" style="52" customWidth="1"/>
    <col min="4610" max="4617" width="12.625" style="52" customWidth="1"/>
    <col min="4618" max="4864" width="9" style="52"/>
    <col min="4865" max="4865" width="14" style="52" customWidth="1"/>
    <col min="4866" max="4873" width="12.625" style="52" customWidth="1"/>
    <col min="4874" max="5120" width="9" style="52"/>
    <col min="5121" max="5121" width="14" style="52" customWidth="1"/>
    <col min="5122" max="5129" width="12.625" style="52" customWidth="1"/>
    <col min="5130" max="5376" width="9" style="52"/>
    <col min="5377" max="5377" width="14" style="52" customWidth="1"/>
    <col min="5378" max="5385" width="12.625" style="52" customWidth="1"/>
    <col min="5386" max="5632" width="9" style="52"/>
    <col min="5633" max="5633" width="14" style="52" customWidth="1"/>
    <col min="5634" max="5641" width="12.625" style="52" customWidth="1"/>
    <col min="5642" max="5888" width="9" style="52"/>
    <col min="5889" max="5889" width="14" style="52" customWidth="1"/>
    <col min="5890" max="5897" width="12.625" style="52" customWidth="1"/>
    <col min="5898" max="6144" width="9" style="52"/>
    <col min="6145" max="6145" width="14" style="52" customWidth="1"/>
    <col min="6146" max="6153" width="12.625" style="52" customWidth="1"/>
    <col min="6154" max="6400" width="9" style="52"/>
    <col min="6401" max="6401" width="14" style="52" customWidth="1"/>
    <col min="6402" max="6409" width="12.625" style="52" customWidth="1"/>
    <col min="6410" max="6656" width="9" style="52"/>
    <col min="6657" max="6657" width="14" style="52" customWidth="1"/>
    <col min="6658" max="6665" width="12.625" style="52" customWidth="1"/>
    <col min="6666" max="6912" width="9" style="52"/>
    <col min="6913" max="6913" width="14" style="52" customWidth="1"/>
    <col min="6914" max="6921" width="12.625" style="52" customWidth="1"/>
    <col min="6922" max="7168" width="9" style="52"/>
    <col min="7169" max="7169" width="14" style="52" customWidth="1"/>
    <col min="7170" max="7177" width="12.625" style="52" customWidth="1"/>
    <col min="7178" max="7424" width="9" style="52"/>
    <col min="7425" max="7425" width="14" style="52" customWidth="1"/>
    <col min="7426" max="7433" width="12.625" style="52" customWidth="1"/>
    <col min="7434" max="7680" width="9" style="52"/>
    <col min="7681" max="7681" width="14" style="52" customWidth="1"/>
    <col min="7682" max="7689" width="12.625" style="52" customWidth="1"/>
    <col min="7690" max="7936" width="9" style="52"/>
    <col min="7937" max="7937" width="14" style="52" customWidth="1"/>
    <col min="7938" max="7945" width="12.625" style="52" customWidth="1"/>
    <col min="7946" max="8192" width="9" style="52"/>
    <col min="8193" max="8193" width="14" style="52" customWidth="1"/>
    <col min="8194" max="8201" width="12.625" style="52" customWidth="1"/>
    <col min="8202" max="8448" width="9" style="52"/>
    <col min="8449" max="8449" width="14" style="52" customWidth="1"/>
    <col min="8450" max="8457" width="12.625" style="52" customWidth="1"/>
    <col min="8458" max="8704" width="9" style="52"/>
    <col min="8705" max="8705" width="14" style="52" customWidth="1"/>
    <col min="8706" max="8713" width="12.625" style="52" customWidth="1"/>
    <col min="8714" max="8960" width="9" style="52"/>
    <col min="8961" max="8961" width="14" style="52" customWidth="1"/>
    <col min="8962" max="8969" width="12.625" style="52" customWidth="1"/>
    <col min="8970" max="9216" width="9" style="52"/>
    <col min="9217" max="9217" width="14" style="52" customWidth="1"/>
    <col min="9218" max="9225" width="12.625" style="52" customWidth="1"/>
    <col min="9226" max="9472" width="9" style="52"/>
    <col min="9473" max="9473" width="14" style="52" customWidth="1"/>
    <col min="9474" max="9481" width="12.625" style="52" customWidth="1"/>
    <col min="9482" max="9728" width="9" style="52"/>
    <col min="9729" max="9729" width="14" style="52" customWidth="1"/>
    <col min="9730" max="9737" width="12.625" style="52" customWidth="1"/>
    <col min="9738" max="9984" width="9" style="52"/>
    <col min="9985" max="9985" width="14" style="52" customWidth="1"/>
    <col min="9986" max="9993" width="12.625" style="52" customWidth="1"/>
    <col min="9994" max="10240" width="9" style="52"/>
    <col min="10241" max="10241" width="14" style="52" customWidth="1"/>
    <col min="10242" max="10249" width="12.625" style="52" customWidth="1"/>
    <col min="10250" max="10496" width="9" style="52"/>
    <col min="10497" max="10497" width="14" style="52" customWidth="1"/>
    <col min="10498" max="10505" width="12.625" style="52" customWidth="1"/>
    <col min="10506" max="10752" width="9" style="52"/>
    <col min="10753" max="10753" width="14" style="52" customWidth="1"/>
    <col min="10754" max="10761" width="12.625" style="52" customWidth="1"/>
    <col min="10762" max="11008" width="9" style="52"/>
    <col min="11009" max="11009" width="14" style="52" customWidth="1"/>
    <col min="11010" max="11017" width="12.625" style="52" customWidth="1"/>
    <col min="11018" max="11264" width="9" style="52"/>
    <col min="11265" max="11265" width="14" style="52" customWidth="1"/>
    <col min="11266" max="11273" width="12.625" style="52" customWidth="1"/>
    <col min="11274" max="11520" width="9" style="52"/>
    <col min="11521" max="11521" width="14" style="52" customWidth="1"/>
    <col min="11522" max="11529" width="12.625" style="52" customWidth="1"/>
    <col min="11530" max="11776" width="9" style="52"/>
    <col min="11777" max="11777" width="14" style="52" customWidth="1"/>
    <col min="11778" max="11785" width="12.625" style="52" customWidth="1"/>
    <col min="11786" max="12032" width="9" style="52"/>
    <col min="12033" max="12033" width="14" style="52" customWidth="1"/>
    <col min="12034" max="12041" width="12.625" style="52" customWidth="1"/>
    <col min="12042" max="12288" width="9" style="52"/>
    <col min="12289" max="12289" width="14" style="52" customWidth="1"/>
    <col min="12290" max="12297" width="12.625" style="52" customWidth="1"/>
    <col min="12298" max="12544" width="9" style="52"/>
    <col min="12545" max="12545" width="14" style="52" customWidth="1"/>
    <col min="12546" max="12553" width="12.625" style="52" customWidth="1"/>
    <col min="12554" max="12800" width="9" style="52"/>
    <col min="12801" max="12801" width="14" style="52" customWidth="1"/>
    <col min="12802" max="12809" width="12.625" style="52" customWidth="1"/>
    <col min="12810" max="13056" width="9" style="52"/>
    <col min="13057" max="13057" width="14" style="52" customWidth="1"/>
    <col min="13058" max="13065" width="12.625" style="52" customWidth="1"/>
    <col min="13066" max="13312" width="9" style="52"/>
    <col min="13313" max="13313" width="14" style="52" customWidth="1"/>
    <col min="13314" max="13321" width="12.625" style="52" customWidth="1"/>
    <col min="13322" max="13568" width="9" style="52"/>
    <col min="13569" max="13569" width="14" style="52" customWidth="1"/>
    <col min="13570" max="13577" width="12.625" style="52" customWidth="1"/>
    <col min="13578" max="13824" width="9" style="52"/>
    <col min="13825" max="13825" width="14" style="52" customWidth="1"/>
    <col min="13826" max="13833" width="12.625" style="52" customWidth="1"/>
    <col min="13834" max="14080" width="9" style="52"/>
    <col min="14081" max="14081" width="14" style="52" customWidth="1"/>
    <col min="14082" max="14089" width="12.625" style="52" customWidth="1"/>
    <col min="14090" max="14336" width="9" style="52"/>
    <col min="14337" max="14337" width="14" style="52" customWidth="1"/>
    <col min="14338" max="14345" width="12.625" style="52" customWidth="1"/>
    <col min="14346" max="14592" width="9" style="52"/>
    <col min="14593" max="14593" width="14" style="52" customWidth="1"/>
    <col min="14594" max="14601" width="12.625" style="52" customWidth="1"/>
    <col min="14602" max="14848" width="9" style="52"/>
    <col min="14849" max="14849" width="14" style="52" customWidth="1"/>
    <col min="14850" max="14857" width="12.625" style="52" customWidth="1"/>
    <col min="14858" max="15104" width="9" style="52"/>
    <col min="15105" max="15105" width="14" style="52" customWidth="1"/>
    <col min="15106" max="15113" width="12.625" style="52" customWidth="1"/>
    <col min="15114" max="15360" width="9" style="52"/>
    <col min="15361" max="15361" width="14" style="52" customWidth="1"/>
    <col min="15362" max="15369" width="12.625" style="52" customWidth="1"/>
    <col min="15370" max="15616" width="9" style="52"/>
    <col min="15617" max="15617" width="14" style="52" customWidth="1"/>
    <col min="15618" max="15625" width="12.625" style="52" customWidth="1"/>
    <col min="15626" max="15872" width="9" style="52"/>
    <col min="15873" max="15873" width="14" style="52" customWidth="1"/>
    <col min="15874" max="15881" width="12.625" style="52" customWidth="1"/>
    <col min="15882" max="16128" width="9" style="52"/>
    <col min="16129" max="16129" width="14" style="52" customWidth="1"/>
    <col min="16130" max="16137" width="12.625" style="52" customWidth="1"/>
    <col min="16138" max="16384" width="9" style="52"/>
  </cols>
  <sheetData>
    <row r="1" spans="1:9" s="51" customFormat="1" ht="24" customHeight="1">
      <c r="A1" s="3" t="s">
        <v>819</v>
      </c>
      <c r="B1" s="3"/>
      <c r="C1" s="3"/>
      <c r="D1" s="3"/>
      <c r="E1" s="3"/>
      <c r="F1" s="3"/>
      <c r="G1" s="3"/>
      <c r="H1" s="3"/>
      <c r="I1" s="3"/>
    </row>
    <row r="2" spans="1:9" s="6" customFormat="1" ht="15" customHeight="1">
      <c r="A2" s="9"/>
      <c r="B2" s="33"/>
      <c r="C2" s="33"/>
      <c r="D2" s="33"/>
      <c r="E2" s="33"/>
      <c r="F2" s="33"/>
      <c r="G2" s="33"/>
      <c r="H2" s="33"/>
      <c r="I2" s="12"/>
    </row>
    <row r="3" spans="1:9" ht="19.5" customHeight="1">
      <c r="A3" s="13" t="s">
        <v>890</v>
      </c>
      <c r="B3" s="149" t="s">
        <v>190</v>
      </c>
      <c r="C3" s="129"/>
      <c r="D3" s="129"/>
      <c r="E3" s="149" t="s">
        <v>820</v>
      </c>
      <c r="F3" s="129"/>
      <c r="G3" s="129"/>
      <c r="H3" s="149" t="s">
        <v>494</v>
      </c>
      <c r="I3" s="129"/>
    </row>
    <row r="4" spans="1:9" ht="19.5" customHeight="1">
      <c r="A4" s="150"/>
      <c r="B4" s="57" t="s">
        <v>821</v>
      </c>
      <c r="C4" s="57" t="s">
        <v>495</v>
      </c>
      <c r="D4" s="64"/>
      <c r="E4" s="57" t="s">
        <v>496</v>
      </c>
      <c r="F4" s="57" t="s">
        <v>495</v>
      </c>
      <c r="G4" s="64"/>
      <c r="H4" s="57" t="s">
        <v>496</v>
      </c>
      <c r="I4" s="57" t="s">
        <v>495</v>
      </c>
    </row>
    <row r="5" spans="1:9" ht="19.5" customHeight="1">
      <c r="A5" s="17"/>
      <c r="B5" s="18" t="s">
        <v>891</v>
      </c>
      <c r="C5" s="18" t="s">
        <v>892</v>
      </c>
      <c r="D5" s="65" t="s">
        <v>893</v>
      </c>
      <c r="E5" s="18" t="s">
        <v>891</v>
      </c>
      <c r="F5" s="18" t="s">
        <v>892</v>
      </c>
      <c r="G5" s="65" t="s">
        <v>894</v>
      </c>
      <c r="H5" s="18" t="s">
        <v>891</v>
      </c>
      <c r="I5" s="59" t="s">
        <v>892</v>
      </c>
    </row>
    <row r="6" spans="1:9" ht="5.0999999999999996" customHeight="1">
      <c r="A6" s="21" t="s">
        <v>73</v>
      </c>
      <c r="B6" s="22"/>
      <c r="C6" s="23"/>
      <c r="D6" s="23"/>
      <c r="E6" s="23"/>
      <c r="F6" s="23"/>
      <c r="G6" s="23"/>
      <c r="H6" s="23"/>
      <c r="I6" s="23"/>
    </row>
    <row r="7" spans="1:9" ht="24" customHeight="1">
      <c r="A7" s="24" t="s">
        <v>190</v>
      </c>
      <c r="B7" s="142">
        <v>778579</v>
      </c>
      <c r="C7" s="143">
        <v>5923</v>
      </c>
      <c r="D7" s="143">
        <v>1633</v>
      </c>
      <c r="E7" s="143">
        <v>701232</v>
      </c>
      <c r="F7" s="143">
        <v>4970</v>
      </c>
      <c r="G7" s="143">
        <v>1614</v>
      </c>
      <c r="H7" s="143">
        <v>77347</v>
      </c>
      <c r="I7" s="143">
        <v>953</v>
      </c>
    </row>
    <row r="8" spans="1:9" ht="24" customHeight="1">
      <c r="A8" s="24" t="s">
        <v>497</v>
      </c>
      <c r="B8" s="144">
        <v>42607</v>
      </c>
      <c r="C8" s="145">
        <v>240</v>
      </c>
      <c r="D8" s="145">
        <v>98</v>
      </c>
      <c r="E8" s="145">
        <v>38730</v>
      </c>
      <c r="F8" s="145">
        <v>215</v>
      </c>
      <c r="G8" s="145">
        <v>98</v>
      </c>
      <c r="H8" s="145">
        <v>3877</v>
      </c>
      <c r="I8" s="145">
        <v>25</v>
      </c>
    </row>
    <row r="9" spans="1:9" ht="24" customHeight="1">
      <c r="A9" s="24" t="s">
        <v>469</v>
      </c>
      <c r="B9" s="84">
        <v>18166</v>
      </c>
      <c r="C9" s="85">
        <v>87</v>
      </c>
      <c r="D9" s="85">
        <v>54</v>
      </c>
      <c r="E9" s="145">
        <v>17432</v>
      </c>
      <c r="F9" s="85">
        <v>80</v>
      </c>
      <c r="G9" s="85">
        <v>54</v>
      </c>
      <c r="H9" s="85">
        <v>734</v>
      </c>
      <c r="I9" s="85">
        <v>7</v>
      </c>
    </row>
    <row r="10" spans="1:9" ht="24" customHeight="1">
      <c r="A10" s="24" t="s">
        <v>470</v>
      </c>
      <c r="B10" s="144">
        <v>17246</v>
      </c>
      <c r="C10" s="145">
        <v>92</v>
      </c>
      <c r="D10" s="145">
        <v>44</v>
      </c>
      <c r="E10" s="145">
        <v>15928</v>
      </c>
      <c r="F10" s="145">
        <v>72</v>
      </c>
      <c r="G10" s="145">
        <v>44</v>
      </c>
      <c r="H10" s="145">
        <v>1318</v>
      </c>
      <c r="I10" s="145">
        <v>20</v>
      </c>
    </row>
    <row r="11" spans="1:9" ht="24" customHeight="1">
      <c r="A11" s="24" t="s">
        <v>498</v>
      </c>
      <c r="B11" s="144">
        <v>35954</v>
      </c>
      <c r="C11" s="145">
        <v>162</v>
      </c>
      <c r="D11" s="145">
        <v>106</v>
      </c>
      <c r="E11" s="145">
        <v>34606</v>
      </c>
      <c r="F11" s="145">
        <v>151</v>
      </c>
      <c r="G11" s="145">
        <v>106</v>
      </c>
      <c r="H11" s="145">
        <v>1348</v>
      </c>
      <c r="I11" s="145">
        <v>11</v>
      </c>
    </row>
    <row r="12" spans="1:9" ht="24" customHeight="1">
      <c r="A12" s="24" t="s">
        <v>499</v>
      </c>
      <c r="B12" s="144">
        <v>19041</v>
      </c>
      <c r="C12" s="145">
        <v>98</v>
      </c>
      <c r="D12" s="145">
        <v>59</v>
      </c>
      <c r="E12" s="145">
        <v>17911</v>
      </c>
      <c r="F12" s="145">
        <v>88</v>
      </c>
      <c r="G12" s="145">
        <v>59</v>
      </c>
      <c r="H12" s="145">
        <v>1130</v>
      </c>
      <c r="I12" s="145">
        <v>10</v>
      </c>
    </row>
    <row r="13" spans="1:9" ht="24" customHeight="1">
      <c r="A13" s="24" t="s">
        <v>500</v>
      </c>
      <c r="B13" s="144">
        <v>4455</v>
      </c>
      <c r="C13" s="145">
        <v>22</v>
      </c>
      <c r="D13" s="145">
        <v>14</v>
      </c>
      <c r="E13" s="145">
        <v>4455</v>
      </c>
      <c r="F13" s="145">
        <v>22</v>
      </c>
      <c r="G13" s="145">
        <v>14</v>
      </c>
      <c r="H13" s="145"/>
      <c r="I13" s="145"/>
    </row>
    <row r="14" spans="1:9" ht="24" customHeight="1">
      <c r="A14" s="24" t="s">
        <v>501</v>
      </c>
      <c r="B14" s="144">
        <v>22714</v>
      </c>
      <c r="C14" s="145">
        <v>90</v>
      </c>
      <c r="D14" s="145">
        <v>68</v>
      </c>
      <c r="E14" s="145">
        <v>21696</v>
      </c>
      <c r="F14" s="145">
        <v>84</v>
      </c>
      <c r="G14" s="145">
        <v>68</v>
      </c>
      <c r="H14" s="145">
        <v>1018</v>
      </c>
      <c r="I14" s="145">
        <v>6</v>
      </c>
    </row>
    <row r="15" spans="1:9" ht="24" customHeight="1">
      <c r="A15" s="24" t="s">
        <v>502</v>
      </c>
      <c r="B15" s="144">
        <v>13504</v>
      </c>
      <c r="C15" s="145">
        <v>52</v>
      </c>
      <c r="D15" s="145">
        <v>45</v>
      </c>
      <c r="E15" s="145">
        <v>13198</v>
      </c>
      <c r="F15" s="145">
        <v>51</v>
      </c>
      <c r="G15" s="145">
        <v>45</v>
      </c>
      <c r="H15" s="145">
        <v>306</v>
      </c>
      <c r="I15" s="145">
        <v>1</v>
      </c>
    </row>
    <row r="16" spans="1:9" ht="24" customHeight="1">
      <c r="A16" s="24" t="s">
        <v>503</v>
      </c>
      <c r="B16" s="144">
        <v>126044</v>
      </c>
      <c r="C16" s="145">
        <v>1220</v>
      </c>
      <c r="D16" s="145">
        <v>170</v>
      </c>
      <c r="E16" s="145">
        <v>75091</v>
      </c>
      <c r="F16" s="145">
        <v>608</v>
      </c>
      <c r="G16" s="145">
        <v>156</v>
      </c>
      <c r="H16" s="145">
        <v>50953</v>
      </c>
      <c r="I16" s="145">
        <v>612</v>
      </c>
    </row>
    <row r="17" spans="1:9" ht="24" customHeight="1">
      <c r="A17" s="24" t="s">
        <v>504</v>
      </c>
      <c r="B17" s="144">
        <v>14653</v>
      </c>
      <c r="C17" s="145">
        <v>62</v>
      </c>
      <c r="D17" s="145">
        <v>53</v>
      </c>
      <c r="E17" s="145">
        <v>14356</v>
      </c>
      <c r="F17" s="145">
        <v>60</v>
      </c>
      <c r="G17" s="145">
        <v>53</v>
      </c>
      <c r="H17" s="145">
        <v>297</v>
      </c>
      <c r="I17" s="145">
        <v>2</v>
      </c>
    </row>
    <row r="18" spans="1:9" ht="24" customHeight="1">
      <c r="A18" s="24" t="s">
        <v>505</v>
      </c>
      <c r="B18" s="144">
        <v>83313</v>
      </c>
      <c r="C18" s="145">
        <v>687</v>
      </c>
      <c r="D18" s="145">
        <v>150</v>
      </c>
      <c r="E18" s="145">
        <v>80125</v>
      </c>
      <c r="F18" s="145">
        <v>615</v>
      </c>
      <c r="G18" s="145">
        <v>150</v>
      </c>
      <c r="H18" s="145">
        <v>3188</v>
      </c>
      <c r="I18" s="145">
        <v>72</v>
      </c>
    </row>
    <row r="19" spans="1:9" ht="24" customHeight="1">
      <c r="A19" s="24" t="s">
        <v>506</v>
      </c>
      <c r="B19" s="144">
        <v>12345</v>
      </c>
      <c r="C19" s="145">
        <v>181</v>
      </c>
      <c r="D19" s="145">
        <v>8</v>
      </c>
      <c r="E19" s="145">
        <v>12309</v>
      </c>
      <c r="F19" s="145">
        <v>180</v>
      </c>
      <c r="G19" s="145">
        <v>8</v>
      </c>
      <c r="H19" s="145">
        <v>36</v>
      </c>
      <c r="I19" s="145">
        <v>1</v>
      </c>
    </row>
    <row r="20" spans="1:9" ht="24" customHeight="1">
      <c r="A20" s="24" t="s">
        <v>507</v>
      </c>
      <c r="B20" s="144">
        <v>17323</v>
      </c>
      <c r="C20" s="145">
        <v>218</v>
      </c>
      <c r="D20" s="145">
        <v>18</v>
      </c>
      <c r="E20" s="145">
        <v>17323</v>
      </c>
      <c r="F20" s="145">
        <v>218</v>
      </c>
      <c r="G20" s="145">
        <v>18</v>
      </c>
      <c r="H20" s="145"/>
      <c r="I20" s="145"/>
    </row>
    <row r="21" spans="1:9" ht="24" customHeight="1">
      <c r="A21" s="24" t="s">
        <v>508</v>
      </c>
      <c r="B21" s="144">
        <v>23070</v>
      </c>
      <c r="C21" s="145">
        <v>174</v>
      </c>
      <c r="D21" s="145">
        <v>53</v>
      </c>
      <c r="E21" s="145">
        <v>22726</v>
      </c>
      <c r="F21" s="145">
        <v>168</v>
      </c>
      <c r="G21" s="145">
        <v>52</v>
      </c>
      <c r="H21" s="145">
        <v>344</v>
      </c>
      <c r="I21" s="145">
        <v>6</v>
      </c>
    </row>
    <row r="22" spans="1:9" ht="24" customHeight="1">
      <c r="A22" s="24" t="s">
        <v>509</v>
      </c>
      <c r="B22" s="144">
        <v>28240</v>
      </c>
      <c r="C22" s="145">
        <v>173</v>
      </c>
      <c r="D22" s="145">
        <v>69</v>
      </c>
      <c r="E22" s="145">
        <v>27216</v>
      </c>
      <c r="F22" s="145">
        <v>154</v>
      </c>
      <c r="G22" s="145">
        <v>69</v>
      </c>
      <c r="H22" s="145">
        <v>1024</v>
      </c>
      <c r="I22" s="145">
        <v>19</v>
      </c>
    </row>
    <row r="23" spans="1:9" ht="24" customHeight="1">
      <c r="A23" s="24" t="s">
        <v>889</v>
      </c>
      <c r="B23" s="144">
        <v>9898</v>
      </c>
      <c r="C23" s="145">
        <v>92</v>
      </c>
      <c r="D23" s="145">
        <v>19</v>
      </c>
      <c r="E23" s="145">
        <v>9627</v>
      </c>
      <c r="F23" s="145">
        <v>87</v>
      </c>
      <c r="G23" s="145">
        <v>19</v>
      </c>
      <c r="H23" s="145">
        <v>271</v>
      </c>
      <c r="I23" s="145">
        <v>5</v>
      </c>
    </row>
    <row r="24" spans="1:9" ht="24" customHeight="1">
      <c r="A24" s="184" t="s">
        <v>510</v>
      </c>
      <c r="B24" s="144">
        <v>30231</v>
      </c>
      <c r="C24" s="145">
        <v>153</v>
      </c>
      <c r="D24" s="145">
        <v>66</v>
      </c>
      <c r="E24" s="145">
        <v>28825</v>
      </c>
      <c r="F24" s="145">
        <v>141</v>
      </c>
      <c r="G24" s="145">
        <v>66</v>
      </c>
      <c r="H24" s="145">
        <v>1406</v>
      </c>
      <c r="I24" s="145">
        <v>12</v>
      </c>
    </row>
    <row r="25" spans="1:9" ht="24" customHeight="1">
      <c r="A25" s="24" t="s">
        <v>887</v>
      </c>
      <c r="B25" s="144">
        <v>50654</v>
      </c>
      <c r="C25" s="145">
        <v>556</v>
      </c>
      <c r="D25" s="145">
        <v>71</v>
      </c>
      <c r="E25" s="145">
        <v>46958</v>
      </c>
      <c r="F25" s="145">
        <v>510</v>
      </c>
      <c r="G25" s="145">
        <v>69</v>
      </c>
      <c r="H25" s="145">
        <v>3696</v>
      </c>
      <c r="I25" s="145">
        <v>46</v>
      </c>
    </row>
    <row r="26" spans="1:9" ht="24" customHeight="1">
      <c r="A26" s="24" t="s">
        <v>511</v>
      </c>
      <c r="B26" s="144">
        <v>17243</v>
      </c>
      <c r="C26" s="145">
        <v>177</v>
      </c>
      <c r="D26" s="145">
        <v>30</v>
      </c>
      <c r="E26" s="145">
        <v>15542</v>
      </c>
      <c r="F26" s="145">
        <v>146</v>
      </c>
      <c r="G26" s="145">
        <v>30</v>
      </c>
      <c r="H26" s="145">
        <v>1701</v>
      </c>
      <c r="I26" s="145">
        <v>31</v>
      </c>
    </row>
    <row r="27" spans="1:9" ht="24" customHeight="1">
      <c r="A27" s="185" t="s">
        <v>512</v>
      </c>
      <c r="B27" s="144">
        <v>6040</v>
      </c>
      <c r="C27" s="145">
        <v>56</v>
      </c>
      <c r="D27" s="145">
        <v>11</v>
      </c>
      <c r="E27" s="145">
        <v>5980</v>
      </c>
      <c r="F27" s="145">
        <v>55</v>
      </c>
      <c r="G27" s="145">
        <v>11</v>
      </c>
      <c r="H27" s="145">
        <v>60</v>
      </c>
      <c r="I27" s="145">
        <v>1</v>
      </c>
    </row>
    <row r="28" spans="1:9" ht="24" customHeight="1">
      <c r="A28" s="185" t="s">
        <v>513</v>
      </c>
      <c r="B28" s="144">
        <v>14903</v>
      </c>
      <c r="C28" s="145">
        <v>123</v>
      </c>
      <c r="D28" s="145">
        <v>34</v>
      </c>
      <c r="E28" s="145">
        <v>14843</v>
      </c>
      <c r="F28" s="145">
        <v>118</v>
      </c>
      <c r="G28" s="145">
        <v>34</v>
      </c>
      <c r="H28" s="145">
        <v>60</v>
      </c>
      <c r="I28" s="145">
        <v>5</v>
      </c>
    </row>
    <row r="29" spans="1:9" ht="24" customHeight="1">
      <c r="A29" s="24" t="s">
        <v>514</v>
      </c>
      <c r="B29" s="144">
        <v>7049</v>
      </c>
      <c r="C29" s="145">
        <v>52</v>
      </c>
      <c r="D29" s="145">
        <v>16</v>
      </c>
      <c r="E29" s="145">
        <v>6858</v>
      </c>
      <c r="F29" s="145">
        <v>51</v>
      </c>
      <c r="G29" s="145">
        <v>15</v>
      </c>
      <c r="H29" s="145">
        <v>191</v>
      </c>
      <c r="I29" s="145">
        <v>1</v>
      </c>
    </row>
    <row r="30" spans="1:9" ht="24" customHeight="1">
      <c r="A30" s="24" t="s">
        <v>515</v>
      </c>
      <c r="B30" s="144">
        <v>2324</v>
      </c>
      <c r="C30" s="145">
        <v>13</v>
      </c>
      <c r="D30" s="145">
        <v>9</v>
      </c>
      <c r="E30" s="145">
        <v>2154</v>
      </c>
      <c r="F30" s="145">
        <v>12</v>
      </c>
      <c r="G30" s="145">
        <v>9</v>
      </c>
      <c r="H30" s="145">
        <v>170</v>
      </c>
      <c r="I30" s="145">
        <v>1</v>
      </c>
    </row>
    <row r="31" spans="1:9" ht="5.0999999999999996" customHeight="1">
      <c r="A31" s="29" t="s">
        <v>73</v>
      </c>
      <c r="B31" s="30"/>
      <c r="C31" s="31"/>
      <c r="D31" s="31"/>
      <c r="E31" s="31"/>
      <c r="F31" s="31"/>
      <c r="G31" s="31"/>
      <c r="H31" s="31"/>
      <c r="I31" s="31"/>
    </row>
    <row r="32" spans="1:9" s="81" customFormat="1" ht="24" customHeight="1">
      <c r="A32" s="186"/>
      <c r="B32" s="77"/>
      <c r="C32" s="77"/>
      <c r="D32" s="77"/>
      <c r="E32" s="77"/>
      <c r="F32" s="77"/>
      <c r="G32" s="77"/>
      <c r="H32" s="77"/>
      <c r="I32" s="77"/>
    </row>
  </sheetData>
  <mergeCells count="5">
    <mergeCell ref="A1:I1"/>
    <mergeCell ref="B3:D3"/>
    <mergeCell ref="E3:G3"/>
    <mergeCell ref="H3:I3"/>
    <mergeCell ref="A3:A5"/>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showZeros="0" workbookViewId="0">
      <selection activeCell="A2" sqref="A2:I2"/>
    </sheetView>
  </sheetViews>
  <sheetFormatPr defaultColWidth="9" defaultRowHeight="24" customHeight="1"/>
  <cols>
    <col min="1" max="9" width="12.625" style="39" customWidth="1"/>
    <col min="10" max="256" width="9" style="39"/>
    <col min="257" max="265" width="12.625" style="39" customWidth="1"/>
    <col min="266" max="512" width="9" style="39"/>
    <col min="513" max="521" width="12.625" style="39" customWidth="1"/>
    <col min="522" max="768" width="9" style="39"/>
    <col min="769" max="777" width="12.625" style="39" customWidth="1"/>
    <col min="778" max="1024" width="9" style="39"/>
    <col min="1025" max="1033" width="12.625" style="39" customWidth="1"/>
    <col min="1034" max="1280" width="9" style="39"/>
    <col min="1281" max="1289" width="12.625" style="39" customWidth="1"/>
    <col min="1290" max="1536" width="9" style="39"/>
    <col min="1537" max="1545" width="12.625" style="39" customWidth="1"/>
    <col min="1546" max="1792" width="9" style="39"/>
    <col min="1793" max="1801" width="12.625" style="39" customWidth="1"/>
    <col min="1802" max="2048" width="9" style="39"/>
    <col min="2049" max="2057" width="12.625" style="39" customWidth="1"/>
    <col min="2058" max="2304" width="9" style="39"/>
    <col min="2305" max="2313" width="12.625" style="39" customWidth="1"/>
    <col min="2314" max="2560" width="9" style="39"/>
    <col min="2561" max="2569" width="12.625" style="39" customWidth="1"/>
    <col min="2570" max="2816" width="9" style="39"/>
    <col min="2817" max="2825" width="12.625" style="39" customWidth="1"/>
    <col min="2826" max="3072" width="9" style="39"/>
    <col min="3073" max="3081" width="12.625" style="39" customWidth="1"/>
    <col min="3082" max="3328" width="9" style="39"/>
    <col min="3329" max="3337" width="12.625" style="39" customWidth="1"/>
    <col min="3338" max="3584" width="9" style="39"/>
    <col min="3585" max="3593" width="12.625" style="39" customWidth="1"/>
    <col min="3594" max="3840" width="9" style="39"/>
    <col min="3841" max="3849" width="12.625" style="39" customWidth="1"/>
    <col min="3850" max="4096" width="9" style="39"/>
    <col min="4097" max="4105" width="12.625" style="39" customWidth="1"/>
    <col min="4106" max="4352" width="9" style="39"/>
    <col min="4353" max="4361" width="12.625" style="39" customWidth="1"/>
    <col min="4362" max="4608" width="9" style="39"/>
    <col min="4609" max="4617" width="12.625" style="39" customWidth="1"/>
    <col min="4618" max="4864" width="9" style="39"/>
    <col min="4865" max="4873" width="12.625" style="39" customWidth="1"/>
    <col min="4874" max="5120" width="9" style="39"/>
    <col min="5121" max="5129" width="12.625" style="39" customWidth="1"/>
    <col min="5130" max="5376" width="9" style="39"/>
    <col min="5377" max="5385" width="12.625" style="39" customWidth="1"/>
    <col min="5386" max="5632" width="9" style="39"/>
    <col min="5633" max="5641" width="12.625" style="39" customWidth="1"/>
    <col min="5642" max="5888" width="9" style="39"/>
    <col min="5889" max="5897" width="12.625" style="39" customWidth="1"/>
    <col min="5898" max="6144" width="9" style="39"/>
    <col min="6145" max="6153" width="12.625" style="39" customWidth="1"/>
    <col min="6154" max="6400" width="9" style="39"/>
    <col min="6401" max="6409" width="12.625" style="39" customWidth="1"/>
    <col min="6410" max="6656" width="9" style="39"/>
    <col min="6657" max="6665" width="12.625" style="39" customWidth="1"/>
    <col min="6666" max="6912" width="9" style="39"/>
    <col min="6913" max="6921" width="12.625" style="39" customWidth="1"/>
    <col min="6922" max="7168" width="9" style="39"/>
    <col min="7169" max="7177" width="12.625" style="39" customWidth="1"/>
    <col min="7178" max="7424" width="9" style="39"/>
    <col min="7425" max="7433" width="12.625" style="39" customWidth="1"/>
    <col min="7434" max="7680" width="9" style="39"/>
    <col min="7681" max="7689" width="12.625" style="39" customWidth="1"/>
    <col min="7690" max="7936" width="9" style="39"/>
    <col min="7937" max="7945" width="12.625" style="39" customWidth="1"/>
    <col min="7946" max="8192" width="9" style="39"/>
    <col min="8193" max="8201" width="12.625" style="39" customWidth="1"/>
    <col min="8202" max="8448" width="9" style="39"/>
    <col min="8449" max="8457" width="12.625" style="39" customWidth="1"/>
    <col min="8458" max="8704" width="9" style="39"/>
    <col min="8705" max="8713" width="12.625" style="39" customWidth="1"/>
    <col min="8714" max="8960" width="9" style="39"/>
    <col min="8961" max="8969" width="12.625" style="39" customWidth="1"/>
    <col min="8970" max="9216" width="9" style="39"/>
    <col min="9217" max="9225" width="12.625" style="39" customWidth="1"/>
    <col min="9226" max="9472" width="9" style="39"/>
    <col min="9473" max="9481" width="12.625" style="39" customWidth="1"/>
    <col min="9482" max="9728" width="9" style="39"/>
    <col min="9729" max="9737" width="12.625" style="39" customWidth="1"/>
    <col min="9738" max="9984" width="9" style="39"/>
    <col min="9985" max="9993" width="12.625" style="39" customWidth="1"/>
    <col min="9994" max="10240" width="9" style="39"/>
    <col min="10241" max="10249" width="12.625" style="39" customWidth="1"/>
    <col min="10250" max="10496" width="9" style="39"/>
    <col min="10497" max="10505" width="12.625" style="39" customWidth="1"/>
    <col min="10506" max="10752" width="9" style="39"/>
    <col min="10753" max="10761" width="12.625" style="39" customWidth="1"/>
    <col min="10762" max="11008" width="9" style="39"/>
    <col min="11009" max="11017" width="12.625" style="39" customWidth="1"/>
    <col min="11018" max="11264" width="9" style="39"/>
    <col min="11265" max="11273" width="12.625" style="39" customWidth="1"/>
    <col min="11274" max="11520" width="9" style="39"/>
    <col min="11521" max="11529" width="12.625" style="39" customWidth="1"/>
    <col min="11530" max="11776" width="9" style="39"/>
    <col min="11777" max="11785" width="12.625" style="39" customWidth="1"/>
    <col min="11786" max="12032" width="9" style="39"/>
    <col min="12033" max="12041" width="12.625" style="39" customWidth="1"/>
    <col min="12042" max="12288" width="9" style="39"/>
    <col min="12289" max="12297" width="12.625" style="39" customWidth="1"/>
    <col min="12298" max="12544" width="9" style="39"/>
    <col min="12545" max="12553" width="12.625" style="39" customWidth="1"/>
    <col min="12554" max="12800" width="9" style="39"/>
    <col min="12801" max="12809" width="12.625" style="39" customWidth="1"/>
    <col min="12810" max="13056" width="9" style="39"/>
    <col min="13057" max="13065" width="12.625" style="39" customWidth="1"/>
    <col min="13066" max="13312" width="9" style="39"/>
    <col min="13313" max="13321" width="12.625" style="39" customWidth="1"/>
    <col min="13322" max="13568" width="9" style="39"/>
    <col min="13569" max="13577" width="12.625" style="39" customWidth="1"/>
    <col min="13578" max="13824" width="9" style="39"/>
    <col min="13825" max="13833" width="12.625" style="39" customWidth="1"/>
    <col min="13834" max="14080" width="9" style="39"/>
    <col min="14081" max="14089" width="12.625" style="39" customWidth="1"/>
    <col min="14090" max="14336" width="9" style="39"/>
    <col min="14337" max="14345" width="12.625" style="39" customWidth="1"/>
    <col min="14346" max="14592" width="9" style="39"/>
    <col min="14593" max="14601" width="12.625" style="39" customWidth="1"/>
    <col min="14602" max="14848" width="9" style="39"/>
    <col min="14849" max="14857" width="12.625" style="39" customWidth="1"/>
    <col min="14858" max="15104" width="9" style="39"/>
    <col min="15105" max="15113" width="12.625" style="39" customWidth="1"/>
    <col min="15114" max="15360" width="9" style="39"/>
    <col min="15361" max="15369" width="12.625" style="39" customWidth="1"/>
    <col min="15370" max="15616" width="9" style="39"/>
    <col min="15617" max="15625" width="12.625" style="39" customWidth="1"/>
    <col min="15626" max="15872" width="9" style="39"/>
    <col min="15873" max="15881" width="12.625" style="39" customWidth="1"/>
    <col min="15882" max="16128" width="9" style="39"/>
    <col min="16129" max="16137" width="12.625" style="39" customWidth="1"/>
    <col min="16138" max="16384" width="9" style="39"/>
  </cols>
  <sheetData>
    <row r="1" spans="1:9" s="35" customFormat="1" ht="24" customHeight="1">
      <c r="A1" s="3" t="s">
        <v>822</v>
      </c>
      <c r="B1" s="3"/>
      <c r="C1" s="3"/>
      <c r="D1" s="3"/>
      <c r="E1" s="3"/>
      <c r="F1" s="3"/>
      <c r="G1" s="3"/>
      <c r="H1" s="3"/>
      <c r="I1" s="3"/>
    </row>
    <row r="2" spans="1:9" s="6" customFormat="1" ht="15" customHeight="1">
      <c r="A2" s="5"/>
      <c r="B2" s="5"/>
      <c r="C2" s="5"/>
      <c r="D2" s="5"/>
      <c r="E2" s="5"/>
      <c r="F2" s="5"/>
      <c r="G2" s="5"/>
      <c r="H2" s="5"/>
      <c r="I2" s="5"/>
    </row>
    <row r="3" spans="1:9" ht="15" customHeight="1">
      <c r="A3" s="9"/>
      <c r="B3" s="10"/>
      <c r="C3" s="10"/>
      <c r="D3" s="10"/>
      <c r="E3" s="10"/>
      <c r="F3" s="10"/>
      <c r="G3" s="10"/>
      <c r="H3" s="10"/>
      <c r="I3" s="12"/>
    </row>
    <row r="4" spans="1:9" ht="18.75" customHeight="1">
      <c r="A4" s="13" t="s">
        <v>890</v>
      </c>
      <c r="B4" s="149" t="s">
        <v>190</v>
      </c>
      <c r="C4" s="129"/>
      <c r="D4" s="129"/>
      <c r="E4" s="149" t="s">
        <v>493</v>
      </c>
      <c r="F4" s="129"/>
      <c r="G4" s="129"/>
      <c r="H4" s="149" t="s">
        <v>494</v>
      </c>
      <c r="I4" s="129"/>
    </row>
    <row r="5" spans="1:9" ht="18.75" customHeight="1">
      <c r="A5" s="150"/>
      <c r="B5" s="57" t="s">
        <v>821</v>
      </c>
      <c r="C5" s="57" t="s">
        <v>495</v>
      </c>
      <c r="D5" s="64"/>
      <c r="E5" s="57" t="s">
        <v>821</v>
      </c>
      <c r="F5" s="57" t="s">
        <v>495</v>
      </c>
      <c r="G5" s="64"/>
      <c r="H5" s="57" t="s">
        <v>821</v>
      </c>
      <c r="I5" s="57" t="s">
        <v>495</v>
      </c>
    </row>
    <row r="6" spans="1:9" ht="18.75" customHeight="1">
      <c r="A6" s="17"/>
      <c r="B6" s="18" t="s">
        <v>891</v>
      </c>
      <c r="C6" s="18" t="s">
        <v>892</v>
      </c>
      <c r="D6" s="65" t="s">
        <v>894</v>
      </c>
      <c r="E6" s="18" t="s">
        <v>891</v>
      </c>
      <c r="F6" s="18" t="s">
        <v>892</v>
      </c>
      <c r="G6" s="65" t="s">
        <v>894</v>
      </c>
      <c r="H6" s="18" t="s">
        <v>891</v>
      </c>
      <c r="I6" s="59" t="s">
        <v>892</v>
      </c>
    </row>
    <row r="7" spans="1:9" ht="5.0999999999999996" customHeight="1">
      <c r="A7" s="21" t="s">
        <v>73</v>
      </c>
      <c r="B7" s="22"/>
      <c r="C7" s="23"/>
      <c r="D7" s="23"/>
      <c r="E7" s="23"/>
      <c r="F7" s="23"/>
      <c r="G7" s="23"/>
      <c r="H7" s="23"/>
      <c r="I7" s="23"/>
    </row>
    <row r="8" spans="1:9" ht="24" customHeight="1">
      <c r="A8" s="24" t="s">
        <v>516</v>
      </c>
      <c r="B8" s="142">
        <v>938553</v>
      </c>
      <c r="C8" s="143">
        <v>14593</v>
      </c>
      <c r="D8" s="143">
        <v>406</v>
      </c>
      <c r="E8" s="131">
        <v>896513</v>
      </c>
      <c r="F8" s="131">
        <v>13894</v>
      </c>
      <c r="G8" s="131">
        <v>406</v>
      </c>
      <c r="H8" s="131">
        <v>42040</v>
      </c>
      <c r="I8" s="131">
        <v>699</v>
      </c>
    </row>
    <row r="9" spans="1:9" ht="24" customHeight="1">
      <c r="A9" s="24" t="s">
        <v>517</v>
      </c>
      <c r="B9" s="144">
        <v>91322</v>
      </c>
      <c r="C9" s="145">
        <v>1185</v>
      </c>
      <c r="D9" s="145"/>
      <c r="E9" s="188">
        <v>70501</v>
      </c>
      <c r="F9" s="145">
        <v>824</v>
      </c>
      <c r="G9" s="145"/>
      <c r="H9" s="145">
        <v>20821</v>
      </c>
      <c r="I9" s="145">
        <v>361</v>
      </c>
    </row>
    <row r="10" spans="1:9" ht="24" customHeight="1">
      <c r="A10" s="24" t="s">
        <v>518</v>
      </c>
      <c r="B10" s="144">
        <v>7412</v>
      </c>
      <c r="C10" s="145">
        <v>47</v>
      </c>
      <c r="D10" s="145"/>
      <c r="E10" s="188">
        <v>5708</v>
      </c>
      <c r="F10" s="145">
        <v>35</v>
      </c>
      <c r="G10" s="85"/>
      <c r="H10" s="85">
        <v>1704</v>
      </c>
      <c r="I10" s="85">
        <v>12</v>
      </c>
    </row>
    <row r="11" spans="1:9" ht="24" customHeight="1">
      <c r="A11" s="24" t="s">
        <v>519</v>
      </c>
      <c r="B11" s="144">
        <v>24785</v>
      </c>
      <c r="C11" s="145">
        <v>280</v>
      </c>
      <c r="D11" s="145"/>
      <c r="E11" s="188">
        <v>21783</v>
      </c>
      <c r="F11" s="145">
        <v>246</v>
      </c>
      <c r="G11" s="85"/>
      <c r="H11" s="145">
        <v>3002</v>
      </c>
      <c r="I11" s="145">
        <v>34</v>
      </c>
    </row>
    <row r="12" spans="1:9" ht="24" customHeight="1">
      <c r="A12" s="24" t="s">
        <v>520</v>
      </c>
      <c r="B12" s="144">
        <v>8412</v>
      </c>
      <c r="C12" s="145">
        <v>140</v>
      </c>
      <c r="D12" s="145"/>
      <c r="E12" s="188">
        <v>7982</v>
      </c>
      <c r="F12" s="145">
        <v>134</v>
      </c>
      <c r="G12" s="85"/>
      <c r="H12" s="145">
        <v>430</v>
      </c>
      <c r="I12" s="145">
        <v>6</v>
      </c>
    </row>
    <row r="13" spans="1:9" ht="24" customHeight="1">
      <c r="A13" s="24" t="s">
        <v>521</v>
      </c>
      <c r="B13" s="144">
        <v>18828</v>
      </c>
      <c r="C13" s="145">
        <v>191</v>
      </c>
      <c r="D13" s="145"/>
      <c r="E13" s="188">
        <v>16803</v>
      </c>
      <c r="F13" s="145">
        <v>163</v>
      </c>
      <c r="G13" s="85"/>
      <c r="H13" s="145">
        <v>2025</v>
      </c>
      <c r="I13" s="145">
        <v>28</v>
      </c>
    </row>
    <row r="14" spans="1:9" ht="24" customHeight="1">
      <c r="A14" s="24" t="s">
        <v>522</v>
      </c>
      <c r="B14" s="144">
        <v>11735</v>
      </c>
      <c r="C14" s="145">
        <v>168</v>
      </c>
      <c r="D14" s="145"/>
      <c r="E14" s="188">
        <v>10026</v>
      </c>
      <c r="F14" s="145">
        <v>140</v>
      </c>
      <c r="G14" s="85"/>
      <c r="H14" s="85">
        <v>1709</v>
      </c>
      <c r="I14" s="85">
        <v>28</v>
      </c>
    </row>
    <row r="15" spans="1:9" ht="24" customHeight="1">
      <c r="A15" s="24" t="s">
        <v>523</v>
      </c>
      <c r="B15" s="144">
        <v>10223</v>
      </c>
      <c r="C15" s="145">
        <v>117</v>
      </c>
      <c r="D15" s="145"/>
      <c r="E15" s="188">
        <v>10223</v>
      </c>
      <c r="F15" s="145">
        <v>117</v>
      </c>
      <c r="G15" s="85"/>
      <c r="H15" s="145"/>
      <c r="I15" s="145"/>
    </row>
    <row r="16" spans="1:9" ht="24" customHeight="1">
      <c r="A16" s="24" t="s">
        <v>524</v>
      </c>
      <c r="B16" s="144">
        <v>6598</v>
      </c>
      <c r="C16" s="145">
        <v>88</v>
      </c>
      <c r="D16" s="145">
        <v>1</v>
      </c>
      <c r="E16" s="188">
        <v>6533</v>
      </c>
      <c r="F16" s="145">
        <v>87</v>
      </c>
      <c r="G16" s="85">
        <v>1</v>
      </c>
      <c r="H16" s="145">
        <v>65</v>
      </c>
      <c r="I16" s="145">
        <v>1</v>
      </c>
    </row>
    <row r="17" spans="1:9" ht="24" customHeight="1">
      <c r="A17" s="24" t="s">
        <v>525</v>
      </c>
      <c r="B17" s="144">
        <v>13452</v>
      </c>
      <c r="C17" s="145">
        <v>144</v>
      </c>
      <c r="D17" s="145">
        <v>11</v>
      </c>
      <c r="E17" s="188">
        <v>13452</v>
      </c>
      <c r="F17" s="145">
        <v>144</v>
      </c>
      <c r="G17" s="85">
        <v>11</v>
      </c>
      <c r="H17" s="145"/>
      <c r="I17" s="145"/>
    </row>
    <row r="18" spans="1:9" ht="24" customHeight="1">
      <c r="A18" s="24" t="s">
        <v>526</v>
      </c>
      <c r="B18" s="144">
        <v>10749</v>
      </c>
      <c r="C18" s="145">
        <v>161</v>
      </c>
      <c r="D18" s="145"/>
      <c r="E18" s="188">
        <v>10699</v>
      </c>
      <c r="F18" s="145">
        <v>160</v>
      </c>
      <c r="G18" s="85"/>
      <c r="H18" s="145">
        <v>50</v>
      </c>
      <c r="I18" s="145">
        <v>1</v>
      </c>
    </row>
    <row r="19" spans="1:9" ht="24" customHeight="1">
      <c r="A19" s="24" t="s">
        <v>527</v>
      </c>
      <c r="B19" s="144">
        <v>33307</v>
      </c>
      <c r="C19" s="145">
        <v>298</v>
      </c>
      <c r="D19" s="145">
        <v>58</v>
      </c>
      <c r="E19" s="188">
        <v>32195</v>
      </c>
      <c r="F19" s="145">
        <v>281</v>
      </c>
      <c r="G19" s="85">
        <v>58</v>
      </c>
      <c r="H19" s="85">
        <v>1112</v>
      </c>
      <c r="I19" s="85">
        <v>17</v>
      </c>
    </row>
    <row r="20" spans="1:9" ht="24" customHeight="1">
      <c r="A20" s="24" t="s">
        <v>528</v>
      </c>
      <c r="B20" s="144">
        <v>21558</v>
      </c>
      <c r="C20" s="145">
        <v>202</v>
      </c>
      <c r="D20" s="145">
        <v>44</v>
      </c>
      <c r="E20" s="188">
        <v>21438</v>
      </c>
      <c r="F20" s="145">
        <v>200</v>
      </c>
      <c r="G20" s="145">
        <v>44</v>
      </c>
      <c r="H20" s="145">
        <v>120</v>
      </c>
      <c r="I20" s="145">
        <v>2</v>
      </c>
    </row>
    <row r="21" spans="1:9" ht="24" customHeight="1">
      <c r="A21" s="24" t="s">
        <v>529</v>
      </c>
      <c r="B21" s="144">
        <v>16926</v>
      </c>
      <c r="C21" s="145">
        <v>124</v>
      </c>
      <c r="D21" s="145">
        <v>57</v>
      </c>
      <c r="E21" s="188">
        <v>16926</v>
      </c>
      <c r="F21" s="145">
        <v>124</v>
      </c>
      <c r="G21" s="145">
        <v>57</v>
      </c>
      <c r="H21" s="145"/>
      <c r="I21" s="145"/>
    </row>
    <row r="22" spans="1:9" ht="24" customHeight="1">
      <c r="A22" s="24" t="s">
        <v>530</v>
      </c>
      <c r="B22" s="144">
        <v>7657</v>
      </c>
      <c r="C22" s="145">
        <v>47</v>
      </c>
      <c r="D22" s="145">
        <v>23</v>
      </c>
      <c r="E22" s="188">
        <v>7657</v>
      </c>
      <c r="F22" s="145">
        <v>47</v>
      </c>
      <c r="G22" s="145">
        <v>23</v>
      </c>
      <c r="H22" s="145"/>
      <c r="I22" s="145"/>
    </row>
    <row r="23" spans="1:9" ht="24" customHeight="1">
      <c r="A23" s="24" t="s">
        <v>531</v>
      </c>
      <c r="B23" s="144">
        <v>12022</v>
      </c>
      <c r="C23" s="145">
        <v>70</v>
      </c>
      <c r="D23" s="145">
        <v>29</v>
      </c>
      <c r="E23" s="188">
        <v>11872</v>
      </c>
      <c r="F23" s="145">
        <v>68</v>
      </c>
      <c r="G23" s="145">
        <v>29</v>
      </c>
      <c r="H23" s="145">
        <v>150</v>
      </c>
      <c r="I23" s="145">
        <v>2</v>
      </c>
    </row>
    <row r="24" spans="1:9" ht="24" customHeight="1">
      <c r="A24" s="24" t="s">
        <v>532</v>
      </c>
      <c r="B24" s="144">
        <v>4388</v>
      </c>
      <c r="C24" s="145">
        <v>31</v>
      </c>
      <c r="D24" s="145">
        <v>8</v>
      </c>
      <c r="E24" s="188">
        <v>4388</v>
      </c>
      <c r="F24" s="145">
        <v>31</v>
      </c>
      <c r="G24" s="145">
        <v>8</v>
      </c>
      <c r="H24" s="145"/>
      <c r="I24" s="145"/>
    </row>
    <row r="25" spans="1:9" ht="24" customHeight="1">
      <c r="A25" s="24" t="s">
        <v>533</v>
      </c>
      <c r="B25" s="144">
        <v>18095</v>
      </c>
      <c r="C25" s="145">
        <v>105</v>
      </c>
      <c r="D25" s="145">
        <v>51</v>
      </c>
      <c r="E25" s="188">
        <v>17540</v>
      </c>
      <c r="F25" s="145">
        <v>99</v>
      </c>
      <c r="G25" s="145">
        <v>51</v>
      </c>
      <c r="H25" s="145">
        <v>555</v>
      </c>
      <c r="I25" s="145">
        <v>6</v>
      </c>
    </row>
    <row r="26" spans="1:9" ht="24" customHeight="1">
      <c r="A26" s="24" t="s">
        <v>534</v>
      </c>
      <c r="B26" s="144">
        <v>96671</v>
      </c>
      <c r="C26" s="145">
        <v>1978</v>
      </c>
      <c r="D26" s="145"/>
      <c r="E26" s="188">
        <v>95879</v>
      </c>
      <c r="F26" s="145">
        <v>1962</v>
      </c>
      <c r="G26" s="145"/>
      <c r="H26" s="145">
        <v>792</v>
      </c>
      <c r="I26" s="145">
        <v>16</v>
      </c>
    </row>
    <row r="27" spans="1:9" ht="5.0999999999999996" customHeight="1">
      <c r="A27" s="29" t="s">
        <v>73</v>
      </c>
      <c r="B27" s="30"/>
      <c r="C27" s="31"/>
      <c r="D27" s="137"/>
      <c r="E27" s="137"/>
      <c r="F27" s="137"/>
      <c r="G27" s="31"/>
      <c r="H27" s="31"/>
      <c r="I27" s="31"/>
    </row>
    <row r="28" spans="1:9" s="8" customFormat="1" ht="24" customHeight="1">
      <c r="A28" s="33"/>
      <c r="B28" s="34"/>
      <c r="C28" s="34"/>
      <c r="D28" s="34"/>
      <c r="E28" s="34"/>
      <c r="F28" s="34"/>
      <c r="G28" s="34"/>
      <c r="H28" s="34"/>
      <c r="I28" s="34"/>
    </row>
    <row r="29" spans="1:9" s="8" customFormat="1" ht="24" customHeight="1">
      <c r="A29" s="33" t="s">
        <v>895</v>
      </c>
      <c r="B29" s="10"/>
      <c r="C29" s="10"/>
      <c r="D29" s="10"/>
      <c r="E29" s="10"/>
      <c r="F29" s="10"/>
      <c r="G29" s="10"/>
      <c r="H29" s="10"/>
      <c r="I29" s="10"/>
    </row>
  </sheetData>
  <mergeCells count="6">
    <mergeCell ref="A1:I1"/>
    <mergeCell ref="A2:I2"/>
    <mergeCell ref="B4:D4"/>
    <mergeCell ref="E4:G4"/>
    <mergeCell ref="H4:I4"/>
    <mergeCell ref="A4:A6"/>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showZeros="0" workbookViewId="0">
      <selection activeCell="A2" sqref="A2"/>
    </sheetView>
  </sheetViews>
  <sheetFormatPr defaultColWidth="9" defaultRowHeight="24" customHeight="1"/>
  <cols>
    <col min="1" max="1" width="25.625" style="39" customWidth="1"/>
    <col min="2" max="7" width="14.625" style="39" customWidth="1"/>
    <col min="8" max="256" width="9" style="39"/>
    <col min="257" max="257" width="21.625" style="39" customWidth="1"/>
    <col min="258" max="263" width="14.625" style="39" customWidth="1"/>
    <col min="264" max="512" width="9" style="39"/>
    <col min="513" max="513" width="21.625" style="39" customWidth="1"/>
    <col min="514" max="519" width="14.625" style="39" customWidth="1"/>
    <col min="520" max="768" width="9" style="39"/>
    <col min="769" max="769" width="21.625" style="39" customWidth="1"/>
    <col min="770" max="775" width="14.625" style="39" customWidth="1"/>
    <col min="776" max="1024" width="9" style="39"/>
    <col min="1025" max="1025" width="21.625" style="39" customWidth="1"/>
    <col min="1026" max="1031" width="14.625" style="39" customWidth="1"/>
    <col min="1032" max="1280" width="9" style="39"/>
    <col min="1281" max="1281" width="21.625" style="39" customWidth="1"/>
    <col min="1282" max="1287" width="14.625" style="39" customWidth="1"/>
    <col min="1288" max="1536" width="9" style="39"/>
    <col min="1537" max="1537" width="21.625" style="39" customWidth="1"/>
    <col min="1538" max="1543" width="14.625" style="39" customWidth="1"/>
    <col min="1544" max="1792" width="9" style="39"/>
    <col min="1793" max="1793" width="21.625" style="39" customWidth="1"/>
    <col min="1794" max="1799" width="14.625" style="39" customWidth="1"/>
    <col min="1800" max="2048" width="9" style="39"/>
    <col min="2049" max="2049" width="21.625" style="39" customWidth="1"/>
    <col min="2050" max="2055" width="14.625" style="39" customWidth="1"/>
    <col min="2056" max="2304" width="9" style="39"/>
    <col min="2305" max="2305" width="21.625" style="39" customWidth="1"/>
    <col min="2306" max="2311" width="14.625" style="39" customWidth="1"/>
    <col min="2312" max="2560" width="9" style="39"/>
    <col min="2561" max="2561" width="21.625" style="39" customWidth="1"/>
    <col min="2562" max="2567" width="14.625" style="39" customWidth="1"/>
    <col min="2568" max="2816" width="9" style="39"/>
    <col min="2817" max="2817" width="21.625" style="39" customWidth="1"/>
    <col min="2818" max="2823" width="14.625" style="39" customWidth="1"/>
    <col min="2824" max="3072" width="9" style="39"/>
    <col min="3073" max="3073" width="21.625" style="39" customWidth="1"/>
    <col min="3074" max="3079" width="14.625" style="39" customWidth="1"/>
    <col min="3080" max="3328" width="9" style="39"/>
    <col min="3329" max="3329" width="21.625" style="39" customWidth="1"/>
    <col min="3330" max="3335" width="14.625" style="39" customWidth="1"/>
    <col min="3336" max="3584" width="9" style="39"/>
    <col min="3585" max="3585" width="21.625" style="39" customWidth="1"/>
    <col min="3586" max="3591" width="14.625" style="39" customWidth="1"/>
    <col min="3592" max="3840" width="9" style="39"/>
    <col min="3841" max="3841" width="21.625" style="39" customWidth="1"/>
    <col min="3842" max="3847" width="14.625" style="39" customWidth="1"/>
    <col min="3848" max="4096" width="9" style="39"/>
    <col min="4097" max="4097" width="21.625" style="39" customWidth="1"/>
    <col min="4098" max="4103" width="14.625" style="39" customWidth="1"/>
    <col min="4104" max="4352" width="9" style="39"/>
    <col min="4353" max="4353" width="21.625" style="39" customWidth="1"/>
    <col min="4354" max="4359" width="14.625" style="39" customWidth="1"/>
    <col min="4360" max="4608" width="9" style="39"/>
    <col min="4609" max="4609" width="21.625" style="39" customWidth="1"/>
    <col min="4610" max="4615" width="14.625" style="39" customWidth="1"/>
    <col min="4616" max="4864" width="9" style="39"/>
    <col min="4865" max="4865" width="21.625" style="39" customWidth="1"/>
    <col min="4866" max="4871" width="14.625" style="39" customWidth="1"/>
    <col min="4872" max="5120" width="9" style="39"/>
    <col min="5121" max="5121" width="21.625" style="39" customWidth="1"/>
    <col min="5122" max="5127" width="14.625" style="39" customWidth="1"/>
    <col min="5128" max="5376" width="9" style="39"/>
    <col min="5377" max="5377" width="21.625" style="39" customWidth="1"/>
    <col min="5378" max="5383" width="14.625" style="39" customWidth="1"/>
    <col min="5384" max="5632" width="9" style="39"/>
    <col min="5633" max="5633" width="21.625" style="39" customWidth="1"/>
    <col min="5634" max="5639" width="14.625" style="39" customWidth="1"/>
    <col min="5640" max="5888" width="9" style="39"/>
    <col min="5889" max="5889" width="21.625" style="39" customWidth="1"/>
    <col min="5890" max="5895" width="14.625" style="39" customWidth="1"/>
    <col min="5896" max="6144" width="9" style="39"/>
    <col min="6145" max="6145" width="21.625" style="39" customWidth="1"/>
    <col min="6146" max="6151" width="14.625" style="39" customWidth="1"/>
    <col min="6152" max="6400" width="9" style="39"/>
    <col min="6401" max="6401" width="21.625" style="39" customWidth="1"/>
    <col min="6402" max="6407" width="14.625" style="39" customWidth="1"/>
    <col min="6408" max="6656" width="9" style="39"/>
    <col min="6657" max="6657" width="21.625" style="39" customWidth="1"/>
    <col min="6658" max="6663" width="14.625" style="39" customWidth="1"/>
    <col min="6664" max="6912" width="9" style="39"/>
    <col min="6913" max="6913" width="21.625" style="39" customWidth="1"/>
    <col min="6914" max="6919" width="14.625" style="39" customWidth="1"/>
    <col min="6920" max="7168" width="9" style="39"/>
    <col min="7169" max="7169" width="21.625" style="39" customWidth="1"/>
    <col min="7170" max="7175" width="14.625" style="39" customWidth="1"/>
    <col min="7176" max="7424" width="9" style="39"/>
    <col min="7425" max="7425" width="21.625" style="39" customWidth="1"/>
    <col min="7426" max="7431" width="14.625" style="39" customWidth="1"/>
    <col min="7432" max="7680" width="9" style="39"/>
    <col min="7681" max="7681" width="21.625" style="39" customWidth="1"/>
    <col min="7682" max="7687" width="14.625" style="39" customWidth="1"/>
    <col min="7688" max="7936" width="9" style="39"/>
    <col min="7937" max="7937" width="21.625" style="39" customWidth="1"/>
    <col min="7938" max="7943" width="14.625" style="39" customWidth="1"/>
    <col min="7944" max="8192" width="9" style="39"/>
    <col min="8193" max="8193" width="21.625" style="39" customWidth="1"/>
    <col min="8194" max="8199" width="14.625" style="39" customWidth="1"/>
    <col min="8200" max="8448" width="9" style="39"/>
    <col min="8449" max="8449" width="21.625" style="39" customWidth="1"/>
    <col min="8450" max="8455" width="14.625" style="39" customWidth="1"/>
    <col min="8456" max="8704" width="9" style="39"/>
    <col min="8705" max="8705" width="21.625" style="39" customWidth="1"/>
    <col min="8706" max="8711" width="14.625" style="39" customWidth="1"/>
    <col min="8712" max="8960" width="9" style="39"/>
    <col min="8961" max="8961" width="21.625" style="39" customWidth="1"/>
    <col min="8962" max="8967" width="14.625" style="39" customWidth="1"/>
    <col min="8968" max="9216" width="9" style="39"/>
    <col min="9217" max="9217" width="21.625" style="39" customWidth="1"/>
    <col min="9218" max="9223" width="14.625" style="39" customWidth="1"/>
    <col min="9224" max="9472" width="9" style="39"/>
    <col min="9473" max="9473" width="21.625" style="39" customWidth="1"/>
    <col min="9474" max="9479" width="14.625" style="39" customWidth="1"/>
    <col min="9480" max="9728" width="9" style="39"/>
    <col min="9729" max="9729" width="21.625" style="39" customWidth="1"/>
    <col min="9730" max="9735" width="14.625" style="39" customWidth="1"/>
    <col min="9736" max="9984" width="9" style="39"/>
    <col min="9985" max="9985" width="21.625" style="39" customWidth="1"/>
    <col min="9986" max="9991" width="14.625" style="39" customWidth="1"/>
    <col min="9992" max="10240" width="9" style="39"/>
    <col min="10241" max="10241" width="21.625" style="39" customWidth="1"/>
    <col min="10242" max="10247" width="14.625" style="39" customWidth="1"/>
    <col min="10248" max="10496" width="9" style="39"/>
    <col min="10497" max="10497" width="21.625" style="39" customWidth="1"/>
    <col min="10498" max="10503" width="14.625" style="39" customWidth="1"/>
    <col min="10504" max="10752" width="9" style="39"/>
    <col min="10753" max="10753" width="21.625" style="39" customWidth="1"/>
    <col min="10754" max="10759" width="14.625" style="39" customWidth="1"/>
    <col min="10760" max="11008" width="9" style="39"/>
    <col min="11009" max="11009" width="21.625" style="39" customWidth="1"/>
    <col min="11010" max="11015" width="14.625" style="39" customWidth="1"/>
    <col min="11016" max="11264" width="9" style="39"/>
    <col min="11265" max="11265" width="21.625" style="39" customWidth="1"/>
    <col min="11266" max="11271" width="14.625" style="39" customWidth="1"/>
    <col min="11272" max="11520" width="9" style="39"/>
    <col min="11521" max="11521" width="21.625" style="39" customWidth="1"/>
    <col min="11522" max="11527" width="14.625" style="39" customWidth="1"/>
    <col min="11528" max="11776" width="9" style="39"/>
    <col min="11777" max="11777" width="21.625" style="39" customWidth="1"/>
    <col min="11778" max="11783" width="14.625" style="39" customWidth="1"/>
    <col min="11784" max="12032" width="9" style="39"/>
    <col min="12033" max="12033" width="21.625" style="39" customWidth="1"/>
    <col min="12034" max="12039" width="14.625" style="39" customWidth="1"/>
    <col min="12040" max="12288" width="9" style="39"/>
    <col min="12289" max="12289" width="21.625" style="39" customWidth="1"/>
    <col min="12290" max="12295" width="14.625" style="39" customWidth="1"/>
    <col min="12296" max="12544" width="9" style="39"/>
    <col min="12545" max="12545" width="21.625" style="39" customWidth="1"/>
    <col min="12546" max="12551" width="14.625" style="39" customWidth="1"/>
    <col min="12552" max="12800" width="9" style="39"/>
    <col min="12801" max="12801" width="21.625" style="39" customWidth="1"/>
    <col min="12802" max="12807" width="14.625" style="39" customWidth="1"/>
    <col min="12808" max="13056" width="9" style="39"/>
    <col min="13057" max="13057" width="21.625" style="39" customWidth="1"/>
    <col min="13058" max="13063" width="14.625" style="39" customWidth="1"/>
    <col min="13064" max="13312" width="9" style="39"/>
    <col min="13313" max="13313" width="21.625" style="39" customWidth="1"/>
    <col min="13314" max="13319" width="14.625" style="39" customWidth="1"/>
    <col min="13320" max="13568" width="9" style="39"/>
    <col min="13569" max="13569" width="21.625" style="39" customWidth="1"/>
    <col min="13570" max="13575" width="14.625" style="39" customWidth="1"/>
    <col min="13576" max="13824" width="9" style="39"/>
    <col min="13825" max="13825" width="21.625" style="39" customWidth="1"/>
    <col min="13826" max="13831" width="14.625" style="39" customWidth="1"/>
    <col min="13832" max="14080" width="9" style="39"/>
    <col min="14081" max="14081" width="21.625" style="39" customWidth="1"/>
    <col min="14082" max="14087" width="14.625" style="39" customWidth="1"/>
    <col min="14088" max="14336" width="9" style="39"/>
    <col min="14337" max="14337" width="21.625" style="39" customWidth="1"/>
    <col min="14338" max="14343" width="14.625" style="39" customWidth="1"/>
    <col min="14344" max="14592" width="9" style="39"/>
    <col min="14593" max="14593" width="21.625" style="39" customWidth="1"/>
    <col min="14594" max="14599" width="14.625" style="39" customWidth="1"/>
    <col min="14600" max="14848" width="9" style="39"/>
    <col min="14849" max="14849" width="21.625" style="39" customWidth="1"/>
    <col min="14850" max="14855" width="14.625" style="39" customWidth="1"/>
    <col min="14856" max="15104" width="9" style="39"/>
    <col min="15105" max="15105" width="21.625" style="39" customWidth="1"/>
    <col min="15106" max="15111" width="14.625" style="39" customWidth="1"/>
    <col min="15112" max="15360" width="9" style="39"/>
    <col min="15361" max="15361" width="21.625" style="39" customWidth="1"/>
    <col min="15362" max="15367" width="14.625" style="39" customWidth="1"/>
    <col min="15368" max="15616" width="9" style="39"/>
    <col min="15617" max="15617" width="21.625" style="39" customWidth="1"/>
    <col min="15618" max="15623" width="14.625" style="39" customWidth="1"/>
    <col min="15624" max="15872" width="9" style="39"/>
    <col min="15873" max="15873" width="21.625" style="39" customWidth="1"/>
    <col min="15874" max="15879" width="14.625" style="39" customWidth="1"/>
    <col min="15880" max="16128" width="9" style="39"/>
    <col min="16129" max="16129" width="21.625" style="39" customWidth="1"/>
    <col min="16130" max="16135" width="14.625" style="39" customWidth="1"/>
    <col min="16136" max="16384" width="9" style="39"/>
  </cols>
  <sheetData>
    <row r="1" spans="1:7" s="35" customFormat="1" ht="24" customHeight="1">
      <c r="A1" s="3" t="s">
        <v>23</v>
      </c>
      <c r="B1" s="3"/>
      <c r="C1" s="3"/>
      <c r="D1" s="3"/>
      <c r="E1" s="3"/>
      <c r="F1" s="3"/>
      <c r="G1" s="3"/>
    </row>
    <row r="2" spans="1:7" s="6" customFormat="1" ht="27.95" customHeight="1">
      <c r="A2" s="9"/>
      <c r="B2" s="33"/>
      <c r="C2" s="33"/>
      <c r="D2" s="33"/>
      <c r="E2" s="33"/>
      <c r="F2" s="33"/>
      <c r="G2" s="12"/>
    </row>
    <row r="3" spans="1:7" ht="27.95" customHeight="1">
      <c r="A3" s="36" t="s">
        <v>72</v>
      </c>
      <c r="B3" s="37">
        <v>1990</v>
      </c>
      <c r="C3" s="37">
        <v>2000</v>
      </c>
      <c r="D3" s="37">
        <v>2005</v>
      </c>
      <c r="E3" s="37">
        <v>2010</v>
      </c>
      <c r="F3" s="37">
        <v>2013</v>
      </c>
      <c r="G3" s="38">
        <v>2014</v>
      </c>
    </row>
    <row r="4" spans="1:7" ht="5.0999999999999996" customHeight="1">
      <c r="A4" s="21" t="s">
        <v>73</v>
      </c>
      <c r="B4" s="22"/>
      <c r="C4" s="23"/>
      <c r="D4" s="23"/>
      <c r="E4" s="23"/>
      <c r="F4" s="23"/>
      <c r="G4" s="23"/>
    </row>
    <row r="5" spans="1:7" ht="15" customHeight="1">
      <c r="A5" s="24" t="s">
        <v>535</v>
      </c>
      <c r="B5" s="78">
        <v>437</v>
      </c>
      <c r="C5" s="78">
        <v>1165</v>
      </c>
      <c r="D5" s="78">
        <v>1257</v>
      </c>
      <c r="E5" s="78">
        <v>1880</v>
      </c>
      <c r="F5" s="43">
        <v>2876</v>
      </c>
      <c r="G5" s="43">
        <v>3142</v>
      </c>
    </row>
    <row r="6" spans="1:7" ht="24" customHeight="1">
      <c r="A6" s="24" t="s">
        <v>536</v>
      </c>
      <c r="B6" s="47">
        <v>44</v>
      </c>
      <c r="C6" s="47">
        <v>133</v>
      </c>
      <c r="D6" s="47">
        <v>233</v>
      </c>
      <c r="E6" s="47">
        <v>302</v>
      </c>
      <c r="F6" s="44">
        <v>427</v>
      </c>
      <c r="G6" s="44">
        <v>490</v>
      </c>
    </row>
    <row r="7" spans="1:7" ht="24" customHeight="1">
      <c r="A7" s="24" t="s">
        <v>537</v>
      </c>
      <c r="B7" s="47">
        <v>385</v>
      </c>
      <c r="C7" s="47">
        <v>1032</v>
      </c>
      <c r="D7" s="47">
        <v>1024</v>
      </c>
      <c r="E7" s="47">
        <v>1578</v>
      </c>
      <c r="F7" s="44">
        <v>2449</v>
      </c>
      <c r="G7" s="44">
        <v>2652</v>
      </c>
    </row>
    <row r="8" spans="1:7" ht="24" customHeight="1">
      <c r="A8" s="24" t="s">
        <v>538</v>
      </c>
      <c r="B8" s="47">
        <v>8</v>
      </c>
      <c r="C8" s="47">
        <v>42</v>
      </c>
      <c r="D8" s="47">
        <v>43</v>
      </c>
      <c r="E8" s="47">
        <v>85</v>
      </c>
      <c r="F8" s="44">
        <v>107</v>
      </c>
      <c r="G8" s="44">
        <v>114</v>
      </c>
    </row>
    <row r="9" spans="1:7" ht="24" customHeight="1">
      <c r="A9" s="24" t="s">
        <v>539</v>
      </c>
      <c r="B9" s="78">
        <v>506762</v>
      </c>
      <c r="C9" s="78">
        <v>1502887</v>
      </c>
      <c r="D9" s="78">
        <v>1998501</v>
      </c>
      <c r="E9" s="78">
        <v>2765147</v>
      </c>
      <c r="F9" s="43">
        <v>4106000</v>
      </c>
      <c r="G9" s="43">
        <v>4637214</v>
      </c>
    </row>
    <row r="10" spans="1:7" ht="24" customHeight="1">
      <c r="A10" s="24" t="s">
        <v>536</v>
      </c>
      <c r="B10" s="47">
        <v>166350</v>
      </c>
      <c r="C10" s="47">
        <v>508405</v>
      </c>
      <c r="D10" s="47">
        <v>855932</v>
      </c>
      <c r="E10" s="47">
        <v>1070167</v>
      </c>
      <c r="F10" s="44">
        <v>1503150</v>
      </c>
      <c r="G10" s="44">
        <v>1767210</v>
      </c>
    </row>
    <row r="11" spans="1:7" ht="24" customHeight="1">
      <c r="A11" s="24" t="s">
        <v>537</v>
      </c>
      <c r="B11" s="47">
        <v>329493</v>
      </c>
      <c r="C11" s="47">
        <v>994482</v>
      </c>
      <c r="D11" s="47">
        <v>1142569</v>
      </c>
      <c r="E11" s="47">
        <v>1694980</v>
      </c>
      <c r="F11" s="44">
        <v>2602850</v>
      </c>
      <c r="G11" s="44">
        <v>2870004</v>
      </c>
    </row>
    <row r="12" spans="1:7" ht="24" customHeight="1">
      <c r="A12" s="24" t="s">
        <v>538</v>
      </c>
      <c r="B12" s="47">
        <v>10919</v>
      </c>
      <c r="C12" s="47">
        <v>55759</v>
      </c>
      <c r="D12" s="47">
        <v>61056</v>
      </c>
      <c r="E12" s="47">
        <v>121437</v>
      </c>
      <c r="F12" s="44">
        <v>168363</v>
      </c>
      <c r="G12" s="44">
        <v>179320</v>
      </c>
    </row>
    <row r="13" spans="1:7" ht="24" customHeight="1">
      <c r="A13" s="24" t="s">
        <v>540</v>
      </c>
      <c r="B13" s="78">
        <v>94</v>
      </c>
      <c r="C13" s="78">
        <v>139</v>
      </c>
      <c r="D13" s="78">
        <v>135</v>
      </c>
      <c r="E13" s="78">
        <v>175</v>
      </c>
      <c r="F13" s="43">
        <v>190</v>
      </c>
      <c r="G13" s="43">
        <v>200</v>
      </c>
    </row>
    <row r="14" spans="1:7" ht="24" customHeight="1">
      <c r="A14" s="24" t="s">
        <v>541</v>
      </c>
      <c r="B14" s="78">
        <v>503</v>
      </c>
      <c r="C14" s="78">
        <v>982</v>
      </c>
      <c r="D14" s="78">
        <v>1386</v>
      </c>
      <c r="E14" s="78">
        <v>2405</v>
      </c>
      <c r="F14" s="43">
        <v>4004</v>
      </c>
      <c r="G14" s="43">
        <v>4168</v>
      </c>
    </row>
    <row r="15" spans="1:7" ht="24" customHeight="1">
      <c r="A15" s="24" t="s">
        <v>542</v>
      </c>
      <c r="B15" s="47">
        <v>204</v>
      </c>
      <c r="C15" s="47">
        <v>527</v>
      </c>
      <c r="D15" s="47">
        <v>863</v>
      </c>
      <c r="E15" s="47">
        <v>1597</v>
      </c>
      <c r="F15" s="44">
        <v>2145</v>
      </c>
      <c r="G15" s="44">
        <v>2370</v>
      </c>
    </row>
    <row r="16" spans="1:7" ht="24" customHeight="1">
      <c r="A16" s="24" t="s">
        <v>543</v>
      </c>
      <c r="B16" s="47"/>
      <c r="C16" s="47">
        <v>462</v>
      </c>
      <c r="D16" s="47">
        <v>785</v>
      </c>
      <c r="E16" s="47">
        <v>1453</v>
      </c>
      <c r="F16" s="44">
        <v>1985</v>
      </c>
      <c r="G16" s="44">
        <v>2218</v>
      </c>
    </row>
    <row r="17" spans="1:7" ht="24" customHeight="1">
      <c r="A17" s="24" t="s">
        <v>544</v>
      </c>
      <c r="B17" s="47">
        <v>11</v>
      </c>
      <c r="C17" s="47">
        <v>19</v>
      </c>
      <c r="D17" s="47">
        <v>22</v>
      </c>
      <c r="E17" s="47">
        <v>40</v>
      </c>
      <c r="F17" s="44">
        <v>29</v>
      </c>
      <c r="G17" s="44">
        <v>24</v>
      </c>
    </row>
    <row r="18" spans="1:7" ht="24" customHeight="1">
      <c r="A18" s="24" t="s">
        <v>545</v>
      </c>
      <c r="B18" s="47">
        <v>21</v>
      </c>
      <c r="C18" s="47">
        <v>186</v>
      </c>
      <c r="D18" s="47">
        <v>358</v>
      </c>
      <c r="E18" s="47">
        <v>650</v>
      </c>
      <c r="F18" s="44">
        <v>854</v>
      </c>
      <c r="G18" s="44">
        <v>958</v>
      </c>
    </row>
    <row r="19" spans="1:7" ht="24" customHeight="1">
      <c r="A19" s="24" t="s">
        <v>546</v>
      </c>
      <c r="B19" s="47">
        <v>9</v>
      </c>
      <c r="C19" s="47">
        <v>48</v>
      </c>
      <c r="D19" s="47">
        <v>64</v>
      </c>
      <c r="E19" s="47">
        <v>48</v>
      </c>
      <c r="F19" s="44">
        <v>45</v>
      </c>
      <c r="G19" s="44">
        <v>41</v>
      </c>
    </row>
    <row r="20" spans="1:7" ht="24" customHeight="1">
      <c r="A20" s="24" t="s">
        <v>547</v>
      </c>
      <c r="B20" s="47">
        <v>6</v>
      </c>
      <c r="C20" s="47">
        <v>16</v>
      </c>
      <c r="D20" s="47">
        <v>27</v>
      </c>
      <c r="E20" s="47">
        <v>18</v>
      </c>
      <c r="F20" s="44">
        <v>11</v>
      </c>
      <c r="G20" s="44">
        <v>9</v>
      </c>
    </row>
    <row r="21" spans="1:7" ht="24" customHeight="1">
      <c r="A21" s="24" t="s">
        <v>548</v>
      </c>
      <c r="B21" s="47"/>
      <c r="C21" s="47">
        <v>22</v>
      </c>
      <c r="D21" s="47">
        <v>22</v>
      </c>
      <c r="E21" s="47">
        <v>11</v>
      </c>
      <c r="F21" s="47"/>
      <c r="G21" s="47"/>
    </row>
    <row r="22" spans="1:7" ht="24" customHeight="1">
      <c r="A22" s="24" t="s">
        <v>549</v>
      </c>
      <c r="B22" s="47"/>
      <c r="C22" s="47">
        <v>60</v>
      </c>
      <c r="D22" s="47">
        <v>115</v>
      </c>
      <c r="E22" s="47">
        <v>281</v>
      </c>
      <c r="F22" s="44">
        <v>503</v>
      </c>
      <c r="G22" s="44">
        <v>579</v>
      </c>
    </row>
    <row r="23" spans="1:7" ht="24" customHeight="1">
      <c r="A23" s="24" t="s">
        <v>550</v>
      </c>
      <c r="B23" s="47"/>
      <c r="C23" s="47">
        <v>65</v>
      </c>
      <c r="D23" s="47">
        <v>78</v>
      </c>
      <c r="E23" s="47">
        <v>144</v>
      </c>
      <c r="F23" s="44">
        <v>160</v>
      </c>
      <c r="G23" s="44">
        <v>152</v>
      </c>
    </row>
    <row r="24" spans="1:7" ht="24" customHeight="1">
      <c r="A24" s="24" t="s">
        <v>551</v>
      </c>
      <c r="B24" s="47">
        <v>217</v>
      </c>
      <c r="C24" s="47">
        <v>301</v>
      </c>
      <c r="D24" s="47">
        <v>383</v>
      </c>
      <c r="E24" s="47">
        <v>606</v>
      </c>
      <c r="F24" s="44">
        <v>1519</v>
      </c>
      <c r="G24" s="44">
        <v>1798</v>
      </c>
    </row>
    <row r="25" spans="1:7" ht="24" customHeight="1">
      <c r="A25" s="24" t="s">
        <v>896</v>
      </c>
      <c r="B25" s="47">
        <v>82</v>
      </c>
      <c r="C25" s="47">
        <v>154</v>
      </c>
      <c r="D25" s="47">
        <v>140</v>
      </c>
      <c r="E25" s="47">
        <v>202</v>
      </c>
      <c r="F25" s="44">
        <v>340</v>
      </c>
      <c r="G25" s="44">
        <v>359</v>
      </c>
    </row>
    <row r="26" spans="1:7" ht="5.0999999999999996" customHeight="1">
      <c r="A26" s="189" t="s">
        <v>73</v>
      </c>
      <c r="B26" s="178"/>
      <c r="C26" s="32"/>
      <c r="D26" s="32"/>
      <c r="E26" s="32"/>
      <c r="F26" s="32"/>
      <c r="G26" s="32"/>
    </row>
    <row r="27" spans="1:7" s="8" customFormat="1" ht="24" customHeight="1">
      <c r="A27" s="33"/>
      <c r="B27" s="34"/>
      <c r="C27" s="34"/>
      <c r="D27" s="34"/>
      <c r="E27" s="34"/>
      <c r="F27" s="34"/>
      <c r="G27" s="34"/>
    </row>
    <row r="28" spans="1:7" s="8" customFormat="1" ht="24" customHeight="1">
      <c r="A28" s="33" t="s">
        <v>552</v>
      </c>
      <c r="B28" s="10"/>
      <c r="C28" s="10"/>
      <c r="D28" s="10"/>
      <c r="E28" s="10"/>
      <c r="F28" s="10"/>
      <c r="G28" s="10"/>
    </row>
    <row r="29" spans="1:7" s="8" customFormat="1" ht="24" customHeight="1">
      <c r="A29" s="33" t="s">
        <v>823</v>
      </c>
      <c r="B29" s="33"/>
      <c r="C29" s="33"/>
      <c r="D29" s="33"/>
      <c r="E29" s="33"/>
      <c r="F29" s="33"/>
      <c r="G29" s="33"/>
    </row>
    <row r="30" spans="1:7" s="8" customFormat="1" ht="24" customHeight="1">
      <c r="A30" s="33" t="s">
        <v>553</v>
      </c>
      <c r="B30" s="33"/>
      <c r="C30" s="33"/>
      <c r="D30" s="33"/>
      <c r="E30" s="33"/>
      <c r="F30" s="33"/>
      <c r="G30" s="33"/>
    </row>
    <row r="31" spans="1:7" s="8" customFormat="1" ht="24" customHeight="1">
      <c r="A31" s="33" t="s">
        <v>554</v>
      </c>
      <c r="B31" s="33"/>
      <c r="C31" s="33"/>
      <c r="D31" s="33"/>
      <c r="E31" s="33"/>
      <c r="F31" s="33"/>
      <c r="G31" s="33"/>
    </row>
    <row r="32" spans="1:7" ht="24" customHeight="1">
      <c r="A32" s="39" t="s">
        <v>897</v>
      </c>
    </row>
  </sheetData>
  <mergeCells count="1">
    <mergeCell ref="A1:G1"/>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showZeros="0" topLeftCell="A4" workbookViewId="0">
      <selection activeCell="B2" sqref="B2"/>
    </sheetView>
  </sheetViews>
  <sheetFormatPr defaultColWidth="9" defaultRowHeight="24" customHeight="1"/>
  <cols>
    <col min="1" max="1" width="26" style="39" customWidth="1"/>
    <col min="2" max="6" width="12.625" style="39" customWidth="1"/>
    <col min="7" max="7" width="12.625" style="195" customWidth="1"/>
    <col min="8" max="256" width="9" style="39"/>
    <col min="257" max="257" width="21.5" style="39" customWidth="1"/>
    <col min="258" max="263" width="12.625" style="39" customWidth="1"/>
    <col min="264" max="512" width="9" style="39"/>
    <col min="513" max="513" width="21.5" style="39" customWidth="1"/>
    <col min="514" max="519" width="12.625" style="39" customWidth="1"/>
    <col min="520" max="768" width="9" style="39"/>
    <col min="769" max="769" width="21.5" style="39" customWidth="1"/>
    <col min="770" max="775" width="12.625" style="39" customWidth="1"/>
    <col min="776" max="1024" width="9" style="39"/>
    <col min="1025" max="1025" width="21.5" style="39" customWidth="1"/>
    <col min="1026" max="1031" width="12.625" style="39" customWidth="1"/>
    <col min="1032" max="1280" width="9" style="39"/>
    <col min="1281" max="1281" width="21.5" style="39" customWidth="1"/>
    <col min="1282" max="1287" width="12.625" style="39" customWidth="1"/>
    <col min="1288" max="1536" width="9" style="39"/>
    <col min="1537" max="1537" width="21.5" style="39" customWidth="1"/>
    <col min="1538" max="1543" width="12.625" style="39" customWidth="1"/>
    <col min="1544" max="1792" width="9" style="39"/>
    <col min="1793" max="1793" width="21.5" style="39" customWidth="1"/>
    <col min="1794" max="1799" width="12.625" style="39" customWidth="1"/>
    <col min="1800" max="2048" width="9" style="39"/>
    <col min="2049" max="2049" width="21.5" style="39" customWidth="1"/>
    <col min="2050" max="2055" width="12.625" style="39" customWidth="1"/>
    <col min="2056" max="2304" width="9" style="39"/>
    <col min="2305" max="2305" width="21.5" style="39" customWidth="1"/>
    <col min="2306" max="2311" width="12.625" style="39" customWidth="1"/>
    <col min="2312" max="2560" width="9" style="39"/>
    <col min="2561" max="2561" width="21.5" style="39" customWidth="1"/>
    <col min="2562" max="2567" width="12.625" style="39" customWidth="1"/>
    <col min="2568" max="2816" width="9" style="39"/>
    <col min="2817" max="2817" width="21.5" style="39" customWidth="1"/>
    <col min="2818" max="2823" width="12.625" style="39" customWidth="1"/>
    <col min="2824" max="3072" width="9" style="39"/>
    <col min="3073" max="3073" width="21.5" style="39" customWidth="1"/>
    <col min="3074" max="3079" width="12.625" style="39" customWidth="1"/>
    <col min="3080" max="3328" width="9" style="39"/>
    <col min="3329" max="3329" width="21.5" style="39" customWidth="1"/>
    <col min="3330" max="3335" width="12.625" style="39" customWidth="1"/>
    <col min="3336" max="3584" width="9" style="39"/>
    <col min="3585" max="3585" width="21.5" style="39" customWidth="1"/>
    <col min="3586" max="3591" width="12.625" style="39" customWidth="1"/>
    <col min="3592" max="3840" width="9" style="39"/>
    <col min="3841" max="3841" width="21.5" style="39" customWidth="1"/>
    <col min="3842" max="3847" width="12.625" style="39" customWidth="1"/>
    <col min="3848" max="4096" width="9" style="39"/>
    <col min="4097" max="4097" width="21.5" style="39" customWidth="1"/>
    <col min="4098" max="4103" width="12.625" style="39" customWidth="1"/>
    <col min="4104" max="4352" width="9" style="39"/>
    <col min="4353" max="4353" width="21.5" style="39" customWidth="1"/>
    <col min="4354" max="4359" width="12.625" style="39" customWidth="1"/>
    <col min="4360" max="4608" width="9" style="39"/>
    <col min="4609" max="4609" width="21.5" style="39" customWidth="1"/>
    <col min="4610" max="4615" width="12.625" style="39" customWidth="1"/>
    <col min="4616" max="4864" width="9" style="39"/>
    <col min="4865" max="4865" width="21.5" style="39" customWidth="1"/>
    <col min="4866" max="4871" width="12.625" style="39" customWidth="1"/>
    <col min="4872" max="5120" width="9" style="39"/>
    <col min="5121" max="5121" width="21.5" style="39" customWidth="1"/>
    <col min="5122" max="5127" width="12.625" style="39" customWidth="1"/>
    <col min="5128" max="5376" width="9" style="39"/>
    <col min="5377" max="5377" width="21.5" style="39" customWidth="1"/>
    <col min="5378" max="5383" width="12.625" style="39" customWidth="1"/>
    <col min="5384" max="5632" width="9" style="39"/>
    <col min="5633" max="5633" width="21.5" style="39" customWidth="1"/>
    <col min="5634" max="5639" width="12.625" style="39" customWidth="1"/>
    <col min="5640" max="5888" width="9" style="39"/>
    <col min="5889" max="5889" width="21.5" style="39" customWidth="1"/>
    <col min="5890" max="5895" width="12.625" style="39" customWidth="1"/>
    <col min="5896" max="6144" width="9" style="39"/>
    <col min="6145" max="6145" width="21.5" style="39" customWidth="1"/>
    <col min="6146" max="6151" width="12.625" style="39" customWidth="1"/>
    <col min="6152" max="6400" width="9" style="39"/>
    <col min="6401" max="6401" width="21.5" style="39" customWidth="1"/>
    <col min="6402" max="6407" width="12.625" style="39" customWidth="1"/>
    <col min="6408" max="6656" width="9" style="39"/>
    <col min="6657" max="6657" width="21.5" style="39" customWidth="1"/>
    <col min="6658" max="6663" width="12.625" style="39" customWidth="1"/>
    <col min="6664" max="6912" width="9" style="39"/>
    <col min="6913" max="6913" width="21.5" style="39" customWidth="1"/>
    <col min="6914" max="6919" width="12.625" style="39" customWidth="1"/>
    <col min="6920" max="7168" width="9" style="39"/>
    <col min="7169" max="7169" width="21.5" style="39" customWidth="1"/>
    <col min="7170" max="7175" width="12.625" style="39" customWidth="1"/>
    <col min="7176" max="7424" width="9" style="39"/>
    <col min="7425" max="7425" width="21.5" style="39" customWidth="1"/>
    <col min="7426" max="7431" width="12.625" style="39" customWidth="1"/>
    <col min="7432" max="7680" width="9" style="39"/>
    <col min="7681" max="7681" width="21.5" style="39" customWidth="1"/>
    <col min="7682" max="7687" width="12.625" style="39" customWidth="1"/>
    <col min="7688" max="7936" width="9" style="39"/>
    <col min="7937" max="7937" width="21.5" style="39" customWidth="1"/>
    <col min="7938" max="7943" width="12.625" style="39" customWidth="1"/>
    <col min="7944" max="8192" width="9" style="39"/>
    <col min="8193" max="8193" width="21.5" style="39" customWidth="1"/>
    <col min="8194" max="8199" width="12.625" style="39" customWidth="1"/>
    <col min="8200" max="8448" width="9" style="39"/>
    <col min="8449" max="8449" width="21.5" style="39" customWidth="1"/>
    <col min="8450" max="8455" width="12.625" style="39" customWidth="1"/>
    <col min="8456" max="8704" width="9" style="39"/>
    <col min="8705" max="8705" width="21.5" style="39" customWidth="1"/>
    <col min="8706" max="8711" width="12.625" style="39" customWidth="1"/>
    <col min="8712" max="8960" width="9" style="39"/>
    <col min="8961" max="8961" width="21.5" style="39" customWidth="1"/>
    <col min="8962" max="8967" width="12.625" style="39" customWidth="1"/>
    <col min="8968" max="9216" width="9" style="39"/>
    <col min="9217" max="9217" width="21.5" style="39" customWidth="1"/>
    <col min="9218" max="9223" width="12.625" style="39" customWidth="1"/>
    <col min="9224" max="9472" width="9" style="39"/>
    <col min="9473" max="9473" width="21.5" style="39" customWidth="1"/>
    <col min="9474" max="9479" width="12.625" style="39" customWidth="1"/>
    <col min="9480" max="9728" width="9" style="39"/>
    <col min="9729" max="9729" width="21.5" style="39" customWidth="1"/>
    <col min="9730" max="9735" width="12.625" style="39" customWidth="1"/>
    <col min="9736" max="9984" width="9" style="39"/>
    <col min="9985" max="9985" width="21.5" style="39" customWidth="1"/>
    <col min="9986" max="9991" width="12.625" style="39" customWidth="1"/>
    <col min="9992" max="10240" width="9" style="39"/>
    <col min="10241" max="10241" width="21.5" style="39" customWidth="1"/>
    <col min="10242" max="10247" width="12.625" style="39" customWidth="1"/>
    <col min="10248" max="10496" width="9" style="39"/>
    <col min="10497" max="10497" width="21.5" style="39" customWidth="1"/>
    <col min="10498" max="10503" width="12.625" style="39" customWidth="1"/>
    <col min="10504" max="10752" width="9" style="39"/>
    <col min="10753" max="10753" width="21.5" style="39" customWidth="1"/>
    <col min="10754" max="10759" width="12.625" style="39" customWidth="1"/>
    <col min="10760" max="11008" width="9" style="39"/>
    <col min="11009" max="11009" width="21.5" style="39" customWidth="1"/>
    <col min="11010" max="11015" width="12.625" style="39" customWidth="1"/>
    <col min="11016" max="11264" width="9" style="39"/>
    <col min="11265" max="11265" width="21.5" style="39" customWidth="1"/>
    <col min="11266" max="11271" width="12.625" style="39" customWidth="1"/>
    <col min="11272" max="11520" width="9" style="39"/>
    <col min="11521" max="11521" width="21.5" style="39" customWidth="1"/>
    <col min="11522" max="11527" width="12.625" style="39" customWidth="1"/>
    <col min="11528" max="11776" width="9" style="39"/>
    <col min="11777" max="11777" width="21.5" style="39" customWidth="1"/>
    <col min="11778" max="11783" width="12.625" style="39" customWidth="1"/>
    <col min="11784" max="12032" width="9" style="39"/>
    <col min="12033" max="12033" width="21.5" style="39" customWidth="1"/>
    <col min="12034" max="12039" width="12.625" style="39" customWidth="1"/>
    <col min="12040" max="12288" width="9" style="39"/>
    <col min="12289" max="12289" width="21.5" style="39" customWidth="1"/>
    <col min="12290" max="12295" width="12.625" style="39" customWidth="1"/>
    <col min="12296" max="12544" width="9" style="39"/>
    <col min="12545" max="12545" width="21.5" style="39" customWidth="1"/>
    <col min="12546" max="12551" width="12.625" style="39" customWidth="1"/>
    <col min="12552" max="12800" width="9" style="39"/>
    <col min="12801" max="12801" width="21.5" style="39" customWidth="1"/>
    <col min="12802" max="12807" width="12.625" style="39" customWidth="1"/>
    <col min="12808" max="13056" width="9" style="39"/>
    <col min="13057" max="13057" width="21.5" style="39" customWidth="1"/>
    <col min="13058" max="13063" width="12.625" style="39" customWidth="1"/>
    <col min="13064" max="13312" width="9" style="39"/>
    <col min="13313" max="13313" width="21.5" style="39" customWidth="1"/>
    <col min="13314" max="13319" width="12.625" style="39" customWidth="1"/>
    <col min="13320" max="13568" width="9" style="39"/>
    <col min="13569" max="13569" width="21.5" style="39" customWidth="1"/>
    <col min="13570" max="13575" width="12.625" style="39" customWidth="1"/>
    <col min="13576" max="13824" width="9" style="39"/>
    <col min="13825" max="13825" width="21.5" style="39" customWidth="1"/>
    <col min="13826" max="13831" width="12.625" style="39" customWidth="1"/>
    <col min="13832" max="14080" width="9" style="39"/>
    <col min="14081" max="14081" width="21.5" style="39" customWidth="1"/>
    <col min="14082" max="14087" width="12.625" style="39" customWidth="1"/>
    <col min="14088" max="14336" width="9" style="39"/>
    <col min="14337" max="14337" width="21.5" style="39" customWidth="1"/>
    <col min="14338" max="14343" width="12.625" style="39" customWidth="1"/>
    <col min="14344" max="14592" width="9" style="39"/>
    <col min="14593" max="14593" width="21.5" style="39" customWidth="1"/>
    <col min="14594" max="14599" width="12.625" style="39" customWidth="1"/>
    <col min="14600" max="14848" width="9" style="39"/>
    <col min="14849" max="14849" width="21.5" style="39" customWidth="1"/>
    <col min="14850" max="14855" width="12.625" style="39" customWidth="1"/>
    <col min="14856" max="15104" width="9" style="39"/>
    <col min="15105" max="15105" width="21.5" style="39" customWidth="1"/>
    <col min="15106" max="15111" width="12.625" style="39" customWidth="1"/>
    <col min="15112" max="15360" width="9" style="39"/>
    <col min="15361" max="15361" width="21.5" style="39" customWidth="1"/>
    <col min="15362" max="15367" width="12.625" style="39" customWidth="1"/>
    <col min="15368" max="15616" width="9" style="39"/>
    <col min="15617" max="15617" width="21.5" style="39" customWidth="1"/>
    <col min="15618" max="15623" width="12.625" style="39" customWidth="1"/>
    <col min="15624" max="15872" width="9" style="39"/>
    <col min="15873" max="15873" width="21.5" style="39" customWidth="1"/>
    <col min="15874" max="15879" width="12.625" style="39" customWidth="1"/>
    <col min="15880" max="16128" width="9" style="39"/>
    <col min="16129" max="16129" width="21.5" style="39" customWidth="1"/>
    <col min="16130" max="16135" width="12.625" style="39" customWidth="1"/>
    <col min="16136" max="16384" width="9" style="39"/>
  </cols>
  <sheetData>
    <row r="1" spans="1:7" s="35" customFormat="1" ht="24" customHeight="1">
      <c r="A1" s="3" t="s">
        <v>24</v>
      </c>
      <c r="B1" s="3"/>
      <c r="C1" s="3"/>
      <c r="D1" s="3"/>
      <c r="E1" s="3"/>
      <c r="F1" s="3"/>
      <c r="G1" s="3"/>
    </row>
    <row r="2" spans="1:7" s="6" customFormat="1" ht="27.95" customHeight="1">
      <c r="A2" s="9"/>
      <c r="B2" s="33"/>
      <c r="C2" s="33"/>
      <c r="D2" s="33"/>
      <c r="E2" s="33"/>
      <c r="F2" s="33"/>
      <c r="G2" s="190"/>
    </row>
    <row r="3" spans="1:7" s="39" customFormat="1" ht="27.95" customHeight="1">
      <c r="A3" s="36" t="s">
        <v>72</v>
      </c>
      <c r="B3" s="37">
        <v>1990</v>
      </c>
      <c r="C3" s="37">
        <v>2000</v>
      </c>
      <c r="D3" s="37">
        <v>2005</v>
      </c>
      <c r="E3" s="37">
        <v>2010</v>
      </c>
      <c r="F3" s="191">
        <v>2013</v>
      </c>
      <c r="G3" s="192">
        <v>2014</v>
      </c>
    </row>
    <row r="4" spans="1:7" s="39" customFormat="1" ht="5.0999999999999996" customHeight="1">
      <c r="A4" s="21" t="s">
        <v>73</v>
      </c>
      <c r="B4" s="22"/>
      <c r="C4" s="23"/>
      <c r="D4" s="23"/>
      <c r="E4" s="23"/>
      <c r="F4" s="193"/>
      <c r="G4" s="193"/>
    </row>
    <row r="5" spans="1:7" s="39" customFormat="1" ht="15" customHeight="1">
      <c r="A5" s="24" t="s">
        <v>555</v>
      </c>
      <c r="B5" s="43">
        <v>1660</v>
      </c>
      <c r="C5" s="43">
        <v>6721.66</v>
      </c>
      <c r="D5" s="43">
        <v>13827</v>
      </c>
      <c r="E5" s="43">
        <v>26769.143700000001</v>
      </c>
      <c r="F5" s="194">
        <v>35396.630100000002</v>
      </c>
      <c r="G5" s="194">
        <v>39194.8776</v>
      </c>
    </row>
    <row r="6" spans="1:7" s="39" customFormat="1" ht="24" customHeight="1">
      <c r="A6" s="24" t="s">
        <v>556</v>
      </c>
      <c r="B6" s="44">
        <v>114</v>
      </c>
      <c r="C6" s="44">
        <v>690.46510000000001</v>
      </c>
      <c r="D6" s="44">
        <v>1225</v>
      </c>
      <c r="E6" s="44">
        <v>1931.4303</v>
      </c>
      <c r="F6" s="44">
        <v>2654.7972</v>
      </c>
      <c r="G6" s="44">
        <v>3154.9789999999998</v>
      </c>
    </row>
    <row r="7" spans="1:7" s="39" customFormat="1" ht="24" customHeight="1">
      <c r="A7" s="24" t="s">
        <v>557</v>
      </c>
      <c r="B7" s="44">
        <v>1346</v>
      </c>
      <c r="C7" s="44">
        <v>6031.1956</v>
      </c>
      <c r="D7" s="44">
        <v>12602</v>
      </c>
      <c r="E7" s="44">
        <v>24837.713400000001</v>
      </c>
      <c r="F7" s="44">
        <v>32741.832900000001</v>
      </c>
      <c r="G7" s="44">
        <v>36039.8986</v>
      </c>
    </row>
    <row r="8" spans="1:7" s="39" customFormat="1" ht="24" customHeight="1">
      <c r="A8" s="24" t="s">
        <v>558</v>
      </c>
      <c r="B8" s="44">
        <v>200</v>
      </c>
      <c r="C8" s="44">
        <v>403.38</v>
      </c>
      <c r="D8" s="44">
        <v>509</v>
      </c>
      <c r="E8" s="44">
        <v>672.37400000000002</v>
      </c>
      <c r="F8" s="44">
        <v>903.88189999999997</v>
      </c>
      <c r="G8" s="44">
        <v>1005.2388</v>
      </c>
    </row>
    <row r="9" spans="1:7" s="39" customFormat="1" ht="24" customHeight="1">
      <c r="A9" s="24" t="s">
        <v>559</v>
      </c>
      <c r="B9" s="43">
        <v>2304797</v>
      </c>
      <c r="C9" s="43">
        <v>9705436.9900000002</v>
      </c>
      <c r="D9" s="43">
        <v>20449288</v>
      </c>
      <c r="E9" s="43">
        <v>40389959.579999998</v>
      </c>
      <c r="F9" s="194">
        <v>56567595.609999999</v>
      </c>
      <c r="G9" s="194">
        <v>63341902.770000003</v>
      </c>
    </row>
    <row r="10" spans="1:7" s="39" customFormat="1" ht="24" customHeight="1">
      <c r="A10" s="24" t="s">
        <v>556</v>
      </c>
      <c r="B10" s="44">
        <v>516910</v>
      </c>
      <c r="C10" s="44">
        <v>2328154.4700000002</v>
      </c>
      <c r="D10" s="44">
        <v>4524063</v>
      </c>
      <c r="E10" s="44">
        <v>7589324.8700000001</v>
      </c>
      <c r="F10" s="44">
        <v>11457553.59</v>
      </c>
      <c r="G10" s="44">
        <v>13168009.68</v>
      </c>
    </row>
    <row r="11" spans="1:7" s="39" customFormat="1" ht="24" customHeight="1">
      <c r="A11" s="24" t="s">
        <v>557</v>
      </c>
      <c r="B11" s="44">
        <v>1576554</v>
      </c>
      <c r="C11" s="44">
        <v>7377282.5199999996</v>
      </c>
      <c r="D11" s="44">
        <v>15925225</v>
      </c>
      <c r="E11" s="44">
        <v>32800634.710000001</v>
      </c>
      <c r="F11" s="44">
        <v>45110042.020000003</v>
      </c>
      <c r="G11" s="44">
        <v>50173893.090000004</v>
      </c>
    </row>
    <row r="12" spans="1:7" s="39" customFormat="1" ht="24" customHeight="1">
      <c r="A12" s="24" t="s">
        <v>558</v>
      </c>
      <c r="B12" s="44">
        <v>211333</v>
      </c>
      <c r="C12" s="44">
        <v>502404.64</v>
      </c>
      <c r="D12" s="44">
        <v>709205</v>
      </c>
      <c r="E12" s="44">
        <v>981817.28</v>
      </c>
      <c r="F12" s="44">
        <v>1317487.99</v>
      </c>
      <c r="G12" s="44">
        <v>1496638.62</v>
      </c>
    </row>
    <row r="13" spans="1:7" s="39" customFormat="1" ht="24" customHeight="1">
      <c r="A13" s="24" t="s">
        <v>560</v>
      </c>
      <c r="B13" s="43">
        <v>369722</v>
      </c>
      <c r="C13" s="43">
        <v>1967122.8</v>
      </c>
      <c r="D13" s="43">
        <v>3067168</v>
      </c>
      <c r="E13" s="43">
        <v>5630370.5</v>
      </c>
      <c r="F13" s="194">
        <v>5612526.2999999998</v>
      </c>
      <c r="G13" s="194">
        <v>5940988.2000000002</v>
      </c>
    </row>
    <row r="14" spans="1:7" s="39" customFormat="1" ht="24" customHeight="1">
      <c r="A14" s="24" t="s">
        <v>556</v>
      </c>
      <c r="B14" s="44">
        <v>81102</v>
      </c>
      <c r="C14" s="44">
        <v>492355.7</v>
      </c>
      <c r="D14" s="44">
        <v>771551</v>
      </c>
      <c r="E14" s="44">
        <v>1926314.9</v>
      </c>
      <c r="F14" s="44">
        <v>1545310</v>
      </c>
      <c r="G14" s="44">
        <v>1684272</v>
      </c>
    </row>
    <row r="15" spans="1:7" s="39" customFormat="1" ht="24" customHeight="1">
      <c r="A15" s="24" t="s">
        <v>557</v>
      </c>
      <c r="B15" s="44">
        <v>239467</v>
      </c>
      <c r="C15" s="44">
        <v>1474767</v>
      </c>
      <c r="D15" s="44">
        <v>2295618</v>
      </c>
      <c r="E15" s="44">
        <v>3704055.6</v>
      </c>
      <c r="F15" s="44">
        <v>4067216.3</v>
      </c>
      <c r="G15" s="44">
        <v>4256716.2</v>
      </c>
    </row>
    <row r="16" spans="1:7" s="39" customFormat="1" ht="24" customHeight="1">
      <c r="A16" s="24" t="s">
        <v>558</v>
      </c>
      <c r="B16" s="44">
        <v>49153</v>
      </c>
      <c r="C16" s="44">
        <v>135442</v>
      </c>
      <c r="D16" s="44">
        <v>169247</v>
      </c>
      <c r="E16" s="44">
        <v>216603</v>
      </c>
      <c r="F16" s="44">
        <v>198561.3</v>
      </c>
      <c r="G16" s="44">
        <v>223332</v>
      </c>
    </row>
    <row r="17" spans="1:7" s="39" customFormat="1" ht="24" customHeight="1">
      <c r="A17" s="24" t="s">
        <v>561</v>
      </c>
      <c r="B17" s="43">
        <v>81825</v>
      </c>
      <c r="C17" s="43">
        <v>502683.19</v>
      </c>
      <c r="D17" s="43">
        <v>788954</v>
      </c>
      <c r="E17" s="43">
        <v>1788981.6</v>
      </c>
      <c r="F17" s="194">
        <v>1702918.1</v>
      </c>
      <c r="G17" s="194">
        <v>1877714.91</v>
      </c>
    </row>
    <row r="18" spans="1:7" s="39" customFormat="1" ht="24" customHeight="1">
      <c r="A18" s="24" t="s">
        <v>556</v>
      </c>
      <c r="B18" s="44">
        <v>43830</v>
      </c>
      <c r="C18" s="44">
        <v>291550.15999999997</v>
      </c>
      <c r="D18" s="44">
        <v>452450</v>
      </c>
      <c r="E18" s="44">
        <v>1253027.93</v>
      </c>
      <c r="F18" s="44">
        <v>1091742.28</v>
      </c>
      <c r="G18" s="44">
        <v>1237181.8799999999</v>
      </c>
    </row>
    <row r="19" spans="1:7" s="39" customFormat="1" ht="24" customHeight="1">
      <c r="A19" s="24" t="s">
        <v>557</v>
      </c>
      <c r="B19" s="44">
        <v>31647</v>
      </c>
      <c r="C19" s="44">
        <v>211133.03</v>
      </c>
      <c r="D19" s="44">
        <v>336504</v>
      </c>
      <c r="E19" s="44">
        <v>535953.67000000004</v>
      </c>
      <c r="F19" s="44">
        <v>611175.81999999995</v>
      </c>
      <c r="G19" s="44">
        <v>640533.03</v>
      </c>
    </row>
    <row r="20" spans="1:7" s="39" customFormat="1" ht="24" customHeight="1">
      <c r="A20" s="24" t="s">
        <v>558</v>
      </c>
      <c r="B20" s="44">
        <v>6348</v>
      </c>
      <c r="C20" s="44">
        <v>19494.57</v>
      </c>
      <c r="D20" s="44">
        <v>26263</v>
      </c>
      <c r="E20" s="44">
        <v>28700.19</v>
      </c>
      <c r="F20" s="44">
        <v>26156.45</v>
      </c>
      <c r="G20" s="44">
        <v>29931.45</v>
      </c>
    </row>
    <row r="21" spans="1:7" s="39" customFormat="1" ht="24" customHeight="1">
      <c r="A21" s="24" t="s">
        <v>562</v>
      </c>
      <c r="B21" s="43">
        <v>249950</v>
      </c>
      <c r="C21" s="43">
        <v>1225007.42</v>
      </c>
      <c r="D21" s="43">
        <v>2612724</v>
      </c>
      <c r="E21" s="43">
        <v>5384489.7000000002</v>
      </c>
      <c r="F21" s="194">
        <v>6717230.8499999996</v>
      </c>
      <c r="G21" s="194">
        <v>7481155.8899999997</v>
      </c>
    </row>
    <row r="22" spans="1:7" s="39" customFormat="1" ht="24" customHeight="1">
      <c r="A22" s="24" t="s">
        <v>563</v>
      </c>
      <c r="B22" s="44">
        <v>82595</v>
      </c>
      <c r="C22" s="44">
        <v>465189.83</v>
      </c>
      <c r="D22" s="44">
        <v>855235</v>
      </c>
      <c r="E22" s="44">
        <v>1929689.14</v>
      </c>
      <c r="F22" s="44">
        <v>2106756.91</v>
      </c>
      <c r="G22" s="44">
        <v>2401117.34</v>
      </c>
    </row>
    <row r="23" spans="1:7" s="39" customFormat="1" ht="24" customHeight="1">
      <c r="A23" s="24" t="s">
        <v>564</v>
      </c>
      <c r="B23" s="44">
        <v>145156</v>
      </c>
      <c r="C23" s="44">
        <v>759817.59</v>
      </c>
      <c r="D23" s="44">
        <v>1757488</v>
      </c>
      <c r="E23" s="44">
        <v>3454800.56</v>
      </c>
      <c r="F23" s="44">
        <v>4610473.9400000004</v>
      </c>
      <c r="G23" s="44">
        <v>5080038.55</v>
      </c>
    </row>
    <row r="24" spans="1:7" s="39" customFormat="1" ht="24" customHeight="1">
      <c r="A24" s="24" t="s">
        <v>558</v>
      </c>
      <c r="B24" s="44">
        <v>22199</v>
      </c>
      <c r="C24" s="44">
        <v>56878.19</v>
      </c>
      <c r="D24" s="44">
        <v>89509</v>
      </c>
      <c r="E24" s="44">
        <v>115895.37</v>
      </c>
      <c r="F24" s="44">
        <v>142275.73000000001</v>
      </c>
      <c r="G24" s="44">
        <v>161732.79</v>
      </c>
    </row>
    <row r="25" spans="1:7" s="39" customFormat="1" ht="24" customHeight="1">
      <c r="A25" s="24" t="s">
        <v>565</v>
      </c>
      <c r="B25" s="43">
        <v>42524</v>
      </c>
      <c r="C25" s="43">
        <v>48707</v>
      </c>
      <c r="D25" s="43">
        <v>84859</v>
      </c>
      <c r="E25" s="43">
        <v>391135</v>
      </c>
      <c r="F25" s="43">
        <v>590890</v>
      </c>
      <c r="G25" s="43">
        <v>674944</v>
      </c>
    </row>
    <row r="26" spans="1:7" s="39" customFormat="1" ht="24" customHeight="1">
      <c r="A26" s="24" t="s">
        <v>566</v>
      </c>
      <c r="B26" s="44">
        <v>22674</v>
      </c>
      <c r="C26" s="44">
        <v>22922</v>
      </c>
      <c r="D26" s="44">
        <v>25428</v>
      </c>
      <c r="E26" s="44">
        <v>29619</v>
      </c>
      <c r="F26" s="44">
        <v>34118</v>
      </c>
      <c r="G26" s="44">
        <v>38220</v>
      </c>
    </row>
    <row r="27" spans="1:7" s="39" customFormat="1" ht="24" customHeight="1">
      <c r="A27" s="24" t="s">
        <v>567</v>
      </c>
      <c r="B27" s="44">
        <v>3573</v>
      </c>
      <c r="C27" s="44">
        <v>3927</v>
      </c>
      <c r="D27" s="44">
        <v>6508</v>
      </c>
      <c r="E27" s="44">
        <v>7748</v>
      </c>
      <c r="F27" s="44">
        <v>6574</v>
      </c>
      <c r="G27" s="44">
        <v>7026</v>
      </c>
    </row>
    <row r="28" spans="1:7" s="39" customFormat="1" ht="24" customHeight="1">
      <c r="A28" s="24" t="s">
        <v>898</v>
      </c>
      <c r="B28" s="44">
        <v>4605</v>
      </c>
      <c r="C28" s="44">
        <v>4060</v>
      </c>
      <c r="D28" s="44">
        <v>1929</v>
      </c>
      <c r="E28" s="44">
        <v>1419</v>
      </c>
      <c r="F28" s="44">
        <v>1178</v>
      </c>
      <c r="G28" s="44">
        <v>956</v>
      </c>
    </row>
    <row r="29" spans="1:7" s="39" customFormat="1" ht="24" customHeight="1">
      <c r="A29" s="24" t="s">
        <v>568</v>
      </c>
      <c r="B29" s="44">
        <v>19850</v>
      </c>
      <c r="C29" s="44">
        <v>25785</v>
      </c>
      <c r="D29" s="44">
        <v>36514</v>
      </c>
      <c r="E29" s="44">
        <v>65430</v>
      </c>
      <c r="F29" s="44">
        <v>96354</v>
      </c>
      <c r="G29" s="44">
        <v>84259</v>
      </c>
    </row>
    <row r="30" spans="1:7" s="39" customFormat="1" ht="5.0999999999999996" customHeight="1">
      <c r="A30" s="29" t="s">
        <v>73</v>
      </c>
      <c r="B30" s="30"/>
      <c r="C30" s="31"/>
      <c r="D30" s="31"/>
      <c r="E30" s="137"/>
      <c r="F30" s="137"/>
      <c r="G30" s="137"/>
    </row>
    <row r="31" spans="1:7" s="8" customFormat="1" ht="24" customHeight="1">
      <c r="B31" s="77"/>
      <c r="C31" s="177"/>
      <c r="D31" s="177"/>
      <c r="E31" s="177"/>
      <c r="F31" s="177"/>
      <c r="G31" s="177"/>
    </row>
  </sheetData>
  <mergeCells count="1">
    <mergeCell ref="A1:G1"/>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Zeros="0" workbookViewId="0">
      <selection activeCell="A18" sqref="A18"/>
    </sheetView>
  </sheetViews>
  <sheetFormatPr defaultColWidth="9" defaultRowHeight="24" customHeight="1"/>
  <cols>
    <col min="1" max="1" width="34.125" style="205" customWidth="1"/>
    <col min="2" max="5" width="19.375" style="205" customWidth="1"/>
    <col min="6" max="256" width="9" style="205"/>
    <col min="257" max="257" width="30.75" style="205" customWidth="1"/>
    <col min="258" max="261" width="19.375" style="205" customWidth="1"/>
    <col min="262" max="512" width="9" style="205"/>
    <col min="513" max="513" width="30.75" style="205" customWidth="1"/>
    <col min="514" max="517" width="19.375" style="205" customWidth="1"/>
    <col min="518" max="768" width="9" style="205"/>
    <col min="769" max="769" width="30.75" style="205" customWidth="1"/>
    <col min="770" max="773" width="19.375" style="205" customWidth="1"/>
    <col min="774" max="1024" width="9" style="205"/>
    <col min="1025" max="1025" width="30.75" style="205" customWidth="1"/>
    <col min="1026" max="1029" width="19.375" style="205" customWidth="1"/>
    <col min="1030" max="1280" width="9" style="205"/>
    <col min="1281" max="1281" width="30.75" style="205" customWidth="1"/>
    <col min="1282" max="1285" width="19.375" style="205" customWidth="1"/>
    <col min="1286" max="1536" width="9" style="205"/>
    <col min="1537" max="1537" width="30.75" style="205" customWidth="1"/>
    <col min="1538" max="1541" width="19.375" style="205" customWidth="1"/>
    <col min="1542" max="1792" width="9" style="205"/>
    <col min="1793" max="1793" width="30.75" style="205" customWidth="1"/>
    <col min="1794" max="1797" width="19.375" style="205" customWidth="1"/>
    <col min="1798" max="2048" width="9" style="205"/>
    <col min="2049" max="2049" width="30.75" style="205" customWidth="1"/>
    <col min="2050" max="2053" width="19.375" style="205" customWidth="1"/>
    <col min="2054" max="2304" width="9" style="205"/>
    <col min="2305" max="2305" width="30.75" style="205" customWidth="1"/>
    <col min="2306" max="2309" width="19.375" style="205" customWidth="1"/>
    <col min="2310" max="2560" width="9" style="205"/>
    <col min="2561" max="2561" width="30.75" style="205" customWidth="1"/>
    <col min="2562" max="2565" width="19.375" style="205" customWidth="1"/>
    <col min="2566" max="2816" width="9" style="205"/>
    <col min="2817" max="2817" width="30.75" style="205" customWidth="1"/>
    <col min="2818" max="2821" width="19.375" style="205" customWidth="1"/>
    <col min="2822" max="3072" width="9" style="205"/>
    <col min="3073" max="3073" width="30.75" style="205" customWidth="1"/>
    <col min="3074" max="3077" width="19.375" style="205" customWidth="1"/>
    <col min="3078" max="3328" width="9" style="205"/>
    <col min="3329" max="3329" width="30.75" style="205" customWidth="1"/>
    <col min="3330" max="3333" width="19.375" style="205" customWidth="1"/>
    <col min="3334" max="3584" width="9" style="205"/>
    <col min="3585" max="3585" width="30.75" style="205" customWidth="1"/>
    <col min="3586" max="3589" width="19.375" style="205" customWidth="1"/>
    <col min="3590" max="3840" width="9" style="205"/>
    <col min="3841" max="3841" width="30.75" style="205" customWidth="1"/>
    <col min="3842" max="3845" width="19.375" style="205" customWidth="1"/>
    <col min="3846" max="4096" width="9" style="205"/>
    <col min="4097" max="4097" width="30.75" style="205" customWidth="1"/>
    <col min="4098" max="4101" width="19.375" style="205" customWidth="1"/>
    <col min="4102" max="4352" width="9" style="205"/>
    <col min="4353" max="4353" width="30.75" style="205" customWidth="1"/>
    <col min="4354" max="4357" width="19.375" style="205" customWidth="1"/>
    <col min="4358" max="4608" width="9" style="205"/>
    <col min="4609" max="4609" width="30.75" style="205" customWidth="1"/>
    <col min="4610" max="4613" width="19.375" style="205" customWidth="1"/>
    <col min="4614" max="4864" width="9" style="205"/>
    <col min="4865" max="4865" width="30.75" style="205" customWidth="1"/>
    <col min="4866" max="4869" width="19.375" style="205" customWidth="1"/>
    <col min="4870" max="5120" width="9" style="205"/>
    <col min="5121" max="5121" width="30.75" style="205" customWidth="1"/>
    <col min="5122" max="5125" width="19.375" style="205" customWidth="1"/>
    <col min="5126" max="5376" width="9" style="205"/>
    <col min="5377" max="5377" width="30.75" style="205" customWidth="1"/>
    <col min="5378" max="5381" width="19.375" style="205" customWidth="1"/>
    <col min="5382" max="5632" width="9" style="205"/>
    <col min="5633" max="5633" width="30.75" style="205" customWidth="1"/>
    <col min="5634" max="5637" width="19.375" style="205" customWidth="1"/>
    <col min="5638" max="5888" width="9" style="205"/>
    <col min="5889" max="5889" width="30.75" style="205" customWidth="1"/>
    <col min="5890" max="5893" width="19.375" style="205" customWidth="1"/>
    <col min="5894" max="6144" width="9" style="205"/>
    <col min="6145" max="6145" width="30.75" style="205" customWidth="1"/>
    <col min="6146" max="6149" width="19.375" style="205" customWidth="1"/>
    <col min="6150" max="6400" width="9" style="205"/>
    <col min="6401" max="6401" width="30.75" style="205" customWidth="1"/>
    <col min="6402" max="6405" width="19.375" style="205" customWidth="1"/>
    <col min="6406" max="6656" width="9" style="205"/>
    <col min="6657" max="6657" width="30.75" style="205" customWidth="1"/>
    <col min="6658" max="6661" width="19.375" style="205" customWidth="1"/>
    <col min="6662" max="6912" width="9" style="205"/>
    <col min="6913" max="6913" width="30.75" style="205" customWidth="1"/>
    <col min="6914" max="6917" width="19.375" style="205" customWidth="1"/>
    <col min="6918" max="7168" width="9" style="205"/>
    <col min="7169" max="7169" width="30.75" style="205" customWidth="1"/>
    <col min="7170" max="7173" width="19.375" style="205" customWidth="1"/>
    <col min="7174" max="7424" width="9" style="205"/>
    <col min="7425" max="7425" width="30.75" style="205" customWidth="1"/>
    <col min="7426" max="7429" width="19.375" style="205" customWidth="1"/>
    <col min="7430" max="7680" width="9" style="205"/>
    <col min="7681" max="7681" width="30.75" style="205" customWidth="1"/>
    <col min="7682" max="7685" width="19.375" style="205" customWidth="1"/>
    <col min="7686" max="7936" width="9" style="205"/>
    <col min="7937" max="7937" width="30.75" style="205" customWidth="1"/>
    <col min="7938" max="7941" width="19.375" style="205" customWidth="1"/>
    <col min="7942" max="8192" width="9" style="205"/>
    <col min="8193" max="8193" width="30.75" style="205" customWidth="1"/>
    <col min="8194" max="8197" width="19.375" style="205" customWidth="1"/>
    <col min="8198" max="8448" width="9" style="205"/>
    <col min="8449" max="8449" width="30.75" style="205" customWidth="1"/>
    <col min="8450" max="8453" width="19.375" style="205" customWidth="1"/>
    <col min="8454" max="8704" width="9" style="205"/>
    <col min="8705" max="8705" width="30.75" style="205" customWidth="1"/>
    <col min="8706" max="8709" width="19.375" style="205" customWidth="1"/>
    <col min="8710" max="8960" width="9" style="205"/>
    <col min="8961" max="8961" width="30.75" style="205" customWidth="1"/>
    <col min="8962" max="8965" width="19.375" style="205" customWidth="1"/>
    <col min="8966" max="9216" width="9" style="205"/>
    <col min="9217" max="9217" width="30.75" style="205" customWidth="1"/>
    <col min="9218" max="9221" width="19.375" style="205" customWidth="1"/>
    <col min="9222" max="9472" width="9" style="205"/>
    <col min="9473" max="9473" width="30.75" style="205" customWidth="1"/>
    <col min="9474" max="9477" width="19.375" style="205" customWidth="1"/>
    <col min="9478" max="9728" width="9" style="205"/>
    <col min="9729" max="9729" width="30.75" style="205" customWidth="1"/>
    <col min="9730" max="9733" width="19.375" style="205" customWidth="1"/>
    <col min="9734" max="9984" width="9" style="205"/>
    <col min="9985" max="9985" width="30.75" style="205" customWidth="1"/>
    <col min="9986" max="9989" width="19.375" style="205" customWidth="1"/>
    <col min="9990" max="10240" width="9" style="205"/>
    <col min="10241" max="10241" width="30.75" style="205" customWidth="1"/>
    <col min="10242" max="10245" width="19.375" style="205" customWidth="1"/>
    <col min="10246" max="10496" width="9" style="205"/>
    <col min="10497" max="10497" width="30.75" style="205" customWidth="1"/>
    <col min="10498" max="10501" width="19.375" style="205" customWidth="1"/>
    <col min="10502" max="10752" width="9" style="205"/>
    <col min="10753" max="10753" width="30.75" style="205" customWidth="1"/>
    <col min="10754" max="10757" width="19.375" style="205" customWidth="1"/>
    <col min="10758" max="11008" width="9" style="205"/>
    <col min="11009" max="11009" width="30.75" style="205" customWidth="1"/>
    <col min="11010" max="11013" width="19.375" style="205" customWidth="1"/>
    <col min="11014" max="11264" width="9" style="205"/>
    <col min="11265" max="11265" width="30.75" style="205" customWidth="1"/>
    <col min="11266" max="11269" width="19.375" style="205" customWidth="1"/>
    <col min="11270" max="11520" width="9" style="205"/>
    <col min="11521" max="11521" width="30.75" style="205" customWidth="1"/>
    <col min="11522" max="11525" width="19.375" style="205" customWidth="1"/>
    <col min="11526" max="11776" width="9" style="205"/>
    <col min="11777" max="11777" width="30.75" style="205" customWidth="1"/>
    <col min="11778" max="11781" width="19.375" style="205" customWidth="1"/>
    <col min="11782" max="12032" width="9" style="205"/>
    <col min="12033" max="12033" width="30.75" style="205" customWidth="1"/>
    <col min="12034" max="12037" width="19.375" style="205" customWidth="1"/>
    <col min="12038" max="12288" width="9" style="205"/>
    <col min="12289" max="12289" width="30.75" style="205" customWidth="1"/>
    <col min="12290" max="12293" width="19.375" style="205" customWidth="1"/>
    <col min="12294" max="12544" width="9" style="205"/>
    <col min="12545" max="12545" width="30.75" style="205" customWidth="1"/>
    <col min="12546" max="12549" width="19.375" style="205" customWidth="1"/>
    <col min="12550" max="12800" width="9" style="205"/>
    <col min="12801" max="12801" width="30.75" style="205" customWidth="1"/>
    <col min="12802" max="12805" width="19.375" style="205" customWidth="1"/>
    <col min="12806" max="13056" width="9" style="205"/>
    <col min="13057" max="13057" width="30.75" style="205" customWidth="1"/>
    <col min="13058" max="13061" width="19.375" style="205" customWidth="1"/>
    <col min="13062" max="13312" width="9" style="205"/>
    <col min="13313" max="13313" width="30.75" style="205" customWidth="1"/>
    <col min="13314" max="13317" width="19.375" style="205" customWidth="1"/>
    <col min="13318" max="13568" width="9" style="205"/>
    <col min="13569" max="13569" width="30.75" style="205" customWidth="1"/>
    <col min="13570" max="13573" width="19.375" style="205" customWidth="1"/>
    <col min="13574" max="13824" width="9" style="205"/>
    <col min="13825" max="13825" width="30.75" style="205" customWidth="1"/>
    <col min="13826" max="13829" width="19.375" style="205" customWidth="1"/>
    <col min="13830" max="14080" width="9" style="205"/>
    <col min="14081" max="14081" width="30.75" style="205" customWidth="1"/>
    <col min="14082" max="14085" width="19.375" style="205" customWidth="1"/>
    <col min="14086" max="14336" width="9" style="205"/>
    <col min="14337" max="14337" width="30.75" style="205" customWidth="1"/>
    <col min="14338" max="14341" width="19.375" style="205" customWidth="1"/>
    <col min="14342" max="14592" width="9" style="205"/>
    <col min="14593" max="14593" width="30.75" style="205" customWidth="1"/>
    <col min="14594" max="14597" width="19.375" style="205" customWidth="1"/>
    <col min="14598" max="14848" width="9" style="205"/>
    <col min="14849" max="14849" width="30.75" style="205" customWidth="1"/>
    <col min="14850" max="14853" width="19.375" style="205" customWidth="1"/>
    <col min="14854" max="15104" width="9" style="205"/>
    <col min="15105" max="15105" width="30.75" style="205" customWidth="1"/>
    <col min="15106" max="15109" width="19.375" style="205" customWidth="1"/>
    <col min="15110" max="15360" width="9" style="205"/>
    <col min="15361" max="15361" width="30.75" style="205" customWidth="1"/>
    <col min="15362" max="15365" width="19.375" style="205" customWidth="1"/>
    <col min="15366" max="15616" width="9" style="205"/>
    <col min="15617" max="15617" width="30.75" style="205" customWidth="1"/>
    <col min="15618" max="15621" width="19.375" style="205" customWidth="1"/>
    <col min="15622" max="15872" width="9" style="205"/>
    <col min="15873" max="15873" width="30.75" style="205" customWidth="1"/>
    <col min="15874" max="15877" width="19.375" style="205" customWidth="1"/>
    <col min="15878" max="16128" width="9" style="205"/>
    <col min="16129" max="16129" width="30.75" style="205" customWidth="1"/>
    <col min="16130" max="16133" width="19.375" style="205" customWidth="1"/>
    <col min="16134" max="16384" width="9" style="205"/>
  </cols>
  <sheetData>
    <row r="1" spans="1:5" s="197" customFormat="1" ht="24" customHeight="1">
      <c r="A1" s="196" t="s">
        <v>835</v>
      </c>
      <c r="B1" s="196"/>
      <c r="C1" s="196"/>
      <c r="D1" s="196"/>
      <c r="E1" s="196"/>
    </row>
    <row r="2" spans="1:5" s="201" customFormat="1" ht="27.95" customHeight="1">
      <c r="A2" s="198"/>
      <c r="B2" s="199"/>
      <c r="C2" s="199"/>
      <c r="D2" s="199"/>
      <c r="E2" s="200"/>
    </row>
    <row r="3" spans="1:5" ht="27.95" customHeight="1">
      <c r="A3" s="202" t="s">
        <v>72</v>
      </c>
      <c r="B3" s="203">
        <v>2011</v>
      </c>
      <c r="C3" s="203">
        <v>2012</v>
      </c>
      <c r="D3" s="203">
        <v>2013</v>
      </c>
      <c r="E3" s="204">
        <v>2014</v>
      </c>
    </row>
    <row r="4" spans="1:5" ht="5.0999999999999996" customHeight="1">
      <c r="A4" s="206" t="s">
        <v>73</v>
      </c>
      <c r="B4" s="207"/>
      <c r="C4" s="208"/>
      <c r="D4" s="208"/>
      <c r="E4" s="208"/>
    </row>
    <row r="5" spans="1:5" ht="15" customHeight="1">
      <c r="A5" s="209" t="s">
        <v>899</v>
      </c>
      <c r="B5" s="210">
        <v>13333.4931199854</v>
      </c>
      <c r="C5" s="211">
        <v>15019.281482505399</v>
      </c>
      <c r="D5" s="211">
        <v>18432.240000000002</v>
      </c>
      <c r="E5" s="212">
        <v>21834.412804366799</v>
      </c>
    </row>
    <row r="6" spans="1:5" ht="24" customHeight="1">
      <c r="A6" s="209" t="s">
        <v>569</v>
      </c>
      <c r="B6" s="213">
        <v>1607.7</v>
      </c>
      <c r="C6" s="214">
        <v>2036.8</v>
      </c>
      <c r="D6" s="214">
        <v>2725.0843627544</v>
      </c>
      <c r="E6" s="214">
        <v>3696.0828043667998</v>
      </c>
    </row>
    <row r="7" spans="1:5" ht="24" customHeight="1">
      <c r="A7" s="209" t="s">
        <v>570</v>
      </c>
      <c r="B7" s="213">
        <v>11725.7778</v>
      </c>
      <c r="C7" s="214">
        <v>12982.4422</v>
      </c>
      <c r="D7" s="214">
        <v>15707.152689</v>
      </c>
      <c r="E7" s="214">
        <v>18138.330000000002</v>
      </c>
    </row>
    <row r="8" spans="1:5" ht="24" customHeight="1">
      <c r="A8" s="209" t="s">
        <v>571</v>
      </c>
      <c r="B8" s="213"/>
      <c r="C8" s="214"/>
      <c r="D8" s="214"/>
      <c r="E8" s="214"/>
    </row>
    <row r="9" spans="1:5" ht="24" customHeight="1">
      <c r="A9" s="209" t="s">
        <v>572</v>
      </c>
      <c r="B9" s="213">
        <v>73.8</v>
      </c>
      <c r="C9" s="214">
        <v>70.7</v>
      </c>
      <c r="D9" s="214">
        <v>63.414877400000002</v>
      </c>
      <c r="E9" s="214">
        <v>56.095567000000003</v>
      </c>
    </row>
    <row r="10" spans="1:5" ht="24" customHeight="1">
      <c r="A10" s="209" t="s">
        <v>573</v>
      </c>
      <c r="B10" s="213">
        <v>6883</v>
      </c>
      <c r="C10" s="214">
        <v>6875.5</v>
      </c>
      <c r="D10" s="214">
        <v>6924.9</v>
      </c>
      <c r="E10" s="214">
        <v>6024.1521000000002</v>
      </c>
    </row>
    <row r="11" spans="1:5" ht="24" customHeight="1">
      <c r="A11" s="209" t="s">
        <v>574</v>
      </c>
      <c r="B11" s="111">
        <v>367311.08</v>
      </c>
      <c r="C11" s="112">
        <v>568547.99</v>
      </c>
      <c r="D11" s="112">
        <v>918674.89</v>
      </c>
      <c r="E11" s="112">
        <v>1395925.3038999999</v>
      </c>
    </row>
    <row r="12" spans="1:5" ht="24" customHeight="1">
      <c r="A12" s="209" t="s">
        <v>900</v>
      </c>
      <c r="B12" s="111">
        <v>15007.7</v>
      </c>
      <c r="C12" s="112">
        <v>15401.6</v>
      </c>
      <c r="D12" s="112">
        <v>15140.9</v>
      </c>
      <c r="E12" s="112">
        <v>14936.76</v>
      </c>
    </row>
    <row r="13" spans="1:5" ht="24" customHeight="1">
      <c r="A13" s="209" t="s">
        <v>575</v>
      </c>
      <c r="B13" s="213">
        <v>26474.3</v>
      </c>
      <c r="C13" s="214">
        <v>22913.4</v>
      </c>
      <c r="D13" s="214">
        <v>18520.580000000002</v>
      </c>
      <c r="E13" s="214">
        <v>12527.38</v>
      </c>
    </row>
    <row r="14" spans="1:5" ht="24" customHeight="1">
      <c r="A14" s="209" t="s">
        <v>576</v>
      </c>
      <c r="B14" s="215">
        <v>102857.5</v>
      </c>
      <c r="C14" s="216">
        <v>118276</v>
      </c>
      <c r="D14" s="216">
        <v>118335.3</v>
      </c>
      <c r="E14" s="216">
        <v>138990.41639999999</v>
      </c>
    </row>
    <row r="15" spans="1:5" ht="24" customHeight="1">
      <c r="A15" s="209" t="s">
        <v>577</v>
      </c>
      <c r="B15" s="122">
        <v>78667</v>
      </c>
      <c r="C15" s="124">
        <v>95572</v>
      </c>
      <c r="D15" s="124">
        <v>125115</v>
      </c>
      <c r="E15" s="124">
        <v>137562</v>
      </c>
    </row>
    <row r="16" spans="1:5" ht="24" customHeight="1">
      <c r="A16" s="209" t="s">
        <v>578</v>
      </c>
      <c r="B16" s="111">
        <v>122</v>
      </c>
      <c r="C16" s="112">
        <v>100.4</v>
      </c>
      <c r="D16" s="112">
        <v>76.729408943771702</v>
      </c>
      <c r="E16" s="112">
        <v>69.786714354254798</v>
      </c>
    </row>
    <row r="17" spans="1:5" ht="24" customHeight="1">
      <c r="A17" s="209" t="s">
        <v>579</v>
      </c>
      <c r="B17" s="213"/>
      <c r="C17" s="214"/>
      <c r="D17" s="214"/>
      <c r="E17" s="214"/>
    </row>
    <row r="18" spans="1:5" ht="24" customHeight="1">
      <c r="A18" s="209" t="s">
        <v>903</v>
      </c>
      <c r="B18" s="213">
        <v>514.02719999999999</v>
      </c>
      <c r="C18" s="214">
        <v>585.5</v>
      </c>
      <c r="D18" s="214">
        <v>589.72280000000001</v>
      </c>
      <c r="E18" s="214">
        <v>630.55499999999995</v>
      </c>
    </row>
    <row r="19" spans="1:5" ht="24" customHeight="1">
      <c r="A19" s="209" t="s">
        <v>580</v>
      </c>
      <c r="B19" s="213">
        <v>363.25790000000001</v>
      </c>
      <c r="C19" s="214">
        <v>373.2</v>
      </c>
      <c r="D19" s="214">
        <v>374.47329999999999</v>
      </c>
      <c r="E19" s="214">
        <v>377.587538</v>
      </c>
    </row>
    <row r="20" spans="1:5" ht="24" customHeight="1">
      <c r="A20" s="209" t="s">
        <v>581</v>
      </c>
      <c r="B20" s="213">
        <v>117.1464</v>
      </c>
      <c r="C20" s="214">
        <v>132.80000000000001</v>
      </c>
      <c r="D20" s="214">
        <v>128.2319</v>
      </c>
      <c r="E20" s="214">
        <v>143.511144</v>
      </c>
    </row>
    <row r="21" spans="1:5" ht="24" customHeight="1">
      <c r="A21" s="209" t="s">
        <v>582</v>
      </c>
      <c r="B21" s="213"/>
      <c r="C21" s="214"/>
      <c r="D21" s="214"/>
      <c r="E21" s="214"/>
    </row>
    <row r="22" spans="1:5" ht="24" customHeight="1">
      <c r="A22" s="209" t="s">
        <v>583</v>
      </c>
      <c r="B22" s="213">
        <v>4227.4481599999999</v>
      </c>
      <c r="C22" s="214">
        <v>3577.6867499999998</v>
      </c>
      <c r="D22" s="214">
        <v>3023.0948800000001</v>
      </c>
      <c r="E22" s="214">
        <v>2613.9373089999999</v>
      </c>
    </row>
    <row r="23" spans="1:5" ht="24" customHeight="1">
      <c r="A23" s="209" t="s">
        <v>584</v>
      </c>
      <c r="B23" s="213"/>
      <c r="C23" s="214"/>
      <c r="D23" s="214"/>
      <c r="E23" s="214"/>
    </row>
    <row r="24" spans="1:5" ht="24" customHeight="1">
      <c r="A24" s="209" t="s">
        <v>585</v>
      </c>
      <c r="B24" s="213">
        <v>856.94119000000001</v>
      </c>
      <c r="C24" s="214">
        <v>700.70524</v>
      </c>
      <c r="D24" s="214">
        <v>590.55400999999995</v>
      </c>
      <c r="E24" s="214">
        <v>530.09999500000004</v>
      </c>
    </row>
    <row r="25" spans="1:5" ht="24" customHeight="1">
      <c r="A25" s="209" t="s">
        <v>584</v>
      </c>
      <c r="B25" s="213"/>
      <c r="C25" s="214"/>
      <c r="D25" s="214"/>
      <c r="E25" s="214"/>
    </row>
    <row r="26" spans="1:5" ht="24" customHeight="1">
      <c r="A26" s="209" t="s">
        <v>586</v>
      </c>
      <c r="B26" s="213">
        <v>50472.625890000003</v>
      </c>
      <c r="C26" s="214">
        <v>55444.8851</v>
      </c>
      <c r="D26" s="214">
        <v>58229.672070000001</v>
      </c>
      <c r="E26" s="214">
        <v>59012.71413</v>
      </c>
    </row>
    <row r="27" spans="1:5" ht="24" customHeight="1">
      <c r="A27" s="209"/>
      <c r="B27" s="213"/>
      <c r="C27" s="214"/>
      <c r="D27" s="214"/>
      <c r="E27" s="214"/>
    </row>
    <row r="28" spans="1:5" ht="24" customHeight="1">
      <c r="A28" s="209" t="s">
        <v>904</v>
      </c>
      <c r="B28" s="213">
        <v>8790.0409299999992</v>
      </c>
      <c r="C28" s="214">
        <v>8973.1093600000004</v>
      </c>
      <c r="D28" s="214">
        <v>8921.0153300000002</v>
      </c>
      <c r="E28" s="214">
        <v>7674.236382</v>
      </c>
    </row>
    <row r="29" spans="1:5" ht="24" customHeight="1">
      <c r="A29" s="209" t="s">
        <v>587</v>
      </c>
      <c r="B29" s="217">
        <v>51310</v>
      </c>
      <c r="C29" s="218">
        <v>56400</v>
      </c>
      <c r="D29" s="218">
        <v>61758</v>
      </c>
      <c r="E29" s="218">
        <v>64875</v>
      </c>
    </row>
    <row r="30" spans="1:5" ht="24" customHeight="1">
      <c r="A30" s="209" t="s">
        <v>588</v>
      </c>
      <c r="B30" s="213">
        <v>98625.3</v>
      </c>
      <c r="C30" s="214">
        <v>111215.5</v>
      </c>
      <c r="D30" s="214">
        <v>122911.3</v>
      </c>
      <c r="E30" s="214">
        <v>128609.34</v>
      </c>
    </row>
    <row r="31" spans="1:5" ht="24" customHeight="1">
      <c r="A31" s="209" t="s">
        <v>73</v>
      </c>
      <c r="B31" s="213"/>
      <c r="C31" s="214"/>
      <c r="D31" s="214"/>
      <c r="E31" s="214"/>
    </row>
    <row r="32" spans="1:5" ht="24" customHeight="1">
      <c r="A32" s="209" t="s">
        <v>589</v>
      </c>
      <c r="B32" s="213">
        <v>12842.4</v>
      </c>
      <c r="C32" s="214">
        <v>23280.3</v>
      </c>
      <c r="D32" s="214">
        <v>40161.1</v>
      </c>
      <c r="E32" s="214">
        <v>48525.51</v>
      </c>
    </row>
    <row r="33" spans="1:5" ht="24" customHeight="1">
      <c r="A33" s="209" t="s">
        <v>590</v>
      </c>
      <c r="B33" s="217">
        <v>258</v>
      </c>
      <c r="C33" s="218">
        <v>258</v>
      </c>
      <c r="D33" s="218">
        <v>258</v>
      </c>
      <c r="E33" s="218">
        <v>258</v>
      </c>
    </row>
    <row r="34" spans="1:5" ht="24" customHeight="1">
      <c r="A34" s="209" t="s">
        <v>591</v>
      </c>
      <c r="B34" s="213">
        <v>28509.8</v>
      </c>
      <c r="C34" s="214">
        <v>27815.291300000001</v>
      </c>
      <c r="D34" s="214">
        <v>26698.5</v>
      </c>
      <c r="E34" s="214">
        <v>24943.03</v>
      </c>
    </row>
    <row r="35" spans="1:5" ht="24" customHeight="1">
      <c r="A35" s="209" t="s">
        <v>73</v>
      </c>
      <c r="B35" s="213"/>
      <c r="C35" s="214"/>
      <c r="D35" s="214"/>
      <c r="E35" s="214"/>
    </row>
    <row r="36" spans="1:5" ht="24" customHeight="1">
      <c r="A36" s="209" t="s">
        <v>592</v>
      </c>
      <c r="B36" s="213">
        <v>19121.7</v>
      </c>
      <c r="C36" s="214">
        <v>18893.410500000002</v>
      </c>
      <c r="D36" s="214">
        <v>18456.8</v>
      </c>
      <c r="E36" s="214">
        <v>17627.939999999999</v>
      </c>
    </row>
    <row r="37" spans="1:5" ht="24" customHeight="1">
      <c r="A37" s="209" t="s">
        <v>593</v>
      </c>
      <c r="B37" s="213">
        <v>11411.6</v>
      </c>
      <c r="C37" s="214">
        <v>11013.178599999999</v>
      </c>
      <c r="D37" s="214">
        <v>10474.299999999999</v>
      </c>
      <c r="E37" s="214">
        <v>9896.08</v>
      </c>
    </row>
    <row r="38" spans="1:5" ht="24" customHeight="1">
      <c r="A38" s="209" t="s">
        <v>594</v>
      </c>
      <c r="B38" s="213">
        <v>9388.1</v>
      </c>
      <c r="C38" s="214">
        <v>8921.8808000000008</v>
      </c>
      <c r="D38" s="214">
        <v>8241.7000000000007</v>
      </c>
      <c r="E38" s="214">
        <v>7315.09</v>
      </c>
    </row>
    <row r="39" spans="1:5" ht="24" customHeight="1">
      <c r="A39" s="209" t="s">
        <v>595</v>
      </c>
      <c r="B39" s="213">
        <v>7861.2</v>
      </c>
      <c r="C39" s="214">
        <v>7315.7713999999996</v>
      </c>
      <c r="D39" s="214">
        <v>6643.4</v>
      </c>
      <c r="E39" s="214">
        <v>5769.17</v>
      </c>
    </row>
    <row r="40" spans="1:5" ht="24" customHeight="1">
      <c r="A40" s="209" t="s">
        <v>596</v>
      </c>
      <c r="B40" s="213">
        <v>2468.3000000000002</v>
      </c>
      <c r="C40" s="214">
        <v>2347.1424999999999</v>
      </c>
      <c r="D40" s="214">
        <v>2233.4</v>
      </c>
      <c r="E40" s="214">
        <v>2056.89</v>
      </c>
    </row>
    <row r="41" spans="1:5" ht="24" customHeight="1">
      <c r="A41" s="209" t="s">
        <v>597</v>
      </c>
      <c r="B41" s="213">
        <v>1602.3</v>
      </c>
      <c r="C41" s="214">
        <v>1579.7426</v>
      </c>
      <c r="D41" s="214">
        <v>1280.5074</v>
      </c>
      <c r="E41" s="214">
        <v>982.90819999999997</v>
      </c>
    </row>
    <row r="42" spans="1:5" ht="24" customHeight="1">
      <c r="A42" s="209" t="s">
        <v>598</v>
      </c>
      <c r="B42" s="213"/>
      <c r="C42" s="125"/>
      <c r="D42" s="125"/>
      <c r="E42" s="125"/>
    </row>
    <row r="43" spans="1:5" ht="24" customHeight="1">
      <c r="A43" s="209" t="s">
        <v>599</v>
      </c>
      <c r="B43" s="213">
        <v>43428.4</v>
      </c>
      <c r="C43" s="214">
        <v>43749.3079</v>
      </c>
      <c r="D43" s="214">
        <v>41089.300000000003</v>
      </c>
      <c r="E43" s="214">
        <v>40517.14</v>
      </c>
    </row>
    <row r="44" spans="1:5" ht="24" customHeight="1">
      <c r="A44" s="209" t="s">
        <v>600</v>
      </c>
      <c r="B44" s="213">
        <v>171636</v>
      </c>
      <c r="C44" s="214">
        <v>184023.82399999999</v>
      </c>
      <c r="D44" s="214">
        <v>196557.3</v>
      </c>
      <c r="E44" s="214">
        <v>205024.92</v>
      </c>
    </row>
    <row r="45" spans="1:5" ht="24" customHeight="1">
      <c r="A45" s="209" t="s">
        <v>73</v>
      </c>
      <c r="B45" s="213"/>
      <c r="C45" s="214"/>
      <c r="D45" s="214"/>
      <c r="E45" s="214"/>
    </row>
    <row r="46" spans="1:5" ht="24" customHeight="1">
      <c r="A46" s="209" t="s">
        <v>601</v>
      </c>
      <c r="B46" s="213">
        <v>84.234099999999998</v>
      </c>
      <c r="C46" s="214">
        <v>86.817525000000003</v>
      </c>
      <c r="D46" s="214">
        <v>89.001800000000003</v>
      </c>
      <c r="E46" s="214">
        <v>92.839820000000003</v>
      </c>
    </row>
    <row r="47" spans="1:5" ht="24" customHeight="1">
      <c r="A47" s="209" t="s">
        <v>602</v>
      </c>
      <c r="B47" s="213">
        <v>23239.4</v>
      </c>
      <c r="C47" s="214">
        <v>32108.449499999999</v>
      </c>
      <c r="D47" s="214">
        <v>35945.300000000003</v>
      </c>
      <c r="E47" s="214">
        <v>40546.129999999997</v>
      </c>
    </row>
    <row r="48" spans="1:5" ht="24" customHeight="1">
      <c r="A48" s="209" t="s">
        <v>603</v>
      </c>
      <c r="B48" s="213">
        <v>33043.993600000002</v>
      </c>
      <c r="C48" s="214">
        <v>33053</v>
      </c>
      <c r="D48" s="214">
        <v>24668.467199999999</v>
      </c>
      <c r="E48" s="214">
        <v>33198.800000000003</v>
      </c>
    </row>
    <row r="49" spans="1:5" ht="24" customHeight="1">
      <c r="A49" s="209" t="s">
        <v>604</v>
      </c>
      <c r="B49" s="217">
        <v>1389529</v>
      </c>
      <c r="C49" s="218">
        <v>1899792</v>
      </c>
      <c r="D49" s="218">
        <v>3406824</v>
      </c>
      <c r="E49" s="218">
        <v>4118663</v>
      </c>
    </row>
    <row r="50" spans="1:5" ht="5.0999999999999996" customHeight="1">
      <c r="A50" s="219" t="s">
        <v>73</v>
      </c>
      <c r="B50" s="220"/>
      <c r="C50" s="221"/>
      <c r="D50" s="221"/>
      <c r="E50" s="221"/>
    </row>
    <row r="51" spans="1:5" s="224" customFormat="1" ht="24" customHeight="1">
      <c r="A51" s="222"/>
      <c r="B51" s="223"/>
      <c r="C51" s="223"/>
      <c r="D51" s="223"/>
      <c r="E51" s="223"/>
    </row>
    <row r="52" spans="1:5" s="224" customFormat="1" ht="24" customHeight="1">
      <c r="A52" s="199" t="s">
        <v>901</v>
      </c>
      <c r="B52" s="225"/>
    </row>
    <row r="53" spans="1:5" s="224" customFormat="1" ht="24" customHeight="1">
      <c r="A53" s="199" t="s">
        <v>605</v>
      </c>
      <c r="B53" s="199"/>
      <c r="C53" s="199"/>
      <c r="D53" s="199"/>
      <c r="E53" s="226"/>
    </row>
    <row r="54" spans="1:5" s="224" customFormat="1" ht="24" customHeight="1">
      <c r="A54" s="199" t="s">
        <v>606</v>
      </c>
      <c r="B54" s="199"/>
      <c r="C54" s="199"/>
      <c r="D54" s="199"/>
      <c r="E54" s="226"/>
    </row>
    <row r="55" spans="1:5" s="224" customFormat="1" ht="24" customHeight="1">
      <c r="A55" s="199" t="s">
        <v>607</v>
      </c>
      <c r="B55" s="199"/>
      <c r="C55" s="199"/>
      <c r="D55" s="199"/>
      <c r="E55" s="226"/>
    </row>
    <row r="56" spans="1:5" s="224" customFormat="1" ht="24" customHeight="1">
      <c r="A56" s="199" t="s">
        <v>902</v>
      </c>
      <c r="B56" s="199"/>
      <c r="C56" s="199"/>
      <c r="D56" s="199"/>
      <c r="E56" s="226"/>
    </row>
    <row r="57" spans="1:5" s="224" customFormat="1" ht="24" customHeight="1">
      <c r="A57" s="199" t="s">
        <v>608</v>
      </c>
      <c r="B57" s="199"/>
      <c r="C57" s="199"/>
      <c r="D57" s="199"/>
      <c r="E57" s="226"/>
    </row>
  </sheetData>
  <mergeCells count="1">
    <mergeCell ref="A1:E1"/>
  </mergeCells>
  <phoneticPr fontId="7" type="noConversion"/>
  <pageMargins left="0.74791666666666701" right="0.70763888888888904" top="0.82638888888888895" bottom="0.82638888888888895" header="0" footer="0"/>
  <pageSetup paperSize="9" pageOrder="overThenDown"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showGridLines="0" showZeros="0" workbookViewId="0">
      <selection activeCell="V3" sqref="V3"/>
    </sheetView>
  </sheetViews>
  <sheetFormatPr defaultColWidth="9" defaultRowHeight="24" customHeight="1"/>
  <cols>
    <col min="1" max="1" width="10.5" style="39" customWidth="1"/>
    <col min="2" max="30" width="12.625" style="39" customWidth="1"/>
    <col min="31" max="256" width="9" style="39"/>
    <col min="257" max="257" width="10.5" style="39" customWidth="1"/>
    <col min="258" max="286" width="12.625" style="39" customWidth="1"/>
    <col min="287" max="512" width="9" style="39"/>
    <col min="513" max="513" width="10.5" style="39" customWidth="1"/>
    <col min="514" max="542" width="12.625" style="39" customWidth="1"/>
    <col min="543" max="768" width="9" style="39"/>
    <col min="769" max="769" width="10.5" style="39" customWidth="1"/>
    <col min="770" max="798" width="12.625" style="39" customWidth="1"/>
    <col min="799" max="1024" width="9" style="39"/>
    <col min="1025" max="1025" width="10.5" style="39" customWidth="1"/>
    <col min="1026" max="1054" width="12.625" style="39" customWidth="1"/>
    <col min="1055" max="1280" width="9" style="39"/>
    <col min="1281" max="1281" width="10.5" style="39" customWidth="1"/>
    <col min="1282" max="1310" width="12.625" style="39" customWidth="1"/>
    <col min="1311" max="1536" width="9" style="39"/>
    <col min="1537" max="1537" width="10.5" style="39" customWidth="1"/>
    <col min="1538" max="1566" width="12.625" style="39" customWidth="1"/>
    <col min="1567" max="1792" width="9" style="39"/>
    <col min="1793" max="1793" width="10.5" style="39" customWidth="1"/>
    <col min="1794" max="1822" width="12.625" style="39" customWidth="1"/>
    <col min="1823" max="2048" width="9" style="39"/>
    <col min="2049" max="2049" width="10.5" style="39" customWidth="1"/>
    <col min="2050" max="2078" width="12.625" style="39" customWidth="1"/>
    <col min="2079" max="2304" width="9" style="39"/>
    <col min="2305" max="2305" width="10.5" style="39" customWidth="1"/>
    <col min="2306" max="2334" width="12.625" style="39" customWidth="1"/>
    <col min="2335" max="2560" width="9" style="39"/>
    <col min="2561" max="2561" width="10.5" style="39" customWidth="1"/>
    <col min="2562" max="2590" width="12.625" style="39" customWidth="1"/>
    <col min="2591" max="2816" width="9" style="39"/>
    <col min="2817" max="2817" width="10.5" style="39" customWidth="1"/>
    <col min="2818" max="2846" width="12.625" style="39" customWidth="1"/>
    <col min="2847" max="3072" width="9" style="39"/>
    <col min="3073" max="3073" width="10.5" style="39" customWidth="1"/>
    <col min="3074" max="3102" width="12.625" style="39" customWidth="1"/>
    <col min="3103" max="3328" width="9" style="39"/>
    <col min="3329" max="3329" width="10.5" style="39" customWidth="1"/>
    <col min="3330" max="3358" width="12.625" style="39" customWidth="1"/>
    <col min="3359" max="3584" width="9" style="39"/>
    <col min="3585" max="3585" width="10.5" style="39" customWidth="1"/>
    <col min="3586" max="3614" width="12.625" style="39" customWidth="1"/>
    <col min="3615" max="3840" width="9" style="39"/>
    <col min="3841" max="3841" width="10.5" style="39" customWidth="1"/>
    <col min="3842" max="3870" width="12.625" style="39" customWidth="1"/>
    <col min="3871" max="4096" width="9" style="39"/>
    <col min="4097" max="4097" width="10.5" style="39" customWidth="1"/>
    <col min="4098" max="4126" width="12.625" style="39" customWidth="1"/>
    <col min="4127" max="4352" width="9" style="39"/>
    <col min="4353" max="4353" width="10.5" style="39" customWidth="1"/>
    <col min="4354" max="4382" width="12.625" style="39" customWidth="1"/>
    <col min="4383" max="4608" width="9" style="39"/>
    <col min="4609" max="4609" width="10.5" style="39" customWidth="1"/>
    <col min="4610" max="4638" width="12.625" style="39" customWidth="1"/>
    <col min="4639" max="4864" width="9" style="39"/>
    <col min="4865" max="4865" width="10.5" style="39" customWidth="1"/>
    <col min="4866" max="4894" width="12.625" style="39" customWidth="1"/>
    <col min="4895" max="5120" width="9" style="39"/>
    <col min="5121" max="5121" width="10.5" style="39" customWidth="1"/>
    <col min="5122" max="5150" width="12.625" style="39" customWidth="1"/>
    <col min="5151" max="5376" width="9" style="39"/>
    <col min="5377" max="5377" width="10.5" style="39" customWidth="1"/>
    <col min="5378" max="5406" width="12.625" style="39" customWidth="1"/>
    <col min="5407" max="5632" width="9" style="39"/>
    <col min="5633" max="5633" width="10.5" style="39" customWidth="1"/>
    <col min="5634" max="5662" width="12.625" style="39" customWidth="1"/>
    <col min="5663" max="5888" width="9" style="39"/>
    <col min="5889" max="5889" width="10.5" style="39" customWidth="1"/>
    <col min="5890" max="5918" width="12.625" style="39" customWidth="1"/>
    <col min="5919" max="6144" width="9" style="39"/>
    <col min="6145" max="6145" width="10.5" style="39" customWidth="1"/>
    <col min="6146" max="6174" width="12.625" style="39" customWidth="1"/>
    <col min="6175" max="6400" width="9" style="39"/>
    <col min="6401" max="6401" width="10.5" style="39" customWidth="1"/>
    <col min="6402" max="6430" width="12.625" style="39" customWidth="1"/>
    <col min="6431" max="6656" width="9" style="39"/>
    <col min="6657" max="6657" width="10.5" style="39" customWidth="1"/>
    <col min="6658" max="6686" width="12.625" style="39" customWidth="1"/>
    <col min="6687" max="6912" width="9" style="39"/>
    <col min="6913" max="6913" width="10.5" style="39" customWidth="1"/>
    <col min="6914" max="6942" width="12.625" style="39" customWidth="1"/>
    <col min="6943" max="7168" width="9" style="39"/>
    <col min="7169" max="7169" width="10.5" style="39" customWidth="1"/>
    <col min="7170" max="7198" width="12.625" style="39" customWidth="1"/>
    <col min="7199" max="7424" width="9" style="39"/>
    <col min="7425" max="7425" width="10.5" style="39" customWidth="1"/>
    <col min="7426" max="7454" width="12.625" style="39" customWidth="1"/>
    <col min="7455" max="7680" width="9" style="39"/>
    <col min="7681" max="7681" width="10.5" style="39" customWidth="1"/>
    <col min="7682" max="7710" width="12.625" style="39" customWidth="1"/>
    <col min="7711" max="7936" width="9" style="39"/>
    <col min="7937" max="7937" width="10.5" style="39" customWidth="1"/>
    <col min="7938" max="7966" width="12.625" style="39" customWidth="1"/>
    <col min="7967" max="8192" width="9" style="39"/>
    <col min="8193" max="8193" width="10.5" style="39" customWidth="1"/>
    <col min="8194" max="8222" width="12.625" style="39" customWidth="1"/>
    <col min="8223" max="8448" width="9" style="39"/>
    <col min="8449" max="8449" width="10.5" style="39" customWidth="1"/>
    <col min="8450" max="8478" width="12.625" style="39" customWidth="1"/>
    <col min="8479" max="8704" width="9" style="39"/>
    <col min="8705" max="8705" width="10.5" style="39" customWidth="1"/>
    <col min="8706" max="8734" width="12.625" style="39" customWidth="1"/>
    <col min="8735" max="8960" width="9" style="39"/>
    <col min="8961" max="8961" width="10.5" style="39" customWidth="1"/>
    <col min="8962" max="8990" width="12.625" style="39" customWidth="1"/>
    <col min="8991" max="9216" width="9" style="39"/>
    <col min="9217" max="9217" width="10.5" style="39" customWidth="1"/>
    <col min="9218" max="9246" width="12.625" style="39" customWidth="1"/>
    <col min="9247" max="9472" width="9" style="39"/>
    <col min="9473" max="9473" width="10.5" style="39" customWidth="1"/>
    <col min="9474" max="9502" width="12.625" style="39" customWidth="1"/>
    <col min="9503" max="9728" width="9" style="39"/>
    <col min="9729" max="9729" width="10.5" style="39" customWidth="1"/>
    <col min="9730" max="9758" width="12.625" style="39" customWidth="1"/>
    <col min="9759" max="9984" width="9" style="39"/>
    <col min="9985" max="9985" width="10.5" style="39" customWidth="1"/>
    <col min="9986" max="10014" width="12.625" style="39" customWidth="1"/>
    <col min="10015" max="10240" width="9" style="39"/>
    <col min="10241" max="10241" width="10.5" style="39" customWidth="1"/>
    <col min="10242" max="10270" width="12.625" style="39" customWidth="1"/>
    <col min="10271" max="10496" width="9" style="39"/>
    <col min="10497" max="10497" width="10.5" style="39" customWidth="1"/>
    <col min="10498" max="10526" width="12.625" style="39" customWidth="1"/>
    <col min="10527" max="10752" width="9" style="39"/>
    <col min="10753" max="10753" width="10.5" style="39" customWidth="1"/>
    <col min="10754" max="10782" width="12.625" style="39" customWidth="1"/>
    <col min="10783" max="11008" width="9" style="39"/>
    <col min="11009" max="11009" width="10.5" style="39" customWidth="1"/>
    <col min="11010" max="11038" width="12.625" style="39" customWidth="1"/>
    <col min="11039" max="11264" width="9" style="39"/>
    <col min="11265" max="11265" width="10.5" style="39" customWidth="1"/>
    <col min="11266" max="11294" width="12.625" style="39" customWidth="1"/>
    <col min="11295" max="11520" width="9" style="39"/>
    <col min="11521" max="11521" width="10.5" style="39" customWidth="1"/>
    <col min="11522" max="11550" width="12.625" style="39" customWidth="1"/>
    <col min="11551" max="11776" width="9" style="39"/>
    <col min="11777" max="11777" width="10.5" style="39" customWidth="1"/>
    <col min="11778" max="11806" width="12.625" style="39" customWidth="1"/>
    <col min="11807" max="12032" width="9" style="39"/>
    <col min="12033" max="12033" width="10.5" style="39" customWidth="1"/>
    <col min="12034" max="12062" width="12.625" style="39" customWidth="1"/>
    <col min="12063" max="12288" width="9" style="39"/>
    <col min="12289" max="12289" width="10.5" style="39" customWidth="1"/>
    <col min="12290" max="12318" width="12.625" style="39" customWidth="1"/>
    <col min="12319" max="12544" width="9" style="39"/>
    <col min="12545" max="12545" width="10.5" style="39" customWidth="1"/>
    <col min="12546" max="12574" width="12.625" style="39" customWidth="1"/>
    <col min="12575" max="12800" width="9" style="39"/>
    <col min="12801" max="12801" width="10.5" style="39" customWidth="1"/>
    <col min="12802" max="12830" width="12.625" style="39" customWidth="1"/>
    <col min="12831" max="13056" width="9" style="39"/>
    <col min="13057" max="13057" width="10.5" style="39" customWidth="1"/>
    <col min="13058" max="13086" width="12.625" style="39" customWidth="1"/>
    <col min="13087" max="13312" width="9" style="39"/>
    <col min="13313" max="13313" width="10.5" style="39" customWidth="1"/>
    <col min="13314" max="13342" width="12.625" style="39" customWidth="1"/>
    <col min="13343" max="13568" width="9" style="39"/>
    <col min="13569" max="13569" width="10.5" style="39" customWidth="1"/>
    <col min="13570" max="13598" width="12.625" style="39" customWidth="1"/>
    <col min="13599" max="13824" width="9" style="39"/>
    <col min="13825" max="13825" width="10.5" style="39" customWidth="1"/>
    <col min="13826" max="13854" width="12.625" style="39" customWidth="1"/>
    <col min="13855" max="14080" width="9" style="39"/>
    <col min="14081" max="14081" width="10.5" style="39" customWidth="1"/>
    <col min="14082" max="14110" width="12.625" style="39" customWidth="1"/>
    <col min="14111" max="14336" width="9" style="39"/>
    <col min="14337" max="14337" width="10.5" style="39" customWidth="1"/>
    <col min="14338" max="14366" width="12.625" style="39" customWidth="1"/>
    <col min="14367" max="14592" width="9" style="39"/>
    <col min="14593" max="14593" width="10.5" style="39" customWidth="1"/>
    <col min="14594" max="14622" width="12.625" style="39" customWidth="1"/>
    <col min="14623" max="14848" width="9" style="39"/>
    <col min="14849" max="14849" width="10.5" style="39" customWidth="1"/>
    <col min="14850" max="14878" width="12.625" style="39" customWidth="1"/>
    <col min="14879" max="15104" width="9" style="39"/>
    <col min="15105" max="15105" width="10.5" style="39" customWidth="1"/>
    <col min="15106" max="15134" width="12.625" style="39" customWidth="1"/>
    <col min="15135" max="15360" width="9" style="39"/>
    <col min="15361" max="15361" width="10.5" style="39" customWidth="1"/>
    <col min="15362" max="15390" width="12.625" style="39" customWidth="1"/>
    <col min="15391" max="15616" width="9" style="39"/>
    <col min="15617" max="15617" width="10.5" style="39" customWidth="1"/>
    <col min="15618" max="15646" width="12.625" style="39" customWidth="1"/>
    <col min="15647" max="15872" width="9" style="39"/>
    <col min="15873" max="15873" width="10.5" style="39" customWidth="1"/>
    <col min="15874" max="15902" width="12.625" style="39" customWidth="1"/>
    <col min="15903" max="16128" width="9" style="39"/>
    <col min="16129" max="16129" width="10.5" style="39" customWidth="1"/>
    <col min="16130" max="16158" width="12.625" style="39" customWidth="1"/>
    <col min="16159" max="16384" width="9" style="39"/>
  </cols>
  <sheetData>
    <row r="1" spans="1:30" s="35" customFormat="1" ht="24" customHeight="1">
      <c r="A1" s="3" t="s">
        <v>25</v>
      </c>
      <c r="B1" s="3"/>
      <c r="C1" s="3"/>
      <c r="D1" s="3"/>
      <c r="E1" s="3"/>
      <c r="F1" s="3"/>
      <c r="G1" s="3"/>
      <c r="H1" s="169"/>
      <c r="I1" s="169"/>
      <c r="J1" s="169"/>
      <c r="K1" s="169"/>
      <c r="L1" s="169"/>
      <c r="M1" s="169"/>
      <c r="N1" s="169"/>
      <c r="O1" s="169"/>
      <c r="P1" s="169"/>
      <c r="Q1" s="169"/>
      <c r="R1" s="169"/>
      <c r="S1" s="169"/>
      <c r="T1" s="169"/>
      <c r="U1" s="169"/>
      <c r="V1" s="169"/>
      <c r="W1" s="169"/>
      <c r="X1" s="169"/>
      <c r="Y1" s="169"/>
      <c r="Z1" s="169"/>
      <c r="AA1" s="169"/>
      <c r="AB1" s="169"/>
      <c r="AC1" s="169"/>
      <c r="AD1" s="169"/>
    </row>
    <row r="2" spans="1:30" s="6" customFormat="1" ht="15" customHeight="1">
      <c r="A2" s="9"/>
      <c r="B2" s="33"/>
      <c r="C2" s="33"/>
      <c r="D2" s="33"/>
      <c r="E2" s="33"/>
      <c r="F2" s="33"/>
      <c r="G2" s="33"/>
      <c r="H2" s="170"/>
      <c r="I2" s="170"/>
      <c r="J2" s="170"/>
      <c r="K2" s="170"/>
      <c r="L2" s="170"/>
      <c r="M2" s="170"/>
      <c r="N2" s="170"/>
      <c r="O2" s="170"/>
      <c r="P2" s="170"/>
      <c r="Q2" s="170"/>
      <c r="R2" s="170"/>
      <c r="S2" s="170"/>
      <c r="T2" s="170"/>
      <c r="U2" s="170"/>
      <c r="V2" s="170"/>
      <c r="W2" s="170"/>
      <c r="X2" s="170"/>
      <c r="Y2" s="170"/>
      <c r="Z2" s="170"/>
      <c r="AA2" s="170"/>
      <c r="AB2" s="170"/>
      <c r="AC2" s="170"/>
      <c r="AD2" s="171"/>
    </row>
    <row r="3" spans="1:30" ht="27" customHeight="1">
      <c r="A3" s="53" t="s">
        <v>873</v>
      </c>
      <c r="B3" s="14" t="s">
        <v>905</v>
      </c>
      <c r="C3" s="54"/>
      <c r="D3" s="54"/>
      <c r="E3" s="14" t="s">
        <v>609</v>
      </c>
      <c r="F3" s="14" t="s">
        <v>610</v>
      </c>
      <c r="G3" s="14" t="s">
        <v>906</v>
      </c>
      <c r="H3" s="227" t="s">
        <v>611</v>
      </c>
      <c r="I3" s="227" t="s">
        <v>824</v>
      </c>
      <c r="J3" s="227" t="s">
        <v>612</v>
      </c>
      <c r="K3" s="227" t="s">
        <v>613</v>
      </c>
      <c r="L3" s="227" t="s">
        <v>614</v>
      </c>
      <c r="M3" s="227" t="s">
        <v>615</v>
      </c>
      <c r="N3" s="227" t="s">
        <v>616</v>
      </c>
      <c r="O3" s="227" t="s">
        <v>907</v>
      </c>
      <c r="P3" s="227" t="s">
        <v>917</v>
      </c>
      <c r="Q3" s="227" t="s">
        <v>617</v>
      </c>
      <c r="R3" s="228"/>
      <c r="S3" s="228"/>
      <c r="T3" s="227" t="s">
        <v>617</v>
      </c>
      <c r="U3" s="228"/>
      <c r="V3" s="228"/>
      <c r="W3" s="228"/>
      <c r="X3" s="228"/>
      <c r="Y3" s="14" t="s">
        <v>618</v>
      </c>
      <c r="Z3" s="54"/>
      <c r="AA3" s="54"/>
      <c r="AB3" s="54"/>
      <c r="AC3" s="54"/>
      <c r="AD3" s="54"/>
    </row>
    <row r="4" spans="1:30" ht="20.25" customHeight="1">
      <c r="A4" s="55"/>
      <c r="B4" s="56" t="s">
        <v>619</v>
      </c>
      <c r="C4" s="173" t="s">
        <v>620</v>
      </c>
      <c r="D4" s="173" t="s">
        <v>621</v>
      </c>
      <c r="E4" s="56" t="s">
        <v>622</v>
      </c>
      <c r="F4" s="56" t="s">
        <v>623</v>
      </c>
      <c r="G4" s="56" t="s">
        <v>908</v>
      </c>
      <c r="H4" s="229" t="s">
        <v>624</v>
      </c>
      <c r="I4" s="229" t="s">
        <v>625</v>
      </c>
      <c r="J4" s="229" t="s">
        <v>908</v>
      </c>
      <c r="K4" s="229" t="s">
        <v>909</v>
      </c>
      <c r="L4" s="229" t="s">
        <v>908</v>
      </c>
      <c r="M4" s="229" t="s">
        <v>910</v>
      </c>
      <c r="N4" s="229" t="s">
        <v>626</v>
      </c>
      <c r="O4" s="229" t="s">
        <v>627</v>
      </c>
      <c r="P4" s="229" t="s">
        <v>628</v>
      </c>
      <c r="Q4" s="229" t="s">
        <v>629</v>
      </c>
      <c r="R4" s="230" t="s">
        <v>911</v>
      </c>
      <c r="S4" s="230" t="s">
        <v>912</v>
      </c>
      <c r="T4" s="229" t="s">
        <v>630</v>
      </c>
      <c r="U4" s="231" t="s">
        <v>913</v>
      </c>
      <c r="V4" s="232"/>
      <c r="W4" s="232"/>
      <c r="X4" s="232"/>
      <c r="Y4" s="56" t="s">
        <v>914</v>
      </c>
      <c r="Z4" s="58" t="s">
        <v>631</v>
      </c>
      <c r="AA4" s="64"/>
      <c r="AB4" s="58" t="s">
        <v>632</v>
      </c>
      <c r="AC4" s="64"/>
      <c r="AD4" s="233" t="s">
        <v>915</v>
      </c>
    </row>
    <row r="5" spans="1:30" ht="24.95" customHeight="1">
      <c r="A5" s="55"/>
      <c r="B5" s="56"/>
      <c r="C5" s="234"/>
      <c r="D5" s="234"/>
      <c r="E5" s="56"/>
      <c r="F5" s="56"/>
      <c r="G5" s="56"/>
      <c r="H5" s="229" t="s">
        <v>909</v>
      </c>
      <c r="I5" s="229" t="s">
        <v>909</v>
      </c>
      <c r="J5" s="229"/>
      <c r="K5" s="229"/>
      <c r="L5" s="229"/>
      <c r="M5" s="229"/>
      <c r="N5" s="229" t="s">
        <v>630</v>
      </c>
      <c r="O5" s="229" t="s">
        <v>630</v>
      </c>
      <c r="P5" s="229" t="s">
        <v>633</v>
      </c>
      <c r="Q5" s="229" t="s">
        <v>914</v>
      </c>
      <c r="R5" s="229" t="s">
        <v>634</v>
      </c>
      <c r="S5" s="229" t="s">
        <v>634</v>
      </c>
      <c r="T5" s="229" t="s">
        <v>635</v>
      </c>
      <c r="U5" s="235"/>
      <c r="V5" s="236" t="s">
        <v>636</v>
      </c>
      <c r="W5" s="237" t="s">
        <v>637</v>
      </c>
      <c r="X5" s="230" t="s">
        <v>638</v>
      </c>
      <c r="Y5" s="56"/>
      <c r="Z5" s="238"/>
      <c r="AA5" s="173" t="s">
        <v>916</v>
      </c>
      <c r="AB5" s="238"/>
      <c r="AC5" s="239" t="s">
        <v>916</v>
      </c>
      <c r="AD5" s="240" t="s">
        <v>914</v>
      </c>
    </row>
    <row r="6" spans="1:30" ht="20.25" customHeight="1">
      <c r="A6" s="17"/>
      <c r="B6" s="18"/>
      <c r="C6" s="19"/>
      <c r="D6" s="19"/>
      <c r="E6" s="18"/>
      <c r="F6" s="18"/>
      <c r="G6" s="18"/>
      <c r="H6" s="241"/>
      <c r="I6" s="241"/>
      <c r="J6" s="241"/>
      <c r="K6" s="241"/>
      <c r="L6" s="241"/>
      <c r="M6" s="241"/>
      <c r="N6" s="241" t="s">
        <v>635</v>
      </c>
      <c r="O6" s="241" t="s">
        <v>635</v>
      </c>
      <c r="P6" s="241"/>
      <c r="Q6" s="241"/>
      <c r="R6" s="241"/>
      <c r="S6" s="241"/>
      <c r="T6" s="241"/>
      <c r="U6" s="242"/>
      <c r="V6" s="243"/>
      <c r="W6" s="244"/>
      <c r="X6" s="241" t="s">
        <v>639</v>
      </c>
      <c r="Y6" s="18"/>
      <c r="Z6" s="20"/>
      <c r="AA6" s="19"/>
      <c r="AB6" s="20"/>
      <c r="AC6" s="245"/>
      <c r="AD6" s="246"/>
    </row>
    <row r="7" spans="1:30" ht="5.0999999999999996" customHeight="1">
      <c r="A7" s="247"/>
      <c r="B7" s="22"/>
      <c r="C7" s="23"/>
      <c r="D7" s="23"/>
      <c r="E7" s="23"/>
      <c r="F7" s="23"/>
      <c r="G7" s="23"/>
      <c r="H7" s="248"/>
      <c r="I7" s="208"/>
      <c r="J7" s="248"/>
      <c r="K7" s="208"/>
      <c r="L7" s="208"/>
      <c r="M7" s="208"/>
      <c r="N7" s="208"/>
      <c r="O7" s="208"/>
      <c r="P7" s="208"/>
      <c r="Q7" s="208"/>
      <c r="R7" s="208"/>
      <c r="S7" s="208"/>
      <c r="T7" s="208"/>
      <c r="U7" s="208"/>
      <c r="V7" s="208"/>
      <c r="W7" s="208"/>
      <c r="X7" s="208"/>
      <c r="Y7" s="23"/>
      <c r="Z7" s="23"/>
      <c r="AA7" s="23"/>
      <c r="AB7" s="23"/>
      <c r="AC7" s="23"/>
      <c r="AD7" s="23"/>
    </row>
    <row r="8" spans="1:30" ht="24" customHeight="1">
      <c r="A8" s="249">
        <v>1978</v>
      </c>
      <c r="B8" s="60">
        <v>34.090000000000003</v>
      </c>
      <c r="C8" s="61">
        <v>14.92</v>
      </c>
      <c r="D8" s="61">
        <v>19.170000000000002</v>
      </c>
      <c r="E8" s="61">
        <v>28.35</v>
      </c>
      <c r="F8" s="120">
        <v>7400.5</v>
      </c>
      <c r="G8" s="120">
        <v>11250</v>
      </c>
      <c r="H8" s="214">
        <v>1394729.8</v>
      </c>
      <c r="I8" s="214">
        <v>64099.199999999997</v>
      </c>
      <c r="J8" s="214">
        <v>11852.4</v>
      </c>
      <c r="K8" s="214"/>
      <c r="L8" s="214"/>
      <c r="M8" s="214"/>
      <c r="N8" s="250"/>
      <c r="O8" s="250"/>
      <c r="P8" s="250"/>
      <c r="Q8" s="250"/>
      <c r="R8" s="250"/>
      <c r="S8" s="250"/>
      <c r="T8" s="250"/>
      <c r="U8" s="250"/>
      <c r="V8" s="250"/>
      <c r="W8" s="250"/>
      <c r="X8" s="250"/>
      <c r="Y8" s="120">
        <v>192.54400000000001</v>
      </c>
      <c r="Z8" s="120">
        <v>119.15</v>
      </c>
      <c r="AA8" s="120" t="s">
        <v>202</v>
      </c>
      <c r="AB8" s="120">
        <v>73.394000000000005</v>
      </c>
      <c r="AC8" s="120" t="s">
        <v>640</v>
      </c>
      <c r="AD8" s="120">
        <v>1.1638999999999999</v>
      </c>
    </row>
    <row r="9" spans="1:30" ht="24" customHeight="1">
      <c r="A9" s="249">
        <v>1980</v>
      </c>
      <c r="B9" s="60">
        <v>39.03</v>
      </c>
      <c r="C9" s="61">
        <v>17.02</v>
      </c>
      <c r="D9" s="61">
        <v>22.01</v>
      </c>
      <c r="E9" s="61">
        <v>33.130000000000003</v>
      </c>
      <c r="F9" s="120">
        <v>7153.2</v>
      </c>
      <c r="G9" s="120">
        <v>16431</v>
      </c>
      <c r="H9" s="214">
        <v>1604235.2</v>
      </c>
      <c r="I9" s="214">
        <v>105525</v>
      </c>
      <c r="J9" s="214">
        <v>13557</v>
      </c>
      <c r="K9" s="214"/>
      <c r="L9" s="214"/>
      <c r="M9" s="214"/>
      <c r="N9" s="250"/>
      <c r="O9" s="250"/>
      <c r="P9" s="250"/>
      <c r="Q9" s="250"/>
      <c r="R9" s="250"/>
      <c r="S9" s="250"/>
      <c r="T9" s="250"/>
      <c r="U9" s="250"/>
      <c r="V9" s="250"/>
      <c r="W9" s="250"/>
      <c r="X9" s="250"/>
      <c r="Y9" s="120">
        <v>214.07509999999999</v>
      </c>
      <c r="Z9" s="120">
        <v>134.17150000000001</v>
      </c>
      <c r="AA9" s="120" t="s">
        <v>202</v>
      </c>
      <c r="AB9" s="120">
        <v>79.903599999999997</v>
      </c>
      <c r="AC9" s="120" t="s">
        <v>640</v>
      </c>
      <c r="AD9" s="120">
        <v>1.3980999999999999</v>
      </c>
    </row>
    <row r="10" spans="1:30" ht="24" customHeight="1">
      <c r="A10" s="249">
        <v>1985</v>
      </c>
      <c r="B10" s="60">
        <v>62.21</v>
      </c>
      <c r="C10" s="61">
        <v>25.7</v>
      </c>
      <c r="D10" s="61">
        <v>36.51</v>
      </c>
      <c r="E10" s="61">
        <v>46.78</v>
      </c>
      <c r="F10" s="120">
        <v>7612.7</v>
      </c>
      <c r="G10" s="120">
        <v>30172</v>
      </c>
      <c r="H10" s="214">
        <v>2293065.2000000002</v>
      </c>
      <c r="I10" s="214">
        <v>208015.7</v>
      </c>
      <c r="J10" s="214">
        <v>16355.1</v>
      </c>
      <c r="K10" s="214"/>
      <c r="L10" s="214"/>
      <c r="M10" s="214"/>
      <c r="N10" s="250"/>
      <c r="O10" s="250"/>
      <c r="P10" s="250"/>
      <c r="Q10" s="250"/>
      <c r="R10" s="250"/>
      <c r="S10" s="250"/>
      <c r="T10" s="250"/>
      <c r="U10" s="250"/>
      <c r="V10" s="250"/>
      <c r="W10" s="250"/>
      <c r="X10" s="250"/>
      <c r="Y10" s="120">
        <v>312.02980000000002</v>
      </c>
      <c r="Z10" s="120">
        <v>218.9554</v>
      </c>
      <c r="AA10" s="120">
        <v>4.0780000000000003</v>
      </c>
      <c r="AB10" s="120">
        <v>93.074399999999997</v>
      </c>
      <c r="AC10" s="120">
        <v>2.0461</v>
      </c>
      <c r="AD10" s="120">
        <v>2.7456999999999998</v>
      </c>
    </row>
    <row r="11" spans="1:30" ht="24" customHeight="1">
      <c r="A11" s="249">
        <v>1990</v>
      </c>
      <c r="B11" s="60">
        <v>155.54</v>
      </c>
      <c r="C11" s="61">
        <v>45.95</v>
      </c>
      <c r="D11" s="61">
        <v>109.59</v>
      </c>
      <c r="E11" s="61">
        <v>54.87</v>
      </c>
      <c r="F11" s="120">
        <v>9690.1</v>
      </c>
      <c r="G11" s="120">
        <v>20078</v>
      </c>
      <c r="H11" s="214">
        <v>1548568.5</v>
      </c>
      <c r="I11" s="214">
        <v>116652</v>
      </c>
      <c r="J11" s="214">
        <v>16555.8</v>
      </c>
      <c r="K11" s="214">
        <v>71233</v>
      </c>
      <c r="L11" s="120">
        <v>343.3</v>
      </c>
      <c r="M11" s="214"/>
      <c r="N11" s="250"/>
      <c r="O11" s="250"/>
      <c r="P11" s="214"/>
      <c r="Q11" s="214">
        <v>1.8319000000000001</v>
      </c>
      <c r="R11" s="28"/>
      <c r="S11" s="28"/>
      <c r="T11" s="214"/>
      <c r="U11" s="214"/>
      <c r="V11" s="214"/>
      <c r="W11" s="214"/>
      <c r="X11" s="214"/>
      <c r="Y11" s="120">
        <v>685.03030000000001</v>
      </c>
      <c r="Z11" s="120">
        <v>538.44939999999997</v>
      </c>
      <c r="AA11" s="120">
        <v>152.72020000000001</v>
      </c>
      <c r="AB11" s="120">
        <v>146.58090000000001</v>
      </c>
      <c r="AC11" s="120">
        <v>30.661899999999999</v>
      </c>
      <c r="AD11" s="120">
        <v>4.6045999999999996</v>
      </c>
    </row>
    <row r="12" spans="1:30" ht="24" customHeight="1">
      <c r="A12" s="249">
        <v>1995</v>
      </c>
      <c r="B12" s="60">
        <v>988.85</v>
      </c>
      <c r="C12" s="61">
        <v>113.34</v>
      </c>
      <c r="D12" s="61">
        <v>875.51</v>
      </c>
      <c r="E12" s="61">
        <v>79.55</v>
      </c>
      <c r="F12" s="120">
        <v>15641</v>
      </c>
      <c r="G12" s="120">
        <v>21689</v>
      </c>
      <c r="H12" s="214">
        <v>1985894.5</v>
      </c>
      <c r="I12" s="214">
        <v>125473.4</v>
      </c>
      <c r="J12" s="214">
        <v>23985.1</v>
      </c>
      <c r="K12" s="214">
        <v>239250</v>
      </c>
      <c r="L12" s="120">
        <v>5562.7</v>
      </c>
      <c r="M12" s="214"/>
      <c r="N12" s="250"/>
      <c r="O12" s="250"/>
      <c r="P12" s="214"/>
      <c r="Q12" s="214">
        <v>362.94159999999999</v>
      </c>
      <c r="R12" s="28"/>
      <c r="S12" s="28"/>
      <c r="T12" s="250">
        <v>113.4</v>
      </c>
      <c r="U12" s="214"/>
      <c r="V12" s="214"/>
      <c r="W12" s="214"/>
      <c r="X12" s="214"/>
      <c r="Y12" s="120">
        <v>4070.5655999999999</v>
      </c>
      <c r="Z12" s="120">
        <v>3263.5608999999999</v>
      </c>
      <c r="AA12" s="120">
        <v>2358.4045000000001</v>
      </c>
      <c r="AB12" s="120">
        <v>807.00469999999996</v>
      </c>
      <c r="AC12" s="120">
        <v>551.37090000000001</v>
      </c>
      <c r="AD12" s="120">
        <v>84.983500000000006</v>
      </c>
    </row>
    <row r="13" spans="1:30" ht="24" customHeight="1">
      <c r="A13" s="249">
        <v>2000</v>
      </c>
      <c r="B13" s="60">
        <v>4792.7</v>
      </c>
      <c r="C13" s="61">
        <v>232.8</v>
      </c>
      <c r="D13" s="61">
        <v>4559.8999999999996</v>
      </c>
      <c r="E13" s="41">
        <v>77.709999999999994</v>
      </c>
      <c r="F13" s="120">
        <v>9600.2999999999993</v>
      </c>
      <c r="G13" s="120">
        <v>20089.7</v>
      </c>
      <c r="H13" s="214">
        <v>1844607.1</v>
      </c>
      <c r="I13" s="214">
        <v>124449.8</v>
      </c>
      <c r="J13" s="214">
        <v>22475</v>
      </c>
      <c r="K13" s="214">
        <v>453500</v>
      </c>
      <c r="L13" s="120">
        <v>11031.4</v>
      </c>
      <c r="M13" s="214"/>
      <c r="N13" s="214"/>
      <c r="O13" s="214"/>
      <c r="P13" s="214"/>
      <c r="Q13" s="214">
        <v>8453.2999999999993</v>
      </c>
      <c r="R13" s="28"/>
      <c r="S13" s="28"/>
      <c r="T13" s="250">
        <v>1845.3</v>
      </c>
      <c r="U13" s="214"/>
      <c r="V13" s="214"/>
      <c r="W13" s="214"/>
      <c r="X13" s="214"/>
      <c r="Y13" s="120">
        <v>14482.9</v>
      </c>
      <c r="Z13" s="120">
        <v>9311.6</v>
      </c>
      <c r="AA13" s="120">
        <v>7219.4</v>
      </c>
      <c r="AB13" s="120">
        <v>5171.3</v>
      </c>
      <c r="AC13" s="120">
        <v>4597.8</v>
      </c>
      <c r="AD13" s="120">
        <v>352</v>
      </c>
    </row>
    <row r="14" spans="1:30" ht="24" customHeight="1">
      <c r="A14" s="249">
        <v>2005</v>
      </c>
      <c r="B14" s="60">
        <v>12028.54</v>
      </c>
      <c r="C14" s="61">
        <v>625.52</v>
      </c>
      <c r="D14" s="61">
        <v>11403.02</v>
      </c>
      <c r="E14" s="61">
        <v>73.510000000000005</v>
      </c>
      <c r="F14" s="120">
        <v>9531.7999999999993</v>
      </c>
      <c r="G14" s="120">
        <v>14601.3</v>
      </c>
      <c r="H14" s="214">
        <v>1502669.3</v>
      </c>
      <c r="I14" s="214">
        <v>100314.6</v>
      </c>
      <c r="J14" s="214">
        <v>16052</v>
      </c>
      <c r="K14" s="214">
        <v>121214</v>
      </c>
      <c r="L14" s="120">
        <v>22880.3</v>
      </c>
      <c r="M14" s="214"/>
      <c r="N14" s="214"/>
      <c r="O14" s="214"/>
      <c r="P14" s="214">
        <v>3046.3429999999998</v>
      </c>
      <c r="Q14" s="214">
        <v>39340.576000000001</v>
      </c>
      <c r="R14" s="28"/>
      <c r="S14" s="28"/>
      <c r="T14" s="214">
        <v>12507.4256</v>
      </c>
      <c r="U14" s="214"/>
      <c r="V14" s="214"/>
      <c r="W14" s="214"/>
      <c r="X14" s="214"/>
      <c r="Y14" s="120">
        <v>35044.5</v>
      </c>
      <c r="Z14" s="120">
        <v>23975.3</v>
      </c>
      <c r="AA14" s="120">
        <v>17201.2</v>
      </c>
      <c r="AB14" s="120">
        <v>11069.2</v>
      </c>
      <c r="AC14" s="120">
        <v>10023.9</v>
      </c>
      <c r="AD14" s="120">
        <v>2681.2</v>
      </c>
    </row>
    <row r="15" spans="1:30" ht="24" customHeight="1">
      <c r="A15" s="249">
        <v>2006</v>
      </c>
      <c r="B15" s="60">
        <v>15325.86839</v>
      </c>
      <c r="C15" s="61">
        <v>730.49289999999996</v>
      </c>
      <c r="D15" s="61">
        <v>14595.37549</v>
      </c>
      <c r="E15" s="61">
        <v>71.312323000000006</v>
      </c>
      <c r="F15" s="120">
        <v>9317.5</v>
      </c>
      <c r="G15" s="120">
        <v>14372.7</v>
      </c>
      <c r="H15" s="214">
        <v>1538987.5</v>
      </c>
      <c r="I15" s="214">
        <v>100466.5</v>
      </c>
      <c r="J15" s="214">
        <v>18928</v>
      </c>
      <c r="K15" s="214">
        <v>104580.9</v>
      </c>
      <c r="L15" s="120">
        <v>26988.04</v>
      </c>
      <c r="M15" s="214"/>
      <c r="N15" s="214"/>
      <c r="O15" s="214">
        <v>1742.6</v>
      </c>
      <c r="P15" s="214">
        <v>4295.366</v>
      </c>
      <c r="Q15" s="214">
        <v>46105.801599999999</v>
      </c>
      <c r="R15" s="28"/>
      <c r="S15" s="28"/>
      <c r="T15" s="214">
        <v>16870.6512</v>
      </c>
      <c r="U15" s="214"/>
      <c r="V15" s="214"/>
      <c r="W15" s="214"/>
      <c r="X15" s="214"/>
      <c r="Y15" s="120">
        <v>36778.561300000001</v>
      </c>
      <c r="Z15" s="120">
        <v>25132.932629999999</v>
      </c>
      <c r="AA15" s="120">
        <v>17697.570309999999</v>
      </c>
      <c r="AB15" s="120">
        <v>11645.62867</v>
      </c>
      <c r="AC15" s="120">
        <v>10561.518400000001</v>
      </c>
      <c r="AD15" s="120">
        <v>2960.7136</v>
      </c>
    </row>
    <row r="16" spans="1:30" ht="24" customHeight="1">
      <c r="A16" s="249" t="s">
        <v>141</v>
      </c>
      <c r="B16" s="60">
        <v>19805.061156970201</v>
      </c>
      <c r="C16" s="61">
        <v>1213.72723697019</v>
      </c>
      <c r="D16" s="61">
        <v>18591.333920000001</v>
      </c>
      <c r="E16" s="61">
        <v>69.503439999999998</v>
      </c>
      <c r="F16" s="120">
        <v>9103.2999999999993</v>
      </c>
      <c r="G16" s="120">
        <v>13030.6</v>
      </c>
      <c r="H16" s="214">
        <v>1505639.6</v>
      </c>
      <c r="I16" s="214">
        <v>98104.1</v>
      </c>
      <c r="J16" s="214">
        <v>22875.200000000001</v>
      </c>
      <c r="K16" s="214">
        <v>113656.7</v>
      </c>
      <c r="L16" s="120">
        <v>120189.5637</v>
      </c>
      <c r="M16" s="120">
        <v>3425851.6</v>
      </c>
      <c r="N16" s="214"/>
      <c r="O16" s="214">
        <v>1756.7</v>
      </c>
      <c r="P16" s="214">
        <v>5945.7888000000003</v>
      </c>
      <c r="Q16" s="214">
        <v>54730.586000000003</v>
      </c>
      <c r="R16" s="28"/>
      <c r="S16" s="28"/>
      <c r="T16" s="214">
        <v>23061.326400000002</v>
      </c>
      <c r="U16" s="214"/>
      <c r="V16" s="214"/>
      <c r="W16" s="214"/>
      <c r="X16" s="214"/>
      <c r="Y16" s="120">
        <v>36563.699999999997</v>
      </c>
      <c r="Z16" s="120">
        <v>24859.8</v>
      </c>
      <c r="AA16" s="120">
        <v>16988.2</v>
      </c>
      <c r="AB16" s="120">
        <v>11704</v>
      </c>
      <c r="AC16" s="120">
        <v>10533.1</v>
      </c>
      <c r="AD16" s="120">
        <v>2991.9</v>
      </c>
    </row>
    <row r="17" spans="1:30" ht="24" customHeight="1">
      <c r="A17" s="249">
        <v>2008</v>
      </c>
      <c r="B17" s="60">
        <v>23649.52218</v>
      </c>
      <c r="C17" s="61">
        <v>1401.8</v>
      </c>
      <c r="D17" s="61">
        <v>22247.722180000001</v>
      </c>
      <c r="E17" s="61">
        <v>73.63</v>
      </c>
      <c r="F17" s="120">
        <v>7936.7</v>
      </c>
      <c r="G17" s="28">
        <v>15658.3</v>
      </c>
      <c r="H17" s="214">
        <v>1626004.2</v>
      </c>
      <c r="I17" s="214">
        <v>104220</v>
      </c>
      <c r="J17" s="214">
        <v>26404.2</v>
      </c>
      <c r="K17" s="214">
        <v>131873</v>
      </c>
      <c r="L17" s="120">
        <v>151329.29999999999</v>
      </c>
      <c r="M17" s="120">
        <v>4084274.59</v>
      </c>
      <c r="N17" s="214"/>
      <c r="O17" s="214">
        <v>1655.8</v>
      </c>
      <c r="P17" s="214">
        <v>6996.8919999999998</v>
      </c>
      <c r="Q17" s="214">
        <v>64124.512000000002</v>
      </c>
      <c r="R17" s="28"/>
      <c r="S17" s="28"/>
      <c r="T17" s="214">
        <v>29355.641599999999</v>
      </c>
      <c r="U17" s="214"/>
      <c r="V17" s="214"/>
      <c r="W17" s="214"/>
      <c r="X17" s="214"/>
      <c r="Y17" s="120">
        <v>34035.9</v>
      </c>
      <c r="Z17" s="120">
        <v>23155.9</v>
      </c>
      <c r="AA17" s="120">
        <v>15588.3</v>
      </c>
      <c r="AB17" s="120">
        <v>10880</v>
      </c>
      <c r="AC17" s="120">
        <v>9612.2000000000007</v>
      </c>
      <c r="AD17" s="120">
        <v>2771.5</v>
      </c>
    </row>
    <row r="18" spans="1:30" ht="24" customHeight="1">
      <c r="A18" s="249">
        <v>2009</v>
      </c>
      <c r="B18" s="60">
        <v>27193.4610526305</v>
      </c>
      <c r="C18" s="61">
        <v>1639.88317263052</v>
      </c>
      <c r="D18" s="61">
        <v>25553.577880000001</v>
      </c>
      <c r="E18" s="61">
        <v>75.324479999999994</v>
      </c>
      <c r="F18" s="120">
        <v>7229.63</v>
      </c>
      <c r="G18" s="120">
        <v>13909.52</v>
      </c>
      <c r="H18" s="214">
        <v>1621040.2</v>
      </c>
      <c r="I18" s="214">
        <v>102073.1</v>
      </c>
      <c r="J18" s="214">
        <v>27177.360000000001</v>
      </c>
      <c r="K18" s="214">
        <v>110088.49516000001</v>
      </c>
      <c r="L18" s="120">
        <v>185785.81</v>
      </c>
      <c r="M18" s="120">
        <v>4790030.74</v>
      </c>
      <c r="N18" s="214"/>
      <c r="O18" s="214">
        <v>1314.6</v>
      </c>
      <c r="P18" s="214">
        <v>7726.47577</v>
      </c>
      <c r="Q18" s="214">
        <v>74721.399999999994</v>
      </c>
      <c r="R18" s="214">
        <v>1232.2</v>
      </c>
      <c r="S18" s="214"/>
      <c r="T18" s="214">
        <v>35351.021220000002</v>
      </c>
      <c r="U18" s="214"/>
      <c r="V18" s="214"/>
      <c r="W18" s="214"/>
      <c r="X18" s="214"/>
      <c r="Y18" s="120">
        <v>31373.200000000001</v>
      </c>
      <c r="Z18" s="120">
        <v>21190</v>
      </c>
      <c r="AA18" s="120">
        <v>12969.5</v>
      </c>
      <c r="AB18" s="120">
        <v>10183.200000000001</v>
      </c>
      <c r="AC18" s="120">
        <v>8813.2999999999993</v>
      </c>
      <c r="AD18" s="120">
        <v>2708.8</v>
      </c>
    </row>
    <row r="19" spans="1:30" ht="24" customHeight="1">
      <c r="A19" s="249">
        <v>2010</v>
      </c>
      <c r="B19" s="60">
        <v>31978.48</v>
      </c>
      <c r="C19" s="61">
        <v>1985.3010919169999</v>
      </c>
      <c r="D19" s="61">
        <v>29993.18</v>
      </c>
      <c r="E19" s="61">
        <v>74.014095029999993</v>
      </c>
      <c r="F19" s="120">
        <v>6642.5198</v>
      </c>
      <c r="G19" s="120">
        <v>17158.3112</v>
      </c>
      <c r="H19" s="214">
        <v>1717080.6</v>
      </c>
      <c r="I19" s="214">
        <v>104756.3</v>
      </c>
      <c r="J19" s="214">
        <v>28043.216100000001</v>
      </c>
      <c r="K19" s="214">
        <v>114622.5</v>
      </c>
      <c r="L19" s="120">
        <v>233891.99</v>
      </c>
      <c r="M19" s="120">
        <v>5746029.8399999999</v>
      </c>
      <c r="N19" s="214"/>
      <c r="O19" s="214">
        <v>1068.9000000000001</v>
      </c>
      <c r="P19" s="214">
        <v>8277.4584599999998</v>
      </c>
      <c r="Q19" s="214">
        <v>85900.3</v>
      </c>
      <c r="R19" s="214">
        <v>4705.1000000000004</v>
      </c>
      <c r="S19" s="214"/>
      <c r="T19" s="214">
        <v>43261.234250000001</v>
      </c>
      <c r="U19" s="214">
        <v>21129.048900000002</v>
      </c>
      <c r="V19" s="214">
        <v>19762.075799999999</v>
      </c>
      <c r="W19" s="214">
        <v>1362.8293000000001</v>
      </c>
      <c r="X19" s="251">
        <v>4.1436999999999999</v>
      </c>
      <c r="Y19" s="120">
        <v>29434.2</v>
      </c>
      <c r="Z19" s="120">
        <v>19658.099999999999</v>
      </c>
      <c r="AA19" s="120">
        <v>11973.4</v>
      </c>
      <c r="AB19" s="120">
        <v>9776.1</v>
      </c>
      <c r="AC19" s="120">
        <v>8325</v>
      </c>
      <c r="AD19" s="120">
        <v>2595.9</v>
      </c>
    </row>
    <row r="20" spans="1:30" ht="24" customHeight="1">
      <c r="A20" s="249" t="s">
        <v>293</v>
      </c>
      <c r="B20" s="60">
        <v>13333.4931199854</v>
      </c>
      <c r="C20" s="61">
        <v>1607.71311998539</v>
      </c>
      <c r="D20" s="61">
        <v>11725.78</v>
      </c>
      <c r="E20" s="61">
        <v>73.784045000000006</v>
      </c>
      <c r="F20" s="120">
        <v>6883.0002000000004</v>
      </c>
      <c r="G20" s="120">
        <v>15007.650600000001</v>
      </c>
      <c r="H20" s="214">
        <v>1817050.7</v>
      </c>
      <c r="I20" s="214">
        <v>107701.6</v>
      </c>
      <c r="J20" s="214">
        <v>26474.25</v>
      </c>
      <c r="K20" s="214">
        <v>102857.5</v>
      </c>
      <c r="L20" s="120">
        <v>367311.08</v>
      </c>
      <c r="M20" s="120">
        <v>7579878.21</v>
      </c>
      <c r="N20" s="214">
        <v>4227.4481599999999</v>
      </c>
      <c r="O20" s="214">
        <v>856.94119000000001</v>
      </c>
      <c r="P20" s="214">
        <v>8790.0409299999992</v>
      </c>
      <c r="Q20" s="214">
        <v>98625.3</v>
      </c>
      <c r="R20" s="214">
        <v>12842.4</v>
      </c>
      <c r="S20" s="214"/>
      <c r="T20" s="214">
        <v>50472.625890000003</v>
      </c>
      <c r="U20" s="214">
        <v>25056.0092</v>
      </c>
      <c r="V20" s="214">
        <v>23083.192220000001</v>
      </c>
      <c r="W20" s="214">
        <v>1967.3502000000001</v>
      </c>
      <c r="X20" s="251">
        <v>5.46678</v>
      </c>
      <c r="Y20" s="120">
        <v>28509.8</v>
      </c>
      <c r="Z20" s="120">
        <v>19121.7</v>
      </c>
      <c r="AA20" s="120">
        <v>11411.6</v>
      </c>
      <c r="AB20" s="120">
        <v>9388.1</v>
      </c>
      <c r="AC20" s="120">
        <v>7861.2</v>
      </c>
      <c r="AD20" s="120">
        <v>2468.3000000000002</v>
      </c>
    </row>
    <row r="21" spans="1:30" ht="24" customHeight="1">
      <c r="A21" s="249">
        <v>2012</v>
      </c>
      <c r="B21" s="60">
        <v>15019.281482505399</v>
      </c>
      <c r="C21" s="61">
        <v>2036.83928250541</v>
      </c>
      <c r="D21" s="61">
        <v>12982.4422</v>
      </c>
      <c r="E21" s="61">
        <v>70.740497950000005</v>
      </c>
      <c r="F21" s="120">
        <v>6875.5047999999997</v>
      </c>
      <c r="G21" s="120">
        <v>15401.648045</v>
      </c>
      <c r="H21" s="214">
        <v>1892652.5</v>
      </c>
      <c r="I21" s="214">
        <v>112009.7</v>
      </c>
      <c r="J21" s="214">
        <v>22913.4</v>
      </c>
      <c r="K21" s="214">
        <v>118276</v>
      </c>
      <c r="L21" s="120">
        <v>568547.99</v>
      </c>
      <c r="M21" s="120">
        <v>10553324.220000001</v>
      </c>
      <c r="N21" s="214">
        <v>3577.6867000000002</v>
      </c>
      <c r="O21" s="214">
        <v>700.70524</v>
      </c>
      <c r="P21" s="214">
        <v>8973.1093999999994</v>
      </c>
      <c r="Q21" s="214">
        <v>111215.51760000001</v>
      </c>
      <c r="R21" s="214">
        <v>23280.3462</v>
      </c>
      <c r="S21" s="214"/>
      <c r="T21" s="214">
        <v>55444.8851</v>
      </c>
      <c r="U21" s="214">
        <v>27603.4571</v>
      </c>
      <c r="V21" s="214">
        <v>24999.7248</v>
      </c>
      <c r="W21" s="214">
        <v>2597.0527000000002</v>
      </c>
      <c r="X21" s="251">
        <v>6.6796100000000003</v>
      </c>
      <c r="Y21" s="120">
        <v>27815.291300000001</v>
      </c>
      <c r="Z21" s="120">
        <v>18893.410500000002</v>
      </c>
      <c r="AA21" s="120">
        <v>11013.178599999999</v>
      </c>
      <c r="AB21" s="120">
        <v>8921.8808000000008</v>
      </c>
      <c r="AC21" s="120">
        <v>7315.7713999999996</v>
      </c>
      <c r="AD21" s="120">
        <v>2347.1424999999999</v>
      </c>
    </row>
    <row r="22" spans="1:30" ht="24" customHeight="1">
      <c r="A22" s="249">
        <v>2013</v>
      </c>
      <c r="B22" s="60">
        <v>18432.2370517544</v>
      </c>
      <c r="C22" s="61">
        <v>2725.0843627544</v>
      </c>
      <c r="D22" s="61">
        <v>15707.152689</v>
      </c>
      <c r="E22" s="61">
        <v>63.414877400000002</v>
      </c>
      <c r="F22" s="120">
        <v>6924.9</v>
      </c>
      <c r="G22" s="120">
        <v>15140.9</v>
      </c>
      <c r="H22" s="214">
        <v>1942934.7</v>
      </c>
      <c r="I22" s="214">
        <v>113720</v>
      </c>
      <c r="J22" s="214">
        <v>18520.580000000002</v>
      </c>
      <c r="K22" s="214">
        <v>118335.3</v>
      </c>
      <c r="L22" s="120">
        <v>918674.89</v>
      </c>
      <c r="M22" s="120">
        <v>14416815.26</v>
      </c>
      <c r="N22" s="214">
        <v>3023.0948800000001</v>
      </c>
      <c r="O22" s="214">
        <v>590.55400999999995</v>
      </c>
      <c r="P22" s="214">
        <v>8921.0153300000002</v>
      </c>
      <c r="Q22" s="214">
        <v>122911.3</v>
      </c>
      <c r="R22" s="214">
        <v>40161.1</v>
      </c>
      <c r="S22" s="214"/>
      <c r="T22" s="214">
        <v>58229.672070000001</v>
      </c>
      <c r="U22" s="214">
        <v>28987.732680000001</v>
      </c>
      <c r="V22" s="214">
        <v>25910.99411</v>
      </c>
      <c r="W22" s="214">
        <v>3068.6663199999998</v>
      </c>
      <c r="X22" s="251">
        <v>8.07226</v>
      </c>
      <c r="Y22" s="120">
        <v>26698.5</v>
      </c>
      <c r="Z22" s="120">
        <v>18456.8</v>
      </c>
      <c r="AA22" s="120">
        <v>10474.299999999999</v>
      </c>
      <c r="AB22" s="120">
        <v>8241.7000000000007</v>
      </c>
      <c r="AC22" s="120">
        <v>6643.4</v>
      </c>
      <c r="AD22" s="120">
        <v>2233.4</v>
      </c>
    </row>
    <row r="23" spans="1:30" ht="24" customHeight="1">
      <c r="A23" s="249">
        <v>2014</v>
      </c>
      <c r="B23" s="60">
        <v>21834.412804366799</v>
      </c>
      <c r="C23" s="61">
        <v>3696.0828043667998</v>
      </c>
      <c r="D23" s="61">
        <v>18138.330000000002</v>
      </c>
      <c r="E23" s="61">
        <v>56.095567000000003</v>
      </c>
      <c r="F23" s="120">
        <v>6024.1521000000002</v>
      </c>
      <c r="G23" s="120">
        <v>14936.76</v>
      </c>
      <c r="H23" s="214">
        <v>1912277.33</v>
      </c>
      <c r="I23" s="214">
        <v>107618.12</v>
      </c>
      <c r="J23" s="214">
        <v>12527.38</v>
      </c>
      <c r="K23" s="214">
        <v>138990.41639999999</v>
      </c>
      <c r="L23" s="120">
        <v>1395925.3038999999</v>
      </c>
      <c r="M23" s="120">
        <v>20453586.23</v>
      </c>
      <c r="N23" s="214">
        <v>2613.9373089999999</v>
      </c>
      <c r="O23" s="214">
        <v>530.09999500000004</v>
      </c>
      <c r="P23" s="214">
        <v>7674.236382</v>
      </c>
      <c r="Q23" s="214">
        <v>128609.34</v>
      </c>
      <c r="R23" s="214">
        <v>48525.51</v>
      </c>
      <c r="S23" s="214">
        <v>9728.36</v>
      </c>
      <c r="T23" s="214">
        <v>59012.71413</v>
      </c>
      <c r="U23" s="214">
        <v>29270.100752999999</v>
      </c>
      <c r="V23" s="214">
        <v>25865.625048000002</v>
      </c>
      <c r="W23" s="214">
        <v>3396.088283</v>
      </c>
      <c r="X23" s="251">
        <v>8.3882989999999999</v>
      </c>
      <c r="Y23" s="120" t="s">
        <v>641</v>
      </c>
      <c r="Z23" s="120">
        <v>17627.939999999999</v>
      </c>
      <c r="AA23" s="120">
        <v>9896.08</v>
      </c>
      <c r="AB23" s="120">
        <v>7315.09</v>
      </c>
      <c r="AC23" s="120">
        <v>5769.17</v>
      </c>
      <c r="AD23" s="120">
        <v>2056.89</v>
      </c>
    </row>
    <row r="24" spans="1:30" ht="24" customHeight="1">
      <c r="A24" s="249"/>
      <c r="B24" s="60"/>
      <c r="C24" s="252"/>
      <c r="D24" s="253"/>
      <c r="E24" s="61"/>
      <c r="F24" s="254"/>
      <c r="G24" s="254"/>
      <c r="H24" s="214"/>
      <c r="I24" s="214"/>
      <c r="J24" s="214"/>
      <c r="K24" s="214"/>
      <c r="L24" s="120"/>
      <c r="M24" s="120"/>
      <c r="N24" s="214"/>
      <c r="O24" s="214"/>
      <c r="P24" s="214"/>
      <c r="Q24" s="214"/>
      <c r="R24" s="214"/>
      <c r="S24" s="214"/>
      <c r="T24" s="214"/>
      <c r="U24" s="214"/>
      <c r="V24" s="214"/>
      <c r="W24" s="214"/>
      <c r="X24" s="251"/>
      <c r="Y24" s="120"/>
      <c r="Z24" s="120"/>
      <c r="AA24" s="120"/>
      <c r="AB24" s="120"/>
      <c r="AC24" s="120"/>
      <c r="AD24" s="120"/>
    </row>
    <row r="25" spans="1:30" ht="24" customHeight="1">
      <c r="A25" s="24" t="s">
        <v>42</v>
      </c>
      <c r="B25" s="60">
        <v>889.89480852279996</v>
      </c>
      <c r="C25" s="61">
        <v>203.2248085228</v>
      </c>
      <c r="D25" s="61">
        <v>686.67</v>
      </c>
      <c r="E25" s="61">
        <v>6.6090920000000004</v>
      </c>
      <c r="F25" s="120">
        <v>499.77800000000002</v>
      </c>
      <c r="G25" s="120">
        <v>564.74</v>
      </c>
      <c r="H25" s="214">
        <v>72504.2</v>
      </c>
      <c r="I25" s="214">
        <v>3857.62</v>
      </c>
      <c r="J25" s="214">
        <v>488.58</v>
      </c>
      <c r="K25" s="214">
        <v>12435.4262</v>
      </c>
      <c r="L25" s="120">
        <v>111011.94500000001</v>
      </c>
      <c r="M25" s="120">
        <v>1476107.92</v>
      </c>
      <c r="N25" s="214">
        <v>135.70508799999999</v>
      </c>
      <c r="O25" s="214">
        <v>42.439951999999998</v>
      </c>
      <c r="P25" s="214">
        <v>453.38738000000001</v>
      </c>
      <c r="Q25" s="214">
        <v>4076.42</v>
      </c>
      <c r="R25" s="214">
        <v>1906.9</v>
      </c>
      <c r="S25" s="214">
        <v>320.72000000000003</v>
      </c>
      <c r="T25" s="214">
        <v>1594.8934670000001</v>
      </c>
      <c r="U25" s="214">
        <v>857.60366399999998</v>
      </c>
      <c r="V25" s="214">
        <v>718.34105199999999</v>
      </c>
      <c r="W25" s="214">
        <v>138.41301100000001</v>
      </c>
      <c r="X25" s="251">
        <v>0.84960100000000005</v>
      </c>
      <c r="Y25" s="120">
        <v>831.26</v>
      </c>
      <c r="Z25" s="120">
        <v>713.4</v>
      </c>
      <c r="AA25" s="120">
        <v>373.09</v>
      </c>
      <c r="AB25" s="120">
        <v>160.18</v>
      </c>
      <c r="AC25" s="120">
        <v>127.87</v>
      </c>
      <c r="AD25" s="120">
        <v>81.78</v>
      </c>
    </row>
    <row r="26" spans="1:30" ht="24" customHeight="1">
      <c r="A26" s="24" t="s">
        <v>43</v>
      </c>
      <c r="B26" s="60">
        <v>243.6103636892</v>
      </c>
      <c r="C26" s="61">
        <v>36.080363689199999</v>
      </c>
      <c r="D26" s="61">
        <v>207.53</v>
      </c>
      <c r="E26" s="61">
        <v>0.77943799999999996</v>
      </c>
      <c r="F26" s="120">
        <v>130.59989999999999</v>
      </c>
      <c r="G26" s="120">
        <v>169.44</v>
      </c>
      <c r="H26" s="214">
        <v>20697.509999999998</v>
      </c>
      <c r="I26" s="214">
        <v>1112.42</v>
      </c>
      <c r="J26" s="214">
        <v>138.38999999999999</v>
      </c>
      <c r="K26" s="214">
        <v>3438.2170999999998</v>
      </c>
      <c r="L26" s="120">
        <v>12404.2274</v>
      </c>
      <c r="M26" s="120">
        <v>250712.59</v>
      </c>
      <c r="N26" s="214">
        <v>29.560175999999998</v>
      </c>
      <c r="O26" s="214">
        <v>4.5486180000000003</v>
      </c>
      <c r="P26" s="214">
        <v>62.141437000000003</v>
      </c>
      <c r="Q26" s="214">
        <v>1351.79</v>
      </c>
      <c r="R26" s="214">
        <v>763.01</v>
      </c>
      <c r="S26" s="214">
        <v>82.15</v>
      </c>
      <c r="T26" s="214">
        <v>660.876484</v>
      </c>
      <c r="U26" s="214">
        <v>337.71738399999998</v>
      </c>
      <c r="V26" s="214">
        <v>308.76266199999998</v>
      </c>
      <c r="W26" s="214">
        <v>28.785592000000001</v>
      </c>
      <c r="X26" s="251">
        <v>0.16913</v>
      </c>
      <c r="Y26" s="120">
        <v>360.62</v>
      </c>
      <c r="Z26" s="120">
        <v>350.99</v>
      </c>
      <c r="AA26" s="120">
        <v>209.72</v>
      </c>
      <c r="AB26" s="120">
        <v>10.06</v>
      </c>
      <c r="AC26" s="120">
        <v>0.87</v>
      </c>
      <c r="AD26" s="120">
        <v>31.62</v>
      </c>
    </row>
    <row r="27" spans="1:30" ht="24" customHeight="1">
      <c r="A27" s="24" t="s">
        <v>44</v>
      </c>
      <c r="B27" s="60">
        <v>825.52542795119996</v>
      </c>
      <c r="C27" s="61">
        <v>97.435427951199998</v>
      </c>
      <c r="D27" s="61">
        <v>728.09</v>
      </c>
      <c r="E27" s="61">
        <v>2.560508</v>
      </c>
      <c r="F27" s="120">
        <v>300.12090000000001</v>
      </c>
      <c r="G27" s="120">
        <v>785.83</v>
      </c>
      <c r="H27" s="214">
        <v>92526.71</v>
      </c>
      <c r="I27" s="214">
        <v>4679.8900000000003</v>
      </c>
      <c r="J27" s="214">
        <v>270.35000000000002</v>
      </c>
      <c r="K27" s="214">
        <v>6017.5051000000003</v>
      </c>
      <c r="L27" s="120">
        <v>34019.1495</v>
      </c>
      <c r="M27" s="120">
        <v>410725.8</v>
      </c>
      <c r="N27" s="214">
        <v>116.789709</v>
      </c>
      <c r="O27" s="214">
        <v>17.408560000000001</v>
      </c>
      <c r="P27" s="214">
        <v>267.02711399999998</v>
      </c>
      <c r="Q27" s="214">
        <v>6229.06</v>
      </c>
      <c r="R27" s="214">
        <v>2044.17</v>
      </c>
      <c r="S27" s="214">
        <v>342.33</v>
      </c>
      <c r="T27" s="214">
        <v>2709.1169279999999</v>
      </c>
      <c r="U27" s="214">
        <v>1332.3520289999999</v>
      </c>
      <c r="V27" s="214">
        <v>1213.4613750000001</v>
      </c>
      <c r="W27" s="214">
        <v>118.7816</v>
      </c>
      <c r="X27" s="251">
        <v>0.109054</v>
      </c>
      <c r="Y27" s="120">
        <v>1085.1099999999999</v>
      </c>
      <c r="Z27" s="120">
        <v>807.5</v>
      </c>
      <c r="AA27" s="120">
        <v>545.16</v>
      </c>
      <c r="AB27" s="120">
        <v>263.82</v>
      </c>
      <c r="AC27" s="120">
        <v>233.26</v>
      </c>
      <c r="AD27" s="120">
        <v>67.319999999999993</v>
      </c>
    </row>
    <row r="28" spans="1:30" ht="24" customHeight="1">
      <c r="A28" s="24" t="s">
        <v>45</v>
      </c>
      <c r="B28" s="60">
        <v>431.12696648920002</v>
      </c>
      <c r="C28" s="61">
        <v>36.556966489200001</v>
      </c>
      <c r="D28" s="61">
        <v>394.57</v>
      </c>
      <c r="E28" s="61">
        <v>0.35656700000000002</v>
      </c>
      <c r="F28" s="120">
        <v>98.013400000000004</v>
      </c>
      <c r="G28" s="120">
        <v>393.43</v>
      </c>
      <c r="H28" s="214">
        <v>56534.77</v>
      </c>
      <c r="I28" s="214">
        <v>2563.92</v>
      </c>
      <c r="J28" s="214">
        <v>282.70999999999998</v>
      </c>
      <c r="K28" s="214">
        <v>2987.4861999999998</v>
      </c>
      <c r="L28" s="120">
        <v>9130.4339999999993</v>
      </c>
      <c r="M28" s="120">
        <v>103493.43</v>
      </c>
      <c r="N28" s="214">
        <v>37.637295999999999</v>
      </c>
      <c r="O28" s="214">
        <v>5.6659680000000003</v>
      </c>
      <c r="P28" s="214">
        <v>253.50255899999999</v>
      </c>
      <c r="Q28" s="214">
        <v>3332.33</v>
      </c>
      <c r="R28" s="214">
        <v>1466.33</v>
      </c>
      <c r="S28" s="214">
        <v>179.83</v>
      </c>
      <c r="T28" s="214">
        <v>1526.5437959999999</v>
      </c>
      <c r="U28" s="214">
        <v>755.11305500000003</v>
      </c>
      <c r="V28" s="214">
        <v>675.51253299999996</v>
      </c>
      <c r="W28" s="214">
        <v>79.553321999999994</v>
      </c>
      <c r="X28" s="251">
        <v>4.7199999999999999E-2</v>
      </c>
      <c r="Y28" s="120">
        <v>554.23</v>
      </c>
      <c r="Z28" s="120">
        <v>462.05</v>
      </c>
      <c r="AA28" s="120">
        <v>267.86</v>
      </c>
      <c r="AB28" s="120">
        <v>128.54</v>
      </c>
      <c r="AC28" s="120">
        <v>90.57</v>
      </c>
      <c r="AD28" s="120">
        <v>56.33</v>
      </c>
    </row>
    <row r="29" spans="1:30" ht="24" customHeight="1">
      <c r="A29" s="24" t="s">
        <v>642</v>
      </c>
      <c r="B29" s="60">
        <v>336.03642092759998</v>
      </c>
      <c r="C29" s="61">
        <v>19.466420927600002</v>
      </c>
      <c r="D29" s="61">
        <v>316.57</v>
      </c>
      <c r="E29" s="61">
        <v>0.163851</v>
      </c>
      <c r="F29" s="120">
        <v>103.206</v>
      </c>
      <c r="G29" s="120">
        <v>261.82</v>
      </c>
      <c r="H29" s="214">
        <v>33769.49</v>
      </c>
      <c r="I29" s="214">
        <v>1516.12</v>
      </c>
      <c r="J29" s="214">
        <v>416.2</v>
      </c>
      <c r="K29" s="214">
        <v>2560.8525</v>
      </c>
      <c r="L29" s="120">
        <v>4363.6298999999999</v>
      </c>
      <c r="M29" s="120">
        <v>103218.81</v>
      </c>
      <c r="N29" s="214">
        <v>29.111619000000001</v>
      </c>
      <c r="O29" s="214">
        <v>5.7559829999999996</v>
      </c>
      <c r="P29" s="214">
        <v>128.250439</v>
      </c>
      <c r="Q29" s="214">
        <v>2634.61</v>
      </c>
      <c r="R29" s="214">
        <v>853.71</v>
      </c>
      <c r="S29" s="214">
        <v>135.97999999999999</v>
      </c>
      <c r="T29" s="214">
        <v>1290.916839</v>
      </c>
      <c r="U29" s="214">
        <v>639.87464999999997</v>
      </c>
      <c r="V29" s="214">
        <v>578.85231599999997</v>
      </c>
      <c r="W29" s="214">
        <v>60.967874000000002</v>
      </c>
      <c r="X29" s="251">
        <v>5.4460000000000001E-2</v>
      </c>
      <c r="Y29" s="120">
        <v>359.08</v>
      </c>
      <c r="Z29" s="120">
        <v>296.66000000000003</v>
      </c>
      <c r="AA29" s="120">
        <v>173.57</v>
      </c>
      <c r="AB29" s="120">
        <v>60.58</v>
      </c>
      <c r="AC29" s="120">
        <v>46.35</v>
      </c>
      <c r="AD29" s="120">
        <v>23.59</v>
      </c>
    </row>
    <row r="30" spans="1:30" ht="24" customHeight="1">
      <c r="A30" s="24"/>
      <c r="B30" s="60"/>
      <c r="C30" s="61"/>
      <c r="D30" s="61"/>
      <c r="E30" s="61"/>
      <c r="F30" s="120"/>
      <c r="G30" s="120"/>
      <c r="H30" s="214"/>
      <c r="I30" s="214"/>
      <c r="J30" s="214"/>
      <c r="K30" s="214"/>
      <c r="L30" s="120"/>
      <c r="M30" s="120"/>
      <c r="N30" s="214"/>
      <c r="O30" s="214"/>
      <c r="P30" s="214"/>
      <c r="Q30" s="214"/>
      <c r="R30" s="214"/>
      <c r="S30" s="214"/>
      <c r="T30" s="214"/>
      <c r="U30" s="214"/>
      <c r="V30" s="214"/>
      <c r="W30" s="214"/>
      <c r="X30" s="251"/>
      <c r="Y30" s="120"/>
      <c r="Z30" s="120"/>
      <c r="AA30" s="120"/>
      <c r="AB30" s="120"/>
      <c r="AC30" s="120"/>
      <c r="AD30" s="120"/>
    </row>
    <row r="31" spans="1:30" ht="24" customHeight="1">
      <c r="A31" s="24" t="s">
        <v>152</v>
      </c>
      <c r="B31" s="60">
        <v>647.28697979440005</v>
      </c>
      <c r="C31" s="61">
        <v>59.4869797944</v>
      </c>
      <c r="D31" s="61">
        <v>587.79999999999995</v>
      </c>
      <c r="E31" s="61">
        <v>1.0423169999999999</v>
      </c>
      <c r="F31" s="120">
        <v>203.89930000000001</v>
      </c>
      <c r="G31" s="120">
        <v>385.83</v>
      </c>
      <c r="H31" s="214">
        <v>55733.88</v>
      </c>
      <c r="I31" s="214">
        <v>3100.03</v>
      </c>
      <c r="J31" s="214">
        <v>609.46</v>
      </c>
      <c r="K31" s="214">
        <v>4727.5384999999997</v>
      </c>
      <c r="L31" s="120">
        <v>16656.395100000002</v>
      </c>
      <c r="M31" s="120">
        <v>300127.28000000003</v>
      </c>
      <c r="N31" s="214">
        <v>111.86891799999999</v>
      </c>
      <c r="O31" s="214">
        <v>14.021964000000001</v>
      </c>
      <c r="P31" s="214">
        <v>178.338381</v>
      </c>
      <c r="Q31" s="214">
        <v>4535.55</v>
      </c>
      <c r="R31" s="214">
        <v>1606.29</v>
      </c>
      <c r="S31" s="214">
        <v>256.14</v>
      </c>
      <c r="T31" s="214">
        <v>2137.489877</v>
      </c>
      <c r="U31" s="214">
        <v>1081.887199</v>
      </c>
      <c r="V31" s="214">
        <v>1000.814162</v>
      </c>
      <c r="W31" s="214">
        <v>80.846850000000003</v>
      </c>
      <c r="X31" s="251">
        <v>0.226187</v>
      </c>
      <c r="Y31" s="120">
        <v>1151.24</v>
      </c>
      <c r="Z31" s="120">
        <v>671.5</v>
      </c>
      <c r="AA31" s="120">
        <v>541.13</v>
      </c>
      <c r="AB31" s="120">
        <v>408.46</v>
      </c>
      <c r="AC31" s="120">
        <v>392.19</v>
      </c>
      <c r="AD31" s="120">
        <v>87.71</v>
      </c>
    </row>
    <row r="32" spans="1:30" ht="24" customHeight="1">
      <c r="A32" s="24" t="s">
        <v>48</v>
      </c>
      <c r="B32" s="60">
        <v>328.19914004280002</v>
      </c>
      <c r="C32" s="61">
        <v>30.659140042800001</v>
      </c>
      <c r="D32" s="61">
        <v>297.54000000000002</v>
      </c>
      <c r="E32" s="61">
        <v>0.30338999999999999</v>
      </c>
      <c r="F32" s="120">
        <v>130.4306</v>
      </c>
      <c r="G32" s="120">
        <v>196.93</v>
      </c>
      <c r="H32" s="214">
        <v>28122.75</v>
      </c>
      <c r="I32" s="214">
        <v>1507.66</v>
      </c>
      <c r="J32" s="214">
        <v>278.12</v>
      </c>
      <c r="K32" s="214">
        <v>3415.3760000000002</v>
      </c>
      <c r="L32" s="120">
        <v>6640.2398999999996</v>
      </c>
      <c r="M32" s="120">
        <v>130649</v>
      </c>
      <c r="N32" s="214">
        <v>25.254384999999999</v>
      </c>
      <c r="O32" s="214">
        <v>6.5452370000000002</v>
      </c>
      <c r="P32" s="214">
        <v>127.722598</v>
      </c>
      <c r="Q32" s="214">
        <v>2612.34</v>
      </c>
      <c r="R32" s="214">
        <v>929.13</v>
      </c>
      <c r="S32" s="214">
        <v>115.69</v>
      </c>
      <c r="T32" s="214">
        <v>1236.271825</v>
      </c>
      <c r="U32" s="214">
        <v>602.456548</v>
      </c>
      <c r="V32" s="214">
        <v>548.270309</v>
      </c>
      <c r="W32" s="214">
        <v>54.129317</v>
      </c>
      <c r="X32" s="251">
        <v>5.6923000000000001E-2</v>
      </c>
      <c r="Y32" s="120">
        <v>574.77</v>
      </c>
      <c r="Z32" s="120">
        <v>507.54</v>
      </c>
      <c r="AA32" s="120">
        <v>291.66000000000003</v>
      </c>
      <c r="AB32" s="120">
        <v>141.47</v>
      </c>
      <c r="AC32" s="120">
        <v>115.17</v>
      </c>
      <c r="AD32" s="120">
        <v>40.909999999999997</v>
      </c>
    </row>
    <row r="33" spans="1:30" ht="24" customHeight="1">
      <c r="A33" s="24" t="s">
        <v>49</v>
      </c>
      <c r="B33" s="60">
        <v>430.47176752280001</v>
      </c>
      <c r="C33" s="61">
        <v>44.551767522799999</v>
      </c>
      <c r="D33" s="61">
        <v>385.92</v>
      </c>
      <c r="E33" s="61">
        <v>0.68420899999999996</v>
      </c>
      <c r="F33" s="120">
        <v>208.51509999999999</v>
      </c>
      <c r="G33" s="120">
        <v>312.33</v>
      </c>
      <c r="H33" s="214">
        <v>47015.69</v>
      </c>
      <c r="I33" s="214">
        <v>3088.06</v>
      </c>
      <c r="J33" s="214">
        <v>212.2</v>
      </c>
      <c r="K33" s="214">
        <v>5389.7546000000002</v>
      </c>
      <c r="L33" s="120">
        <v>7014.5478000000003</v>
      </c>
      <c r="M33" s="120">
        <v>124136.27</v>
      </c>
      <c r="N33" s="214">
        <v>51.988464</v>
      </c>
      <c r="O33" s="214">
        <v>7.102417</v>
      </c>
      <c r="P33" s="214">
        <v>101.02621600000001</v>
      </c>
      <c r="Q33" s="214">
        <v>3457.76</v>
      </c>
      <c r="R33" s="214">
        <v>1094.44</v>
      </c>
      <c r="S33" s="214">
        <v>165.11</v>
      </c>
      <c r="T33" s="214">
        <v>1567.0088049999999</v>
      </c>
      <c r="U33" s="214">
        <v>755.67041800000004</v>
      </c>
      <c r="V33" s="214">
        <v>697.26369799999998</v>
      </c>
      <c r="W33" s="214">
        <v>58.326484000000001</v>
      </c>
      <c r="X33" s="251">
        <v>8.0235000000000001E-2</v>
      </c>
      <c r="Y33" s="120">
        <v>640.47</v>
      </c>
      <c r="Z33" s="120">
        <v>514.75</v>
      </c>
      <c r="AA33" s="120">
        <v>451.57</v>
      </c>
      <c r="AB33" s="120">
        <v>102.8</v>
      </c>
      <c r="AC33" s="120">
        <v>100.86</v>
      </c>
      <c r="AD33" s="120">
        <v>43.51</v>
      </c>
    </row>
    <row r="34" spans="1:30" ht="24" customHeight="1">
      <c r="A34" s="24"/>
      <c r="B34" s="60"/>
      <c r="C34" s="61"/>
      <c r="D34" s="61"/>
      <c r="E34" s="61"/>
      <c r="F34" s="120"/>
      <c r="G34" s="120"/>
      <c r="H34" s="214"/>
      <c r="I34" s="214"/>
      <c r="J34" s="214"/>
      <c r="K34" s="214"/>
      <c r="L34" s="120"/>
      <c r="M34" s="120"/>
      <c r="N34" s="214"/>
      <c r="O34" s="214"/>
      <c r="P34" s="214"/>
      <c r="Q34" s="214"/>
      <c r="R34" s="214"/>
      <c r="S34" s="214"/>
      <c r="T34" s="214"/>
      <c r="U34" s="214"/>
      <c r="V34" s="214"/>
      <c r="W34" s="214"/>
      <c r="X34" s="251"/>
      <c r="Y34" s="120"/>
      <c r="Z34" s="120"/>
      <c r="AA34" s="120"/>
      <c r="AB34" s="120"/>
      <c r="AC34" s="120"/>
      <c r="AD34" s="120"/>
    </row>
    <row r="35" spans="1:30" ht="24" customHeight="1">
      <c r="A35" s="24" t="s">
        <v>50</v>
      </c>
      <c r="B35" s="60">
        <v>906.00660272159996</v>
      </c>
      <c r="C35" s="61">
        <v>310.5266027216</v>
      </c>
      <c r="D35" s="61">
        <v>595.48</v>
      </c>
      <c r="E35" s="61">
        <v>11.028250999999999</v>
      </c>
      <c r="F35" s="120">
        <v>408.51760000000002</v>
      </c>
      <c r="G35" s="120">
        <v>810.8</v>
      </c>
      <c r="H35" s="214">
        <v>97790.9</v>
      </c>
      <c r="I35" s="214">
        <v>3928.73</v>
      </c>
      <c r="J35" s="214">
        <v>515.9</v>
      </c>
      <c r="K35" s="214">
        <v>6558.9615999999996</v>
      </c>
      <c r="L35" s="120">
        <v>128366.10769999999</v>
      </c>
      <c r="M35" s="120">
        <v>3613060.35</v>
      </c>
      <c r="N35" s="214">
        <v>179.19934900000001</v>
      </c>
      <c r="O35" s="214">
        <v>43.880465000000001</v>
      </c>
      <c r="P35" s="214">
        <v>222.64130499999999</v>
      </c>
      <c r="Q35" s="214">
        <v>3292.74</v>
      </c>
      <c r="R35" s="214">
        <v>1340.48</v>
      </c>
      <c r="S35" s="214">
        <v>323.67</v>
      </c>
      <c r="T35" s="214">
        <v>1286.8118380000001</v>
      </c>
      <c r="U35" s="214">
        <v>663.06647399999997</v>
      </c>
      <c r="V35" s="214">
        <v>578.82352100000003</v>
      </c>
      <c r="W35" s="214">
        <v>83.337406999999999</v>
      </c>
      <c r="X35" s="251">
        <v>0.90554599999999996</v>
      </c>
      <c r="Y35" s="120">
        <v>840.18</v>
      </c>
      <c r="Z35" s="120">
        <v>830.08</v>
      </c>
      <c r="AA35" s="120">
        <v>483.25</v>
      </c>
      <c r="AB35" s="120">
        <v>10.11</v>
      </c>
      <c r="AC35" s="120"/>
      <c r="AD35" s="120">
        <v>36.479999999999997</v>
      </c>
    </row>
    <row r="36" spans="1:30" ht="24" customHeight="1">
      <c r="A36" s="24" t="s">
        <v>51</v>
      </c>
      <c r="B36" s="60">
        <v>1680.3302539832</v>
      </c>
      <c r="C36" s="61">
        <v>359.00025398320003</v>
      </c>
      <c r="D36" s="61">
        <v>1321.33</v>
      </c>
      <c r="E36" s="61">
        <v>6.2633869999999998</v>
      </c>
      <c r="F36" s="120">
        <v>326.97910000000002</v>
      </c>
      <c r="G36" s="120">
        <v>1192.1400000000001</v>
      </c>
      <c r="H36" s="214">
        <v>166298.19</v>
      </c>
      <c r="I36" s="214">
        <v>7409.61</v>
      </c>
      <c r="J36" s="214">
        <v>912.26</v>
      </c>
      <c r="K36" s="214">
        <v>10209.289199999999</v>
      </c>
      <c r="L36" s="120">
        <v>148435.20189999999</v>
      </c>
      <c r="M36" s="120">
        <v>2010744.21</v>
      </c>
      <c r="N36" s="214">
        <v>191.91456199999999</v>
      </c>
      <c r="O36" s="214">
        <v>35.001638999999997</v>
      </c>
      <c r="P36" s="214">
        <v>524.56768</v>
      </c>
      <c r="Q36" s="214">
        <v>8070.35</v>
      </c>
      <c r="R36" s="214">
        <v>3173.61</v>
      </c>
      <c r="S36" s="214">
        <v>921.44</v>
      </c>
      <c r="T36" s="214">
        <v>3609.6950569999999</v>
      </c>
      <c r="U36" s="214">
        <v>1809.0185819999999</v>
      </c>
      <c r="V36" s="214">
        <v>1585.763426</v>
      </c>
      <c r="W36" s="214">
        <v>222.78179</v>
      </c>
      <c r="X36" s="251">
        <v>0.47336499999999998</v>
      </c>
      <c r="Y36" s="120">
        <v>2133.61</v>
      </c>
      <c r="Z36" s="120">
        <v>1222.9100000000001</v>
      </c>
      <c r="AA36" s="120">
        <v>609.96</v>
      </c>
      <c r="AB36" s="120">
        <v>910.7</v>
      </c>
      <c r="AC36" s="120">
        <v>715.02</v>
      </c>
      <c r="AD36" s="120">
        <v>138.75</v>
      </c>
    </row>
    <row r="37" spans="1:30" ht="24" customHeight="1">
      <c r="A37" s="24" t="s">
        <v>52</v>
      </c>
      <c r="B37" s="60">
        <v>1682.6241737339999</v>
      </c>
      <c r="C37" s="61">
        <v>538.75417373400001</v>
      </c>
      <c r="D37" s="61">
        <v>1143.8699999999999</v>
      </c>
      <c r="E37" s="61">
        <v>5.9208189999999998</v>
      </c>
      <c r="F37" s="120">
        <v>429.16680000000002</v>
      </c>
      <c r="G37" s="120">
        <v>1141.4100000000001</v>
      </c>
      <c r="H37" s="214">
        <v>174817.27</v>
      </c>
      <c r="I37" s="214">
        <v>7548.92</v>
      </c>
      <c r="J37" s="214">
        <v>952.47</v>
      </c>
      <c r="K37" s="214">
        <v>6174.6063999999997</v>
      </c>
      <c r="L37" s="120">
        <v>245744.78969999999</v>
      </c>
      <c r="M37" s="120">
        <v>2744402.5</v>
      </c>
      <c r="N37" s="214">
        <v>149.73923300000001</v>
      </c>
      <c r="O37" s="214">
        <v>29.863361999999999</v>
      </c>
      <c r="P37" s="214">
        <v>770.931015</v>
      </c>
      <c r="Q37" s="214">
        <v>7370.62</v>
      </c>
      <c r="R37" s="214">
        <v>2553.9899999999998</v>
      </c>
      <c r="S37" s="214">
        <v>904.21</v>
      </c>
      <c r="T37" s="214">
        <v>3264.1138900000001</v>
      </c>
      <c r="U37" s="214">
        <v>1669.928453</v>
      </c>
      <c r="V37" s="214">
        <v>1466.822357</v>
      </c>
      <c r="W37" s="214">
        <v>202.465148</v>
      </c>
      <c r="X37" s="251">
        <v>0.64094799999999996</v>
      </c>
      <c r="Y37" s="120">
        <v>1641.91</v>
      </c>
      <c r="Z37" s="120">
        <v>1128.54</v>
      </c>
      <c r="AA37" s="120">
        <v>483.08</v>
      </c>
      <c r="AB37" s="120">
        <v>513.37</v>
      </c>
      <c r="AC37" s="120">
        <v>346.71</v>
      </c>
      <c r="AD37" s="120">
        <v>189.12</v>
      </c>
    </row>
    <row r="38" spans="1:30" ht="24" customHeight="1">
      <c r="A38" s="24" t="s">
        <v>53</v>
      </c>
      <c r="B38" s="60">
        <v>630.02255378359996</v>
      </c>
      <c r="C38" s="61">
        <v>80.842553783599996</v>
      </c>
      <c r="D38" s="61">
        <v>549.17999999999995</v>
      </c>
      <c r="E38" s="61">
        <v>1.1804520000000001</v>
      </c>
      <c r="F38" s="120">
        <v>126.6773</v>
      </c>
      <c r="G38" s="120">
        <v>688.5</v>
      </c>
      <c r="H38" s="214">
        <v>69534.350000000006</v>
      </c>
      <c r="I38" s="214">
        <v>4961.28</v>
      </c>
      <c r="J38" s="214">
        <v>126.61</v>
      </c>
      <c r="K38" s="214">
        <v>4651.3364000000001</v>
      </c>
      <c r="L38" s="120">
        <v>23859.0782</v>
      </c>
      <c r="M38" s="120">
        <v>291488.86</v>
      </c>
      <c r="N38" s="214">
        <v>77.723119999999994</v>
      </c>
      <c r="O38" s="214">
        <v>28.614927000000002</v>
      </c>
      <c r="P38" s="214">
        <v>219.271829</v>
      </c>
      <c r="Q38" s="214">
        <v>4215.93</v>
      </c>
      <c r="R38" s="214">
        <v>1678.53</v>
      </c>
      <c r="S38" s="214">
        <v>235.01</v>
      </c>
      <c r="T38" s="214">
        <v>1730.5958659999999</v>
      </c>
      <c r="U38" s="214">
        <v>816.99986999999999</v>
      </c>
      <c r="V38" s="214">
        <v>703.77659500000004</v>
      </c>
      <c r="W38" s="214">
        <v>113.164946</v>
      </c>
      <c r="X38" s="251">
        <v>5.8328999999999999E-2</v>
      </c>
      <c r="Y38" s="120">
        <v>839.83</v>
      </c>
      <c r="Z38" s="120">
        <v>532.24</v>
      </c>
      <c r="AA38" s="120">
        <v>315.58999999999997</v>
      </c>
      <c r="AB38" s="120">
        <v>307.58999999999997</v>
      </c>
      <c r="AC38" s="120">
        <v>255.54</v>
      </c>
      <c r="AD38" s="120">
        <v>59.68</v>
      </c>
    </row>
    <row r="39" spans="1:30" ht="24" customHeight="1">
      <c r="A39" s="24" t="s">
        <v>54</v>
      </c>
      <c r="B39" s="60">
        <v>856.93475382359998</v>
      </c>
      <c r="C39" s="61">
        <v>162.67475382360001</v>
      </c>
      <c r="D39" s="61">
        <v>694.26</v>
      </c>
      <c r="E39" s="61">
        <v>1.803002</v>
      </c>
      <c r="F39" s="120">
        <v>154.10319999999999</v>
      </c>
      <c r="G39" s="120">
        <v>538.76</v>
      </c>
      <c r="H39" s="214">
        <v>73124.44</v>
      </c>
      <c r="I39" s="214">
        <v>3751.27</v>
      </c>
      <c r="J39" s="214">
        <v>441.43</v>
      </c>
      <c r="K39" s="214">
        <v>5423.3218999999999</v>
      </c>
      <c r="L39" s="120">
        <v>65417.308299999997</v>
      </c>
      <c r="M39" s="120">
        <v>810814.95</v>
      </c>
      <c r="N39" s="214">
        <v>102.520166</v>
      </c>
      <c r="O39" s="214">
        <v>17.382003999999998</v>
      </c>
      <c r="P39" s="214">
        <v>544.79180599999995</v>
      </c>
      <c r="Q39" s="214">
        <v>4276.7299999999996</v>
      </c>
      <c r="R39" s="214">
        <v>1511.79</v>
      </c>
      <c r="S39" s="214">
        <v>318.42</v>
      </c>
      <c r="T39" s="214">
        <v>2110.0503239999998</v>
      </c>
      <c r="U39" s="214">
        <v>1058.0791650000001</v>
      </c>
      <c r="V39" s="214">
        <v>941.60916799999995</v>
      </c>
      <c r="W39" s="214">
        <v>116.14845800000001</v>
      </c>
      <c r="X39" s="251">
        <v>0.32153900000000002</v>
      </c>
      <c r="Y39" s="120">
        <v>933.32</v>
      </c>
      <c r="Z39" s="120">
        <v>516.82000000000005</v>
      </c>
      <c r="AA39" s="120">
        <v>268.76</v>
      </c>
      <c r="AB39" s="120">
        <v>416.5</v>
      </c>
      <c r="AC39" s="120">
        <v>292.27</v>
      </c>
      <c r="AD39" s="120">
        <v>61.08</v>
      </c>
    </row>
    <row r="40" spans="1:30" ht="24" customHeight="1">
      <c r="A40" s="24" t="s">
        <v>55</v>
      </c>
      <c r="B40" s="60">
        <v>445.805146186</v>
      </c>
      <c r="C40" s="61">
        <v>51.425146185999999</v>
      </c>
      <c r="D40" s="61">
        <v>394.38</v>
      </c>
      <c r="E40" s="61">
        <v>0.47708400000000001</v>
      </c>
      <c r="F40" s="120">
        <v>103.9139</v>
      </c>
      <c r="G40" s="120">
        <v>346.94</v>
      </c>
      <c r="H40" s="214">
        <v>50947.18</v>
      </c>
      <c r="I40" s="214">
        <v>3115.06</v>
      </c>
      <c r="J40" s="214">
        <v>172.39</v>
      </c>
      <c r="K40" s="214">
        <v>7356.3121000000001</v>
      </c>
      <c r="L40" s="120">
        <v>15993.637199999999</v>
      </c>
      <c r="M40" s="120">
        <v>182151.08</v>
      </c>
      <c r="N40" s="214">
        <v>45.217768999999997</v>
      </c>
      <c r="O40" s="214">
        <v>10.205444999999999</v>
      </c>
      <c r="P40" s="214">
        <v>133.40314900000001</v>
      </c>
      <c r="Q40" s="214">
        <v>2938.48</v>
      </c>
      <c r="R40" s="214">
        <v>1150.68</v>
      </c>
      <c r="S40" s="214">
        <v>238.69</v>
      </c>
      <c r="T40" s="214">
        <v>1371.640533</v>
      </c>
      <c r="U40" s="214">
        <v>661.31421</v>
      </c>
      <c r="V40" s="214">
        <v>590.21305199999995</v>
      </c>
      <c r="W40" s="214">
        <v>71.005885000000006</v>
      </c>
      <c r="X40" s="251">
        <v>9.5271999999999996E-2</v>
      </c>
      <c r="Y40" s="120">
        <v>577.35</v>
      </c>
      <c r="Z40" s="120">
        <v>354.1</v>
      </c>
      <c r="AA40" s="120">
        <v>189</v>
      </c>
      <c r="AB40" s="120">
        <v>223.25</v>
      </c>
      <c r="AC40" s="120">
        <v>187.74</v>
      </c>
      <c r="AD40" s="120">
        <v>50.15</v>
      </c>
    </row>
    <row r="41" spans="1:30" ht="24" customHeight="1">
      <c r="A41" s="24" t="s">
        <v>56</v>
      </c>
      <c r="B41" s="60">
        <v>1212.6516611796001</v>
      </c>
      <c r="C41" s="61">
        <v>145.81166117960001</v>
      </c>
      <c r="D41" s="61">
        <v>1066.8399999999999</v>
      </c>
      <c r="E41" s="61">
        <v>2.9232680000000002</v>
      </c>
      <c r="F41" s="120">
        <v>338.31760000000003</v>
      </c>
      <c r="G41" s="120">
        <v>975.66</v>
      </c>
      <c r="H41" s="214">
        <v>123258.72</v>
      </c>
      <c r="I41" s="214">
        <v>7884.87</v>
      </c>
      <c r="J41" s="214">
        <v>442.03</v>
      </c>
      <c r="K41" s="214">
        <v>6999.9705000000004</v>
      </c>
      <c r="L41" s="120">
        <v>44684.964500000002</v>
      </c>
      <c r="M41" s="120">
        <v>670123.12</v>
      </c>
      <c r="N41" s="214">
        <v>180.03133399999999</v>
      </c>
      <c r="O41" s="214">
        <v>22.138513</v>
      </c>
      <c r="P41" s="214">
        <v>413.344044</v>
      </c>
      <c r="Q41" s="214">
        <v>8664.07</v>
      </c>
      <c r="R41" s="214">
        <v>3262.12</v>
      </c>
      <c r="S41" s="214">
        <v>462.33</v>
      </c>
      <c r="T41" s="214">
        <v>4003.1000359999998</v>
      </c>
      <c r="U41" s="214">
        <v>1984.2618210000001</v>
      </c>
      <c r="V41" s="214">
        <v>1807.2187879999999</v>
      </c>
      <c r="W41" s="214">
        <v>176.89235300000001</v>
      </c>
      <c r="X41" s="251">
        <v>0.15068000000000001</v>
      </c>
      <c r="Y41" s="120">
        <v>1418.28</v>
      </c>
      <c r="Z41" s="120">
        <v>815.98</v>
      </c>
      <c r="AA41" s="120">
        <v>432.81</v>
      </c>
      <c r="AB41" s="120">
        <v>528.20000000000005</v>
      </c>
      <c r="AC41" s="120">
        <v>439.85</v>
      </c>
      <c r="AD41" s="120">
        <v>142.34</v>
      </c>
    </row>
    <row r="42" spans="1:30" ht="24" customHeight="1">
      <c r="A42" s="24"/>
      <c r="B42" s="60"/>
      <c r="C42" s="61"/>
      <c r="D42" s="61"/>
      <c r="E42" s="61"/>
      <c r="F42" s="120"/>
      <c r="G42" s="120"/>
      <c r="H42" s="214"/>
      <c r="I42" s="214"/>
      <c r="J42" s="214"/>
      <c r="K42" s="214"/>
      <c r="L42" s="120"/>
      <c r="M42" s="120"/>
      <c r="N42" s="214"/>
      <c r="O42" s="214"/>
      <c r="P42" s="214"/>
      <c r="Q42" s="214"/>
      <c r="R42" s="214"/>
      <c r="S42" s="214"/>
      <c r="T42" s="214"/>
      <c r="U42" s="214"/>
      <c r="V42" s="214"/>
      <c r="W42" s="214"/>
      <c r="X42" s="251"/>
      <c r="Y42" s="120"/>
      <c r="Z42" s="120"/>
      <c r="AA42" s="120"/>
      <c r="AB42" s="120"/>
      <c r="AC42" s="120"/>
      <c r="AD42" s="120"/>
    </row>
    <row r="43" spans="1:30" ht="24" customHeight="1">
      <c r="A43" s="24" t="s">
        <v>57</v>
      </c>
      <c r="B43" s="60">
        <v>1011.0557564792</v>
      </c>
      <c r="C43" s="61">
        <v>116.5357564792</v>
      </c>
      <c r="D43" s="61">
        <v>894.52</v>
      </c>
      <c r="E43" s="61">
        <v>1.5828180000000001</v>
      </c>
      <c r="F43" s="120">
        <v>263.8485</v>
      </c>
      <c r="G43" s="120">
        <v>1028.54</v>
      </c>
      <c r="H43" s="214">
        <v>122371.36</v>
      </c>
      <c r="I43" s="214">
        <v>5333.83</v>
      </c>
      <c r="J43" s="214">
        <v>744.7</v>
      </c>
      <c r="K43" s="214">
        <v>5337.9872999999998</v>
      </c>
      <c r="L43" s="120">
        <v>29484.002100000002</v>
      </c>
      <c r="M43" s="120">
        <v>408429.87</v>
      </c>
      <c r="N43" s="214">
        <v>118.63882</v>
      </c>
      <c r="O43" s="214">
        <v>12.745715000000001</v>
      </c>
      <c r="P43" s="214">
        <v>251.388971</v>
      </c>
      <c r="Q43" s="214">
        <v>7712.93</v>
      </c>
      <c r="R43" s="214">
        <v>3002.64</v>
      </c>
      <c r="S43" s="214">
        <v>501.01</v>
      </c>
      <c r="T43" s="214">
        <v>3268.81477</v>
      </c>
      <c r="U43" s="214">
        <v>1523.9684440000001</v>
      </c>
      <c r="V43" s="214">
        <v>1315.7035410000001</v>
      </c>
      <c r="W43" s="214">
        <v>208.07360800000001</v>
      </c>
      <c r="X43" s="251">
        <v>0.19129499999999999</v>
      </c>
      <c r="Y43" s="120">
        <v>1143.04</v>
      </c>
      <c r="Z43" s="120">
        <v>736.57</v>
      </c>
      <c r="AA43" s="120">
        <v>355.74</v>
      </c>
      <c r="AB43" s="120">
        <v>437.05</v>
      </c>
      <c r="AC43" s="120">
        <v>337.6</v>
      </c>
      <c r="AD43" s="120">
        <v>113.52</v>
      </c>
    </row>
    <row r="44" spans="1:30" ht="24" customHeight="1">
      <c r="A44" s="24" t="s">
        <v>58</v>
      </c>
      <c r="B44" s="60">
        <v>719.09014234920005</v>
      </c>
      <c r="C44" s="61">
        <v>98.660142349200001</v>
      </c>
      <c r="D44" s="61">
        <v>620.42999999999995</v>
      </c>
      <c r="E44" s="61">
        <v>0.66749999999999998</v>
      </c>
      <c r="F44" s="120">
        <v>141.5693</v>
      </c>
      <c r="G44" s="120">
        <v>725.02</v>
      </c>
      <c r="H44" s="214">
        <v>65621.710000000006</v>
      </c>
      <c r="I44" s="214">
        <v>6948.99</v>
      </c>
      <c r="J44" s="214">
        <v>214.16</v>
      </c>
      <c r="K44" s="214">
        <v>7740.7</v>
      </c>
      <c r="L44" s="120">
        <v>33143.8338</v>
      </c>
      <c r="M44" s="120">
        <v>413805.48</v>
      </c>
      <c r="N44" s="214">
        <v>82.264821999999995</v>
      </c>
      <c r="O44" s="214">
        <v>17.362189999999998</v>
      </c>
      <c r="P44" s="214">
        <v>194.89646400000001</v>
      </c>
      <c r="Q44" s="214">
        <v>4606.7700000000004</v>
      </c>
      <c r="R44" s="214">
        <v>1716.61</v>
      </c>
      <c r="S44" s="214">
        <v>368.54</v>
      </c>
      <c r="T44" s="214">
        <v>1856.06287</v>
      </c>
      <c r="U44" s="214">
        <v>893.66265199999998</v>
      </c>
      <c r="V44" s="214">
        <v>780.70917199999997</v>
      </c>
      <c r="W44" s="214">
        <v>112.819997</v>
      </c>
      <c r="X44" s="251">
        <v>0.13348299999999999</v>
      </c>
      <c r="Y44" s="120">
        <v>907.44</v>
      </c>
      <c r="Z44" s="120">
        <v>613.03</v>
      </c>
      <c r="AA44" s="120">
        <v>328.04</v>
      </c>
      <c r="AB44" s="120">
        <v>294.41000000000003</v>
      </c>
      <c r="AC44" s="120">
        <v>240.35</v>
      </c>
      <c r="AD44" s="120">
        <v>81.709999999999994</v>
      </c>
    </row>
    <row r="45" spans="1:30" ht="24" customHeight="1">
      <c r="A45" s="24" t="s">
        <v>59</v>
      </c>
      <c r="B45" s="60">
        <v>744.87879782799996</v>
      </c>
      <c r="C45" s="61">
        <v>81.208797828000002</v>
      </c>
      <c r="D45" s="61">
        <v>663.67</v>
      </c>
      <c r="E45" s="61">
        <v>0.45349400000000001</v>
      </c>
      <c r="F45" s="120">
        <v>235.7473</v>
      </c>
      <c r="G45" s="120">
        <v>513.17999999999995</v>
      </c>
      <c r="H45" s="214">
        <v>66540.47</v>
      </c>
      <c r="I45" s="214">
        <v>4774.9799999999996</v>
      </c>
      <c r="J45" s="214">
        <v>310.26</v>
      </c>
      <c r="K45" s="214">
        <v>4346.7157999999999</v>
      </c>
      <c r="L45" s="120">
        <v>22716.169600000001</v>
      </c>
      <c r="M45" s="120">
        <v>262122.77</v>
      </c>
      <c r="N45" s="214">
        <v>99.017882</v>
      </c>
      <c r="O45" s="214">
        <v>11.820273</v>
      </c>
      <c r="P45" s="214">
        <v>243.73645099999999</v>
      </c>
      <c r="Q45" s="214">
        <v>4726.09</v>
      </c>
      <c r="R45" s="214">
        <v>2037.7</v>
      </c>
      <c r="S45" s="214">
        <v>297.91000000000003</v>
      </c>
      <c r="T45" s="214">
        <v>2263.5943739999998</v>
      </c>
      <c r="U45" s="214">
        <v>1082.9463860000001</v>
      </c>
      <c r="V45" s="214">
        <v>963.84134700000004</v>
      </c>
      <c r="W45" s="214">
        <v>118.962422</v>
      </c>
      <c r="X45" s="251">
        <v>0.14261699999999999</v>
      </c>
      <c r="Y45" s="120">
        <v>844.12</v>
      </c>
      <c r="Z45" s="120">
        <v>582.41</v>
      </c>
      <c r="AA45" s="120">
        <v>329.3</v>
      </c>
      <c r="AB45" s="120">
        <v>261.7</v>
      </c>
      <c r="AC45" s="120">
        <v>212.05</v>
      </c>
      <c r="AD45" s="120">
        <v>77.790000000000006</v>
      </c>
    </row>
    <row r="46" spans="1:30" ht="24" customHeight="1">
      <c r="A46" s="24" t="s">
        <v>643</v>
      </c>
      <c r="B46" s="60">
        <v>3353.3511701040002</v>
      </c>
      <c r="C46" s="61">
        <v>859.81117010399998</v>
      </c>
      <c r="D46" s="61">
        <v>2493.54</v>
      </c>
      <c r="E46" s="61">
        <v>6.9168060000000002</v>
      </c>
      <c r="F46" s="120">
        <v>529.61109999999996</v>
      </c>
      <c r="G46" s="120">
        <v>772.57</v>
      </c>
      <c r="H46" s="214">
        <v>86821.78</v>
      </c>
      <c r="I46" s="214">
        <v>7004.24</v>
      </c>
      <c r="J46" s="214">
        <v>2133.79</v>
      </c>
      <c r="K46" s="214">
        <v>7361.1767</v>
      </c>
      <c r="L46" s="120">
        <v>335555.89600000001</v>
      </c>
      <c r="M46" s="120">
        <v>4612533.2</v>
      </c>
      <c r="N46" s="214">
        <v>345.77592800000002</v>
      </c>
      <c r="O46" s="214">
        <v>114.83082400000001</v>
      </c>
      <c r="P46" s="214">
        <v>880.51926600000002</v>
      </c>
      <c r="Q46" s="214">
        <v>14943.37</v>
      </c>
      <c r="R46" s="214">
        <v>4981.24</v>
      </c>
      <c r="S46" s="214">
        <v>1469.71</v>
      </c>
      <c r="T46" s="214">
        <v>6875.3916079999999</v>
      </c>
      <c r="U46" s="214">
        <v>3471.2281079999998</v>
      </c>
      <c r="V46" s="214">
        <v>2863.7576730000001</v>
      </c>
      <c r="W46" s="214">
        <v>604.50371900000005</v>
      </c>
      <c r="X46" s="251">
        <v>2.9667159999999999</v>
      </c>
      <c r="Y46" s="120">
        <v>2950.57</v>
      </c>
      <c r="Z46" s="120">
        <v>2166.54</v>
      </c>
      <c r="AA46" s="120">
        <v>1047.6400000000001</v>
      </c>
      <c r="AB46" s="120">
        <v>784.04</v>
      </c>
      <c r="AC46" s="120">
        <v>555.15</v>
      </c>
      <c r="AD46" s="120">
        <v>297.36</v>
      </c>
    </row>
    <row r="47" spans="1:30" ht="24" customHeight="1">
      <c r="A47" s="24" t="s">
        <v>644</v>
      </c>
      <c r="B47" s="60">
        <v>502.09751894319999</v>
      </c>
      <c r="C47" s="61">
        <v>36.227518943200003</v>
      </c>
      <c r="D47" s="61">
        <v>465.87</v>
      </c>
      <c r="E47" s="61">
        <v>0.49937399999999998</v>
      </c>
      <c r="F47" s="120">
        <v>117.30029999999999</v>
      </c>
      <c r="G47" s="120">
        <v>372.48</v>
      </c>
      <c r="H47" s="214">
        <v>34913.01</v>
      </c>
      <c r="I47" s="214">
        <v>3663.06</v>
      </c>
      <c r="J47" s="214">
        <v>286.81</v>
      </c>
      <c r="K47" s="214">
        <v>2188.0511999999999</v>
      </c>
      <c r="L47" s="120">
        <v>9055.4097999999994</v>
      </c>
      <c r="M47" s="120">
        <v>155901.97</v>
      </c>
      <c r="N47" s="214">
        <v>70.377148000000005</v>
      </c>
      <c r="O47" s="214">
        <v>9.2797649999999994</v>
      </c>
      <c r="P47" s="214">
        <v>172.86406500000001</v>
      </c>
      <c r="Q47" s="214">
        <v>3553.78</v>
      </c>
      <c r="R47" s="214">
        <v>1359.02</v>
      </c>
      <c r="S47" s="214">
        <v>284.10000000000002</v>
      </c>
      <c r="T47" s="214">
        <v>1563.1968260000001</v>
      </c>
      <c r="U47" s="214">
        <v>759.52051100000006</v>
      </c>
      <c r="V47" s="214">
        <v>682.35450000000003</v>
      </c>
      <c r="W47" s="214">
        <v>77.061864999999997</v>
      </c>
      <c r="X47" s="251">
        <v>0.104146</v>
      </c>
      <c r="Y47" s="120">
        <v>499.85</v>
      </c>
      <c r="Z47" s="120">
        <v>336.91</v>
      </c>
      <c r="AA47" s="120">
        <v>146.66999999999999</v>
      </c>
      <c r="AB47" s="120">
        <v>162.94999999999999</v>
      </c>
      <c r="AC47" s="120">
        <v>133.71</v>
      </c>
      <c r="AD47" s="120">
        <v>42.06</v>
      </c>
    </row>
    <row r="48" spans="1:30" ht="24" customHeight="1">
      <c r="A48" s="24" t="s">
        <v>62</v>
      </c>
      <c r="B48" s="60">
        <v>139.42949073880001</v>
      </c>
      <c r="C48" s="61">
        <v>10.6794907388</v>
      </c>
      <c r="D48" s="61">
        <v>128.75</v>
      </c>
      <c r="E48" s="61">
        <v>7.3974999999999999E-2</v>
      </c>
      <c r="F48" s="120">
        <v>38.8705</v>
      </c>
      <c r="G48" s="120">
        <v>106.96</v>
      </c>
      <c r="H48" s="214">
        <v>17828.3</v>
      </c>
      <c r="I48" s="214">
        <v>643.14</v>
      </c>
      <c r="J48" s="214">
        <v>79.34</v>
      </c>
      <c r="K48" s="214">
        <v>788.07600000000002</v>
      </c>
      <c r="L48" s="120">
        <v>2248.5545000000002</v>
      </c>
      <c r="M48" s="120">
        <v>43190.57</v>
      </c>
      <c r="N48" s="214">
        <v>15.188440999999999</v>
      </c>
      <c r="O48" s="214">
        <v>3.0640719999999999</v>
      </c>
      <c r="P48" s="214">
        <v>49.885185999999997</v>
      </c>
      <c r="Q48" s="214">
        <v>907.42</v>
      </c>
      <c r="R48" s="214">
        <v>390.57</v>
      </c>
      <c r="S48" s="214">
        <v>51.94</v>
      </c>
      <c r="T48" s="214">
        <v>482.12267100000003</v>
      </c>
      <c r="U48" s="214">
        <v>244.426073</v>
      </c>
      <c r="V48" s="214">
        <v>233.298507</v>
      </c>
      <c r="W48" s="214">
        <v>11.071103000000001</v>
      </c>
      <c r="X48" s="251">
        <v>5.6462999999999999E-2</v>
      </c>
      <c r="Y48" s="120">
        <v>169.97</v>
      </c>
      <c r="Z48" s="120">
        <v>119.88</v>
      </c>
      <c r="AA48" s="120">
        <v>66.069999999999993</v>
      </c>
      <c r="AB48" s="120">
        <v>50.09</v>
      </c>
      <c r="AC48" s="120">
        <v>36.590000000000003</v>
      </c>
      <c r="AD48" s="120">
        <v>13.02</v>
      </c>
    </row>
    <row r="49" spans="1:30" ht="24" customHeight="1">
      <c r="A49" s="24"/>
      <c r="B49" s="60"/>
      <c r="C49" s="61"/>
      <c r="D49" s="61"/>
      <c r="E49" s="61"/>
      <c r="F49" s="120"/>
      <c r="G49" s="120"/>
      <c r="H49" s="214"/>
      <c r="I49" s="214"/>
      <c r="J49" s="214"/>
      <c r="K49" s="214"/>
      <c r="L49" s="120"/>
      <c r="M49" s="120"/>
      <c r="N49" s="214"/>
      <c r="O49" s="214"/>
      <c r="P49" s="214"/>
      <c r="Q49" s="214"/>
      <c r="R49" s="214"/>
      <c r="S49" s="214"/>
      <c r="T49" s="214"/>
      <c r="U49" s="214"/>
      <c r="V49" s="214"/>
      <c r="W49" s="214"/>
      <c r="X49" s="251"/>
      <c r="Y49" s="120"/>
      <c r="Z49" s="120"/>
      <c r="AA49" s="120"/>
      <c r="AB49" s="120"/>
      <c r="AC49" s="120"/>
      <c r="AD49" s="120"/>
    </row>
    <row r="50" spans="1:30" ht="24" customHeight="1">
      <c r="A50" s="24" t="s">
        <v>645</v>
      </c>
      <c r="B50" s="60">
        <v>417.90313736799999</v>
      </c>
      <c r="C50" s="61">
        <v>47.023137368</v>
      </c>
      <c r="D50" s="61">
        <v>370.88</v>
      </c>
      <c r="E50" s="61">
        <v>0.46998699999999999</v>
      </c>
      <c r="F50" s="120">
        <v>107.20659999999999</v>
      </c>
      <c r="G50" s="120">
        <v>311.27999999999997</v>
      </c>
      <c r="H50" s="214">
        <v>33370.29</v>
      </c>
      <c r="I50" s="214">
        <v>2413.7199999999998</v>
      </c>
      <c r="J50" s="214">
        <v>121.21</v>
      </c>
      <c r="K50" s="214">
        <v>2549.011</v>
      </c>
      <c r="L50" s="120">
        <v>13886.313599999999</v>
      </c>
      <c r="M50" s="120">
        <v>201060.02</v>
      </c>
      <c r="N50" s="214">
        <v>57.545606999999997</v>
      </c>
      <c r="O50" s="214">
        <v>5.4318289999999996</v>
      </c>
      <c r="P50" s="214">
        <v>120.295524</v>
      </c>
      <c r="Q50" s="214">
        <v>2589.89</v>
      </c>
      <c r="R50" s="214">
        <v>1078.79</v>
      </c>
      <c r="S50" s="214">
        <v>205.27</v>
      </c>
      <c r="T50" s="214">
        <v>1358.308736</v>
      </c>
      <c r="U50" s="214">
        <v>671.35886700000003</v>
      </c>
      <c r="V50" s="214">
        <v>612.04753200000005</v>
      </c>
      <c r="W50" s="214">
        <v>59.224815999999997</v>
      </c>
      <c r="X50" s="251">
        <v>8.6518999999999999E-2</v>
      </c>
      <c r="Y50" s="120">
        <v>579.53</v>
      </c>
      <c r="Z50" s="120">
        <v>437.78</v>
      </c>
      <c r="AA50" s="120">
        <v>294.73</v>
      </c>
      <c r="AB50" s="120">
        <v>141.75</v>
      </c>
      <c r="AC50" s="120">
        <v>121.53</v>
      </c>
      <c r="AD50" s="120">
        <v>27.93</v>
      </c>
    </row>
    <row r="51" spans="1:30" ht="24" customHeight="1">
      <c r="A51" s="24" t="s">
        <v>64</v>
      </c>
      <c r="B51" s="60">
        <v>1026.9733779828</v>
      </c>
      <c r="C51" s="61">
        <v>117.3833779828</v>
      </c>
      <c r="D51" s="61">
        <v>909.59</v>
      </c>
      <c r="E51" s="61">
        <v>1.0509649999999999</v>
      </c>
      <c r="F51" s="120">
        <v>230.7893</v>
      </c>
      <c r="G51" s="120">
        <v>659.6</v>
      </c>
      <c r="H51" s="214">
        <v>91548.74</v>
      </c>
      <c r="I51" s="214">
        <v>4667.2</v>
      </c>
      <c r="J51" s="214">
        <v>514.30999999999995</v>
      </c>
      <c r="K51" s="214">
        <v>4674.4219999999996</v>
      </c>
      <c r="L51" s="120">
        <v>37941.758099999999</v>
      </c>
      <c r="M51" s="120">
        <v>479628.02</v>
      </c>
      <c r="N51" s="214">
        <v>121.27550100000001</v>
      </c>
      <c r="O51" s="214">
        <v>20.12942</v>
      </c>
      <c r="P51" s="214">
        <v>327.46198399999997</v>
      </c>
      <c r="Q51" s="214">
        <v>6608.48</v>
      </c>
      <c r="R51" s="214">
        <v>2446.9499999999998</v>
      </c>
      <c r="S51" s="214">
        <v>503.64</v>
      </c>
      <c r="T51" s="214">
        <v>3186.8862170000002</v>
      </c>
      <c r="U51" s="214">
        <v>1547.049522</v>
      </c>
      <c r="V51" s="214">
        <v>1362.055625</v>
      </c>
      <c r="W51" s="214">
        <v>184.856426</v>
      </c>
      <c r="X51" s="251">
        <v>0.13747200000000001</v>
      </c>
      <c r="Y51" s="120">
        <v>1294.21</v>
      </c>
      <c r="Z51" s="120">
        <v>917.4</v>
      </c>
      <c r="AA51" s="120">
        <v>569.28</v>
      </c>
      <c r="AB51" s="120">
        <v>376.81</v>
      </c>
      <c r="AC51" s="120">
        <v>317.67</v>
      </c>
      <c r="AD51" s="120">
        <v>63.52</v>
      </c>
    </row>
    <row r="52" spans="1:30" ht="24" customHeight="1">
      <c r="A52" s="24" t="s">
        <v>646</v>
      </c>
      <c r="B52" s="60">
        <v>381.67128885</v>
      </c>
      <c r="C52" s="61">
        <v>27.751288850000002</v>
      </c>
      <c r="D52" s="61">
        <v>353.92</v>
      </c>
      <c r="E52" s="61">
        <v>0.380938</v>
      </c>
      <c r="F52" s="120">
        <v>57.256</v>
      </c>
      <c r="G52" s="120">
        <v>290.11</v>
      </c>
      <c r="H52" s="214">
        <v>37502.559999999998</v>
      </c>
      <c r="I52" s="214">
        <v>2500.13</v>
      </c>
      <c r="J52" s="214">
        <v>351.54</v>
      </c>
      <c r="K52" s="214">
        <v>2616.1334000000002</v>
      </c>
      <c r="L52" s="120">
        <v>4669.0868</v>
      </c>
      <c r="M52" s="120">
        <v>98170.59</v>
      </c>
      <c r="N52" s="214">
        <v>26.095306999999998</v>
      </c>
      <c r="O52" s="214">
        <v>5.2099209999999996</v>
      </c>
      <c r="P52" s="214">
        <v>123.51253800000001</v>
      </c>
      <c r="Q52" s="214">
        <v>2885.34</v>
      </c>
      <c r="R52" s="214">
        <v>1014.13</v>
      </c>
      <c r="S52" s="214">
        <v>178.65</v>
      </c>
      <c r="T52" s="214">
        <v>1503.4725539999999</v>
      </c>
      <c r="U52" s="214">
        <v>744.07703400000003</v>
      </c>
      <c r="V52" s="214">
        <v>673.26145899999995</v>
      </c>
      <c r="W52" s="214">
        <v>70.757469999999998</v>
      </c>
      <c r="X52" s="251">
        <v>5.8104999999999997E-2</v>
      </c>
      <c r="Y52" s="120">
        <v>339.1</v>
      </c>
      <c r="Z52" s="120">
        <v>261.36</v>
      </c>
      <c r="AA52" s="120">
        <v>159.88999999999999</v>
      </c>
      <c r="AB52" s="120">
        <v>77.75</v>
      </c>
      <c r="AC52" s="120">
        <v>63.6</v>
      </c>
      <c r="AD52" s="120">
        <v>30.74</v>
      </c>
    </row>
    <row r="53" spans="1:30" ht="24" customHeight="1">
      <c r="A53" s="24" t="s">
        <v>647</v>
      </c>
      <c r="B53" s="60">
        <v>566.84845635800002</v>
      </c>
      <c r="C53" s="61">
        <v>27.948456358000001</v>
      </c>
      <c r="D53" s="61">
        <v>538.9</v>
      </c>
      <c r="E53" s="61">
        <v>0.95497299999999996</v>
      </c>
      <c r="F53" s="120">
        <v>162.80099999999999</v>
      </c>
      <c r="G53" s="120">
        <v>298.52999999999997</v>
      </c>
      <c r="H53" s="214">
        <v>47686.81</v>
      </c>
      <c r="I53" s="214">
        <v>2125.34</v>
      </c>
      <c r="J53" s="214">
        <v>428.83</v>
      </c>
      <c r="K53" s="214">
        <v>2137.5743000000002</v>
      </c>
      <c r="L53" s="120">
        <v>8546.0807999999997</v>
      </c>
      <c r="M53" s="120">
        <v>152401.04</v>
      </c>
      <c r="N53" s="214">
        <v>46.196055000000001</v>
      </c>
      <c r="O53" s="214">
        <v>7.9023370000000002</v>
      </c>
      <c r="P53" s="214">
        <v>356.11255699999998</v>
      </c>
      <c r="Q53" s="214">
        <v>3748.54</v>
      </c>
      <c r="R53" s="214">
        <v>1286.54</v>
      </c>
      <c r="S53" s="214">
        <v>312.93</v>
      </c>
      <c r="T53" s="214">
        <v>1793.973594</v>
      </c>
      <c r="U53" s="214">
        <v>901.31418399999995</v>
      </c>
      <c r="V53" s="214">
        <v>824.06237599999997</v>
      </c>
      <c r="W53" s="214">
        <v>77.172150000000002</v>
      </c>
      <c r="X53" s="251">
        <v>7.9658999999999994E-2</v>
      </c>
      <c r="Y53" s="120">
        <v>429.82</v>
      </c>
      <c r="Z53" s="120">
        <v>312.33999999999997</v>
      </c>
      <c r="AA53" s="120">
        <v>160.78</v>
      </c>
      <c r="AB53" s="120">
        <v>117.47</v>
      </c>
      <c r="AC53" s="120">
        <v>80.06</v>
      </c>
      <c r="AD53" s="120">
        <v>50.01</v>
      </c>
    </row>
    <row r="54" spans="1:30" ht="24" customHeight="1">
      <c r="A54" s="24" t="s">
        <v>648</v>
      </c>
      <c r="B54" s="60">
        <v>47.825410447599999</v>
      </c>
      <c r="C54" s="61">
        <v>2.3954104476000002</v>
      </c>
      <c r="D54" s="61">
        <v>45.43</v>
      </c>
      <c r="E54" s="61">
        <v>3.9139E-2</v>
      </c>
      <c r="F54" s="120">
        <v>41.555999999999997</v>
      </c>
      <c r="G54" s="120">
        <v>48.33</v>
      </c>
      <c r="H54" s="214">
        <v>9631.02</v>
      </c>
      <c r="I54" s="214">
        <v>297.36</v>
      </c>
      <c r="J54" s="214">
        <v>89.58</v>
      </c>
      <c r="K54" s="214">
        <v>558.4443</v>
      </c>
      <c r="L54" s="120">
        <v>484.25909999999999</v>
      </c>
      <c r="M54" s="120">
        <v>17384.48</v>
      </c>
      <c r="N54" s="214">
        <v>2.6042909999999999</v>
      </c>
      <c r="O54" s="214">
        <v>0.73097000000000001</v>
      </c>
      <c r="P54" s="214">
        <v>18.685127000000001</v>
      </c>
      <c r="Q54" s="214">
        <v>291.82</v>
      </c>
      <c r="R54" s="214">
        <v>336.71</v>
      </c>
      <c r="S54" s="214">
        <v>0.04</v>
      </c>
      <c r="T54" s="214">
        <v>145.80846500000001</v>
      </c>
      <c r="U54" s="214">
        <v>76.458802000000006</v>
      </c>
      <c r="V54" s="214">
        <v>61.985731000000001</v>
      </c>
      <c r="W54" s="214">
        <v>14.472027000000001</v>
      </c>
      <c r="X54" s="251">
        <v>1.044E-3</v>
      </c>
      <c r="Y54" s="120">
        <v>35.85</v>
      </c>
      <c r="Z54" s="120">
        <v>325.81</v>
      </c>
      <c r="AA54" s="120">
        <v>21.53</v>
      </c>
      <c r="AB54" s="120">
        <v>121.09</v>
      </c>
      <c r="AC54" s="120">
        <v>0.36</v>
      </c>
      <c r="AD54" s="120">
        <v>1.39</v>
      </c>
    </row>
    <row r="55" spans="1:30" ht="24" customHeight="1">
      <c r="A55" s="24"/>
      <c r="B55" s="60"/>
      <c r="C55" s="61"/>
      <c r="D55" s="61"/>
      <c r="E55" s="61"/>
      <c r="F55" s="120"/>
      <c r="G55" s="120"/>
      <c r="H55" s="214"/>
      <c r="I55" s="214"/>
      <c r="J55" s="214"/>
      <c r="K55" s="214"/>
      <c r="L55" s="120"/>
      <c r="M55" s="120"/>
      <c r="N55" s="214"/>
      <c r="O55" s="214"/>
      <c r="P55" s="214"/>
      <c r="Q55" s="214"/>
      <c r="R55" s="214"/>
      <c r="S55" s="214"/>
      <c r="T55" s="214"/>
      <c r="U55" s="214"/>
      <c r="V55" s="214"/>
      <c r="W55" s="214"/>
      <c r="X55" s="251"/>
      <c r="Y55" s="120"/>
      <c r="Z55" s="120"/>
      <c r="AA55" s="120"/>
      <c r="AB55" s="120"/>
      <c r="AC55" s="120"/>
      <c r="AD55" s="120"/>
    </row>
    <row r="56" spans="1:30" ht="24" customHeight="1">
      <c r="A56" s="24" t="s">
        <v>838</v>
      </c>
      <c r="B56" s="60">
        <v>566.60438926560005</v>
      </c>
      <c r="C56" s="61">
        <v>45.944389265600002</v>
      </c>
      <c r="D56" s="61">
        <v>520.66</v>
      </c>
      <c r="E56" s="61">
        <v>0.330955</v>
      </c>
      <c r="F56" s="120">
        <v>160.0256</v>
      </c>
      <c r="G56" s="120">
        <v>367.08</v>
      </c>
      <c r="H56" s="214">
        <v>45528.21</v>
      </c>
      <c r="I56" s="214">
        <v>3021.73</v>
      </c>
      <c r="J56" s="214">
        <v>181.92</v>
      </c>
      <c r="K56" s="214">
        <v>4022.1215000000002</v>
      </c>
      <c r="L56" s="120">
        <v>13762.320900000001</v>
      </c>
      <c r="M56" s="120">
        <v>179548.31</v>
      </c>
      <c r="N56" s="214">
        <v>70.549402999999998</v>
      </c>
      <c r="O56" s="214">
        <v>11.373727000000001</v>
      </c>
      <c r="P56" s="214">
        <v>197.784888</v>
      </c>
      <c r="Q56" s="214">
        <v>3607.21</v>
      </c>
      <c r="R56" s="214">
        <v>1132.3399999999999</v>
      </c>
      <c r="S56" s="214">
        <v>355.02</v>
      </c>
      <c r="T56" s="214">
        <v>1697.242268</v>
      </c>
      <c r="U56" s="214">
        <v>860.79603999999995</v>
      </c>
      <c r="V56" s="214">
        <v>770.37290499999995</v>
      </c>
      <c r="W56" s="214">
        <v>90.323043999999996</v>
      </c>
      <c r="X56" s="251">
        <v>0.100091</v>
      </c>
      <c r="Y56" s="120">
        <v>750.79</v>
      </c>
      <c r="Z56" s="120">
        <v>165.1</v>
      </c>
      <c r="AA56" s="120">
        <v>302.8</v>
      </c>
      <c r="AB56" s="120">
        <v>2.63</v>
      </c>
      <c r="AC56" s="120">
        <v>154.13</v>
      </c>
      <c r="AD56" s="120">
        <v>57.2</v>
      </c>
    </row>
    <row r="57" spans="1:30" ht="24" customHeight="1">
      <c r="A57" s="24" t="s">
        <v>68</v>
      </c>
      <c r="B57" s="60">
        <v>277.52027365279997</v>
      </c>
      <c r="C57" s="61">
        <v>13.5102736528</v>
      </c>
      <c r="D57" s="61">
        <v>264.01</v>
      </c>
      <c r="E57" s="61">
        <v>0.26640999999999998</v>
      </c>
      <c r="F57" s="120">
        <v>89.609899999999996</v>
      </c>
      <c r="G57" s="120">
        <v>210.29</v>
      </c>
      <c r="H57" s="214">
        <v>28590.07</v>
      </c>
      <c r="I57" s="214">
        <v>1503.77</v>
      </c>
      <c r="J57" s="214">
        <v>191.31</v>
      </c>
      <c r="K57" s="214">
        <v>1920.2212</v>
      </c>
      <c r="L57" s="120">
        <v>2655.6131999999998</v>
      </c>
      <c r="M57" s="120">
        <v>51198.03</v>
      </c>
      <c r="N57" s="214">
        <v>18.269998999999999</v>
      </c>
      <c r="O57" s="214">
        <v>4.4990759999999996</v>
      </c>
      <c r="P57" s="214">
        <v>184.91578799999999</v>
      </c>
      <c r="Q57" s="214">
        <v>2058.62</v>
      </c>
      <c r="R57" s="214">
        <v>939.21</v>
      </c>
      <c r="S57" s="214">
        <v>126.01</v>
      </c>
      <c r="T57" s="214">
        <v>1018.250088</v>
      </c>
      <c r="U57" s="214">
        <v>499.046604</v>
      </c>
      <c r="V57" s="214">
        <v>444.44345600000003</v>
      </c>
      <c r="W57" s="214">
        <v>54.577565999999997</v>
      </c>
      <c r="X57" s="251">
        <v>2.5582000000000001E-2</v>
      </c>
      <c r="Y57" s="120">
        <v>341.3</v>
      </c>
      <c r="Z57" s="120">
        <v>472.88</v>
      </c>
      <c r="AA57" s="120">
        <v>137.76</v>
      </c>
      <c r="AB57" s="120">
        <v>193.38</v>
      </c>
      <c r="AC57" s="120">
        <v>60.31</v>
      </c>
      <c r="AD57" s="120">
        <v>40.409999999999997</v>
      </c>
    </row>
    <row r="58" spans="1:30" ht="24" customHeight="1">
      <c r="A58" s="24" t="s">
        <v>69</v>
      </c>
      <c r="B58" s="60">
        <v>80.745531454800002</v>
      </c>
      <c r="C58" s="61">
        <v>3.5355314548000001</v>
      </c>
      <c r="D58" s="61">
        <v>77.209999999999994</v>
      </c>
      <c r="E58" s="61">
        <v>4.0478E-2</v>
      </c>
      <c r="F58" s="120">
        <v>40.8919</v>
      </c>
      <c r="G58" s="120">
        <v>47.82</v>
      </c>
      <c r="H58" s="214">
        <v>8520.51</v>
      </c>
      <c r="I58" s="214">
        <v>278.77999999999997</v>
      </c>
      <c r="J58" s="214">
        <v>86.34</v>
      </c>
      <c r="K58" s="214">
        <v>763.64229999999998</v>
      </c>
      <c r="L58" s="120">
        <v>579.81560000000002</v>
      </c>
      <c r="M58" s="120">
        <v>15442.21</v>
      </c>
      <c r="N58" s="214">
        <v>7.4716529999999999</v>
      </c>
      <c r="O58" s="214">
        <v>2.1616930000000001</v>
      </c>
      <c r="P58" s="214">
        <v>28.995001999999999</v>
      </c>
      <c r="Q58" s="214">
        <v>543.99</v>
      </c>
      <c r="R58" s="214">
        <v>454.86</v>
      </c>
      <c r="S58" s="214">
        <v>24.8</v>
      </c>
      <c r="T58" s="214">
        <v>266.48340100000001</v>
      </c>
      <c r="U58" s="214">
        <v>135.47565499999999</v>
      </c>
      <c r="V58" s="214">
        <v>115.919628</v>
      </c>
      <c r="W58" s="214">
        <v>19.548078</v>
      </c>
      <c r="X58" s="251">
        <v>7.9480000000000002E-3</v>
      </c>
      <c r="Y58" s="120">
        <v>100.15</v>
      </c>
      <c r="Z58" s="120">
        <v>224.82</v>
      </c>
      <c r="AA58" s="120">
        <v>46.14</v>
      </c>
      <c r="AB58" s="120">
        <v>79.88</v>
      </c>
      <c r="AC58" s="120">
        <v>10.73</v>
      </c>
      <c r="AD58" s="120">
        <v>4.6100000000000003</v>
      </c>
    </row>
    <row r="59" spans="1:30" ht="24" customHeight="1">
      <c r="A59" s="24" t="s">
        <v>70</v>
      </c>
      <c r="B59" s="60">
        <v>102.63307020080001</v>
      </c>
      <c r="C59" s="61">
        <v>10.7430702008</v>
      </c>
      <c r="D59" s="61">
        <v>91.89</v>
      </c>
      <c r="E59" s="61">
        <v>8.1396999999999997E-2</v>
      </c>
      <c r="F59" s="120">
        <v>27.420300000000001</v>
      </c>
      <c r="G59" s="120">
        <v>62.8</v>
      </c>
      <c r="H59" s="214">
        <v>8925.2000000000007</v>
      </c>
      <c r="I59" s="214">
        <v>546.23</v>
      </c>
      <c r="J59" s="214">
        <v>76.849999999999994</v>
      </c>
      <c r="K59" s="214">
        <v>1108.8431</v>
      </c>
      <c r="L59" s="120">
        <v>1514.0740000000001</v>
      </c>
      <c r="M59" s="120">
        <v>33500.199999999997</v>
      </c>
      <c r="N59" s="214">
        <v>6.1699000000000002</v>
      </c>
      <c r="O59" s="214">
        <v>1.951195</v>
      </c>
      <c r="P59" s="214">
        <v>43.014867000000002</v>
      </c>
      <c r="Q59" s="214">
        <v>688.27</v>
      </c>
      <c r="R59" s="214">
        <v>302.66000000000003</v>
      </c>
      <c r="S59" s="214">
        <v>47.08</v>
      </c>
      <c r="T59" s="214">
        <v>320.50073099999997</v>
      </c>
      <c r="U59" s="214">
        <v>161.11175700000001</v>
      </c>
      <c r="V59" s="214">
        <v>138.847138</v>
      </c>
      <c r="W59" s="214">
        <v>22.259699000000001</v>
      </c>
      <c r="X59" s="251">
        <v>4.921E-3</v>
      </c>
      <c r="Y59" s="120">
        <v>102.73</v>
      </c>
      <c r="Z59" s="120">
        <v>85.6</v>
      </c>
      <c r="AA59" s="120">
        <v>54.37</v>
      </c>
      <c r="AB59" s="120">
        <v>13.75</v>
      </c>
      <c r="AC59" s="120">
        <v>10.72</v>
      </c>
      <c r="AD59" s="120">
        <v>6.05</v>
      </c>
    </row>
    <row r="60" spans="1:30" ht="24" customHeight="1">
      <c r="A60" s="24" t="s">
        <v>649</v>
      </c>
      <c r="B60" s="60">
        <v>349.25797199239997</v>
      </c>
      <c r="C60" s="61">
        <v>20.227971992400001</v>
      </c>
      <c r="D60" s="61">
        <v>329.03</v>
      </c>
      <c r="E60" s="61">
        <v>0.19078300000000001</v>
      </c>
      <c r="F60" s="120">
        <v>217.4298</v>
      </c>
      <c r="G60" s="120">
        <v>357.63</v>
      </c>
      <c r="H60" s="214">
        <v>44201.24</v>
      </c>
      <c r="I60" s="214">
        <v>1870.15</v>
      </c>
      <c r="J60" s="214">
        <v>457.33</v>
      </c>
      <c r="K60" s="214">
        <v>2531.3420000000001</v>
      </c>
      <c r="L60" s="120">
        <v>5940.4598999999998</v>
      </c>
      <c r="M60" s="120">
        <v>107313.3</v>
      </c>
      <c r="N60" s="214">
        <v>62.233916000000001</v>
      </c>
      <c r="O60" s="214">
        <v>11.031935000000001</v>
      </c>
      <c r="P60" s="214">
        <v>79.820751999999999</v>
      </c>
      <c r="Q60" s="214">
        <v>2077.39</v>
      </c>
      <c r="R60" s="214">
        <v>709.67</v>
      </c>
      <c r="S60" s="214">
        <v>0.04</v>
      </c>
      <c r="T60" s="214">
        <v>1313.477083</v>
      </c>
      <c r="U60" s="214">
        <v>672.31478600000003</v>
      </c>
      <c r="V60" s="214">
        <v>607.45675900000003</v>
      </c>
      <c r="W60" s="214">
        <v>64.804255999999995</v>
      </c>
      <c r="X60" s="251">
        <v>5.3770999999999999E-2</v>
      </c>
      <c r="Y60" s="120">
        <v>513.29</v>
      </c>
      <c r="Z60" s="120">
        <v>144.44999999999999</v>
      </c>
      <c r="AA60" s="120">
        <v>223.5</v>
      </c>
      <c r="AB60" s="120">
        <v>14.71</v>
      </c>
      <c r="AC60" s="120">
        <v>90.34</v>
      </c>
      <c r="AD60" s="120">
        <v>39.21</v>
      </c>
    </row>
    <row r="61" spans="1:30" ht="5.0999999999999996" customHeight="1">
      <c r="A61" s="29" t="s">
        <v>650</v>
      </c>
      <c r="B61" s="62"/>
      <c r="C61" s="63"/>
      <c r="D61" s="63"/>
      <c r="E61" s="63"/>
      <c r="F61" s="136"/>
      <c r="G61" s="136"/>
      <c r="H61" s="255" t="s">
        <v>73</v>
      </c>
      <c r="I61" s="256"/>
      <c r="J61" s="255" t="s">
        <v>73</v>
      </c>
      <c r="K61" s="256"/>
      <c r="L61" s="256"/>
      <c r="M61" s="256"/>
      <c r="N61" s="255" t="s">
        <v>73</v>
      </c>
      <c r="O61" s="256"/>
      <c r="P61" s="256"/>
      <c r="Q61" s="256"/>
      <c r="R61" s="32"/>
      <c r="S61" s="32"/>
      <c r="T61" s="32"/>
      <c r="U61" s="32"/>
      <c r="V61" s="32"/>
      <c r="W61" s="32"/>
      <c r="X61" s="32"/>
      <c r="Y61" s="32"/>
      <c r="Z61" s="32"/>
      <c r="AA61" s="32"/>
      <c r="AB61" s="32"/>
      <c r="AC61" s="32"/>
      <c r="AD61" s="32"/>
    </row>
    <row r="62" spans="1:30" s="8" customFormat="1" ht="24" customHeight="1">
      <c r="A62" s="257"/>
      <c r="B62" s="258"/>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row>
    <row r="63" spans="1:30" s="8" customFormat="1" ht="24" customHeight="1">
      <c r="A63" s="33" t="s">
        <v>651</v>
      </c>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row>
    <row r="64" spans="1:30" s="8" customFormat="1" ht="24" customHeight="1">
      <c r="A64" s="33" t="s">
        <v>652</v>
      </c>
    </row>
    <row r="65" spans="1:1" s="8" customFormat="1" ht="24" customHeight="1">
      <c r="A65" s="33" t="s">
        <v>653</v>
      </c>
    </row>
    <row r="66" spans="1:1" ht="24" customHeight="1">
      <c r="A66" s="259"/>
    </row>
  </sheetData>
  <mergeCells count="11">
    <mergeCell ref="A1:AD1"/>
    <mergeCell ref="A3:A6"/>
    <mergeCell ref="C4:C6"/>
    <mergeCell ref="D4:D6"/>
    <mergeCell ref="U4:U6"/>
    <mergeCell ref="V5:V6"/>
    <mergeCell ref="W5:W6"/>
    <mergeCell ref="Z4:Z6"/>
    <mergeCell ref="AA5:AA6"/>
    <mergeCell ref="AB4:AB6"/>
    <mergeCell ref="AC5:AC6"/>
  </mergeCells>
  <phoneticPr fontId="7" type="noConversion"/>
  <pageMargins left="0.74791666666666701" right="0.70763888888888904" top="0.82638888888888895" bottom="0.82638888888888895" header="0" footer="0"/>
  <pageSetup paperSize="9" pageOrder="overThenDown" orientation="portrait"/>
  <headerFooter alignWithMargins="0"/>
  <ignoredErrors>
    <ignoredError sqref="A16 A20"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showZeros="0" topLeftCell="A19" workbookViewId="0">
      <selection activeCell="G9" sqref="G9"/>
    </sheetView>
  </sheetViews>
  <sheetFormatPr defaultColWidth="9" defaultRowHeight="24" customHeight="1"/>
  <cols>
    <col min="1" max="1" width="11.125" style="39" customWidth="1"/>
    <col min="2" max="8" width="12.625" style="39" customWidth="1"/>
    <col min="9" max="9" width="13.5" style="39" customWidth="1"/>
    <col min="10" max="10" width="15.375" style="39" customWidth="1"/>
    <col min="11" max="256" width="9" style="39"/>
    <col min="257" max="257" width="11.125" style="39" customWidth="1"/>
    <col min="258" max="266" width="12.625" style="39" customWidth="1"/>
    <col min="267" max="512" width="9" style="39"/>
    <col min="513" max="513" width="11.125" style="39" customWidth="1"/>
    <col min="514" max="522" width="12.625" style="39" customWidth="1"/>
    <col min="523" max="768" width="9" style="39"/>
    <col min="769" max="769" width="11.125" style="39" customWidth="1"/>
    <col min="770" max="778" width="12.625" style="39" customWidth="1"/>
    <col min="779" max="1024" width="9" style="39"/>
    <col min="1025" max="1025" width="11.125" style="39" customWidth="1"/>
    <col min="1026" max="1034" width="12.625" style="39" customWidth="1"/>
    <col min="1035" max="1280" width="9" style="39"/>
    <col min="1281" max="1281" width="11.125" style="39" customWidth="1"/>
    <col min="1282" max="1290" width="12.625" style="39" customWidth="1"/>
    <col min="1291" max="1536" width="9" style="39"/>
    <col min="1537" max="1537" width="11.125" style="39" customWidth="1"/>
    <col min="1538" max="1546" width="12.625" style="39" customWidth="1"/>
    <col min="1547" max="1792" width="9" style="39"/>
    <col min="1793" max="1793" width="11.125" style="39" customWidth="1"/>
    <col min="1794" max="1802" width="12.625" style="39" customWidth="1"/>
    <col min="1803" max="2048" width="9" style="39"/>
    <col min="2049" max="2049" width="11.125" style="39" customWidth="1"/>
    <col min="2050" max="2058" width="12.625" style="39" customWidth="1"/>
    <col min="2059" max="2304" width="9" style="39"/>
    <col min="2305" max="2305" width="11.125" style="39" customWidth="1"/>
    <col min="2306" max="2314" width="12.625" style="39" customWidth="1"/>
    <col min="2315" max="2560" width="9" style="39"/>
    <col min="2561" max="2561" width="11.125" style="39" customWidth="1"/>
    <col min="2562" max="2570" width="12.625" style="39" customWidth="1"/>
    <col min="2571" max="2816" width="9" style="39"/>
    <col min="2817" max="2817" width="11.125" style="39" customWidth="1"/>
    <col min="2818" max="2826" width="12.625" style="39" customWidth="1"/>
    <col min="2827" max="3072" width="9" style="39"/>
    <col min="3073" max="3073" width="11.125" style="39" customWidth="1"/>
    <col min="3074" max="3082" width="12.625" style="39" customWidth="1"/>
    <col min="3083" max="3328" width="9" style="39"/>
    <col min="3329" max="3329" width="11.125" style="39" customWidth="1"/>
    <col min="3330" max="3338" width="12.625" style="39" customWidth="1"/>
    <col min="3339" max="3584" width="9" style="39"/>
    <col min="3585" max="3585" width="11.125" style="39" customWidth="1"/>
    <col min="3586" max="3594" width="12.625" style="39" customWidth="1"/>
    <col min="3595" max="3840" width="9" style="39"/>
    <col min="3841" max="3841" width="11.125" style="39" customWidth="1"/>
    <col min="3842" max="3850" width="12.625" style="39" customWidth="1"/>
    <col min="3851" max="4096" width="9" style="39"/>
    <col min="4097" max="4097" width="11.125" style="39" customWidth="1"/>
    <col min="4098" max="4106" width="12.625" style="39" customWidth="1"/>
    <col min="4107" max="4352" width="9" style="39"/>
    <col min="4353" max="4353" width="11.125" style="39" customWidth="1"/>
    <col min="4354" max="4362" width="12.625" style="39" customWidth="1"/>
    <col min="4363" max="4608" width="9" style="39"/>
    <col min="4609" max="4609" width="11.125" style="39" customWidth="1"/>
    <col min="4610" max="4618" width="12.625" style="39" customWidth="1"/>
    <col min="4619" max="4864" width="9" style="39"/>
    <col min="4865" max="4865" width="11.125" style="39" customWidth="1"/>
    <col min="4866" max="4874" width="12.625" style="39" customWidth="1"/>
    <col min="4875" max="5120" width="9" style="39"/>
    <col min="5121" max="5121" width="11.125" style="39" customWidth="1"/>
    <col min="5122" max="5130" width="12.625" style="39" customWidth="1"/>
    <col min="5131" max="5376" width="9" style="39"/>
    <col min="5377" max="5377" width="11.125" style="39" customWidth="1"/>
    <col min="5378" max="5386" width="12.625" style="39" customWidth="1"/>
    <col min="5387" max="5632" width="9" style="39"/>
    <col min="5633" max="5633" width="11.125" style="39" customWidth="1"/>
    <col min="5634" max="5642" width="12.625" style="39" customWidth="1"/>
    <col min="5643" max="5888" width="9" style="39"/>
    <col min="5889" max="5889" width="11.125" style="39" customWidth="1"/>
    <col min="5890" max="5898" width="12.625" style="39" customWidth="1"/>
    <col min="5899" max="6144" width="9" style="39"/>
    <col min="6145" max="6145" width="11.125" style="39" customWidth="1"/>
    <col min="6146" max="6154" width="12.625" style="39" customWidth="1"/>
    <col min="6155" max="6400" width="9" style="39"/>
    <col min="6401" max="6401" width="11.125" style="39" customWidth="1"/>
    <col min="6402" max="6410" width="12.625" style="39" customWidth="1"/>
    <col min="6411" max="6656" width="9" style="39"/>
    <col min="6657" max="6657" width="11.125" style="39" customWidth="1"/>
    <col min="6658" max="6666" width="12.625" style="39" customWidth="1"/>
    <col min="6667" max="6912" width="9" style="39"/>
    <col min="6913" max="6913" width="11.125" style="39" customWidth="1"/>
    <col min="6914" max="6922" width="12.625" style="39" customWidth="1"/>
    <col min="6923" max="7168" width="9" style="39"/>
    <col min="7169" max="7169" width="11.125" style="39" customWidth="1"/>
    <col min="7170" max="7178" width="12.625" style="39" customWidth="1"/>
    <col min="7179" max="7424" width="9" style="39"/>
    <col min="7425" max="7425" width="11.125" style="39" customWidth="1"/>
    <col min="7426" max="7434" width="12.625" style="39" customWidth="1"/>
    <col min="7435" max="7680" width="9" style="39"/>
    <col min="7681" max="7681" width="11.125" style="39" customWidth="1"/>
    <col min="7682" max="7690" width="12.625" style="39" customWidth="1"/>
    <col min="7691" max="7936" width="9" style="39"/>
    <col min="7937" max="7937" width="11.125" style="39" customWidth="1"/>
    <col min="7938" max="7946" width="12.625" style="39" customWidth="1"/>
    <col min="7947" max="8192" width="9" style="39"/>
    <col min="8193" max="8193" width="11.125" style="39" customWidth="1"/>
    <col min="8194" max="8202" width="12.625" style="39" customWidth="1"/>
    <col min="8203" max="8448" width="9" style="39"/>
    <col min="8449" max="8449" width="11.125" style="39" customWidth="1"/>
    <col min="8450" max="8458" width="12.625" style="39" customWidth="1"/>
    <col min="8459" max="8704" width="9" style="39"/>
    <col min="8705" max="8705" width="11.125" style="39" customWidth="1"/>
    <col min="8706" max="8714" width="12.625" style="39" customWidth="1"/>
    <col min="8715" max="8960" width="9" style="39"/>
    <col min="8961" max="8961" width="11.125" style="39" customWidth="1"/>
    <col min="8962" max="8970" width="12.625" style="39" customWidth="1"/>
    <col min="8971" max="9216" width="9" style="39"/>
    <col min="9217" max="9217" width="11.125" style="39" customWidth="1"/>
    <col min="9218" max="9226" width="12.625" style="39" customWidth="1"/>
    <col min="9227" max="9472" width="9" style="39"/>
    <col min="9473" max="9473" width="11.125" style="39" customWidth="1"/>
    <col min="9474" max="9482" width="12.625" style="39" customWidth="1"/>
    <col min="9483" max="9728" width="9" style="39"/>
    <col min="9729" max="9729" width="11.125" style="39" customWidth="1"/>
    <col min="9730" max="9738" width="12.625" style="39" customWidth="1"/>
    <col min="9739" max="9984" width="9" style="39"/>
    <col min="9985" max="9985" width="11.125" style="39" customWidth="1"/>
    <col min="9986" max="9994" width="12.625" style="39" customWidth="1"/>
    <col min="9995" max="10240" width="9" style="39"/>
    <col min="10241" max="10241" width="11.125" style="39" customWidth="1"/>
    <col min="10242" max="10250" width="12.625" style="39" customWidth="1"/>
    <col min="10251" max="10496" width="9" style="39"/>
    <col min="10497" max="10497" width="11.125" style="39" customWidth="1"/>
    <col min="10498" max="10506" width="12.625" style="39" customWidth="1"/>
    <col min="10507" max="10752" width="9" style="39"/>
    <col min="10753" max="10753" width="11.125" style="39" customWidth="1"/>
    <col min="10754" max="10762" width="12.625" style="39" customWidth="1"/>
    <col min="10763" max="11008" width="9" style="39"/>
    <col min="11009" max="11009" width="11.125" style="39" customWidth="1"/>
    <col min="11010" max="11018" width="12.625" style="39" customWidth="1"/>
    <col min="11019" max="11264" width="9" style="39"/>
    <col min="11265" max="11265" width="11.125" style="39" customWidth="1"/>
    <col min="11266" max="11274" width="12.625" style="39" customWidth="1"/>
    <col min="11275" max="11520" width="9" style="39"/>
    <col min="11521" max="11521" width="11.125" style="39" customWidth="1"/>
    <col min="11522" max="11530" width="12.625" style="39" customWidth="1"/>
    <col min="11531" max="11776" width="9" style="39"/>
    <col min="11777" max="11777" width="11.125" style="39" customWidth="1"/>
    <col min="11778" max="11786" width="12.625" style="39" customWidth="1"/>
    <col min="11787" max="12032" width="9" style="39"/>
    <col min="12033" max="12033" width="11.125" style="39" customWidth="1"/>
    <col min="12034" max="12042" width="12.625" style="39" customWidth="1"/>
    <col min="12043" max="12288" width="9" style="39"/>
    <col min="12289" max="12289" width="11.125" style="39" customWidth="1"/>
    <col min="12290" max="12298" width="12.625" style="39" customWidth="1"/>
    <col min="12299" max="12544" width="9" style="39"/>
    <col min="12545" max="12545" width="11.125" style="39" customWidth="1"/>
    <col min="12546" max="12554" width="12.625" style="39" customWidth="1"/>
    <col min="12555" max="12800" width="9" style="39"/>
    <col min="12801" max="12801" width="11.125" style="39" customWidth="1"/>
    <col min="12802" max="12810" width="12.625" style="39" customWidth="1"/>
    <col min="12811" max="13056" width="9" style="39"/>
    <col min="13057" max="13057" width="11.125" style="39" customWidth="1"/>
    <col min="13058" max="13066" width="12.625" style="39" customWidth="1"/>
    <col min="13067" max="13312" width="9" style="39"/>
    <col min="13313" max="13313" width="11.125" style="39" customWidth="1"/>
    <col min="13314" max="13322" width="12.625" style="39" customWidth="1"/>
    <col min="13323" max="13568" width="9" style="39"/>
    <col min="13569" max="13569" width="11.125" style="39" customWidth="1"/>
    <col min="13570" max="13578" width="12.625" style="39" customWidth="1"/>
    <col min="13579" max="13824" width="9" style="39"/>
    <col min="13825" max="13825" width="11.125" style="39" customWidth="1"/>
    <col min="13826" max="13834" width="12.625" style="39" customWidth="1"/>
    <col min="13835" max="14080" width="9" style="39"/>
    <col min="14081" max="14081" width="11.125" style="39" customWidth="1"/>
    <col min="14082" max="14090" width="12.625" style="39" customWidth="1"/>
    <col min="14091" max="14336" width="9" style="39"/>
    <col min="14337" max="14337" width="11.125" style="39" customWidth="1"/>
    <col min="14338" max="14346" width="12.625" style="39" customWidth="1"/>
    <col min="14347" max="14592" width="9" style="39"/>
    <col min="14593" max="14593" width="11.125" style="39" customWidth="1"/>
    <col min="14594" max="14602" width="12.625" style="39" customWidth="1"/>
    <col min="14603" max="14848" width="9" style="39"/>
    <col min="14849" max="14849" width="11.125" style="39" customWidth="1"/>
    <col min="14850" max="14858" width="12.625" style="39" customWidth="1"/>
    <col min="14859" max="15104" width="9" style="39"/>
    <col min="15105" max="15105" width="11.125" style="39" customWidth="1"/>
    <col min="15106" max="15114" width="12.625" style="39" customWidth="1"/>
    <col min="15115" max="15360" width="9" style="39"/>
    <col min="15361" max="15361" width="11.125" style="39" customWidth="1"/>
    <col min="15362" max="15370" width="12.625" style="39" customWidth="1"/>
    <col min="15371" max="15616" width="9" style="39"/>
    <col min="15617" max="15617" width="11.125" style="39" customWidth="1"/>
    <col min="15618" max="15626" width="12.625" style="39" customWidth="1"/>
    <col min="15627" max="15872" width="9" style="39"/>
    <col min="15873" max="15873" width="11.125" style="39" customWidth="1"/>
    <col min="15874" max="15882" width="12.625" style="39" customWidth="1"/>
    <col min="15883" max="16128" width="9" style="39"/>
    <col min="16129" max="16129" width="11.125" style="39" customWidth="1"/>
    <col min="16130" max="16138" width="12.625" style="39" customWidth="1"/>
    <col min="16139" max="16384" width="9" style="39"/>
  </cols>
  <sheetData>
    <row r="1" spans="1:10" s="35" customFormat="1" ht="24" customHeight="1">
      <c r="A1" s="3" t="s">
        <v>825</v>
      </c>
      <c r="B1" s="3"/>
      <c r="C1" s="3"/>
      <c r="D1" s="3"/>
      <c r="E1" s="3"/>
      <c r="F1" s="3"/>
      <c r="G1" s="169"/>
      <c r="H1" s="169"/>
      <c r="I1" s="169"/>
      <c r="J1" s="169"/>
    </row>
    <row r="2" spans="1:10" s="6" customFormat="1" ht="15" customHeight="1">
      <c r="A2" s="9"/>
      <c r="B2" s="33"/>
      <c r="C2" s="33"/>
      <c r="D2" s="33"/>
      <c r="E2" s="33"/>
      <c r="F2" s="33"/>
      <c r="G2" s="170"/>
      <c r="H2" s="170"/>
      <c r="I2" s="170"/>
      <c r="J2" s="171"/>
    </row>
    <row r="3" spans="1:10" ht="23.25" customHeight="1">
      <c r="A3" s="156" t="s">
        <v>859</v>
      </c>
      <c r="B3" s="14" t="s">
        <v>654</v>
      </c>
      <c r="C3" s="54"/>
      <c r="D3" s="14" t="s">
        <v>655</v>
      </c>
      <c r="E3" s="14" t="s">
        <v>656</v>
      </c>
      <c r="F3" s="14" t="s">
        <v>657</v>
      </c>
      <c r="G3" s="14" t="s">
        <v>923</v>
      </c>
      <c r="H3" s="54"/>
      <c r="I3" s="54"/>
      <c r="J3" s="54"/>
    </row>
    <row r="4" spans="1:10" ht="32.65" customHeight="1">
      <c r="A4" s="176" t="s">
        <v>860</v>
      </c>
      <c r="B4" s="18" t="s">
        <v>892</v>
      </c>
      <c r="C4" s="65" t="s">
        <v>918</v>
      </c>
      <c r="D4" s="18" t="s">
        <v>658</v>
      </c>
      <c r="E4" s="18" t="s">
        <v>919</v>
      </c>
      <c r="F4" s="18" t="s">
        <v>919</v>
      </c>
      <c r="G4" s="18" t="s">
        <v>919</v>
      </c>
      <c r="H4" s="65" t="s">
        <v>920</v>
      </c>
      <c r="I4" s="65" t="s">
        <v>921</v>
      </c>
      <c r="J4" s="180" t="s">
        <v>922</v>
      </c>
    </row>
    <row r="5" spans="1:10" ht="5.0999999999999996" customHeight="1">
      <c r="A5" s="247"/>
      <c r="B5" s="22"/>
      <c r="C5" s="23"/>
      <c r="D5" s="23"/>
      <c r="E5" s="23"/>
      <c r="F5" s="23"/>
      <c r="G5" s="23"/>
      <c r="H5" s="23"/>
      <c r="I5" s="23"/>
      <c r="J5" s="23"/>
    </row>
    <row r="6" spans="1:10" ht="24" customHeight="1">
      <c r="A6" s="249">
        <v>1978</v>
      </c>
      <c r="B6" s="40">
        <v>49623</v>
      </c>
      <c r="C6" s="41"/>
      <c r="D6" s="41">
        <v>156398</v>
      </c>
      <c r="E6" s="41">
        <v>4266291</v>
      </c>
      <c r="F6" s="41"/>
      <c r="G6" s="41">
        <v>4863282</v>
      </c>
      <c r="H6" s="41"/>
      <c r="I6" s="41">
        <v>150249</v>
      </c>
      <c r="J6" s="41">
        <v>572204</v>
      </c>
    </row>
    <row r="7" spans="1:10" ht="24" customHeight="1">
      <c r="A7" s="249">
        <v>1980</v>
      </c>
      <c r="B7" s="40">
        <v>49471</v>
      </c>
      <c r="C7" s="41"/>
      <c r="D7" s="41">
        <v>159009</v>
      </c>
      <c r="E7" s="41">
        <v>4138879</v>
      </c>
      <c r="F7" s="41"/>
      <c r="G7" s="41">
        <v>4737124</v>
      </c>
      <c r="H7" s="41"/>
      <c r="I7" s="41">
        <v>150819</v>
      </c>
      <c r="J7" s="41">
        <v>582058</v>
      </c>
    </row>
    <row r="8" spans="1:10" ht="24" customHeight="1">
      <c r="A8" s="249">
        <v>1985</v>
      </c>
      <c r="B8" s="40">
        <v>53107</v>
      </c>
      <c r="C8" s="41"/>
      <c r="D8" s="41">
        <v>174678</v>
      </c>
      <c r="E8" s="41">
        <v>3565758</v>
      </c>
      <c r="F8" s="41"/>
      <c r="G8" s="41">
        <v>1416303</v>
      </c>
      <c r="H8" s="41"/>
      <c r="I8" s="41">
        <v>181916</v>
      </c>
      <c r="J8" s="41">
        <v>658102</v>
      </c>
    </row>
    <row r="9" spans="1:10" ht="24" customHeight="1">
      <c r="A9" s="249">
        <v>1990</v>
      </c>
      <c r="B9" s="40">
        <v>53629</v>
      </c>
      <c r="C9" s="41"/>
      <c r="D9" s="41">
        <v>181877</v>
      </c>
      <c r="E9" s="41">
        <v>3364861</v>
      </c>
      <c r="F9" s="41"/>
      <c r="G9" s="41">
        <v>1618200</v>
      </c>
      <c r="H9" s="41"/>
      <c r="I9" s="41">
        <v>191313</v>
      </c>
      <c r="J9" s="41">
        <v>676747</v>
      </c>
    </row>
    <row r="10" spans="1:10" ht="24" customHeight="1">
      <c r="A10" s="249">
        <v>1995</v>
      </c>
      <c r="B10" s="40">
        <v>61898</v>
      </c>
      <c r="C10" s="41"/>
      <c r="D10" s="41">
        <v>203011</v>
      </c>
      <c r="E10" s="41">
        <v>3345848</v>
      </c>
      <c r="F10" s="41"/>
      <c r="G10" s="41">
        <v>1886082</v>
      </c>
      <c r="H10" s="41"/>
      <c r="I10" s="41">
        <v>183036</v>
      </c>
      <c r="J10" s="41">
        <v>819412</v>
      </c>
    </row>
    <row r="11" spans="1:10" ht="24" customHeight="1">
      <c r="A11" s="249">
        <v>2000</v>
      </c>
      <c r="B11" s="40">
        <v>58437</v>
      </c>
      <c r="C11" s="41"/>
      <c r="D11" s="41">
        <v>239356</v>
      </c>
      <c r="E11" s="41">
        <v>3364498</v>
      </c>
      <c r="F11" s="41"/>
      <c r="G11" s="41">
        <v>3073331</v>
      </c>
      <c r="H11" s="41">
        <v>1597044</v>
      </c>
      <c r="I11" s="41">
        <v>184925</v>
      </c>
      <c r="J11" s="41">
        <v>1070304</v>
      </c>
    </row>
    <row r="12" spans="1:10" ht="24" customHeight="1">
      <c r="A12" s="249">
        <v>2005</v>
      </c>
      <c r="B12" s="27">
        <v>65917</v>
      </c>
      <c r="C12" s="28"/>
      <c r="D12" s="41">
        <v>202259</v>
      </c>
      <c r="E12" s="28">
        <v>3565226</v>
      </c>
      <c r="F12" s="28">
        <v>941286</v>
      </c>
      <c r="G12" s="28">
        <v>3406226</v>
      </c>
      <c r="H12" s="28">
        <v>1813959</v>
      </c>
      <c r="I12" s="28">
        <v>200180</v>
      </c>
      <c r="J12" s="28">
        <v>1229802</v>
      </c>
    </row>
    <row r="13" spans="1:10" ht="24" customHeight="1">
      <c r="A13" s="249">
        <v>2006</v>
      </c>
      <c r="B13" s="27">
        <v>62799</v>
      </c>
      <c r="C13" s="28"/>
      <c r="D13" s="41">
        <v>197491</v>
      </c>
      <c r="E13" s="28">
        <v>3566982</v>
      </c>
      <c r="F13" s="28">
        <v>985785</v>
      </c>
      <c r="G13" s="28">
        <v>3369392</v>
      </c>
      <c r="H13" s="28">
        <v>1777368</v>
      </c>
      <c r="I13" s="28">
        <v>204733</v>
      </c>
      <c r="J13" s="28">
        <v>1230633</v>
      </c>
    </row>
    <row r="14" spans="1:10" ht="24" customHeight="1">
      <c r="A14" s="249" t="s">
        <v>141</v>
      </c>
      <c r="B14" s="27">
        <v>70655</v>
      </c>
      <c r="C14" s="28">
        <v>46981</v>
      </c>
      <c r="D14" s="41">
        <v>195336</v>
      </c>
      <c r="E14" s="28">
        <v>3637553</v>
      </c>
      <c r="F14" s="85">
        <v>1024046</v>
      </c>
      <c r="G14" s="28">
        <v>3532980</v>
      </c>
      <c r="H14" s="28">
        <v>1855335</v>
      </c>
      <c r="I14" s="28">
        <v>211534</v>
      </c>
      <c r="J14" s="28">
        <v>1302915</v>
      </c>
    </row>
    <row r="15" spans="1:10" ht="24" customHeight="1">
      <c r="A15" s="249">
        <v>2008</v>
      </c>
      <c r="B15" s="27">
        <v>69146</v>
      </c>
      <c r="C15" s="28">
        <v>48157</v>
      </c>
      <c r="D15" s="28">
        <v>224023</v>
      </c>
      <c r="E15" s="28">
        <v>3656936</v>
      </c>
      <c r="F15" s="85">
        <v>1111749</v>
      </c>
      <c r="G15" s="28">
        <v>3693464</v>
      </c>
      <c r="H15" s="85">
        <v>1908316</v>
      </c>
      <c r="I15" s="28">
        <v>236860</v>
      </c>
      <c r="J15" s="28">
        <v>1385102</v>
      </c>
    </row>
    <row r="16" spans="1:10" ht="24" customHeight="1">
      <c r="A16" s="249">
        <v>2009</v>
      </c>
      <c r="B16" s="40">
        <v>65672</v>
      </c>
      <c r="C16" s="41">
        <v>35783</v>
      </c>
      <c r="D16" s="41">
        <v>206597</v>
      </c>
      <c r="E16" s="41">
        <v>3676051</v>
      </c>
      <c r="F16" s="85">
        <v>1324378</v>
      </c>
      <c r="G16" s="41">
        <v>4027751</v>
      </c>
      <c r="H16" s="85">
        <v>2178332</v>
      </c>
      <c r="I16" s="41">
        <v>248876</v>
      </c>
      <c r="J16" s="41">
        <v>1450782</v>
      </c>
    </row>
    <row r="17" spans="1:10" ht="24" customHeight="1">
      <c r="A17" s="249">
        <v>2010</v>
      </c>
      <c r="B17" s="84">
        <v>75739</v>
      </c>
      <c r="C17" s="85">
        <v>64394</v>
      </c>
      <c r="D17" s="41">
        <v>171043</v>
      </c>
      <c r="E17" s="85">
        <v>3690561.31</v>
      </c>
      <c r="F17" s="85">
        <v>1461321</v>
      </c>
      <c r="G17" s="85">
        <v>4635568.79</v>
      </c>
      <c r="H17" s="85">
        <v>2529232</v>
      </c>
      <c r="I17" s="85">
        <v>269700.01</v>
      </c>
      <c r="J17" s="85">
        <v>1753027.28</v>
      </c>
    </row>
    <row r="18" spans="1:10" ht="24" customHeight="1">
      <c r="A18" s="249" t="s">
        <v>293</v>
      </c>
      <c r="B18" s="84">
        <v>78667</v>
      </c>
      <c r="C18" s="85">
        <v>75262</v>
      </c>
      <c r="D18" s="41">
        <v>148206</v>
      </c>
      <c r="E18" s="41">
        <v>3632579</v>
      </c>
      <c r="F18" s="85">
        <v>1171464</v>
      </c>
      <c r="G18" s="85">
        <v>5140271.51</v>
      </c>
      <c r="H18" s="85">
        <v>2718291.5</v>
      </c>
      <c r="I18" s="85">
        <v>309027</v>
      </c>
      <c r="J18" s="85">
        <v>2017482.75</v>
      </c>
    </row>
    <row r="19" spans="1:10" ht="24" customHeight="1">
      <c r="A19" s="249">
        <v>2012</v>
      </c>
      <c r="B19" s="84">
        <v>95572</v>
      </c>
      <c r="C19" s="85">
        <v>89052</v>
      </c>
      <c r="D19" s="41">
        <v>150271</v>
      </c>
      <c r="E19" s="85">
        <v>3731657.16</v>
      </c>
      <c r="F19" s="85">
        <v>1327673.8899999999</v>
      </c>
      <c r="G19" s="85">
        <v>5855106.6900000004</v>
      </c>
      <c r="H19" s="85">
        <v>3160292</v>
      </c>
      <c r="I19" s="85">
        <v>320144.01</v>
      </c>
      <c r="J19" s="85">
        <v>2289076.88</v>
      </c>
    </row>
    <row r="20" spans="1:10" ht="24" customHeight="1">
      <c r="A20" s="249">
        <v>2013</v>
      </c>
      <c r="B20" s="84">
        <v>125115</v>
      </c>
      <c r="C20" s="85">
        <v>117651</v>
      </c>
      <c r="D20" s="85">
        <v>147351</v>
      </c>
      <c r="E20" s="85">
        <v>3744733.32</v>
      </c>
      <c r="F20" s="85">
        <v>1282319.3400000001</v>
      </c>
      <c r="G20" s="85">
        <v>5897228.8200000003</v>
      </c>
      <c r="H20" s="85">
        <v>3334949</v>
      </c>
      <c r="I20" s="85">
        <v>395809</v>
      </c>
      <c r="J20" s="85">
        <v>2070846.97</v>
      </c>
    </row>
    <row r="21" spans="1:10" ht="24" customHeight="1">
      <c r="A21" s="249">
        <v>2014</v>
      </c>
      <c r="B21" s="84">
        <v>137562</v>
      </c>
      <c r="C21" s="85">
        <v>130456</v>
      </c>
      <c r="D21" s="85">
        <v>142330</v>
      </c>
      <c r="E21" s="85">
        <v>3775875.38</v>
      </c>
      <c r="F21" s="85">
        <v>1435111.44</v>
      </c>
      <c r="G21" s="85">
        <v>6305555.8300000001</v>
      </c>
      <c r="H21" s="85">
        <v>3622873</v>
      </c>
      <c r="I21" s="85">
        <v>232976</v>
      </c>
      <c r="J21" s="85">
        <v>2361996.98</v>
      </c>
    </row>
    <row r="22" spans="1:10" ht="24" customHeight="1">
      <c r="A22" s="24"/>
      <c r="B22" s="84"/>
      <c r="C22" s="85"/>
      <c r="D22" s="85"/>
      <c r="E22" s="85"/>
      <c r="F22" s="85"/>
      <c r="G22" s="85"/>
      <c r="H22" s="85"/>
      <c r="I22" s="85"/>
      <c r="J22" s="85"/>
    </row>
    <row r="23" spans="1:10" ht="24" customHeight="1">
      <c r="A23" s="24" t="s">
        <v>42</v>
      </c>
      <c r="B23" s="84">
        <v>4129</v>
      </c>
      <c r="C23" s="85">
        <v>4110</v>
      </c>
      <c r="D23" s="85">
        <v>5552</v>
      </c>
      <c r="E23" s="85">
        <v>19771</v>
      </c>
      <c r="F23" s="85">
        <v>52396</v>
      </c>
      <c r="G23" s="85">
        <v>425591</v>
      </c>
      <c r="H23" s="85">
        <v>68326</v>
      </c>
      <c r="I23" s="85">
        <v>72209</v>
      </c>
      <c r="J23" s="85">
        <v>98077</v>
      </c>
    </row>
    <row r="24" spans="1:10" ht="24" customHeight="1">
      <c r="A24" s="24" t="s">
        <v>43</v>
      </c>
      <c r="B24" s="84">
        <v>1386</v>
      </c>
      <c r="C24" s="85">
        <v>1342</v>
      </c>
      <c r="D24" s="85">
        <v>3636</v>
      </c>
      <c r="E24" s="85">
        <v>19382</v>
      </c>
      <c r="F24" s="85">
        <v>18712</v>
      </c>
      <c r="G24" s="85">
        <v>133348</v>
      </c>
      <c r="H24" s="85">
        <v>102769</v>
      </c>
      <c r="I24" s="85">
        <v>5088</v>
      </c>
      <c r="J24" s="85">
        <v>21184</v>
      </c>
    </row>
    <row r="25" spans="1:10" ht="24" customHeight="1">
      <c r="A25" s="24" t="s">
        <v>44</v>
      </c>
      <c r="B25" s="84">
        <v>4339</v>
      </c>
      <c r="C25" s="85">
        <v>3697</v>
      </c>
      <c r="D25" s="85">
        <v>3798</v>
      </c>
      <c r="E25" s="85">
        <v>192080.6</v>
      </c>
      <c r="F25" s="85">
        <v>76230.3</v>
      </c>
      <c r="G25" s="85">
        <v>169077</v>
      </c>
      <c r="H25" s="85">
        <v>73520</v>
      </c>
      <c r="I25" s="85">
        <v>1783</v>
      </c>
      <c r="J25" s="85">
        <v>92901</v>
      </c>
    </row>
    <row r="26" spans="1:10" ht="24" customHeight="1">
      <c r="A26" s="24" t="s">
        <v>45</v>
      </c>
      <c r="B26" s="84">
        <v>4100</v>
      </c>
      <c r="C26" s="85">
        <v>3568</v>
      </c>
      <c r="D26" s="85">
        <v>1460</v>
      </c>
      <c r="E26" s="85">
        <v>123081.2</v>
      </c>
      <c r="F26" s="85">
        <v>39001.47</v>
      </c>
      <c r="G26" s="85">
        <v>55370</v>
      </c>
      <c r="H26" s="85">
        <v>48874</v>
      </c>
      <c r="I26" s="85">
        <v>4661</v>
      </c>
      <c r="J26" s="85">
        <v>45571</v>
      </c>
    </row>
    <row r="27" spans="1:10" ht="24" customHeight="1">
      <c r="A27" s="24" t="s">
        <v>46</v>
      </c>
      <c r="B27" s="84">
        <v>2981</v>
      </c>
      <c r="C27" s="85">
        <v>2462</v>
      </c>
      <c r="D27" s="85">
        <v>2174</v>
      </c>
      <c r="E27" s="85">
        <v>115218.7</v>
      </c>
      <c r="F27" s="85">
        <v>45162.5</v>
      </c>
      <c r="G27" s="85">
        <v>199086.2</v>
      </c>
      <c r="H27" s="85">
        <v>117700</v>
      </c>
      <c r="I27" s="85">
        <v>3818</v>
      </c>
      <c r="J27" s="85">
        <v>76909.2</v>
      </c>
    </row>
    <row r="28" spans="1:10" ht="24" customHeight="1">
      <c r="A28" s="24"/>
      <c r="B28" s="84"/>
      <c r="C28" s="85"/>
      <c r="D28" s="85"/>
      <c r="E28" s="85"/>
      <c r="F28" s="85"/>
      <c r="G28" s="85"/>
      <c r="H28" s="85"/>
      <c r="I28" s="85"/>
      <c r="J28" s="85"/>
    </row>
    <row r="29" spans="1:10" ht="24" customHeight="1">
      <c r="A29" s="24" t="s">
        <v>659</v>
      </c>
      <c r="B29" s="84">
        <v>3846</v>
      </c>
      <c r="C29" s="85">
        <v>3846</v>
      </c>
      <c r="D29" s="85">
        <v>4924</v>
      </c>
      <c r="E29" s="85">
        <v>116326.39</v>
      </c>
      <c r="F29" s="85">
        <v>55994.57</v>
      </c>
      <c r="G29" s="85">
        <v>295151.09999999998</v>
      </c>
      <c r="H29" s="85">
        <v>232042</v>
      </c>
      <c r="I29" s="85">
        <v>3786</v>
      </c>
      <c r="J29" s="85">
        <v>58780.1</v>
      </c>
    </row>
    <row r="30" spans="1:10" ht="24" customHeight="1">
      <c r="A30" s="24" t="s">
        <v>48</v>
      </c>
      <c r="B30" s="84">
        <v>2369</v>
      </c>
      <c r="C30" s="85">
        <v>2369</v>
      </c>
      <c r="D30" s="85">
        <v>3962</v>
      </c>
      <c r="E30" s="85">
        <v>96667.77</v>
      </c>
      <c r="F30" s="85">
        <v>31684.400000000001</v>
      </c>
      <c r="G30" s="85">
        <v>127662.3</v>
      </c>
      <c r="H30" s="85">
        <v>91514</v>
      </c>
      <c r="I30" s="85">
        <v>3729</v>
      </c>
      <c r="J30" s="85">
        <v>31654</v>
      </c>
    </row>
    <row r="31" spans="1:10" ht="24" customHeight="1">
      <c r="A31" s="24" t="s">
        <v>660</v>
      </c>
      <c r="B31" s="84">
        <v>3156</v>
      </c>
      <c r="C31" s="85">
        <v>2897</v>
      </c>
      <c r="D31" s="85">
        <v>2681</v>
      </c>
      <c r="E31" s="85">
        <v>120421.42</v>
      </c>
      <c r="F31" s="85">
        <v>45714.89</v>
      </c>
      <c r="G31" s="85">
        <v>163632.5</v>
      </c>
      <c r="H31" s="85">
        <v>96768</v>
      </c>
      <c r="I31" s="85">
        <v>8392</v>
      </c>
      <c r="J31" s="85">
        <v>58407</v>
      </c>
    </row>
    <row r="32" spans="1:10" ht="24" customHeight="1">
      <c r="A32" s="24"/>
      <c r="B32" s="84"/>
      <c r="C32" s="85"/>
      <c r="D32" s="85"/>
      <c r="E32" s="85"/>
      <c r="F32" s="85"/>
      <c r="G32" s="85"/>
      <c r="H32" s="85"/>
      <c r="I32" s="85"/>
      <c r="J32" s="85"/>
    </row>
    <row r="33" spans="1:10" ht="24" customHeight="1">
      <c r="A33" s="24" t="s">
        <v>50</v>
      </c>
      <c r="B33" s="84">
        <v>4480</v>
      </c>
      <c r="C33" s="85">
        <v>4477</v>
      </c>
      <c r="D33" s="85">
        <v>3169</v>
      </c>
      <c r="E33" s="85">
        <v>22755</v>
      </c>
      <c r="F33" s="85">
        <v>67501</v>
      </c>
      <c r="G33" s="85">
        <v>207970</v>
      </c>
      <c r="H33" s="85">
        <v>102413</v>
      </c>
      <c r="I33" s="85">
        <v>12830</v>
      </c>
      <c r="J33" s="85">
        <v>91777</v>
      </c>
    </row>
    <row r="34" spans="1:10" ht="24" customHeight="1">
      <c r="A34" s="24" t="s">
        <v>661</v>
      </c>
      <c r="B34" s="84">
        <v>11861</v>
      </c>
      <c r="C34" s="85">
        <v>11861</v>
      </c>
      <c r="D34" s="85">
        <v>6945</v>
      </c>
      <c r="E34" s="85">
        <v>259663.48</v>
      </c>
      <c r="F34" s="85">
        <v>99705.61</v>
      </c>
      <c r="G34" s="85">
        <v>383630.3</v>
      </c>
      <c r="H34" s="85">
        <v>217929</v>
      </c>
      <c r="I34" s="85"/>
      <c r="J34" s="85">
        <v>165701.29999999999</v>
      </c>
    </row>
    <row r="35" spans="1:10" ht="24" customHeight="1">
      <c r="A35" s="24" t="s">
        <v>52</v>
      </c>
      <c r="B35" s="84">
        <v>7499</v>
      </c>
      <c r="C35" s="85">
        <v>7217</v>
      </c>
      <c r="D35" s="85">
        <v>27718</v>
      </c>
      <c r="E35" s="85">
        <v>182703.75</v>
      </c>
      <c r="F35" s="85">
        <v>87395.26</v>
      </c>
      <c r="G35" s="85">
        <v>501588.05</v>
      </c>
      <c r="H35" s="85">
        <v>258801</v>
      </c>
      <c r="I35" s="85">
        <v>32203</v>
      </c>
      <c r="J35" s="85">
        <v>206175.45</v>
      </c>
    </row>
    <row r="36" spans="1:10" ht="24" customHeight="1">
      <c r="A36" s="24" t="s">
        <v>53</v>
      </c>
      <c r="B36" s="84">
        <v>4008</v>
      </c>
      <c r="C36" s="85">
        <v>3786</v>
      </c>
      <c r="D36" s="85">
        <v>3704</v>
      </c>
      <c r="E36" s="85">
        <v>151639.79</v>
      </c>
      <c r="F36" s="85">
        <v>49013.55</v>
      </c>
      <c r="G36" s="85">
        <v>134963</v>
      </c>
      <c r="H36" s="85">
        <v>63900</v>
      </c>
      <c r="I36" s="85">
        <v>1682</v>
      </c>
      <c r="J36" s="85">
        <v>69266.5</v>
      </c>
    </row>
    <row r="37" spans="1:10" ht="24" customHeight="1">
      <c r="A37" s="24" t="s">
        <v>54</v>
      </c>
      <c r="B37" s="84">
        <v>4341</v>
      </c>
      <c r="C37" s="85">
        <v>4222</v>
      </c>
      <c r="D37" s="85">
        <v>9623</v>
      </c>
      <c r="E37" s="85">
        <v>93056.77</v>
      </c>
      <c r="F37" s="85">
        <v>36047.32</v>
      </c>
      <c r="G37" s="85">
        <v>192848</v>
      </c>
      <c r="H37" s="85">
        <v>129466</v>
      </c>
      <c r="I37" s="85">
        <v>987</v>
      </c>
      <c r="J37" s="85">
        <v>61700.5</v>
      </c>
    </row>
    <row r="38" spans="1:10" ht="24" customHeight="1">
      <c r="A38" s="24" t="s">
        <v>55</v>
      </c>
      <c r="B38" s="84">
        <v>3852</v>
      </c>
      <c r="C38" s="85">
        <v>3360</v>
      </c>
      <c r="D38" s="85">
        <v>3247</v>
      </c>
      <c r="E38" s="85">
        <v>99595.1</v>
      </c>
      <c r="F38" s="85">
        <v>31207.86</v>
      </c>
      <c r="G38" s="85">
        <v>85251.8</v>
      </c>
      <c r="H38" s="85">
        <v>27913</v>
      </c>
      <c r="I38" s="85">
        <v>1775</v>
      </c>
      <c r="J38" s="85">
        <v>54978.8</v>
      </c>
    </row>
    <row r="39" spans="1:10" ht="24" customHeight="1">
      <c r="A39" s="24" t="s">
        <v>56</v>
      </c>
      <c r="B39" s="84">
        <v>6498</v>
      </c>
      <c r="C39" s="85">
        <v>6498</v>
      </c>
      <c r="D39" s="85">
        <v>6333</v>
      </c>
      <c r="E39" s="85">
        <v>269972.74</v>
      </c>
      <c r="F39" s="85">
        <v>98372.63</v>
      </c>
      <c r="G39" s="85">
        <v>322284.2</v>
      </c>
      <c r="H39" s="85">
        <v>182765</v>
      </c>
      <c r="I39" s="85">
        <v>2146</v>
      </c>
      <c r="J39" s="85">
        <v>137237.20000000001</v>
      </c>
    </row>
    <row r="40" spans="1:10" ht="24" customHeight="1">
      <c r="A40" s="24"/>
      <c r="B40" s="84"/>
      <c r="C40" s="85"/>
      <c r="D40" s="85"/>
      <c r="E40" s="85"/>
      <c r="F40" s="85"/>
      <c r="G40" s="85"/>
      <c r="H40" s="85"/>
      <c r="I40" s="85"/>
      <c r="J40" s="85"/>
    </row>
    <row r="41" spans="1:10" ht="24" customHeight="1">
      <c r="A41" s="24" t="s">
        <v>57</v>
      </c>
      <c r="B41" s="84">
        <v>6526</v>
      </c>
      <c r="C41" s="85">
        <v>6481</v>
      </c>
      <c r="D41" s="85">
        <v>4597</v>
      </c>
      <c r="E41" s="85">
        <v>199992</v>
      </c>
      <c r="F41" s="85">
        <v>71630</v>
      </c>
      <c r="G41" s="85">
        <v>157954.76</v>
      </c>
      <c r="H41" s="85">
        <v>49778.65</v>
      </c>
      <c r="I41" s="85">
        <v>3508</v>
      </c>
      <c r="J41" s="85">
        <v>103984.26</v>
      </c>
    </row>
    <row r="42" spans="1:10" ht="24" customHeight="1">
      <c r="A42" s="24" t="s">
        <v>58</v>
      </c>
      <c r="B42" s="84">
        <v>5581</v>
      </c>
      <c r="C42" s="85">
        <v>5581</v>
      </c>
      <c r="D42" s="85">
        <v>4180</v>
      </c>
      <c r="E42" s="85">
        <v>207494.39</v>
      </c>
      <c r="F42" s="85">
        <v>54472.24</v>
      </c>
      <c r="G42" s="85">
        <v>161205.1</v>
      </c>
      <c r="H42" s="85">
        <v>69988</v>
      </c>
      <c r="I42" s="85">
        <v>3209</v>
      </c>
      <c r="J42" s="85">
        <v>87967.6</v>
      </c>
    </row>
    <row r="43" spans="1:10" ht="24" customHeight="1">
      <c r="A43" s="24" t="s">
        <v>59</v>
      </c>
      <c r="B43" s="84">
        <v>5190</v>
      </c>
      <c r="C43" s="85">
        <v>4792</v>
      </c>
      <c r="D43" s="85">
        <v>3443</v>
      </c>
      <c r="E43" s="85">
        <v>212110.57</v>
      </c>
      <c r="F43" s="85">
        <v>63145.68</v>
      </c>
      <c r="G43" s="85">
        <v>172200</v>
      </c>
      <c r="H43" s="85">
        <v>82885</v>
      </c>
      <c r="I43" s="85"/>
      <c r="J43" s="85">
        <v>88714</v>
      </c>
    </row>
    <row r="44" spans="1:10" ht="24" customHeight="1">
      <c r="A44" s="24" t="s">
        <v>643</v>
      </c>
      <c r="B44" s="84">
        <v>14476</v>
      </c>
      <c r="C44" s="85">
        <v>14476</v>
      </c>
      <c r="D44" s="85">
        <v>8154</v>
      </c>
      <c r="E44" s="85">
        <v>224370.85</v>
      </c>
      <c r="F44" s="85">
        <v>127186.84</v>
      </c>
      <c r="G44" s="85">
        <v>705444.39</v>
      </c>
      <c r="H44" s="85">
        <v>450954</v>
      </c>
      <c r="I44" s="85">
        <v>17012</v>
      </c>
      <c r="J44" s="85">
        <v>236666.49</v>
      </c>
    </row>
    <row r="45" spans="1:10" ht="24" customHeight="1">
      <c r="A45" s="24" t="s">
        <v>644</v>
      </c>
      <c r="B45" s="84">
        <v>3419</v>
      </c>
      <c r="C45" s="85">
        <v>3370</v>
      </c>
      <c r="D45" s="85">
        <v>4418</v>
      </c>
      <c r="E45" s="85">
        <v>113702.39999999999</v>
      </c>
      <c r="F45" s="85">
        <v>33324.86</v>
      </c>
      <c r="G45" s="85">
        <v>234765.5</v>
      </c>
      <c r="H45" s="85">
        <v>163500</v>
      </c>
      <c r="I45" s="85"/>
      <c r="J45" s="85">
        <v>70812.800000000003</v>
      </c>
    </row>
    <row r="46" spans="1:10" ht="24" customHeight="1">
      <c r="A46" s="24" t="s">
        <v>62</v>
      </c>
      <c r="B46" s="84">
        <v>1109</v>
      </c>
      <c r="C46" s="85">
        <v>1106</v>
      </c>
      <c r="D46" s="85">
        <v>3270</v>
      </c>
      <c r="E46" s="85">
        <v>28330</v>
      </c>
      <c r="F46" s="85">
        <v>13936</v>
      </c>
      <c r="G46" s="85">
        <v>92629</v>
      </c>
      <c r="H46" s="85">
        <v>80385</v>
      </c>
      <c r="I46" s="85"/>
      <c r="J46" s="85">
        <v>11788</v>
      </c>
    </row>
    <row r="47" spans="1:10" ht="24" customHeight="1">
      <c r="A47" s="24"/>
      <c r="B47" s="84"/>
      <c r="C47" s="85"/>
      <c r="D47" s="85"/>
      <c r="E47" s="85"/>
      <c r="F47" s="85"/>
      <c r="G47" s="85"/>
      <c r="H47" s="85"/>
      <c r="I47" s="85"/>
      <c r="J47" s="85"/>
    </row>
    <row r="48" spans="1:10" ht="24" customHeight="1">
      <c r="A48" s="24" t="s">
        <v>645</v>
      </c>
      <c r="B48" s="84">
        <v>3623</v>
      </c>
      <c r="C48" s="85">
        <v>3542</v>
      </c>
      <c r="D48" s="85">
        <v>2242</v>
      </c>
      <c r="E48" s="85">
        <v>58015.89</v>
      </c>
      <c r="F48" s="85">
        <v>25394.35</v>
      </c>
      <c r="G48" s="85">
        <v>149336.5</v>
      </c>
      <c r="H48" s="85">
        <v>100773</v>
      </c>
      <c r="I48" s="85">
        <v>2041</v>
      </c>
      <c r="J48" s="85">
        <v>46447.5</v>
      </c>
    </row>
    <row r="49" spans="1:10" ht="24" customHeight="1">
      <c r="A49" s="24" t="s">
        <v>64</v>
      </c>
      <c r="B49" s="84">
        <v>10767</v>
      </c>
      <c r="C49" s="85">
        <v>9266</v>
      </c>
      <c r="D49" s="85">
        <v>9339</v>
      </c>
      <c r="E49" s="85">
        <v>177035.3</v>
      </c>
      <c r="F49" s="85">
        <v>48211.6</v>
      </c>
      <c r="G49" s="85">
        <v>251631</v>
      </c>
      <c r="H49" s="85">
        <v>139168</v>
      </c>
      <c r="I49" s="85">
        <v>2694</v>
      </c>
      <c r="J49" s="85">
        <v>95325</v>
      </c>
    </row>
    <row r="50" spans="1:10" ht="24" customHeight="1">
      <c r="A50" s="24" t="s">
        <v>65</v>
      </c>
      <c r="B50" s="84">
        <v>3461</v>
      </c>
      <c r="C50" s="85">
        <v>3054</v>
      </c>
      <c r="D50" s="85">
        <v>2400</v>
      </c>
      <c r="E50" s="85">
        <v>67892.2</v>
      </c>
      <c r="F50" s="85">
        <v>23183.599999999999</v>
      </c>
      <c r="G50" s="85">
        <v>99561.98</v>
      </c>
      <c r="H50" s="85">
        <v>51399</v>
      </c>
      <c r="I50" s="85">
        <v>2536</v>
      </c>
      <c r="J50" s="85">
        <v>45368.98</v>
      </c>
    </row>
    <row r="51" spans="1:10" ht="24" customHeight="1">
      <c r="A51" s="24" t="s">
        <v>66</v>
      </c>
      <c r="B51" s="84">
        <v>3638</v>
      </c>
      <c r="C51" s="85">
        <v>3458</v>
      </c>
      <c r="D51" s="85">
        <v>1804</v>
      </c>
      <c r="E51" s="85">
        <v>165029</v>
      </c>
      <c r="F51" s="85">
        <v>26614.3</v>
      </c>
      <c r="G51" s="85">
        <v>253942</v>
      </c>
      <c r="H51" s="85">
        <v>164321</v>
      </c>
      <c r="I51" s="85">
        <v>3212</v>
      </c>
      <c r="J51" s="85">
        <v>85547</v>
      </c>
    </row>
    <row r="52" spans="1:10" ht="24" customHeight="1">
      <c r="A52" s="24" t="s">
        <v>662</v>
      </c>
      <c r="B52" s="84">
        <v>406</v>
      </c>
      <c r="C52" s="85">
        <v>284</v>
      </c>
      <c r="D52" s="85">
        <v>369</v>
      </c>
      <c r="E52" s="85">
        <v>104314.39</v>
      </c>
      <c r="F52" s="85">
        <v>5946.11</v>
      </c>
      <c r="G52" s="85">
        <v>53144.3</v>
      </c>
      <c r="H52" s="85">
        <v>34126</v>
      </c>
      <c r="I52" s="85">
        <v>1972</v>
      </c>
      <c r="J52" s="85">
        <v>17046.3</v>
      </c>
    </row>
    <row r="53" spans="1:10" ht="24" customHeight="1">
      <c r="A53" s="24"/>
      <c r="B53" s="84"/>
      <c r="C53" s="85"/>
      <c r="D53" s="85"/>
      <c r="E53" s="85"/>
      <c r="F53" s="85"/>
      <c r="G53" s="85"/>
      <c r="H53" s="85"/>
      <c r="I53" s="85"/>
      <c r="J53" s="85"/>
    </row>
    <row r="54" spans="1:10" ht="24" customHeight="1">
      <c r="A54" s="24" t="s">
        <v>838</v>
      </c>
      <c r="B54" s="84">
        <v>3548</v>
      </c>
      <c r="C54" s="85">
        <v>3205</v>
      </c>
      <c r="D54" s="85">
        <v>2984</v>
      </c>
      <c r="E54" s="85">
        <v>125547.77</v>
      </c>
      <c r="F54" s="85">
        <v>30539.57</v>
      </c>
      <c r="G54" s="85">
        <v>64779.9</v>
      </c>
      <c r="H54" s="85">
        <v>100710</v>
      </c>
      <c r="I54" s="85">
        <v>4223</v>
      </c>
      <c r="J54" s="85">
        <v>58267.7</v>
      </c>
    </row>
    <row r="55" spans="1:10" ht="24" customHeight="1">
      <c r="A55" s="24" t="s">
        <v>68</v>
      </c>
      <c r="B55" s="84">
        <v>2708</v>
      </c>
      <c r="C55" s="85">
        <v>2573</v>
      </c>
      <c r="D55" s="85">
        <v>3732</v>
      </c>
      <c r="E55" s="85">
        <v>133743.26</v>
      </c>
      <c r="F55" s="85">
        <v>30813.19</v>
      </c>
      <c r="G55" s="85">
        <v>183220.8</v>
      </c>
      <c r="H55" s="85">
        <v>118125</v>
      </c>
      <c r="I55" s="85">
        <v>3837</v>
      </c>
      <c r="J55" s="85">
        <v>60812.800000000003</v>
      </c>
    </row>
    <row r="56" spans="1:10" ht="24" customHeight="1">
      <c r="A56" s="24" t="s">
        <v>69</v>
      </c>
      <c r="B56" s="84">
        <v>708</v>
      </c>
      <c r="C56" s="85">
        <v>425</v>
      </c>
      <c r="D56" s="85">
        <v>322</v>
      </c>
      <c r="E56" s="85">
        <v>6770.15</v>
      </c>
      <c r="F56" s="85">
        <v>6122.1</v>
      </c>
      <c r="G56" s="85">
        <v>83865</v>
      </c>
      <c r="H56" s="85">
        <v>50596</v>
      </c>
      <c r="I56" s="85">
        <v>4184</v>
      </c>
      <c r="J56" s="85">
        <v>21039</v>
      </c>
    </row>
    <row r="57" spans="1:10" ht="24" customHeight="1">
      <c r="A57" s="24" t="s">
        <v>70</v>
      </c>
      <c r="B57" s="84">
        <v>808</v>
      </c>
      <c r="C57" s="85">
        <v>642</v>
      </c>
      <c r="D57" s="85">
        <v>439</v>
      </c>
      <c r="E57" s="85">
        <v>11370</v>
      </c>
      <c r="F57" s="85">
        <v>9949</v>
      </c>
      <c r="G57" s="85">
        <v>12208</v>
      </c>
      <c r="H57" s="85"/>
      <c r="I57" s="85">
        <v>2315</v>
      </c>
      <c r="J57" s="85">
        <v>9335</v>
      </c>
    </row>
    <row r="58" spans="1:10" ht="24" customHeight="1">
      <c r="A58" s="24" t="s">
        <v>649</v>
      </c>
      <c r="B58" s="84">
        <v>2749</v>
      </c>
      <c r="C58" s="85">
        <v>2489</v>
      </c>
      <c r="D58" s="85">
        <v>1711</v>
      </c>
      <c r="E58" s="85">
        <v>57821.5</v>
      </c>
      <c r="F58" s="85">
        <v>30502.639999999999</v>
      </c>
      <c r="G58" s="85">
        <v>232215</v>
      </c>
      <c r="H58" s="85">
        <v>151464</v>
      </c>
      <c r="I58" s="85">
        <v>27144</v>
      </c>
      <c r="J58" s="85">
        <v>52554.5</v>
      </c>
    </row>
    <row r="59" spans="1:10" ht="5.0999999999999996" customHeight="1">
      <c r="A59" s="29" t="s">
        <v>663</v>
      </c>
      <c r="B59" s="260"/>
      <c r="C59" s="137"/>
      <c r="D59" s="31"/>
      <c r="E59" s="31"/>
      <c r="F59" s="137"/>
      <c r="G59" s="137"/>
      <c r="H59" s="137"/>
      <c r="I59" s="137"/>
      <c r="J59" s="137"/>
    </row>
    <row r="60" spans="1:10" s="8" customFormat="1" ht="24" customHeight="1">
      <c r="A60" s="33"/>
      <c r="B60" s="34"/>
      <c r="C60" s="177"/>
      <c r="D60" s="177"/>
      <c r="E60" s="177"/>
      <c r="F60" s="177"/>
      <c r="G60" s="177"/>
      <c r="H60" s="177"/>
      <c r="I60" s="177"/>
      <c r="J60" s="177"/>
    </row>
    <row r="61" spans="1:10" s="8" customFormat="1" ht="24" customHeight="1">
      <c r="A61" s="33" t="s">
        <v>664</v>
      </c>
    </row>
    <row r="62" spans="1:10" s="8" customFormat="1" ht="24" customHeight="1">
      <c r="A62" s="33" t="s">
        <v>202</v>
      </c>
    </row>
  </sheetData>
  <mergeCells count="1">
    <mergeCell ref="A1:J1"/>
  </mergeCells>
  <phoneticPr fontId="7" type="noConversion"/>
  <pageMargins left="0.74791666666666701" right="0.70763888888888904" top="0.82638888888888895" bottom="0.82638888888888895" header="0" footer="0"/>
  <pageSetup paperSize="9" pageOrder="overThenDown" orientation="portrait"/>
  <headerFooter alignWithMargins="0"/>
  <ignoredErrors>
    <ignoredError sqref="A14:A1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showZeros="0" workbookViewId="0">
      <selection activeCell="C2" sqref="C2"/>
    </sheetView>
  </sheetViews>
  <sheetFormatPr defaultColWidth="9" defaultRowHeight="24" customHeight="1"/>
  <cols>
    <col min="1" max="1" width="8.875" style="52" customWidth="1"/>
    <col min="2" max="9" width="12.625" style="52" customWidth="1"/>
    <col min="10" max="256" width="9" style="52"/>
    <col min="257" max="257" width="8.875" style="52" customWidth="1"/>
    <col min="258" max="265" width="12.625" style="52" customWidth="1"/>
    <col min="266" max="512" width="9" style="52"/>
    <col min="513" max="513" width="8.875" style="52" customWidth="1"/>
    <col min="514" max="521" width="12.625" style="52" customWidth="1"/>
    <col min="522" max="768" width="9" style="52"/>
    <col min="769" max="769" width="8.875" style="52" customWidth="1"/>
    <col min="770" max="777" width="12.625" style="52" customWidth="1"/>
    <col min="778" max="1024" width="9" style="52"/>
    <col min="1025" max="1025" width="8.875" style="52" customWidth="1"/>
    <col min="1026" max="1033" width="12.625" style="52" customWidth="1"/>
    <col min="1034" max="1280" width="9" style="52"/>
    <col min="1281" max="1281" width="8.875" style="52" customWidth="1"/>
    <col min="1282" max="1289" width="12.625" style="52" customWidth="1"/>
    <col min="1290" max="1536" width="9" style="52"/>
    <col min="1537" max="1537" width="8.875" style="52" customWidth="1"/>
    <col min="1538" max="1545" width="12.625" style="52" customWidth="1"/>
    <col min="1546" max="1792" width="9" style="52"/>
    <col min="1793" max="1793" width="8.875" style="52" customWidth="1"/>
    <col min="1794" max="1801" width="12.625" style="52" customWidth="1"/>
    <col min="1802" max="2048" width="9" style="52"/>
    <col min="2049" max="2049" width="8.875" style="52" customWidth="1"/>
    <col min="2050" max="2057" width="12.625" style="52" customWidth="1"/>
    <col min="2058" max="2304" width="9" style="52"/>
    <col min="2305" max="2305" width="8.875" style="52" customWidth="1"/>
    <col min="2306" max="2313" width="12.625" style="52" customWidth="1"/>
    <col min="2314" max="2560" width="9" style="52"/>
    <col min="2561" max="2561" width="8.875" style="52" customWidth="1"/>
    <col min="2562" max="2569" width="12.625" style="52" customWidth="1"/>
    <col min="2570" max="2816" width="9" style="52"/>
    <col min="2817" max="2817" width="8.875" style="52" customWidth="1"/>
    <col min="2818" max="2825" width="12.625" style="52" customWidth="1"/>
    <col min="2826" max="3072" width="9" style="52"/>
    <col min="3073" max="3073" width="8.875" style="52" customWidth="1"/>
    <col min="3074" max="3081" width="12.625" style="52" customWidth="1"/>
    <col min="3082" max="3328" width="9" style="52"/>
    <col min="3329" max="3329" width="8.875" style="52" customWidth="1"/>
    <col min="3330" max="3337" width="12.625" style="52" customWidth="1"/>
    <col min="3338" max="3584" width="9" style="52"/>
    <col min="3585" max="3585" width="8.875" style="52" customWidth="1"/>
    <col min="3586" max="3593" width="12.625" style="52" customWidth="1"/>
    <col min="3594" max="3840" width="9" style="52"/>
    <col min="3841" max="3841" width="8.875" style="52" customWidth="1"/>
    <col min="3842" max="3849" width="12.625" style="52" customWidth="1"/>
    <col min="3850" max="4096" width="9" style="52"/>
    <col min="4097" max="4097" width="8.875" style="52" customWidth="1"/>
    <col min="4098" max="4105" width="12.625" style="52" customWidth="1"/>
    <col min="4106" max="4352" width="9" style="52"/>
    <col min="4353" max="4353" width="8.875" style="52" customWidth="1"/>
    <col min="4354" max="4361" width="12.625" style="52" customWidth="1"/>
    <col min="4362" max="4608" width="9" style="52"/>
    <col min="4609" max="4609" width="8.875" style="52" customWidth="1"/>
    <col min="4610" max="4617" width="12.625" style="52" customWidth="1"/>
    <col min="4618" max="4864" width="9" style="52"/>
    <col min="4865" max="4865" width="8.875" style="52" customWidth="1"/>
    <col min="4866" max="4873" width="12.625" style="52" customWidth="1"/>
    <col min="4874" max="5120" width="9" style="52"/>
    <col min="5121" max="5121" width="8.875" style="52" customWidth="1"/>
    <col min="5122" max="5129" width="12.625" style="52" customWidth="1"/>
    <col min="5130" max="5376" width="9" style="52"/>
    <col min="5377" max="5377" width="8.875" style="52" customWidth="1"/>
    <col min="5378" max="5385" width="12.625" style="52" customWidth="1"/>
    <col min="5386" max="5632" width="9" style="52"/>
    <col min="5633" max="5633" width="8.875" style="52" customWidth="1"/>
    <col min="5634" max="5641" width="12.625" style="52" customWidth="1"/>
    <col min="5642" max="5888" width="9" style="52"/>
    <col min="5889" max="5889" width="8.875" style="52" customWidth="1"/>
    <col min="5890" max="5897" width="12.625" style="52" customWidth="1"/>
    <col min="5898" max="6144" width="9" style="52"/>
    <col min="6145" max="6145" width="8.875" style="52" customWidth="1"/>
    <col min="6146" max="6153" width="12.625" style="52" customWidth="1"/>
    <col min="6154" max="6400" width="9" style="52"/>
    <col min="6401" max="6401" width="8.875" style="52" customWidth="1"/>
    <col min="6402" max="6409" width="12.625" style="52" customWidth="1"/>
    <col min="6410" max="6656" width="9" style="52"/>
    <col min="6657" max="6657" width="8.875" style="52" customWidth="1"/>
    <col min="6658" max="6665" width="12.625" style="52" customWidth="1"/>
    <col min="6666" max="6912" width="9" style="52"/>
    <col min="6913" max="6913" width="8.875" style="52" customWidth="1"/>
    <col min="6914" max="6921" width="12.625" style="52" customWidth="1"/>
    <col min="6922" max="7168" width="9" style="52"/>
    <col min="7169" max="7169" width="8.875" style="52" customWidth="1"/>
    <col min="7170" max="7177" width="12.625" style="52" customWidth="1"/>
    <col min="7178" max="7424" width="9" style="52"/>
    <col min="7425" max="7425" width="8.875" style="52" customWidth="1"/>
    <col min="7426" max="7433" width="12.625" style="52" customWidth="1"/>
    <col min="7434" max="7680" width="9" style="52"/>
    <col min="7681" max="7681" width="8.875" style="52" customWidth="1"/>
    <col min="7682" max="7689" width="12.625" style="52" customWidth="1"/>
    <col min="7690" max="7936" width="9" style="52"/>
    <col min="7937" max="7937" width="8.875" style="52" customWidth="1"/>
    <col min="7938" max="7945" width="12.625" style="52" customWidth="1"/>
    <col min="7946" max="8192" width="9" style="52"/>
    <col min="8193" max="8193" width="8.875" style="52" customWidth="1"/>
    <col min="8194" max="8201" width="12.625" style="52" customWidth="1"/>
    <col min="8202" max="8448" width="9" style="52"/>
    <col min="8449" max="8449" width="8.875" style="52" customWidth="1"/>
    <col min="8450" max="8457" width="12.625" style="52" customWidth="1"/>
    <col min="8458" max="8704" width="9" style="52"/>
    <col min="8705" max="8705" width="8.875" style="52" customWidth="1"/>
    <col min="8706" max="8713" width="12.625" style="52" customWidth="1"/>
    <col min="8714" max="8960" width="9" style="52"/>
    <col min="8961" max="8961" width="8.875" style="52" customWidth="1"/>
    <col min="8962" max="8969" width="12.625" style="52" customWidth="1"/>
    <col min="8970" max="9216" width="9" style="52"/>
    <col min="9217" max="9217" width="8.875" style="52" customWidth="1"/>
    <col min="9218" max="9225" width="12.625" style="52" customWidth="1"/>
    <col min="9226" max="9472" width="9" style="52"/>
    <col min="9473" max="9473" width="8.875" style="52" customWidth="1"/>
    <col min="9474" max="9481" width="12.625" style="52" customWidth="1"/>
    <col min="9482" max="9728" width="9" style="52"/>
    <col min="9729" max="9729" width="8.875" style="52" customWidth="1"/>
    <col min="9730" max="9737" width="12.625" style="52" customWidth="1"/>
    <col min="9738" max="9984" width="9" style="52"/>
    <col min="9985" max="9985" width="8.875" style="52" customWidth="1"/>
    <col min="9986" max="9993" width="12.625" style="52" customWidth="1"/>
    <col min="9994" max="10240" width="9" style="52"/>
    <col min="10241" max="10241" width="8.875" style="52" customWidth="1"/>
    <col min="10242" max="10249" width="12.625" style="52" customWidth="1"/>
    <col min="10250" max="10496" width="9" style="52"/>
    <col min="10497" max="10497" width="8.875" style="52" customWidth="1"/>
    <col min="10498" max="10505" width="12.625" style="52" customWidth="1"/>
    <col min="10506" max="10752" width="9" style="52"/>
    <col min="10753" max="10753" width="8.875" style="52" customWidth="1"/>
    <col min="10754" max="10761" width="12.625" style="52" customWidth="1"/>
    <col min="10762" max="11008" width="9" style="52"/>
    <col min="11009" max="11009" width="8.875" style="52" customWidth="1"/>
    <col min="11010" max="11017" width="12.625" style="52" customWidth="1"/>
    <col min="11018" max="11264" width="9" style="52"/>
    <col min="11265" max="11265" width="8.875" style="52" customWidth="1"/>
    <col min="11266" max="11273" width="12.625" style="52" customWidth="1"/>
    <col min="11274" max="11520" width="9" style="52"/>
    <col min="11521" max="11521" width="8.875" style="52" customWidth="1"/>
    <col min="11522" max="11529" width="12.625" style="52" customWidth="1"/>
    <col min="11530" max="11776" width="9" style="52"/>
    <col min="11777" max="11777" width="8.875" style="52" customWidth="1"/>
    <col min="11778" max="11785" width="12.625" style="52" customWidth="1"/>
    <col min="11786" max="12032" width="9" style="52"/>
    <col min="12033" max="12033" width="8.875" style="52" customWidth="1"/>
    <col min="12034" max="12041" width="12.625" style="52" customWidth="1"/>
    <col min="12042" max="12288" width="9" style="52"/>
    <col min="12289" max="12289" width="8.875" style="52" customWidth="1"/>
    <col min="12290" max="12297" width="12.625" style="52" customWidth="1"/>
    <col min="12298" max="12544" width="9" style="52"/>
    <col min="12545" max="12545" width="8.875" style="52" customWidth="1"/>
    <col min="12546" max="12553" width="12.625" style="52" customWidth="1"/>
    <col min="12554" max="12800" width="9" style="52"/>
    <col min="12801" max="12801" width="8.875" style="52" customWidth="1"/>
    <col min="12802" max="12809" width="12.625" style="52" customWidth="1"/>
    <col min="12810" max="13056" width="9" style="52"/>
    <col min="13057" max="13057" width="8.875" style="52" customWidth="1"/>
    <col min="13058" max="13065" width="12.625" style="52" customWidth="1"/>
    <col min="13066" max="13312" width="9" style="52"/>
    <col min="13313" max="13313" width="8.875" style="52" customWidth="1"/>
    <col min="13314" max="13321" width="12.625" style="52" customWidth="1"/>
    <col min="13322" max="13568" width="9" style="52"/>
    <col min="13569" max="13569" width="8.875" style="52" customWidth="1"/>
    <col min="13570" max="13577" width="12.625" style="52" customWidth="1"/>
    <col min="13578" max="13824" width="9" style="52"/>
    <col min="13825" max="13825" width="8.875" style="52" customWidth="1"/>
    <col min="13826" max="13833" width="12.625" style="52" customWidth="1"/>
    <col min="13834" max="14080" width="9" style="52"/>
    <col min="14081" max="14081" width="8.875" style="52" customWidth="1"/>
    <col min="14082" max="14089" width="12.625" style="52" customWidth="1"/>
    <col min="14090" max="14336" width="9" style="52"/>
    <col min="14337" max="14337" width="8.875" style="52" customWidth="1"/>
    <col min="14338" max="14345" width="12.625" style="52" customWidth="1"/>
    <col min="14346" max="14592" width="9" style="52"/>
    <col min="14593" max="14593" width="8.875" style="52" customWidth="1"/>
    <col min="14594" max="14601" width="12.625" style="52" customWidth="1"/>
    <col min="14602" max="14848" width="9" style="52"/>
    <col min="14849" max="14849" width="8.875" style="52" customWidth="1"/>
    <col min="14850" max="14857" width="12.625" style="52" customWidth="1"/>
    <col min="14858" max="15104" width="9" style="52"/>
    <col min="15105" max="15105" width="8.875" style="52" customWidth="1"/>
    <col min="15106" max="15113" width="12.625" style="52" customWidth="1"/>
    <col min="15114" max="15360" width="9" style="52"/>
    <col min="15361" max="15361" width="8.875" style="52" customWidth="1"/>
    <col min="15362" max="15369" width="12.625" style="52" customWidth="1"/>
    <col min="15370" max="15616" width="9" style="52"/>
    <col min="15617" max="15617" width="8.875" style="52" customWidth="1"/>
    <col min="15618" max="15625" width="12.625" style="52" customWidth="1"/>
    <col min="15626" max="15872" width="9" style="52"/>
    <col min="15873" max="15873" width="8.875" style="52" customWidth="1"/>
    <col min="15874" max="15881" width="12.625" style="52" customWidth="1"/>
    <col min="15882" max="16128" width="9" style="52"/>
    <col min="16129" max="16129" width="8.875" style="52" customWidth="1"/>
    <col min="16130" max="16137" width="12.625" style="52" customWidth="1"/>
    <col min="16138" max="16384" width="9" style="52"/>
  </cols>
  <sheetData>
    <row r="1" spans="1:9" s="51" customFormat="1" ht="24" customHeight="1">
      <c r="A1" s="3" t="s">
        <v>1</v>
      </c>
      <c r="B1" s="3"/>
      <c r="C1" s="3"/>
      <c r="D1" s="3"/>
      <c r="E1" s="3"/>
      <c r="F1" s="3"/>
      <c r="G1" s="3"/>
      <c r="H1" s="3"/>
      <c r="I1" s="3"/>
    </row>
    <row r="2" spans="1:9" s="6" customFormat="1" ht="15" customHeight="1">
      <c r="A2" s="33"/>
      <c r="B2" s="33"/>
      <c r="C2" s="33"/>
      <c r="D2" s="33"/>
      <c r="E2" s="33"/>
      <c r="F2" s="33"/>
      <c r="G2" s="33"/>
      <c r="H2" s="33"/>
      <c r="I2" s="33"/>
    </row>
    <row r="3" spans="1:9" ht="15" customHeight="1">
      <c r="A3" s="9" t="s">
        <v>106</v>
      </c>
      <c r="B3" s="33"/>
      <c r="C3" s="10"/>
      <c r="D3" s="7"/>
      <c r="E3" s="10"/>
      <c r="F3" s="10"/>
      <c r="G3" s="11"/>
      <c r="H3" s="11"/>
      <c r="I3" s="12"/>
    </row>
    <row r="4" spans="1:9" ht="24.75" customHeight="1">
      <c r="A4" s="53" t="s">
        <v>846</v>
      </c>
      <c r="B4" s="14" t="s">
        <v>107</v>
      </c>
      <c r="C4" s="54"/>
      <c r="D4" s="14" t="s">
        <v>108</v>
      </c>
      <c r="E4" s="54"/>
      <c r="F4" s="14" t="s">
        <v>109</v>
      </c>
      <c r="G4" s="14" t="s">
        <v>110</v>
      </c>
      <c r="H4" s="54"/>
      <c r="I4" s="14" t="s">
        <v>111</v>
      </c>
    </row>
    <row r="5" spans="1:9" ht="19.5" customHeight="1">
      <c r="A5" s="55"/>
      <c r="B5" s="56" t="s">
        <v>112</v>
      </c>
      <c r="C5" s="57" t="s">
        <v>847</v>
      </c>
      <c r="D5" s="56" t="s">
        <v>112</v>
      </c>
      <c r="E5" s="58" t="s">
        <v>848</v>
      </c>
      <c r="F5" s="56" t="s">
        <v>112</v>
      </c>
      <c r="G5" s="56" t="s">
        <v>112</v>
      </c>
      <c r="H5" s="58" t="s">
        <v>849</v>
      </c>
      <c r="I5" s="56" t="s">
        <v>850</v>
      </c>
    </row>
    <row r="6" spans="1:9" ht="19.5" customHeight="1">
      <c r="A6" s="17"/>
      <c r="B6" s="18"/>
      <c r="C6" s="18" t="s">
        <v>792</v>
      </c>
      <c r="D6" s="18"/>
      <c r="E6" s="19"/>
      <c r="F6" s="18"/>
      <c r="G6" s="18"/>
      <c r="H6" s="19"/>
      <c r="I6" s="59"/>
    </row>
    <row r="7" spans="1:9" ht="5.0999999999999996" customHeight="1">
      <c r="A7" s="21" t="s">
        <v>73</v>
      </c>
      <c r="B7" s="22"/>
      <c r="C7" s="23"/>
      <c r="D7" s="23"/>
      <c r="E7" s="23"/>
      <c r="F7" s="23"/>
      <c r="G7" s="23"/>
      <c r="H7" s="23"/>
      <c r="I7" s="23"/>
    </row>
    <row r="8" spans="1:9" ht="24" customHeight="1">
      <c r="A8" s="24" t="s">
        <v>113</v>
      </c>
      <c r="B8" s="60">
        <v>5.17</v>
      </c>
      <c r="C8" s="61">
        <v>0.1</v>
      </c>
      <c r="D8" s="61">
        <v>89.02</v>
      </c>
      <c r="E8" s="61"/>
      <c r="F8" s="61">
        <v>13.6</v>
      </c>
      <c r="G8" s="61">
        <v>14.89</v>
      </c>
      <c r="H8" s="61">
        <v>5.53</v>
      </c>
      <c r="I8" s="61">
        <v>0.83</v>
      </c>
    </row>
    <row r="9" spans="1:9" ht="24" customHeight="1">
      <c r="A9" s="24" t="s">
        <v>114</v>
      </c>
      <c r="B9" s="60">
        <v>5.33</v>
      </c>
      <c r="C9" s="61">
        <v>0.17</v>
      </c>
      <c r="D9" s="61">
        <v>88.825000000000003</v>
      </c>
      <c r="E9" s="61"/>
      <c r="F9" s="61">
        <v>10.85</v>
      </c>
      <c r="G9" s="61">
        <v>19.53</v>
      </c>
      <c r="H9" s="61">
        <v>8.1199999999999992</v>
      </c>
      <c r="I9" s="61">
        <v>0.87</v>
      </c>
    </row>
    <row r="10" spans="1:9" ht="24" customHeight="1">
      <c r="A10" s="24" t="s">
        <v>73</v>
      </c>
      <c r="B10" s="60"/>
      <c r="C10" s="61"/>
      <c r="D10" s="61"/>
      <c r="E10" s="61"/>
      <c r="F10" s="61"/>
      <c r="G10" s="61"/>
      <c r="H10" s="61"/>
      <c r="I10" s="61"/>
    </row>
    <row r="11" spans="1:9" ht="24" customHeight="1">
      <c r="A11" s="24" t="s">
        <v>115</v>
      </c>
      <c r="B11" s="60">
        <v>5.39</v>
      </c>
      <c r="C11" s="61">
        <v>0.17</v>
      </c>
      <c r="D11" s="61">
        <v>89.75</v>
      </c>
      <c r="E11" s="61"/>
      <c r="F11" s="61">
        <v>10.87</v>
      </c>
      <c r="G11" s="61">
        <v>21.82</v>
      </c>
      <c r="H11" s="61">
        <v>8.2799999999999994</v>
      </c>
      <c r="I11" s="61">
        <v>0.97</v>
      </c>
    </row>
    <row r="12" spans="1:9" ht="24" customHeight="1">
      <c r="A12" s="24" t="s">
        <v>116</v>
      </c>
      <c r="B12" s="60">
        <v>5.3316999999999997</v>
      </c>
      <c r="C12" s="61">
        <v>0.18</v>
      </c>
      <c r="D12" s="61">
        <v>90.7</v>
      </c>
      <c r="E12" s="61"/>
      <c r="F12" s="61">
        <v>10.86</v>
      </c>
      <c r="G12" s="61">
        <v>23.27</v>
      </c>
      <c r="H12" s="61">
        <v>9.99</v>
      </c>
      <c r="I12" s="61">
        <v>1.04</v>
      </c>
    </row>
    <row r="13" spans="1:9" ht="24" customHeight="1">
      <c r="A13" s="24" t="s">
        <v>117</v>
      </c>
      <c r="B13" s="60">
        <v>5.4596999999999998</v>
      </c>
      <c r="C13" s="61">
        <v>0.23</v>
      </c>
      <c r="D13" s="61">
        <v>91.51</v>
      </c>
      <c r="E13" s="61"/>
      <c r="F13" s="61">
        <v>10.89</v>
      </c>
      <c r="G13" s="61">
        <v>22.91</v>
      </c>
      <c r="H13" s="61">
        <v>9.99</v>
      </c>
      <c r="I13" s="61">
        <v>1.08</v>
      </c>
    </row>
    <row r="14" spans="1:9" ht="24" customHeight="1">
      <c r="A14" s="24" t="s">
        <v>118</v>
      </c>
      <c r="B14" s="60">
        <v>5.4763999999999999</v>
      </c>
      <c r="C14" s="61">
        <v>0.3</v>
      </c>
      <c r="D14" s="61">
        <v>92.67</v>
      </c>
      <c r="E14" s="61"/>
      <c r="F14" s="61">
        <v>10.93</v>
      </c>
      <c r="G14" s="61">
        <v>26.02</v>
      </c>
      <c r="H14" s="61">
        <v>10.74</v>
      </c>
      <c r="I14" s="61">
        <v>1.1000000000000001</v>
      </c>
    </row>
    <row r="15" spans="1:9" ht="24" customHeight="1">
      <c r="A15" s="24" t="s">
        <v>119</v>
      </c>
      <c r="B15" s="60">
        <v>5.5220000000000002</v>
      </c>
      <c r="C15" s="61">
        <v>0.41410000000000002</v>
      </c>
      <c r="D15" s="61">
        <v>94.24</v>
      </c>
      <c r="E15" s="61"/>
      <c r="F15" s="61">
        <v>10.91</v>
      </c>
      <c r="G15" s="61">
        <v>27.72</v>
      </c>
      <c r="H15" s="61">
        <v>10.6</v>
      </c>
      <c r="I15" s="61">
        <v>1.17</v>
      </c>
    </row>
    <row r="16" spans="1:9" ht="24" customHeight="1">
      <c r="A16" s="24" t="s">
        <v>73</v>
      </c>
      <c r="B16" s="60"/>
      <c r="C16" s="61"/>
      <c r="D16" s="61"/>
      <c r="E16" s="61"/>
      <c r="F16" s="61"/>
      <c r="G16" s="61"/>
      <c r="H16" s="61"/>
      <c r="I16" s="61"/>
    </row>
    <row r="17" spans="1:9" ht="24" customHeight="1">
      <c r="A17" s="24" t="s">
        <v>120</v>
      </c>
      <c r="B17" s="60">
        <v>5.5818000000000003</v>
      </c>
      <c r="C17" s="61">
        <v>0.44</v>
      </c>
      <c r="D17" s="61">
        <v>96.28</v>
      </c>
      <c r="E17" s="61"/>
      <c r="F17" s="61">
        <v>10.94</v>
      </c>
      <c r="G17" s="61">
        <v>32.31</v>
      </c>
      <c r="H17" s="61">
        <v>10.76</v>
      </c>
      <c r="I17" s="61">
        <v>1.3</v>
      </c>
    </row>
    <row r="18" spans="1:9" ht="24" customHeight="1">
      <c r="A18" s="24" t="s">
        <v>121</v>
      </c>
      <c r="B18" s="60">
        <v>5.5975999999999999</v>
      </c>
      <c r="C18" s="61">
        <v>0.46</v>
      </c>
      <c r="D18" s="61">
        <v>98.22</v>
      </c>
      <c r="E18" s="61"/>
      <c r="F18" s="61">
        <v>10.98</v>
      </c>
      <c r="G18" s="61">
        <v>38.909999999999997</v>
      </c>
      <c r="H18" s="61">
        <v>14.89</v>
      </c>
      <c r="I18" s="61">
        <v>1.38</v>
      </c>
    </row>
    <row r="19" spans="1:9" ht="24" customHeight="1">
      <c r="A19" s="24" t="s">
        <v>122</v>
      </c>
      <c r="B19" s="60">
        <v>5.6235999999999997</v>
      </c>
      <c r="C19" s="61">
        <v>0.56999999999999995</v>
      </c>
      <c r="D19" s="61">
        <v>99.96</v>
      </c>
      <c r="E19" s="61">
        <v>0.01</v>
      </c>
      <c r="F19" s="61">
        <v>10.94</v>
      </c>
      <c r="G19" s="61">
        <v>37.380000000000003</v>
      </c>
      <c r="H19" s="61">
        <v>12.83</v>
      </c>
      <c r="I19" s="61">
        <v>1.43</v>
      </c>
    </row>
    <row r="20" spans="1:9" ht="24" customHeight="1">
      <c r="A20" s="24" t="s">
        <v>123</v>
      </c>
      <c r="B20" s="60">
        <v>5.6996000000000002</v>
      </c>
      <c r="C20" s="61">
        <v>0.64</v>
      </c>
      <c r="D20" s="61">
        <v>101.43</v>
      </c>
      <c r="E20" s="61">
        <v>0.03</v>
      </c>
      <c r="F20" s="61">
        <v>10.9</v>
      </c>
      <c r="G20" s="61">
        <v>47.19</v>
      </c>
      <c r="H20" s="61">
        <v>16.64</v>
      </c>
      <c r="I20" s="61">
        <v>1.51</v>
      </c>
    </row>
    <row r="21" spans="1:9" ht="24" customHeight="1">
      <c r="A21" s="24" t="s">
        <v>124</v>
      </c>
      <c r="B21" s="60">
        <v>5.7899000000000003</v>
      </c>
      <c r="C21" s="61">
        <v>0.69</v>
      </c>
      <c r="D21" s="61">
        <v>102.83</v>
      </c>
      <c r="E21" s="61">
        <v>0.05</v>
      </c>
      <c r="F21" s="61">
        <v>10.92</v>
      </c>
      <c r="G21" s="61">
        <v>50.68</v>
      </c>
      <c r="H21" s="61">
        <v>16.64</v>
      </c>
      <c r="I21" s="61">
        <v>1.59</v>
      </c>
    </row>
    <row r="22" spans="1:9" ht="24" customHeight="1">
      <c r="A22" s="24" t="s">
        <v>73</v>
      </c>
      <c r="B22" s="60"/>
      <c r="C22" s="61"/>
      <c r="D22" s="61"/>
      <c r="E22" s="61"/>
      <c r="F22" s="61"/>
      <c r="G22" s="61"/>
      <c r="H22" s="61"/>
      <c r="I22" s="61"/>
    </row>
    <row r="23" spans="1:9" ht="24" customHeight="1">
      <c r="A23" s="24" t="s">
        <v>125</v>
      </c>
      <c r="B23" s="60">
        <v>5.78</v>
      </c>
      <c r="C23" s="61">
        <v>0.78</v>
      </c>
      <c r="D23" s="61">
        <v>104.11</v>
      </c>
      <c r="E23" s="61">
        <v>0.06</v>
      </c>
      <c r="F23" s="61">
        <v>10.97</v>
      </c>
      <c r="G23" s="61">
        <v>55.91</v>
      </c>
      <c r="H23" s="61">
        <v>17.739999999999998</v>
      </c>
      <c r="I23" s="61">
        <v>1.62</v>
      </c>
    </row>
    <row r="24" spans="1:9" ht="24" customHeight="1">
      <c r="A24" s="24" t="s">
        <v>126</v>
      </c>
      <c r="B24" s="60">
        <v>5.81</v>
      </c>
      <c r="C24" s="61">
        <v>0.84</v>
      </c>
      <c r="D24" s="61">
        <v>105.67</v>
      </c>
      <c r="E24" s="61">
        <v>7.0000000000000007E-2</v>
      </c>
      <c r="F24" s="61">
        <v>10.97</v>
      </c>
      <c r="G24" s="61">
        <v>83.66</v>
      </c>
      <c r="H24" s="61">
        <v>30.3</v>
      </c>
      <c r="I24" s="61">
        <v>1.59</v>
      </c>
    </row>
    <row r="25" spans="1:9" ht="24" customHeight="1">
      <c r="A25" s="24" t="s">
        <v>127</v>
      </c>
      <c r="B25" s="60">
        <v>5.86</v>
      </c>
      <c r="C25" s="61">
        <v>0.89</v>
      </c>
      <c r="D25" s="61">
        <v>108.35</v>
      </c>
      <c r="E25" s="61">
        <v>0.11</v>
      </c>
      <c r="F25" s="61">
        <v>11.02</v>
      </c>
      <c r="G25" s="61">
        <v>96.08</v>
      </c>
      <c r="H25" s="61">
        <v>27.87</v>
      </c>
      <c r="I25" s="61">
        <v>1.64</v>
      </c>
    </row>
    <row r="26" spans="1:9" ht="24" customHeight="1">
      <c r="A26" s="24" t="s">
        <v>128</v>
      </c>
      <c r="B26" s="60">
        <v>5.9</v>
      </c>
      <c r="C26" s="61">
        <v>0.9</v>
      </c>
      <c r="D26" s="61">
        <v>111.78</v>
      </c>
      <c r="E26" s="61">
        <v>0.16</v>
      </c>
      <c r="F26" s="61">
        <v>11.0238</v>
      </c>
      <c r="G26" s="61">
        <v>104.56</v>
      </c>
      <c r="H26" s="61">
        <v>35.19</v>
      </c>
      <c r="I26" s="61">
        <v>1.68</v>
      </c>
    </row>
    <row r="27" spans="1:9" ht="24" customHeight="1">
      <c r="A27" s="24" t="s">
        <v>129</v>
      </c>
      <c r="B27" s="60">
        <v>6.2389000000000001</v>
      </c>
      <c r="C27" s="61">
        <v>0.97</v>
      </c>
      <c r="D27" s="61">
        <v>115.7</v>
      </c>
      <c r="E27" s="61">
        <v>0.21</v>
      </c>
      <c r="F27" s="61">
        <v>11.06</v>
      </c>
      <c r="G27" s="61">
        <v>112.9</v>
      </c>
      <c r="H27" s="61">
        <v>34.82</v>
      </c>
      <c r="I27" s="61">
        <v>1.72</v>
      </c>
    </row>
    <row r="28" spans="1:9" ht="24" customHeight="1">
      <c r="A28" s="24" t="s">
        <v>73</v>
      </c>
      <c r="B28" s="60"/>
      <c r="C28" s="61"/>
      <c r="D28" s="61"/>
      <c r="E28" s="61"/>
      <c r="F28" s="61"/>
      <c r="G28" s="61"/>
      <c r="H28" s="61"/>
      <c r="I28" s="61"/>
    </row>
    <row r="29" spans="1:9" ht="24" customHeight="1">
      <c r="A29" s="24" t="s">
        <v>130</v>
      </c>
      <c r="B29" s="60">
        <v>6.49</v>
      </c>
      <c r="C29" s="61">
        <v>1.01</v>
      </c>
      <c r="D29" s="61">
        <v>118.58</v>
      </c>
      <c r="E29" s="61">
        <v>0.34</v>
      </c>
      <c r="F29" s="61">
        <v>11.08</v>
      </c>
      <c r="G29" s="61">
        <v>116.65</v>
      </c>
      <c r="H29" s="61">
        <v>38.630000000000003</v>
      </c>
      <c r="I29" s="61">
        <v>1.93</v>
      </c>
    </row>
    <row r="30" spans="1:9" ht="24" customHeight="1">
      <c r="A30" s="24" t="s">
        <v>131</v>
      </c>
      <c r="B30" s="60">
        <v>6.6</v>
      </c>
      <c r="C30" s="61">
        <v>1.2</v>
      </c>
      <c r="D30" s="61">
        <v>122.64</v>
      </c>
      <c r="E30" s="61">
        <v>0.48</v>
      </c>
      <c r="F30" s="61">
        <v>10.98</v>
      </c>
      <c r="G30" s="61">
        <v>142.5</v>
      </c>
      <c r="H30" s="61">
        <v>50.44</v>
      </c>
      <c r="I30" s="61">
        <v>2.04</v>
      </c>
    </row>
    <row r="31" spans="1:9" ht="24" customHeight="1">
      <c r="A31" s="24" t="s">
        <v>132</v>
      </c>
      <c r="B31" s="60">
        <v>6.64</v>
      </c>
      <c r="C31" s="61">
        <v>1.3</v>
      </c>
      <c r="D31" s="61">
        <v>127.85</v>
      </c>
      <c r="E31" s="61">
        <v>0.87</v>
      </c>
      <c r="F31" s="61">
        <v>11.03</v>
      </c>
      <c r="G31" s="61">
        <v>150.58000000000001</v>
      </c>
      <c r="H31" s="61">
        <v>50.44</v>
      </c>
      <c r="I31" s="61">
        <v>2.31</v>
      </c>
    </row>
    <row r="32" spans="1:9" ht="24" customHeight="1">
      <c r="A32" s="24" t="s">
        <v>133</v>
      </c>
      <c r="B32" s="60">
        <v>6.74</v>
      </c>
      <c r="C32" s="61">
        <v>1.4</v>
      </c>
      <c r="D32" s="61">
        <v>135.16999999999999</v>
      </c>
      <c r="E32" s="61">
        <v>1.1599999999999999</v>
      </c>
      <c r="F32" s="61">
        <v>11.65</v>
      </c>
      <c r="G32" s="61">
        <v>152.22</v>
      </c>
      <c r="H32" s="61">
        <v>52.33</v>
      </c>
      <c r="I32" s="61">
        <v>2.4900000000000002</v>
      </c>
    </row>
    <row r="33" spans="1:9" ht="24" customHeight="1">
      <c r="A33" s="24" t="s">
        <v>134</v>
      </c>
      <c r="B33" s="60">
        <v>6.87</v>
      </c>
      <c r="C33" s="61">
        <v>1.486</v>
      </c>
      <c r="D33" s="61">
        <v>167.98</v>
      </c>
      <c r="E33" s="61">
        <v>1.63</v>
      </c>
      <c r="F33" s="61">
        <v>11.93</v>
      </c>
      <c r="G33" s="61">
        <v>150.28800000000001</v>
      </c>
      <c r="H33" s="61">
        <v>50.84</v>
      </c>
      <c r="I33" s="61">
        <v>2.4649999999999999</v>
      </c>
    </row>
    <row r="34" spans="1:9" ht="24" customHeight="1">
      <c r="A34" s="24" t="s">
        <v>73</v>
      </c>
      <c r="B34" s="60"/>
      <c r="C34" s="61"/>
      <c r="D34" s="61"/>
      <c r="E34" s="61"/>
      <c r="F34" s="61"/>
      <c r="G34" s="61"/>
      <c r="H34" s="61"/>
      <c r="I34" s="61"/>
    </row>
    <row r="35" spans="1:9" ht="24" customHeight="1">
      <c r="A35" s="24" t="s">
        <v>135</v>
      </c>
      <c r="B35" s="60">
        <v>7.0057999999999998</v>
      </c>
      <c r="C35" s="61">
        <v>1.6876599999999999</v>
      </c>
      <c r="D35" s="61">
        <v>169.8</v>
      </c>
      <c r="E35" s="61">
        <v>1.94</v>
      </c>
      <c r="F35" s="61">
        <v>12.15</v>
      </c>
      <c r="G35" s="61">
        <v>155.3596</v>
      </c>
      <c r="H35" s="61">
        <v>51.685899999999997</v>
      </c>
      <c r="I35" s="61">
        <v>2.7555000000000001</v>
      </c>
    </row>
    <row r="36" spans="1:9" ht="24" customHeight="1">
      <c r="A36" s="24" t="s">
        <v>136</v>
      </c>
      <c r="B36" s="60">
        <v>7.19</v>
      </c>
      <c r="C36" s="61">
        <v>1.74</v>
      </c>
      <c r="D36" s="61">
        <v>176.52</v>
      </c>
      <c r="E36" s="61">
        <v>2.5099999999999998</v>
      </c>
      <c r="F36" s="61">
        <v>12.16</v>
      </c>
      <c r="G36" s="61">
        <v>163.77000000000001</v>
      </c>
      <c r="H36" s="61">
        <v>57.45</v>
      </c>
      <c r="I36" s="61">
        <v>2.98</v>
      </c>
    </row>
    <row r="37" spans="1:9" ht="24" customHeight="1">
      <c r="A37" s="24" t="s">
        <v>137</v>
      </c>
      <c r="B37" s="60">
        <v>7.3</v>
      </c>
      <c r="C37" s="61">
        <v>1.81</v>
      </c>
      <c r="D37" s="61">
        <v>180.98</v>
      </c>
      <c r="E37" s="61">
        <v>2.97</v>
      </c>
      <c r="F37" s="61">
        <v>12.4</v>
      </c>
      <c r="G37" s="61">
        <v>174.95</v>
      </c>
      <c r="H37" s="61">
        <v>71.53</v>
      </c>
      <c r="I37" s="61">
        <v>3.26</v>
      </c>
    </row>
    <row r="38" spans="1:9" ht="24" customHeight="1">
      <c r="A38" s="24" t="s">
        <v>138</v>
      </c>
      <c r="B38" s="60">
        <v>7.44</v>
      </c>
      <c r="C38" s="61">
        <v>1.86</v>
      </c>
      <c r="D38" s="61">
        <v>187.07</v>
      </c>
      <c r="E38" s="61">
        <v>3.43</v>
      </c>
      <c r="F38" s="61">
        <v>12.33</v>
      </c>
      <c r="G38" s="61">
        <v>204.94</v>
      </c>
      <c r="H38" s="61">
        <v>89.42</v>
      </c>
      <c r="I38" s="61">
        <v>3.82</v>
      </c>
    </row>
    <row r="39" spans="1:9" ht="24" customHeight="1">
      <c r="A39" s="24" t="s">
        <v>139</v>
      </c>
      <c r="B39" s="60">
        <v>7.5437599999999998</v>
      </c>
      <c r="C39" s="61">
        <v>1.94</v>
      </c>
      <c r="D39" s="61">
        <v>334.52</v>
      </c>
      <c r="E39" s="61">
        <v>4.0999999999999996</v>
      </c>
      <c r="F39" s="61">
        <v>12.33</v>
      </c>
      <c r="G39" s="61">
        <v>199.85</v>
      </c>
      <c r="H39" s="61">
        <v>85.59</v>
      </c>
      <c r="I39" s="61">
        <v>4.4000000000000004</v>
      </c>
    </row>
    <row r="40" spans="1:9" ht="24" customHeight="1">
      <c r="A40" s="24"/>
      <c r="B40" s="60"/>
      <c r="C40" s="61"/>
      <c r="D40" s="61"/>
      <c r="E40" s="61"/>
      <c r="F40" s="61"/>
      <c r="G40" s="61"/>
      <c r="H40" s="61"/>
      <c r="I40" s="61"/>
    </row>
    <row r="41" spans="1:9" ht="24" customHeight="1">
      <c r="A41" s="24" t="s">
        <v>140</v>
      </c>
      <c r="B41" s="60">
        <v>7.70838</v>
      </c>
      <c r="C41" s="61">
        <v>2.34354</v>
      </c>
      <c r="D41" s="61">
        <v>345.69990000000001</v>
      </c>
      <c r="E41" s="61">
        <v>4.5339</v>
      </c>
      <c r="F41" s="61">
        <v>12.338827</v>
      </c>
      <c r="G41" s="61">
        <v>211.35050000000001</v>
      </c>
      <c r="H41" s="61">
        <v>96.616799999999998</v>
      </c>
      <c r="I41" s="61">
        <v>4.8128083899999998</v>
      </c>
    </row>
    <row r="42" spans="1:9" ht="24" customHeight="1">
      <c r="A42" s="24" t="s">
        <v>141</v>
      </c>
      <c r="B42" s="60">
        <v>7.7965903000000001</v>
      </c>
      <c r="C42" s="61">
        <v>2.4046625000000001</v>
      </c>
      <c r="D42" s="61">
        <v>358.37150000000003</v>
      </c>
      <c r="E42" s="61">
        <v>5.3913000000000002</v>
      </c>
      <c r="F42" s="61">
        <v>12.349518</v>
      </c>
      <c r="G42" s="61">
        <v>234.2961</v>
      </c>
      <c r="H42" s="61">
        <v>104.7418</v>
      </c>
      <c r="I42" s="61">
        <v>5.4460319899999998</v>
      </c>
    </row>
    <row r="43" spans="1:9" ht="24" customHeight="1">
      <c r="A43" s="24">
        <v>2008</v>
      </c>
      <c r="B43" s="60">
        <v>7.9687282000000002</v>
      </c>
      <c r="C43" s="61">
        <v>2.5007315000000001</v>
      </c>
      <c r="D43" s="61">
        <v>373.01639999999998</v>
      </c>
      <c r="E43" s="61">
        <v>6.0301999999999998</v>
      </c>
      <c r="F43" s="61">
        <v>12.276349</v>
      </c>
      <c r="G43" s="61">
        <v>246.184</v>
      </c>
      <c r="H43" s="61">
        <v>112.0166</v>
      </c>
      <c r="I43" s="61">
        <v>5.8349840899999998</v>
      </c>
    </row>
    <row r="44" spans="1:9" ht="24" customHeight="1">
      <c r="A44" s="24">
        <v>2009</v>
      </c>
      <c r="B44" s="60">
        <v>8.5517886000000001</v>
      </c>
      <c r="C44" s="61">
        <v>3.02427</v>
      </c>
      <c r="D44" s="61">
        <v>386.08229999999998</v>
      </c>
      <c r="E44" s="61">
        <v>6.5054999999999996</v>
      </c>
      <c r="F44" s="61">
        <v>12.3683</v>
      </c>
      <c r="G44" s="61">
        <v>234.5085</v>
      </c>
      <c r="H44" s="61">
        <v>91.989900000000006</v>
      </c>
      <c r="I44" s="61">
        <v>6.9060772899999998</v>
      </c>
    </row>
    <row r="45" spans="1:9" ht="24" customHeight="1">
      <c r="A45" s="24">
        <v>2010</v>
      </c>
      <c r="B45" s="60">
        <v>9.1178478999999992</v>
      </c>
      <c r="C45" s="61">
        <v>3.2717228</v>
      </c>
      <c r="D45" s="61">
        <v>400.8229</v>
      </c>
      <c r="E45" s="61">
        <v>7.4112999999999998</v>
      </c>
      <c r="F45" s="61">
        <v>12.424177999999999</v>
      </c>
      <c r="G45" s="61">
        <v>276.5147</v>
      </c>
      <c r="H45" s="61">
        <v>107.0167</v>
      </c>
      <c r="I45" s="61">
        <v>7.8497486900000002</v>
      </c>
    </row>
    <row r="46" spans="1:9" ht="24" customHeight="1">
      <c r="A46" s="24"/>
      <c r="B46" s="60"/>
      <c r="C46" s="61"/>
      <c r="D46" s="61"/>
      <c r="E46" s="61"/>
      <c r="F46" s="61"/>
      <c r="G46" s="61"/>
      <c r="H46" s="61"/>
      <c r="I46" s="61"/>
    </row>
    <row r="47" spans="1:9" ht="24" customHeight="1">
      <c r="A47" s="24">
        <v>2011</v>
      </c>
      <c r="B47" s="60">
        <v>9.3249642999999995</v>
      </c>
      <c r="C47" s="61">
        <v>3.4330438999999999</v>
      </c>
      <c r="D47" s="61">
        <v>410.63869999999997</v>
      </c>
      <c r="E47" s="61">
        <v>8.4946000000000002</v>
      </c>
      <c r="F47" s="61">
        <v>12.4612</v>
      </c>
      <c r="G47" s="61">
        <v>349.05709999999999</v>
      </c>
      <c r="H47" s="61">
        <v>149.43870000000001</v>
      </c>
      <c r="I47" s="61">
        <v>8.3301999999999996</v>
      </c>
    </row>
    <row r="48" spans="1:9" ht="24" customHeight="1">
      <c r="A48" s="24">
        <v>2012</v>
      </c>
      <c r="B48" s="60">
        <v>9.7625484</v>
      </c>
      <c r="C48" s="61">
        <v>3.5486468000000002</v>
      </c>
      <c r="D48" s="61">
        <v>423.75080000000003</v>
      </c>
      <c r="E48" s="61">
        <v>9.6199999999999992</v>
      </c>
      <c r="F48" s="61">
        <v>12.499463</v>
      </c>
      <c r="G48" s="61">
        <v>328.01139999999998</v>
      </c>
      <c r="H48" s="61">
        <v>128.47120000000001</v>
      </c>
      <c r="I48" s="61">
        <v>9.1604390655458108</v>
      </c>
    </row>
    <row r="49" spans="1:9" ht="24" customHeight="1">
      <c r="A49" s="24">
        <v>2013</v>
      </c>
      <c r="B49" s="60">
        <v>10.314463699999999</v>
      </c>
      <c r="C49" s="61">
        <v>3.5977247999999999</v>
      </c>
      <c r="D49" s="61">
        <v>435.62184350000001</v>
      </c>
      <c r="E49" s="61">
        <v>10.443800299999999</v>
      </c>
      <c r="F49" s="61">
        <v>12.585297000000001</v>
      </c>
      <c r="G49" s="61">
        <v>410.6</v>
      </c>
      <c r="H49" s="61">
        <v>150.315</v>
      </c>
      <c r="I49" s="61">
        <v>9.8464387000000002</v>
      </c>
    </row>
    <row r="50" spans="1:9" ht="24" customHeight="1">
      <c r="A50" s="24">
        <v>2014</v>
      </c>
      <c r="B50" s="60">
        <v>11.182111600000001</v>
      </c>
      <c r="C50" s="61">
        <v>3.6851383000000002</v>
      </c>
      <c r="D50" s="61">
        <v>446.3913</v>
      </c>
      <c r="E50" s="61">
        <v>11.1936</v>
      </c>
      <c r="F50" s="61">
        <v>12.628002</v>
      </c>
      <c r="G50" s="61">
        <v>463.72140000000002</v>
      </c>
      <c r="H50" s="61">
        <v>176.721</v>
      </c>
      <c r="I50" s="61">
        <v>10.5688216</v>
      </c>
    </row>
    <row r="51" spans="1:9" ht="5.0999999999999996" customHeight="1">
      <c r="A51" s="29" t="s">
        <v>73</v>
      </c>
      <c r="B51" s="62"/>
      <c r="C51" s="63"/>
      <c r="D51" s="63"/>
      <c r="E51" s="63"/>
      <c r="F51" s="63"/>
      <c r="G51" s="63"/>
      <c r="H51" s="63"/>
      <c r="I51" s="63"/>
    </row>
  </sheetData>
  <mergeCells count="4">
    <mergeCell ref="A1:I1"/>
    <mergeCell ref="A4:A6"/>
    <mergeCell ref="E5:E6"/>
    <mergeCell ref="H5:H6"/>
  </mergeCells>
  <phoneticPr fontId="7" type="noConversion"/>
  <printOptions horizontalCentered="1"/>
  <pageMargins left="0.74791666666666701" right="0.70763888888888904" top="0.82638888888888895" bottom="0.82638888888888895" header="0" footer="0"/>
  <pageSetup paperSize="9" pageOrder="overThenDown" orientation="portrait"/>
  <headerFooter alignWithMargins="0"/>
  <ignoredErrors>
    <ignoredError sqref="A8:A50"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showZeros="0" workbookViewId="0">
      <selection activeCell="E2" sqref="E2"/>
    </sheetView>
  </sheetViews>
  <sheetFormatPr defaultColWidth="9" defaultRowHeight="24" customHeight="1"/>
  <cols>
    <col min="1" max="1" width="11.625" style="39" customWidth="1"/>
    <col min="2" max="5" width="12.625" style="39" customWidth="1"/>
    <col min="6" max="6" width="15.5" style="39" customWidth="1"/>
    <col min="7" max="7" width="15" style="39" customWidth="1"/>
    <col min="8" max="256" width="9" style="39"/>
    <col min="257" max="257" width="11.625" style="39" customWidth="1"/>
    <col min="258" max="263" width="12.625" style="39" customWidth="1"/>
    <col min="264" max="512" width="9" style="39"/>
    <col min="513" max="513" width="11.625" style="39" customWidth="1"/>
    <col min="514" max="519" width="12.625" style="39" customWidth="1"/>
    <col min="520" max="768" width="9" style="39"/>
    <col min="769" max="769" width="11.625" style="39" customWidth="1"/>
    <col min="770" max="775" width="12.625" style="39" customWidth="1"/>
    <col min="776" max="1024" width="9" style="39"/>
    <col min="1025" max="1025" width="11.625" style="39" customWidth="1"/>
    <col min="1026" max="1031" width="12.625" style="39" customWidth="1"/>
    <col min="1032" max="1280" width="9" style="39"/>
    <col min="1281" max="1281" width="11.625" style="39" customWidth="1"/>
    <col min="1282" max="1287" width="12.625" style="39" customWidth="1"/>
    <col min="1288" max="1536" width="9" style="39"/>
    <col min="1537" max="1537" width="11.625" style="39" customWidth="1"/>
    <col min="1538" max="1543" width="12.625" style="39" customWidth="1"/>
    <col min="1544" max="1792" width="9" style="39"/>
    <col min="1793" max="1793" width="11.625" style="39" customWidth="1"/>
    <col min="1794" max="1799" width="12.625" style="39" customWidth="1"/>
    <col min="1800" max="2048" width="9" style="39"/>
    <col min="2049" max="2049" width="11.625" style="39" customWidth="1"/>
    <col min="2050" max="2055" width="12.625" style="39" customWidth="1"/>
    <col min="2056" max="2304" width="9" style="39"/>
    <col min="2305" max="2305" width="11.625" style="39" customWidth="1"/>
    <col min="2306" max="2311" width="12.625" style="39" customWidth="1"/>
    <col min="2312" max="2560" width="9" style="39"/>
    <col min="2561" max="2561" width="11.625" style="39" customWidth="1"/>
    <col min="2562" max="2567" width="12.625" style="39" customWidth="1"/>
    <col min="2568" max="2816" width="9" style="39"/>
    <col min="2817" max="2817" width="11.625" style="39" customWidth="1"/>
    <col min="2818" max="2823" width="12.625" style="39" customWidth="1"/>
    <col min="2824" max="3072" width="9" style="39"/>
    <col min="3073" max="3073" width="11.625" style="39" customWidth="1"/>
    <col min="3074" max="3079" width="12.625" style="39" customWidth="1"/>
    <col min="3080" max="3328" width="9" style="39"/>
    <col min="3329" max="3329" width="11.625" style="39" customWidth="1"/>
    <col min="3330" max="3335" width="12.625" style="39" customWidth="1"/>
    <col min="3336" max="3584" width="9" style="39"/>
    <col min="3585" max="3585" width="11.625" style="39" customWidth="1"/>
    <col min="3586" max="3591" width="12.625" style="39" customWidth="1"/>
    <col min="3592" max="3840" width="9" style="39"/>
    <col min="3841" max="3841" width="11.625" style="39" customWidth="1"/>
    <col min="3842" max="3847" width="12.625" style="39" customWidth="1"/>
    <col min="3848" max="4096" width="9" style="39"/>
    <col min="4097" max="4097" width="11.625" style="39" customWidth="1"/>
    <col min="4098" max="4103" width="12.625" style="39" customWidth="1"/>
    <col min="4104" max="4352" width="9" style="39"/>
    <col min="4353" max="4353" width="11.625" style="39" customWidth="1"/>
    <col min="4354" max="4359" width="12.625" style="39" customWidth="1"/>
    <col min="4360" max="4608" width="9" style="39"/>
    <col min="4609" max="4609" width="11.625" style="39" customWidth="1"/>
    <col min="4610" max="4615" width="12.625" style="39" customWidth="1"/>
    <col min="4616" max="4864" width="9" style="39"/>
    <col min="4865" max="4865" width="11.625" style="39" customWidth="1"/>
    <col min="4866" max="4871" width="12.625" style="39" customWidth="1"/>
    <col min="4872" max="5120" width="9" style="39"/>
    <col min="5121" max="5121" width="11.625" style="39" customWidth="1"/>
    <col min="5122" max="5127" width="12.625" style="39" customWidth="1"/>
    <col min="5128" max="5376" width="9" style="39"/>
    <col min="5377" max="5377" width="11.625" style="39" customWidth="1"/>
    <col min="5378" max="5383" width="12.625" style="39" customWidth="1"/>
    <col min="5384" max="5632" width="9" style="39"/>
    <col min="5633" max="5633" width="11.625" style="39" customWidth="1"/>
    <col min="5634" max="5639" width="12.625" style="39" customWidth="1"/>
    <col min="5640" max="5888" width="9" style="39"/>
    <col min="5889" max="5889" width="11.625" style="39" customWidth="1"/>
    <col min="5890" max="5895" width="12.625" style="39" customWidth="1"/>
    <col min="5896" max="6144" width="9" style="39"/>
    <col min="6145" max="6145" width="11.625" style="39" customWidth="1"/>
    <col min="6146" max="6151" width="12.625" style="39" customWidth="1"/>
    <col min="6152" max="6400" width="9" style="39"/>
    <col min="6401" max="6401" width="11.625" style="39" customWidth="1"/>
    <col min="6402" max="6407" width="12.625" style="39" customWidth="1"/>
    <col min="6408" max="6656" width="9" style="39"/>
    <col min="6657" max="6657" width="11.625" style="39" customWidth="1"/>
    <col min="6658" max="6663" width="12.625" style="39" customWidth="1"/>
    <col min="6664" max="6912" width="9" style="39"/>
    <col min="6913" max="6913" width="11.625" style="39" customWidth="1"/>
    <col min="6914" max="6919" width="12.625" style="39" customWidth="1"/>
    <col min="6920" max="7168" width="9" style="39"/>
    <col min="7169" max="7169" width="11.625" style="39" customWidth="1"/>
    <col min="7170" max="7175" width="12.625" style="39" customWidth="1"/>
    <col min="7176" max="7424" width="9" style="39"/>
    <col min="7425" max="7425" width="11.625" style="39" customWidth="1"/>
    <col min="7426" max="7431" width="12.625" style="39" customWidth="1"/>
    <col min="7432" max="7680" width="9" style="39"/>
    <col min="7681" max="7681" width="11.625" style="39" customWidth="1"/>
    <col min="7682" max="7687" width="12.625" style="39" customWidth="1"/>
    <col min="7688" max="7936" width="9" style="39"/>
    <col min="7937" max="7937" width="11.625" style="39" customWidth="1"/>
    <col min="7938" max="7943" width="12.625" style="39" customWidth="1"/>
    <col min="7944" max="8192" width="9" style="39"/>
    <col min="8193" max="8193" width="11.625" style="39" customWidth="1"/>
    <col min="8194" max="8199" width="12.625" style="39" customWidth="1"/>
    <col min="8200" max="8448" width="9" style="39"/>
    <col min="8449" max="8449" width="11.625" style="39" customWidth="1"/>
    <col min="8450" max="8455" width="12.625" style="39" customWidth="1"/>
    <col min="8456" max="8704" width="9" style="39"/>
    <col min="8705" max="8705" width="11.625" style="39" customWidth="1"/>
    <col min="8706" max="8711" width="12.625" style="39" customWidth="1"/>
    <col min="8712" max="8960" width="9" style="39"/>
    <col min="8961" max="8961" width="11.625" style="39" customWidth="1"/>
    <col min="8962" max="8967" width="12.625" style="39" customWidth="1"/>
    <col min="8968" max="9216" width="9" style="39"/>
    <col min="9217" max="9217" width="11.625" style="39" customWidth="1"/>
    <col min="9218" max="9223" width="12.625" style="39" customWidth="1"/>
    <col min="9224" max="9472" width="9" style="39"/>
    <col min="9473" max="9473" width="11.625" style="39" customWidth="1"/>
    <col min="9474" max="9479" width="12.625" style="39" customWidth="1"/>
    <col min="9480" max="9728" width="9" style="39"/>
    <col min="9729" max="9729" width="11.625" style="39" customWidth="1"/>
    <col min="9730" max="9735" width="12.625" style="39" customWidth="1"/>
    <col min="9736" max="9984" width="9" style="39"/>
    <col min="9985" max="9985" width="11.625" style="39" customWidth="1"/>
    <col min="9986" max="9991" width="12.625" style="39" customWidth="1"/>
    <col min="9992" max="10240" width="9" style="39"/>
    <col min="10241" max="10241" width="11.625" style="39" customWidth="1"/>
    <col min="10242" max="10247" width="12.625" style="39" customWidth="1"/>
    <col min="10248" max="10496" width="9" style="39"/>
    <col min="10497" max="10497" width="11.625" style="39" customWidth="1"/>
    <col min="10498" max="10503" width="12.625" style="39" customWidth="1"/>
    <col min="10504" max="10752" width="9" style="39"/>
    <col min="10753" max="10753" width="11.625" style="39" customWidth="1"/>
    <col min="10754" max="10759" width="12.625" style="39" customWidth="1"/>
    <col min="10760" max="11008" width="9" style="39"/>
    <col min="11009" max="11009" width="11.625" style="39" customWidth="1"/>
    <col min="11010" max="11015" width="12.625" style="39" customWidth="1"/>
    <col min="11016" max="11264" width="9" style="39"/>
    <col min="11265" max="11265" width="11.625" style="39" customWidth="1"/>
    <col min="11266" max="11271" width="12.625" style="39" customWidth="1"/>
    <col min="11272" max="11520" width="9" style="39"/>
    <col min="11521" max="11521" width="11.625" style="39" customWidth="1"/>
    <col min="11522" max="11527" width="12.625" style="39" customWidth="1"/>
    <col min="11528" max="11776" width="9" style="39"/>
    <col min="11777" max="11777" width="11.625" style="39" customWidth="1"/>
    <col min="11778" max="11783" width="12.625" style="39" customWidth="1"/>
    <col min="11784" max="12032" width="9" style="39"/>
    <col min="12033" max="12033" width="11.625" style="39" customWidth="1"/>
    <col min="12034" max="12039" width="12.625" style="39" customWidth="1"/>
    <col min="12040" max="12288" width="9" style="39"/>
    <col min="12289" max="12289" width="11.625" style="39" customWidth="1"/>
    <col min="12290" max="12295" width="12.625" style="39" customWidth="1"/>
    <col min="12296" max="12544" width="9" style="39"/>
    <col min="12545" max="12545" width="11.625" style="39" customWidth="1"/>
    <col min="12546" max="12551" width="12.625" style="39" customWidth="1"/>
    <col min="12552" max="12800" width="9" style="39"/>
    <col min="12801" max="12801" width="11.625" style="39" customWidth="1"/>
    <col min="12802" max="12807" width="12.625" style="39" customWidth="1"/>
    <col min="12808" max="13056" width="9" style="39"/>
    <col min="13057" max="13057" width="11.625" style="39" customWidth="1"/>
    <col min="13058" max="13063" width="12.625" style="39" customWidth="1"/>
    <col min="13064" max="13312" width="9" style="39"/>
    <col min="13313" max="13313" width="11.625" style="39" customWidth="1"/>
    <col min="13314" max="13319" width="12.625" style="39" customWidth="1"/>
    <col min="13320" max="13568" width="9" style="39"/>
    <col min="13569" max="13569" width="11.625" style="39" customWidth="1"/>
    <col min="13570" max="13575" width="12.625" style="39" customWidth="1"/>
    <col min="13576" max="13824" width="9" style="39"/>
    <col min="13825" max="13825" width="11.625" style="39" customWidth="1"/>
    <col min="13826" max="13831" width="12.625" style="39" customWidth="1"/>
    <col min="13832" max="14080" width="9" style="39"/>
    <col min="14081" max="14081" width="11.625" style="39" customWidth="1"/>
    <col min="14082" max="14087" width="12.625" style="39" customWidth="1"/>
    <col min="14088" max="14336" width="9" style="39"/>
    <col min="14337" max="14337" width="11.625" style="39" customWidth="1"/>
    <col min="14338" max="14343" width="12.625" style="39" customWidth="1"/>
    <col min="14344" max="14592" width="9" style="39"/>
    <col min="14593" max="14593" width="11.625" style="39" customWidth="1"/>
    <col min="14594" max="14599" width="12.625" style="39" customWidth="1"/>
    <col min="14600" max="14848" width="9" style="39"/>
    <col min="14849" max="14849" width="11.625" style="39" customWidth="1"/>
    <col min="14850" max="14855" width="12.625" style="39" customWidth="1"/>
    <col min="14856" max="15104" width="9" style="39"/>
    <col min="15105" max="15105" width="11.625" style="39" customWidth="1"/>
    <col min="15106" max="15111" width="12.625" style="39" customWidth="1"/>
    <col min="15112" max="15360" width="9" style="39"/>
    <col min="15361" max="15361" width="11.625" style="39" customWidth="1"/>
    <col min="15362" max="15367" width="12.625" style="39" customWidth="1"/>
    <col min="15368" max="15616" width="9" style="39"/>
    <col min="15617" max="15617" width="11.625" style="39" customWidth="1"/>
    <col min="15618" max="15623" width="12.625" style="39" customWidth="1"/>
    <col min="15624" max="15872" width="9" style="39"/>
    <col min="15873" max="15873" width="11.625" style="39" customWidth="1"/>
    <col min="15874" max="15879" width="12.625" style="39" customWidth="1"/>
    <col min="15880" max="16128" width="9" style="39"/>
    <col min="16129" max="16129" width="11.625" style="39" customWidth="1"/>
    <col min="16130" max="16135" width="12.625" style="39" customWidth="1"/>
    <col min="16136" max="16384" width="9" style="39"/>
  </cols>
  <sheetData>
    <row r="1" spans="1:7" s="35" customFormat="1" ht="24" customHeight="1">
      <c r="A1" s="3" t="s">
        <v>826</v>
      </c>
      <c r="B1" s="3"/>
      <c r="C1" s="3"/>
      <c r="D1" s="3"/>
      <c r="E1" s="3"/>
      <c r="F1" s="3"/>
      <c r="G1" s="3"/>
    </row>
    <row r="2" spans="1:7" s="6" customFormat="1" ht="15" customHeight="1">
      <c r="A2" s="9"/>
      <c r="B2" s="33"/>
      <c r="C2" s="33"/>
      <c r="D2" s="33"/>
      <c r="E2" s="33"/>
      <c r="F2" s="33"/>
      <c r="G2" s="12"/>
    </row>
    <row r="3" spans="1:7" ht="23.25" customHeight="1">
      <c r="A3" s="53" t="s">
        <v>873</v>
      </c>
      <c r="B3" s="14" t="s">
        <v>665</v>
      </c>
      <c r="C3" s="14" t="s">
        <v>666</v>
      </c>
      <c r="D3" s="14" t="s">
        <v>828</v>
      </c>
      <c r="E3" s="14" t="s">
        <v>827</v>
      </c>
      <c r="F3" s="14" t="s">
        <v>667</v>
      </c>
      <c r="G3" s="54"/>
    </row>
    <row r="4" spans="1:7" ht="30" customHeight="1">
      <c r="A4" s="55"/>
      <c r="B4" s="56" t="s">
        <v>926</v>
      </c>
      <c r="C4" s="56" t="s">
        <v>926</v>
      </c>
      <c r="D4" s="56" t="s">
        <v>926</v>
      </c>
      <c r="E4" s="56"/>
      <c r="F4" s="56"/>
      <c r="G4" s="57" t="s">
        <v>924</v>
      </c>
    </row>
    <row r="5" spans="1:7" ht="13.5" customHeight="1">
      <c r="A5" s="17"/>
      <c r="B5" s="18" t="s">
        <v>925</v>
      </c>
      <c r="C5" s="18" t="s">
        <v>668</v>
      </c>
      <c r="D5" s="18" t="s">
        <v>914</v>
      </c>
      <c r="E5" s="18" t="s">
        <v>914</v>
      </c>
      <c r="F5" s="18" t="s">
        <v>863</v>
      </c>
      <c r="G5" s="59" t="s">
        <v>669</v>
      </c>
    </row>
    <row r="6" spans="1:7" ht="5.0999999999999996" customHeight="1">
      <c r="A6" s="247"/>
      <c r="B6" s="165"/>
      <c r="C6" s="166"/>
      <c r="D6" s="166"/>
      <c r="E6" s="166"/>
      <c r="F6" s="23"/>
      <c r="G6" s="23"/>
    </row>
    <row r="7" spans="1:7" ht="24" customHeight="1">
      <c r="A7" s="24">
        <v>1978</v>
      </c>
      <c r="B7" s="40">
        <v>1863</v>
      </c>
      <c r="C7" s="120">
        <v>405.88</v>
      </c>
      <c r="D7" s="120"/>
      <c r="E7" s="120"/>
      <c r="F7" s="41" t="s">
        <v>670</v>
      </c>
      <c r="G7" s="41"/>
    </row>
    <row r="8" spans="1:7" ht="24" customHeight="1">
      <c r="A8" s="24">
        <v>1980</v>
      </c>
      <c r="B8" s="40">
        <v>1969</v>
      </c>
      <c r="C8" s="120">
        <v>443.2</v>
      </c>
      <c r="D8" s="120"/>
      <c r="E8" s="120"/>
      <c r="F8" s="41"/>
      <c r="G8" s="41"/>
    </row>
    <row r="9" spans="1:7" ht="24" customHeight="1">
      <c r="A9" s="24">
        <v>1985</v>
      </c>
      <c r="B9" s="40">
        <v>11522</v>
      </c>
      <c r="C9" s="120">
        <v>613.44000000000005</v>
      </c>
      <c r="D9" s="120"/>
      <c r="E9" s="120"/>
      <c r="F9" s="41" t="s">
        <v>670</v>
      </c>
      <c r="G9" s="41"/>
    </row>
    <row r="10" spans="1:7" ht="24" customHeight="1">
      <c r="A10" s="24">
        <v>1990</v>
      </c>
      <c r="B10" s="40">
        <v>161370</v>
      </c>
      <c r="C10" s="120">
        <v>1231.82</v>
      </c>
      <c r="D10" s="120">
        <v>5.1448</v>
      </c>
      <c r="E10" s="120"/>
      <c r="F10" s="41"/>
      <c r="G10" s="41">
        <v>3334</v>
      </c>
    </row>
    <row r="11" spans="1:7" ht="24" customHeight="1">
      <c r="A11" s="24">
        <v>1995</v>
      </c>
      <c r="B11" s="40">
        <v>3518781</v>
      </c>
      <c r="C11" s="120">
        <v>7203.59</v>
      </c>
      <c r="D11" s="120">
        <v>796.66849999999999</v>
      </c>
      <c r="E11" s="120"/>
      <c r="F11" s="41"/>
      <c r="G11" s="41">
        <v>106882</v>
      </c>
    </row>
    <row r="12" spans="1:7" ht="24" customHeight="1">
      <c r="A12" s="24">
        <v>2000</v>
      </c>
      <c r="B12" s="40">
        <v>5635498</v>
      </c>
      <c r="C12" s="120">
        <v>17825.63</v>
      </c>
      <c r="D12" s="120">
        <v>13985.6</v>
      </c>
      <c r="E12" s="120"/>
      <c r="F12" s="85">
        <v>1212357.6000000001</v>
      </c>
      <c r="G12" s="41">
        <v>286642</v>
      </c>
    </row>
    <row r="13" spans="1:7" ht="24" customHeight="1">
      <c r="A13" s="24">
        <v>2005</v>
      </c>
      <c r="B13" s="40">
        <v>13716307</v>
      </c>
      <c r="C13" s="120">
        <v>47196.1</v>
      </c>
      <c r="D13" s="120">
        <v>48241.7</v>
      </c>
      <c r="E13" s="120">
        <v>28.1111</v>
      </c>
      <c r="F13" s="85">
        <v>4072787.82</v>
      </c>
      <c r="G13" s="85">
        <v>723040</v>
      </c>
    </row>
    <row r="14" spans="1:7" ht="24" customHeight="1">
      <c r="A14" s="24">
        <v>2006</v>
      </c>
      <c r="B14" s="40">
        <v>14423427</v>
      </c>
      <c r="C14" s="120">
        <v>50279.9</v>
      </c>
      <c r="D14" s="120">
        <v>61032</v>
      </c>
      <c r="E14" s="120">
        <v>35.7378</v>
      </c>
      <c r="F14" s="85">
        <v>4279559</v>
      </c>
      <c r="G14" s="85">
        <v>722439.18</v>
      </c>
    </row>
    <row r="15" spans="1:7" ht="24" customHeight="1">
      <c r="A15" s="24" t="s">
        <v>141</v>
      </c>
      <c r="B15" s="40">
        <v>17092213</v>
      </c>
      <c r="C15" s="120">
        <v>51034.6</v>
      </c>
      <c r="D15" s="120">
        <v>85496.1</v>
      </c>
      <c r="E15" s="120">
        <v>45.911099999999998</v>
      </c>
      <c r="F15" s="85">
        <v>5777288.6100000003</v>
      </c>
      <c r="G15" s="85">
        <v>792154</v>
      </c>
    </row>
    <row r="16" spans="1:7" ht="24" customHeight="1">
      <c r="A16" s="24">
        <v>2008</v>
      </c>
      <c r="B16" s="40">
        <v>16907188</v>
      </c>
      <c r="C16" s="120">
        <v>50863.199999999997</v>
      </c>
      <c r="D16" s="120">
        <v>114531.4</v>
      </c>
      <c r="E16" s="120">
        <v>59.734099999999998</v>
      </c>
      <c r="F16" s="85">
        <v>6778495.6100000003</v>
      </c>
      <c r="G16" s="85">
        <v>797979</v>
      </c>
    </row>
    <row r="17" spans="1:7" ht="24" customHeight="1">
      <c r="A17" s="24">
        <v>2009</v>
      </c>
      <c r="B17" s="40">
        <v>16849027</v>
      </c>
      <c r="C17" s="120">
        <v>49265.599759999997</v>
      </c>
      <c r="D17" s="120">
        <v>144084.7457</v>
      </c>
      <c r="E17" s="120">
        <v>111.8593</v>
      </c>
      <c r="F17" s="85">
        <v>8294565.3300000001</v>
      </c>
      <c r="G17" s="85">
        <v>831011</v>
      </c>
    </row>
    <row r="18" spans="1:7" ht="24" customHeight="1">
      <c r="A18" s="24">
        <v>2010</v>
      </c>
      <c r="B18" s="40">
        <v>16414644</v>
      </c>
      <c r="C18" s="120">
        <v>46537.3</v>
      </c>
      <c r="D18" s="120">
        <v>150284.9</v>
      </c>
      <c r="E18" s="120">
        <v>139.83439999999999</v>
      </c>
      <c r="F18" s="85">
        <v>9962466.5</v>
      </c>
      <c r="G18" s="85">
        <v>818133</v>
      </c>
    </row>
    <row r="19" spans="1:7" ht="24" customHeight="1">
      <c r="A19" s="24" t="s">
        <v>293</v>
      </c>
      <c r="B19" s="40">
        <v>16023432</v>
      </c>
      <c r="C19" s="120">
        <v>43428.4</v>
      </c>
      <c r="D19" s="120">
        <v>171636</v>
      </c>
      <c r="E19" s="120">
        <v>175.2336</v>
      </c>
      <c r="F19" s="85">
        <v>12119302.9</v>
      </c>
      <c r="G19" s="85">
        <v>842340.9</v>
      </c>
    </row>
    <row r="20" spans="1:7" ht="24" customHeight="1">
      <c r="A20" s="24">
        <v>2012</v>
      </c>
      <c r="B20" s="40">
        <v>15797426</v>
      </c>
      <c r="C20" s="120">
        <v>43749.3079</v>
      </c>
      <c r="D20" s="120">
        <v>184023.82399999999</v>
      </c>
      <c r="E20" s="120">
        <v>206.60059999999999</v>
      </c>
      <c r="F20" s="85">
        <v>14793300.43</v>
      </c>
      <c r="G20" s="85">
        <v>868175.25</v>
      </c>
    </row>
    <row r="21" spans="1:7" ht="24" customHeight="1">
      <c r="A21" s="24">
        <v>2013</v>
      </c>
      <c r="B21" s="84">
        <v>12805074</v>
      </c>
      <c r="C21" s="120">
        <v>41089.300000000003</v>
      </c>
      <c r="D21" s="120">
        <v>196557.3</v>
      </c>
      <c r="E21" s="120">
        <v>240.95590000000001</v>
      </c>
      <c r="F21" s="85">
        <v>17453709.199999999</v>
      </c>
      <c r="G21" s="85">
        <v>890018.2</v>
      </c>
    </row>
    <row r="22" spans="1:7" ht="24" customHeight="1">
      <c r="A22" s="24">
        <v>2014</v>
      </c>
      <c r="B22" s="84">
        <v>9829082</v>
      </c>
      <c r="C22" s="120">
        <v>40517.14</v>
      </c>
      <c r="D22" s="120">
        <v>205024.92</v>
      </c>
      <c r="E22" s="120">
        <v>350.76690000000002</v>
      </c>
      <c r="F22" s="85">
        <v>20612529.219999999</v>
      </c>
      <c r="G22" s="85">
        <v>928398.2</v>
      </c>
    </row>
    <row r="23" spans="1:7" ht="24" customHeight="1">
      <c r="A23" s="249"/>
      <c r="B23" s="84"/>
      <c r="C23" s="120"/>
      <c r="D23" s="120"/>
      <c r="E23" s="120"/>
      <c r="F23" s="85"/>
      <c r="G23" s="85"/>
    </row>
    <row r="24" spans="1:7" ht="24" customHeight="1">
      <c r="A24" s="24" t="s">
        <v>42</v>
      </c>
      <c r="B24" s="84">
        <v>565740</v>
      </c>
      <c r="C24" s="120">
        <v>1519.73</v>
      </c>
      <c r="D24" s="120">
        <v>4910</v>
      </c>
      <c r="E24" s="120">
        <v>9.8529</v>
      </c>
      <c r="F24" s="85">
        <v>241643.47</v>
      </c>
      <c r="G24" s="85">
        <v>3976.74</v>
      </c>
    </row>
    <row r="25" spans="1:7" ht="24" customHeight="1">
      <c r="A25" s="24" t="s">
        <v>43</v>
      </c>
      <c r="B25" s="84">
        <v>117778</v>
      </c>
      <c r="C25" s="120">
        <v>717.65</v>
      </c>
      <c r="D25" s="120">
        <v>2355</v>
      </c>
      <c r="E25" s="120">
        <v>3.7206999999999999</v>
      </c>
      <c r="F25" s="85">
        <v>148838.89000000001</v>
      </c>
      <c r="G25" s="85">
        <v>3480.89</v>
      </c>
    </row>
    <row r="26" spans="1:7" ht="24" customHeight="1">
      <c r="A26" s="24" t="s">
        <v>44</v>
      </c>
      <c r="B26" s="84">
        <v>318160</v>
      </c>
      <c r="C26" s="120">
        <v>1511.37</v>
      </c>
      <c r="D26" s="120">
        <v>11550.66</v>
      </c>
      <c r="E26" s="120">
        <v>12.715999999999999</v>
      </c>
      <c r="F26" s="85">
        <v>878407.15</v>
      </c>
      <c r="G26" s="85">
        <v>35736.21</v>
      </c>
    </row>
    <row r="27" spans="1:7" ht="24" customHeight="1">
      <c r="A27" s="24" t="s">
        <v>45</v>
      </c>
      <c r="B27" s="84">
        <v>302370</v>
      </c>
      <c r="C27" s="120">
        <v>890.74</v>
      </c>
      <c r="D27" s="120">
        <v>5021.16</v>
      </c>
      <c r="E27" s="120">
        <v>10.914</v>
      </c>
      <c r="F27" s="85">
        <v>677418.78</v>
      </c>
      <c r="G27" s="85">
        <v>29809.11</v>
      </c>
    </row>
    <row r="28" spans="1:7" ht="24" customHeight="1">
      <c r="A28" s="24" t="s">
        <v>671</v>
      </c>
      <c r="B28" s="84">
        <v>212004</v>
      </c>
      <c r="C28" s="120">
        <v>541.28</v>
      </c>
      <c r="D28" s="120">
        <v>5885.3</v>
      </c>
      <c r="E28" s="120">
        <v>6.7122999999999999</v>
      </c>
      <c r="F28" s="85">
        <v>399841.3</v>
      </c>
      <c r="G28" s="85">
        <v>66744.25</v>
      </c>
    </row>
    <row r="29" spans="1:7" ht="24" customHeight="1">
      <c r="A29" s="24"/>
      <c r="B29" s="84"/>
      <c r="C29" s="120"/>
      <c r="D29" s="120"/>
      <c r="E29" s="120"/>
      <c r="F29" s="85"/>
      <c r="G29" s="85"/>
    </row>
    <row r="30" spans="1:7" ht="24" customHeight="1">
      <c r="A30" s="24" t="s">
        <v>672</v>
      </c>
      <c r="B30" s="84">
        <v>485698</v>
      </c>
      <c r="C30" s="120">
        <v>2081.31</v>
      </c>
      <c r="D30" s="120">
        <v>6406.17</v>
      </c>
      <c r="E30" s="120">
        <v>12.7483</v>
      </c>
      <c r="F30" s="85">
        <v>634591.57999999996</v>
      </c>
      <c r="G30" s="85">
        <v>24582.71</v>
      </c>
    </row>
    <row r="31" spans="1:7" ht="24" customHeight="1">
      <c r="A31" s="24" t="s">
        <v>48</v>
      </c>
      <c r="B31" s="84">
        <v>86190</v>
      </c>
      <c r="C31" s="120">
        <v>886.59</v>
      </c>
      <c r="D31" s="120">
        <v>3895</v>
      </c>
      <c r="E31" s="120">
        <v>6.2767999999999997</v>
      </c>
      <c r="F31" s="85">
        <v>310694.05</v>
      </c>
      <c r="G31" s="85">
        <v>23543.599999999999</v>
      </c>
    </row>
    <row r="32" spans="1:7" ht="24" customHeight="1">
      <c r="A32" s="24" t="s">
        <v>154</v>
      </c>
      <c r="B32" s="84">
        <v>359997</v>
      </c>
      <c r="C32" s="120">
        <v>7401.83</v>
      </c>
      <c r="D32" s="120">
        <v>7185.2</v>
      </c>
      <c r="E32" s="120">
        <v>8.0554000000000006</v>
      </c>
      <c r="F32" s="85">
        <v>498302.82</v>
      </c>
      <c r="G32" s="85">
        <v>45619.43</v>
      </c>
    </row>
    <row r="33" spans="1:7" ht="24" customHeight="1">
      <c r="A33" s="24"/>
      <c r="B33" s="84"/>
      <c r="C33" s="120"/>
      <c r="D33" s="120"/>
      <c r="E33" s="120"/>
      <c r="F33" s="85"/>
      <c r="G33" s="85"/>
    </row>
    <row r="34" spans="1:7" ht="24" customHeight="1">
      <c r="A34" s="24" t="s">
        <v>50</v>
      </c>
      <c r="B34" s="84">
        <v>716262</v>
      </c>
      <c r="C34" s="120">
        <v>1274.51</v>
      </c>
      <c r="D34" s="120">
        <v>4228</v>
      </c>
      <c r="E34" s="120">
        <v>6.4257999999999997</v>
      </c>
      <c r="F34" s="85">
        <v>407677.95</v>
      </c>
      <c r="G34" s="85">
        <v>5097.92</v>
      </c>
    </row>
    <row r="35" spans="1:7" ht="24" customHeight="1">
      <c r="A35" s="24" t="s">
        <v>51</v>
      </c>
      <c r="B35" s="84">
        <v>375551</v>
      </c>
      <c r="C35" s="120">
        <v>2784.51</v>
      </c>
      <c r="D35" s="120">
        <v>10473.08</v>
      </c>
      <c r="E35" s="120">
        <v>25.313300000000002</v>
      </c>
      <c r="F35" s="85">
        <v>2081008.46</v>
      </c>
      <c r="G35" s="85">
        <v>36249.35</v>
      </c>
    </row>
    <row r="36" spans="1:7" ht="24" customHeight="1">
      <c r="A36" s="24" t="s">
        <v>52</v>
      </c>
      <c r="B36" s="84">
        <v>851520</v>
      </c>
      <c r="C36" s="120">
        <v>1769.85</v>
      </c>
      <c r="D36" s="120">
        <v>11141.21</v>
      </c>
      <c r="E36" s="120">
        <v>24.917300000000001</v>
      </c>
      <c r="F36" s="85">
        <v>1656973.06</v>
      </c>
      <c r="G36" s="85">
        <v>25744.44</v>
      </c>
    </row>
    <row r="37" spans="1:7" ht="24" customHeight="1">
      <c r="A37" s="24" t="s">
        <v>53</v>
      </c>
      <c r="B37" s="84">
        <v>144090</v>
      </c>
      <c r="C37" s="120">
        <v>749.03</v>
      </c>
      <c r="D37" s="120">
        <v>7561.94</v>
      </c>
      <c r="E37" s="120">
        <v>11.892200000000001</v>
      </c>
      <c r="F37" s="85">
        <v>817238.89</v>
      </c>
      <c r="G37" s="85">
        <v>29536.79</v>
      </c>
    </row>
    <row r="38" spans="1:7" ht="24" customHeight="1">
      <c r="A38" s="24" t="s">
        <v>54</v>
      </c>
      <c r="B38" s="84">
        <v>95082</v>
      </c>
      <c r="C38" s="120">
        <v>1246.71</v>
      </c>
      <c r="D38" s="120">
        <v>7895</v>
      </c>
      <c r="E38" s="120">
        <v>14.5929</v>
      </c>
      <c r="F38" s="85">
        <v>738003.12</v>
      </c>
      <c r="G38" s="85">
        <v>22471.06</v>
      </c>
    </row>
    <row r="39" spans="1:7" ht="24" customHeight="1">
      <c r="A39" s="24" t="s">
        <v>55</v>
      </c>
      <c r="B39" s="84">
        <v>207480</v>
      </c>
      <c r="C39" s="120">
        <v>708.87</v>
      </c>
      <c r="D39" s="120">
        <v>4085.89</v>
      </c>
      <c r="E39" s="120">
        <v>10.0976</v>
      </c>
      <c r="F39" s="85">
        <v>584039.34</v>
      </c>
      <c r="G39" s="85">
        <v>19997.759999999998</v>
      </c>
    </row>
    <row r="40" spans="1:7" ht="24" customHeight="1">
      <c r="A40" s="24" t="s">
        <v>673</v>
      </c>
      <c r="B40" s="84">
        <v>400775</v>
      </c>
      <c r="C40" s="120">
        <v>2245.77</v>
      </c>
      <c r="D40" s="120">
        <v>11824.39</v>
      </c>
      <c r="E40" s="120">
        <v>21.408899999999999</v>
      </c>
      <c r="F40" s="85">
        <v>999448.62</v>
      </c>
      <c r="G40" s="85">
        <v>34872.639999999999</v>
      </c>
    </row>
    <row r="41" spans="1:7" ht="24" customHeight="1">
      <c r="A41" s="24"/>
      <c r="B41" s="84"/>
      <c r="C41" s="120"/>
      <c r="D41" s="120"/>
      <c r="E41" s="120"/>
      <c r="F41" s="85"/>
      <c r="G41" s="85"/>
    </row>
    <row r="42" spans="1:7" ht="24" customHeight="1">
      <c r="A42" s="24" t="s">
        <v>57</v>
      </c>
      <c r="B42" s="84">
        <v>1337449</v>
      </c>
      <c r="C42" s="120">
        <v>1298.3499999999999</v>
      </c>
      <c r="D42" s="120">
        <v>11097</v>
      </c>
      <c r="E42" s="120">
        <v>18.1876</v>
      </c>
      <c r="F42" s="85">
        <v>1027113.4</v>
      </c>
      <c r="G42" s="85">
        <v>31430.25</v>
      </c>
    </row>
    <row r="43" spans="1:7" ht="24" customHeight="1">
      <c r="A43" s="24" t="s">
        <v>58</v>
      </c>
      <c r="B43" s="84">
        <v>169976</v>
      </c>
      <c r="C43" s="120">
        <v>1196.43</v>
      </c>
      <c r="D43" s="120">
        <v>8255.84</v>
      </c>
      <c r="E43" s="120">
        <v>13.0794</v>
      </c>
      <c r="F43" s="85">
        <v>757282.14</v>
      </c>
      <c r="G43" s="85">
        <v>30344.31</v>
      </c>
    </row>
    <row r="44" spans="1:7" ht="24" customHeight="1">
      <c r="A44" s="24" t="s">
        <v>59</v>
      </c>
      <c r="B44" s="84">
        <v>463700</v>
      </c>
      <c r="C44" s="120">
        <v>1057.6099999999999</v>
      </c>
      <c r="D44" s="120">
        <v>7266.38</v>
      </c>
      <c r="E44" s="120">
        <v>13.3446</v>
      </c>
      <c r="F44" s="85">
        <v>935322.29</v>
      </c>
      <c r="G44" s="85">
        <v>38778.15</v>
      </c>
    </row>
    <row r="45" spans="1:7" ht="24" customHeight="1">
      <c r="A45" s="24" t="s">
        <v>60</v>
      </c>
      <c r="B45" s="84">
        <v>640014</v>
      </c>
      <c r="C45" s="120">
        <v>3157.57</v>
      </c>
      <c r="D45" s="120">
        <v>21418.1</v>
      </c>
      <c r="E45" s="120">
        <v>32.706499999999998</v>
      </c>
      <c r="F45" s="85">
        <v>1345387.34</v>
      </c>
      <c r="G45" s="85">
        <v>50649.52</v>
      </c>
    </row>
    <row r="46" spans="1:7" ht="24" customHeight="1">
      <c r="A46" s="24" t="s">
        <v>674</v>
      </c>
      <c r="B46" s="84">
        <v>324485</v>
      </c>
      <c r="C46" s="120">
        <v>1765.31</v>
      </c>
      <c r="D46" s="120">
        <v>4623.29</v>
      </c>
      <c r="E46" s="120">
        <v>9.8916000000000004</v>
      </c>
      <c r="F46" s="85">
        <v>555157.16</v>
      </c>
      <c r="G46" s="85">
        <v>38472.199999999997</v>
      </c>
    </row>
    <row r="47" spans="1:7" ht="24" customHeight="1">
      <c r="A47" s="24" t="s">
        <v>62</v>
      </c>
      <c r="B47" s="84">
        <v>41108</v>
      </c>
      <c r="C47" s="120">
        <v>144.58000000000001</v>
      </c>
      <c r="D47" s="120">
        <v>1532.4</v>
      </c>
      <c r="E47" s="120">
        <v>2.9944999999999999</v>
      </c>
      <c r="F47" s="85">
        <v>119921.73</v>
      </c>
      <c r="G47" s="85">
        <v>3302</v>
      </c>
    </row>
    <row r="48" spans="1:7" ht="24" customHeight="1">
      <c r="A48" s="24"/>
      <c r="B48" s="84"/>
      <c r="C48" s="120"/>
      <c r="D48" s="120"/>
      <c r="E48" s="120"/>
      <c r="F48" s="85"/>
      <c r="G48" s="85"/>
    </row>
    <row r="49" spans="1:7" ht="24" customHeight="1">
      <c r="A49" s="24" t="s">
        <v>645</v>
      </c>
      <c r="B49" s="84">
        <v>65016</v>
      </c>
      <c r="C49" s="120">
        <v>857.31</v>
      </c>
      <c r="D49" s="120">
        <v>3887.6</v>
      </c>
      <c r="E49" s="120">
        <v>7.3967999999999998</v>
      </c>
      <c r="F49" s="85">
        <v>538637.15</v>
      </c>
      <c r="G49" s="85">
        <v>7133.66</v>
      </c>
    </row>
    <row r="50" spans="1:7" ht="24" customHeight="1">
      <c r="A50" s="24" t="s">
        <v>64</v>
      </c>
      <c r="B50" s="84">
        <v>373920</v>
      </c>
      <c r="C50" s="120">
        <v>1159.76</v>
      </c>
      <c r="D50" s="120">
        <v>15269.33</v>
      </c>
      <c r="E50" s="120">
        <v>17.788599999999999</v>
      </c>
      <c r="F50" s="85">
        <v>1343112.87</v>
      </c>
      <c r="G50" s="85">
        <v>56904.62</v>
      </c>
    </row>
    <row r="51" spans="1:7" ht="24" customHeight="1">
      <c r="A51" s="24" t="s">
        <v>65</v>
      </c>
      <c r="B51" s="84">
        <v>183164</v>
      </c>
      <c r="C51" s="120">
        <v>746.74</v>
      </c>
      <c r="D51" s="120">
        <v>4928</v>
      </c>
      <c r="E51" s="120">
        <v>8.4901</v>
      </c>
      <c r="F51" s="85">
        <v>461266.25</v>
      </c>
      <c r="G51" s="85">
        <v>36251.870000000003</v>
      </c>
    </row>
    <row r="52" spans="1:7" ht="24" customHeight="1">
      <c r="A52" s="24" t="s">
        <v>66</v>
      </c>
      <c r="B52" s="84">
        <v>224364</v>
      </c>
      <c r="C52" s="120">
        <v>735.03</v>
      </c>
      <c r="D52" s="120">
        <v>5894.1</v>
      </c>
      <c r="E52" s="120">
        <v>12.0776</v>
      </c>
      <c r="F52" s="85">
        <v>589579.51</v>
      </c>
      <c r="G52" s="85">
        <v>43675.95</v>
      </c>
    </row>
    <row r="53" spans="1:7" ht="24" customHeight="1">
      <c r="A53" s="24" t="s">
        <v>675</v>
      </c>
      <c r="B53" s="84">
        <v>14310</v>
      </c>
      <c r="C53" s="120">
        <v>128.77000000000001</v>
      </c>
      <c r="D53" s="120">
        <v>393</v>
      </c>
      <c r="E53" s="120">
        <v>1.1099000000000001</v>
      </c>
      <c r="F53" s="85">
        <v>101580.07</v>
      </c>
      <c r="G53" s="85">
        <v>38297.18</v>
      </c>
    </row>
    <row r="54" spans="1:7" ht="24" customHeight="1">
      <c r="A54" s="24"/>
      <c r="B54" s="84"/>
      <c r="C54" s="120"/>
      <c r="D54" s="120"/>
      <c r="E54" s="120"/>
      <c r="F54" s="85"/>
      <c r="G54" s="85"/>
    </row>
    <row r="55" spans="1:7" ht="24" customHeight="1">
      <c r="A55" s="24" t="s">
        <v>838</v>
      </c>
      <c r="B55" s="84">
        <v>199945</v>
      </c>
      <c r="C55" s="120">
        <v>678.43</v>
      </c>
      <c r="D55" s="120">
        <v>5136.07</v>
      </c>
      <c r="E55" s="120">
        <v>11.823399999999999</v>
      </c>
      <c r="F55" s="85">
        <v>590536.09</v>
      </c>
      <c r="G55" s="85">
        <v>28925.919999999998</v>
      </c>
    </row>
    <row r="56" spans="1:7" ht="24" customHeight="1">
      <c r="A56" s="24" t="s">
        <v>173</v>
      </c>
      <c r="B56" s="84">
        <v>76097</v>
      </c>
      <c r="C56" s="120">
        <v>360.58</v>
      </c>
      <c r="D56" s="120">
        <v>2633.8</v>
      </c>
      <c r="E56" s="120">
        <v>5.5111999999999997</v>
      </c>
      <c r="F56" s="85">
        <v>430520.8</v>
      </c>
      <c r="G56" s="85">
        <v>31376.959999999999</v>
      </c>
    </row>
    <row r="57" spans="1:7" ht="24" customHeight="1">
      <c r="A57" s="24" t="s">
        <v>69</v>
      </c>
      <c r="B57" s="84">
        <v>97622</v>
      </c>
      <c r="C57" s="120">
        <v>53.55</v>
      </c>
      <c r="D57" s="120">
        <v>1268</v>
      </c>
      <c r="E57" s="120">
        <v>2.1295000000000002</v>
      </c>
      <c r="F57" s="85">
        <v>126792.66</v>
      </c>
      <c r="G57" s="85">
        <v>38974.53</v>
      </c>
    </row>
    <row r="58" spans="1:7" ht="24" customHeight="1">
      <c r="A58" s="24" t="s">
        <v>70</v>
      </c>
      <c r="B58" s="84">
        <v>61401</v>
      </c>
      <c r="C58" s="120">
        <v>160.01</v>
      </c>
      <c r="D58" s="120">
        <v>1146</v>
      </c>
      <c r="E58" s="120">
        <v>1.7473000000000001</v>
      </c>
      <c r="F58" s="85">
        <v>88892.11</v>
      </c>
      <c r="G58" s="85">
        <v>9599.59</v>
      </c>
    </row>
    <row r="59" spans="1:7" ht="24" customHeight="1">
      <c r="A59" s="24" t="s">
        <v>649</v>
      </c>
      <c r="B59" s="84">
        <v>272182</v>
      </c>
      <c r="C59" s="120">
        <v>685.36</v>
      </c>
      <c r="D59" s="120">
        <v>5858</v>
      </c>
      <c r="E59" s="120">
        <v>6.8438999999999997</v>
      </c>
      <c r="F59" s="85">
        <v>527301.18999999994</v>
      </c>
      <c r="G59" s="85">
        <v>36818.620000000003</v>
      </c>
    </row>
    <row r="60" spans="1:7" ht="24" customHeight="1">
      <c r="A60" s="24"/>
      <c r="B60" s="84"/>
      <c r="C60" s="120"/>
      <c r="D60" s="120"/>
      <c r="E60" s="120"/>
      <c r="F60" s="85"/>
      <c r="G60" s="85"/>
    </row>
    <row r="61" spans="1:7" ht="24" customHeight="1">
      <c r="A61" s="24" t="s">
        <v>209</v>
      </c>
      <c r="B61" s="84">
        <v>45632</v>
      </c>
      <c r="C61" s="120">
        <v>2</v>
      </c>
      <c r="D61" s="120"/>
      <c r="E61" s="120"/>
      <c r="F61" s="85"/>
      <c r="G61" s="85"/>
    </row>
    <row r="62" spans="1:7" ht="5.0999999999999996" customHeight="1">
      <c r="A62" s="29" t="s">
        <v>650</v>
      </c>
      <c r="B62" s="178"/>
      <c r="C62" s="32"/>
      <c r="D62" s="32"/>
      <c r="E62" s="32"/>
      <c r="F62" s="32"/>
      <c r="G62" s="32"/>
    </row>
    <row r="63" spans="1:7" s="8" customFormat="1" ht="24" customHeight="1">
      <c r="A63" s="257"/>
      <c r="B63" s="34"/>
      <c r="C63" s="34"/>
      <c r="D63" s="34"/>
      <c r="E63" s="34"/>
      <c r="F63" s="34"/>
      <c r="G63" s="34"/>
    </row>
    <row r="64" spans="1:7" s="8" customFormat="1" ht="24" customHeight="1">
      <c r="A64" s="33" t="s">
        <v>927</v>
      </c>
      <c r="B64" s="10"/>
      <c r="C64" s="10"/>
      <c r="D64" s="10"/>
      <c r="E64" s="10"/>
      <c r="F64" s="10"/>
      <c r="G64" s="10"/>
    </row>
  </sheetData>
  <mergeCells count="2">
    <mergeCell ref="A1:G1"/>
    <mergeCell ref="A3:A5"/>
  </mergeCells>
  <phoneticPr fontId="7" type="noConversion"/>
  <pageMargins left="0.74791666666666701" right="0.70763888888888904" top="0.82638888888888895" bottom="0.82638888888888895" header="0" footer="0"/>
  <pageSetup paperSize="9" pageOrder="overThenDown" orientation="portrait" r:id="rId1"/>
  <headerFooter alignWithMargins="0"/>
  <ignoredErrors>
    <ignoredError sqref="A15:A19"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showZeros="0" workbookViewId="0">
      <selection activeCell="E2" sqref="E2"/>
    </sheetView>
  </sheetViews>
  <sheetFormatPr defaultColWidth="9" defaultRowHeight="24" customHeight="1"/>
  <cols>
    <col min="1" max="1" width="10.625" style="39" customWidth="1"/>
    <col min="2" max="8" width="13" style="39" customWidth="1"/>
    <col min="9" max="256" width="9" style="39"/>
    <col min="257" max="257" width="10.625" style="39" customWidth="1"/>
    <col min="258" max="264" width="13" style="39" customWidth="1"/>
    <col min="265" max="512" width="9" style="39"/>
    <col min="513" max="513" width="10.625" style="39" customWidth="1"/>
    <col min="514" max="520" width="13" style="39" customWidth="1"/>
    <col min="521" max="768" width="9" style="39"/>
    <col min="769" max="769" width="10.625" style="39" customWidth="1"/>
    <col min="770" max="776" width="13" style="39" customWidth="1"/>
    <col min="777" max="1024" width="9" style="39"/>
    <col min="1025" max="1025" width="10.625" style="39" customWidth="1"/>
    <col min="1026" max="1032" width="13" style="39" customWidth="1"/>
    <col min="1033" max="1280" width="9" style="39"/>
    <col min="1281" max="1281" width="10.625" style="39" customWidth="1"/>
    <col min="1282" max="1288" width="13" style="39" customWidth="1"/>
    <col min="1289" max="1536" width="9" style="39"/>
    <col min="1537" max="1537" width="10.625" style="39" customWidth="1"/>
    <col min="1538" max="1544" width="13" style="39" customWidth="1"/>
    <col min="1545" max="1792" width="9" style="39"/>
    <col min="1793" max="1793" width="10.625" style="39" customWidth="1"/>
    <col min="1794" max="1800" width="13" style="39" customWidth="1"/>
    <col min="1801" max="2048" width="9" style="39"/>
    <col min="2049" max="2049" width="10.625" style="39" customWidth="1"/>
    <col min="2050" max="2056" width="13" style="39" customWidth="1"/>
    <col min="2057" max="2304" width="9" style="39"/>
    <col min="2305" max="2305" width="10.625" style="39" customWidth="1"/>
    <col min="2306" max="2312" width="13" style="39" customWidth="1"/>
    <col min="2313" max="2560" width="9" style="39"/>
    <col min="2561" max="2561" width="10.625" style="39" customWidth="1"/>
    <col min="2562" max="2568" width="13" style="39" customWidth="1"/>
    <col min="2569" max="2816" width="9" style="39"/>
    <col min="2817" max="2817" width="10.625" style="39" customWidth="1"/>
    <col min="2818" max="2824" width="13" style="39" customWidth="1"/>
    <col min="2825" max="3072" width="9" style="39"/>
    <col min="3073" max="3073" width="10.625" style="39" customWidth="1"/>
    <col min="3074" max="3080" width="13" style="39" customWidth="1"/>
    <col min="3081" max="3328" width="9" style="39"/>
    <col min="3329" max="3329" width="10.625" style="39" customWidth="1"/>
    <col min="3330" max="3336" width="13" style="39" customWidth="1"/>
    <col min="3337" max="3584" width="9" style="39"/>
    <col min="3585" max="3585" width="10.625" style="39" customWidth="1"/>
    <col min="3586" max="3592" width="13" style="39" customWidth="1"/>
    <col min="3593" max="3840" width="9" style="39"/>
    <col min="3841" max="3841" width="10.625" style="39" customWidth="1"/>
    <col min="3842" max="3848" width="13" style="39" customWidth="1"/>
    <col min="3849" max="4096" width="9" style="39"/>
    <col min="4097" max="4097" width="10.625" style="39" customWidth="1"/>
    <col min="4098" max="4104" width="13" style="39" customWidth="1"/>
    <col min="4105" max="4352" width="9" style="39"/>
    <col min="4353" max="4353" width="10.625" style="39" customWidth="1"/>
    <col min="4354" max="4360" width="13" style="39" customWidth="1"/>
    <col min="4361" max="4608" width="9" style="39"/>
    <col min="4609" max="4609" width="10.625" style="39" customWidth="1"/>
    <col min="4610" max="4616" width="13" style="39" customWidth="1"/>
    <col min="4617" max="4864" width="9" style="39"/>
    <col min="4865" max="4865" width="10.625" style="39" customWidth="1"/>
    <col min="4866" max="4872" width="13" style="39" customWidth="1"/>
    <col min="4873" max="5120" width="9" style="39"/>
    <col min="5121" max="5121" width="10.625" style="39" customWidth="1"/>
    <col min="5122" max="5128" width="13" style="39" customWidth="1"/>
    <col min="5129" max="5376" width="9" style="39"/>
    <col min="5377" max="5377" width="10.625" style="39" customWidth="1"/>
    <col min="5378" max="5384" width="13" style="39" customWidth="1"/>
    <col min="5385" max="5632" width="9" style="39"/>
    <col min="5633" max="5633" width="10.625" style="39" customWidth="1"/>
    <col min="5634" max="5640" width="13" style="39" customWidth="1"/>
    <col min="5641" max="5888" width="9" style="39"/>
    <col min="5889" max="5889" width="10.625" style="39" customWidth="1"/>
    <col min="5890" max="5896" width="13" style="39" customWidth="1"/>
    <col min="5897" max="6144" width="9" style="39"/>
    <col min="6145" max="6145" width="10.625" style="39" customWidth="1"/>
    <col min="6146" max="6152" width="13" style="39" customWidth="1"/>
    <col min="6153" max="6400" width="9" style="39"/>
    <col min="6401" max="6401" width="10.625" style="39" customWidth="1"/>
    <col min="6402" max="6408" width="13" style="39" customWidth="1"/>
    <col min="6409" max="6656" width="9" style="39"/>
    <col min="6657" max="6657" width="10.625" style="39" customWidth="1"/>
    <col min="6658" max="6664" width="13" style="39" customWidth="1"/>
    <col min="6665" max="6912" width="9" style="39"/>
    <col min="6913" max="6913" width="10.625" style="39" customWidth="1"/>
    <col min="6914" max="6920" width="13" style="39" customWidth="1"/>
    <col min="6921" max="7168" width="9" style="39"/>
    <col min="7169" max="7169" width="10.625" style="39" customWidth="1"/>
    <col min="7170" max="7176" width="13" style="39" customWidth="1"/>
    <col min="7177" max="7424" width="9" style="39"/>
    <col min="7425" max="7425" width="10.625" style="39" customWidth="1"/>
    <col min="7426" max="7432" width="13" style="39" customWidth="1"/>
    <col min="7433" max="7680" width="9" style="39"/>
    <col min="7681" max="7681" width="10.625" style="39" customWidth="1"/>
    <col min="7682" max="7688" width="13" style="39" customWidth="1"/>
    <col min="7689" max="7936" width="9" style="39"/>
    <col min="7937" max="7937" width="10.625" style="39" customWidth="1"/>
    <col min="7938" max="7944" width="13" style="39" customWidth="1"/>
    <col min="7945" max="8192" width="9" style="39"/>
    <col min="8193" max="8193" width="10.625" style="39" customWidth="1"/>
    <col min="8194" max="8200" width="13" style="39" customWidth="1"/>
    <col min="8201" max="8448" width="9" style="39"/>
    <col min="8449" max="8449" width="10.625" style="39" customWidth="1"/>
    <col min="8450" max="8456" width="13" style="39" customWidth="1"/>
    <col min="8457" max="8704" width="9" style="39"/>
    <col min="8705" max="8705" width="10.625" style="39" customWidth="1"/>
    <col min="8706" max="8712" width="13" style="39" customWidth="1"/>
    <col min="8713" max="8960" width="9" style="39"/>
    <col min="8961" max="8961" width="10.625" style="39" customWidth="1"/>
    <col min="8962" max="8968" width="13" style="39" customWidth="1"/>
    <col min="8969" max="9216" width="9" style="39"/>
    <col min="9217" max="9217" width="10.625" style="39" customWidth="1"/>
    <col min="9218" max="9224" width="13" style="39" customWidth="1"/>
    <col min="9225" max="9472" width="9" style="39"/>
    <col min="9473" max="9473" width="10.625" style="39" customWidth="1"/>
    <col min="9474" max="9480" width="13" style="39" customWidth="1"/>
    <col min="9481" max="9728" width="9" style="39"/>
    <col min="9729" max="9729" width="10.625" style="39" customWidth="1"/>
    <col min="9730" max="9736" width="13" style="39" customWidth="1"/>
    <col min="9737" max="9984" width="9" style="39"/>
    <col min="9985" max="9985" width="10.625" style="39" customWidth="1"/>
    <col min="9986" max="9992" width="13" style="39" customWidth="1"/>
    <col min="9993" max="10240" width="9" style="39"/>
    <col min="10241" max="10241" width="10.625" style="39" customWidth="1"/>
    <col min="10242" max="10248" width="13" style="39" customWidth="1"/>
    <col min="10249" max="10496" width="9" style="39"/>
    <col min="10497" max="10497" width="10.625" style="39" customWidth="1"/>
    <col min="10498" max="10504" width="13" style="39" customWidth="1"/>
    <col min="10505" max="10752" width="9" style="39"/>
    <col min="10753" max="10753" width="10.625" style="39" customWidth="1"/>
    <col min="10754" max="10760" width="13" style="39" customWidth="1"/>
    <col min="10761" max="11008" width="9" style="39"/>
    <col min="11009" max="11009" width="10.625" style="39" customWidth="1"/>
    <col min="11010" max="11016" width="13" style="39" customWidth="1"/>
    <col min="11017" max="11264" width="9" style="39"/>
    <col min="11265" max="11265" width="10.625" style="39" customWidth="1"/>
    <col min="11266" max="11272" width="13" style="39" customWidth="1"/>
    <col min="11273" max="11520" width="9" style="39"/>
    <col min="11521" max="11521" width="10.625" style="39" customWidth="1"/>
    <col min="11522" max="11528" width="13" style="39" customWidth="1"/>
    <col min="11529" max="11776" width="9" style="39"/>
    <col min="11777" max="11777" width="10.625" style="39" customWidth="1"/>
    <col min="11778" max="11784" width="13" style="39" customWidth="1"/>
    <col min="11785" max="12032" width="9" style="39"/>
    <col min="12033" max="12033" width="10.625" style="39" customWidth="1"/>
    <col min="12034" max="12040" width="13" style="39" customWidth="1"/>
    <col min="12041" max="12288" width="9" style="39"/>
    <col min="12289" max="12289" width="10.625" style="39" customWidth="1"/>
    <col min="12290" max="12296" width="13" style="39" customWidth="1"/>
    <col min="12297" max="12544" width="9" style="39"/>
    <col min="12545" max="12545" width="10.625" style="39" customWidth="1"/>
    <col min="12546" max="12552" width="13" style="39" customWidth="1"/>
    <col min="12553" max="12800" width="9" style="39"/>
    <col min="12801" max="12801" width="10.625" style="39" customWidth="1"/>
    <col min="12802" max="12808" width="13" style="39" customWidth="1"/>
    <col min="12809" max="13056" width="9" style="39"/>
    <col min="13057" max="13057" width="10.625" style="39" customWidth="1"/>
    <col min="13058" max="13064" width="13" style="39" customWidth="1"/>
    <col min="13065" max="13312" width="9" style="39"/>
    <col min="13313" max="13313" width="10.625" style="39" customWidth="1"/>
    <col min="13314" max="13320" width="13" style="39" customWidth="1"/>
    <col min="13321" max="13568" width="9" style="39"/>
    <col min="13569" max="13569" width="10.625" style="39" customWidth="1"/>
    <col min="13570" max="13576" width="13" style="39" customWidth="1"/>
    <col min="13577" max="13824" width="9" style="39"/>
    <col min="13825" max="13825" width="10.625" style="39" customWidth="1"/>
    <col min="13826" max="13832" width="13" style="39" customWidth="1"/>
    <col min="13833" max="14080" width="9" style="39"/>
    <col min="14081" max="14081" width="10.625" style="39" customWidth="1"/>
    <col min="14082" max="14088" width="13" style="39" customWidth="1"/>
    <col min="14089" max="14336" width="9" style="39"/>
    <col min="14337" max="14337" width="10.625" style="39" customWidth="1"/>
    <col min="14338" max="14344" width="13" style="39" customWidth="1"/>
    <col min="14345" max="14592" width="9" style="39"/>
    <col min="14593" max="14593" width="10.625" style="39" customWidth="1"/>
    <col min="14594" max="14600" width="13" style="39" customWidth="1"/>
    <col min="14601" max="14848" width="9" style="39"/>
    <col min="14849" max="14849" width="10.625" style="39" customWidth="1"/>
    <col min="14850" max="14856" width="13" style="39" customWidth="1"/>
    <col min="14857" max="15104" width="9" style="39"/>
    <col min="15105" max="15105" width="10.625" style="39" customWidth="1"/>
    <col min="15106" max="15112" width="13" style="39" customWidth="1"/>
    <col min="15113" max="15360" width="9" style="39"/>
    <col min="15361" max="15361" width="10.625" style="39" customWidth="1"/>
    <col min="15362" max="15368" width="13" style="39" customWidth="1"/>
    <col min="15369" max="15616" width="9" style="39"/>
    <col min="15617" max="15617" width="10.625" style="39" customWidth="1"/>
    <col min="15618" max="15624" width="13" style="39" customWidth="1"/>
    <col min="15625" max="15872" width="9" style="39"/>
    <col min="15873" max="15873" width="10.625" style="39" customWidth="1"/>
    <col min="15874" max="15880" width="13" style="39" customWidth="1"/>
    <col min="15881" max="16128" width="9" style="39"/>
    <col min="16129" max="16129" width="10.625" style="39" customWidth="1"/>
    <col min="16130" max="16136" width="13" style="39" customWidth="1"/>
    <col min="16137" max="16384" width="9" style="39"/>
  </cols>
  <sheetData>
    <row r="1" spans="1:8" s="35" customFormat="1" ht="24" customHeight="1">
      <c r="A1" s="3" t="s">
        <v>676</v>
      </c>
      <c r="B1" s="3"/>
      <c r="C1" s="3"/>
      <c r="D1" s="3"/>
      <c r="E1" s="3"/>
      <c r="F1" s="3"/>
      <c r="G1" s="3"/>
      <c r="H1" s="3"/>
    </row>
    <row r="2" spans="1:8" s="6" customFormat="1" ht="15" customHeight="1">
      <c r="A2" s="9"/>
      <c r="B2" s="33"/>
      <c r="C2" s="33"/>
      <c r="D2" s="33"/>
      <c r="E2" s="33"/>
      <c r="F2" s="33"/>
      <c r="G2" s="33"/>
      <c r="H2" s="12"/>
    </row>
    <row r="3" spans="1:8" s="39" customFormat="1" ht="21.75" customHeight="1">
      <c r="A3" s="53" t="s">
        <v>873</v>
      </c>
      <c r="B3" s="14" t="s">
        <v>677</v>
      </c>
      <c r="C3" s="14" t="s">
        <v>678</v>
      </c>
      <c r="D3" s="14" t="s">
        <v>679</v>
      </c>
      <c r="E3" s="14" t="s">
        <v>828</v>
      </c>
      <c r="F3" s="14" t="s">
        <v>680</v>
      </c>
      <c r="G3" s="14" t="s">
        <v>681</v>
      </c>
      <c r="H3" s="14" t="s">
        <v>682</v>
      </c>
    </row>
    <row r="4" spans="1:8" s="39" customFormat="1" ht="26.25" customHeight="1">
      <c r="A4" s="55"/>
      <c r="B4" s="56" t="s">
        <v>931</v>
      </c>
      <c r="C4" s="56" t="s">
        <v>683</v>
      </c>
      <c r="D4" s="56" t="s">
        <v>677</v>
      </c>
      <c r="E4" s="56" t="s">
        <v>683</v>
      </c>
      <c r="F4" s="56" t="s">
        <v>684</v>
      </c>
      <c r="G4" s="56" t="s">
        <v>685</v>
      </c>
      <c r="H4" s="56" t="s">
        <v>683</v>
      </c>
    </row>
    <row r="5" spans="1:8" s="39" customFormat="1" ht="21.75" customHeight="1">
      <c r="A5" s="17"/>
      <c r="B5" s="18" t="s">
        <v>928</v>
      </c>
      <c r="C5" s="18" t="s">
        <v>928</v>
      </c>
      <c r="D5" s="18" t="s">
        <v>928</v>
      </c>
      <c r="E5" s="18" t="s">
        <v>928</v>
      </c>
      <c r="F5" s="18" t="s">
        <v>929</v>
      </c>
      <c r="G5" s="18" t="s">
        <v>930</v>
      </c>
      <c r="H5" s="59" t="s">
        <v>289</v>
      </c>
    </row>
    <row r="6" spans="1:8" s="39" customFormat="1" ht="5.0999999999999996" customHeight="1">
      <c r="A6" s="247"/>
      <c r="B6" s="165"/>
      <c r="C6" s="23"/>
      <c r="D6" s="23"/>
      <c r="E6" s="166"/>
      <c r="F6" s="166"/>
      <c r="G6" s="23"/>
      <c r="H6" s="23"/>
    </row>
    <row r="7" spans="1:8" s="39" customFormat="1" ht="24" customHeight="1">
      <c r="A7" s="24">
        <v>1978</v>
      </c>
      <c r="B7" s="60">
        <v>0.38</v>
      </c>
      <c r="C7" s="61">
        <v>0.38</v>
      </c>
      <c r="D7" s="61"/>
      <c r="E7" s="120"/>
      <c r="F7" s="120"/>
      <c r="G7" s="41"/>
      <c r="H7" s="41"/>
    </row>
    <row r="8" spans="1:8" s="39" customFormat="1" ht="24" customHeight="1">
      <c r="A8" s="24">
        <v>1980</v>
      </c>
      <c r="B8" s="60">
        <v>0.43</v>
      </c>
      <c r="C8" s="61">
        <v>0.43</v>
      </c>
      <c r="D8" s="61"/>
      <c r="E8" s="120"/>
      <c r="F8" s="61"/>
      <c r="G8" s="41"/>
      <c r="H8" s="41"/>
    </row>
    <row r="9" spans="1:8" s="39" customFormat="1" ht="24" customHeight="1">
      <c r="A9" s="24">
        <v>1985</v>
      </c>
      <c r="B9" s="60">
        <v>0.6</v>
      </c>
      <c r="C9" s="61">
        <v>0.6</v>
      </c>
      <c r="D9" s="61"/>
      <c r="E9" s="120"/>
      <c r="F9" s="61"/>
      <c r="G9" s="41"/>
      <c r="H9" s="41"/>
    </row>
    <row r="10" spans="1:8" s="39" customFormat="1" ht="24" customHeight="1">
      <c r="A10" s="24">
        <v>1990</v>
      </c>
      <c r="B10" s="60">
        <v>1.1100000000000001</v>
      </c>
      <c r="C10" s="61">
        <v>1.1100000000000001</v>
      </c>
      <c r="D10" s="61"/>
      <c r="E10" s="120"/>
      <c r="F10" s="61"/>
      <c r="G10" s="41"/>
      <c r="H10" s="41"/>
    </row>
    <row r="11" spans="1:8" s="39" customFormat="1" ht="24" customHeight="1">
      <c r="A11" s="24">
        <v>1995</v>
      </c>
      <c r="B11" s="60">
        <v>4.66</v>
      </c>
      <c r="C11" s="61">
        <v>4.3600000000000003</v>
      </c>
      <c r="D11" s="61"/>
      <c r="E11" s="61">
        <v>0.3</v>
      </c>
      <c r="F11" s="61"/>
      <c r="G11" s="41"/>
      <c r="H11" s="41"/>
    </row>
    <row r="12" spans="1:8" s="39" customFormat="1" ht="24" customHeight="1">
      <c r="A12" s="24">
        <v>2000</v>
      </c>
      <c r="B12" s="60">
        <v>19.100000000000001</v>
      </c>
      <c r="C12" s="61">
        <v>12.38</v>
      </c>
      <c r="D12" s="61"/>
      <c r="E12" s="61">
        <v>6.72</v>
      </c>
      <c r="F12" s="61">
        <v>2.2000000000000002</v>
      </c>
      <c r="G12" s="41"/>
      <c r="H12" s="120"/>
    </row>
    <row r="13" spans="1:8" s="39" customFormat="1" ht="24" customHeight="1">
      <c r="A13" s="24">
        <v>2005</v>
      </c>
      <c r="B13" s="60">
        <v>57.22</v>
      </c>
      <c r="C13" s="61">
        <v>26.96</v>
      </c>
      <c r="D13" s="61">
        <v>40.299999999999997</v>
      </c>
      <c r="E13" s="61">
        <v>30.26</v>
      </c>
      <c r="F13" s="61">
        <v>20.63</v>
      </c>
      <c r="G13" s="85"/>
      <c r="H13" s="120">
        <v>8.5</v>
      </c>
    </row>
    <row r="14" spans="1:8" s="39" customFormat="1" ht="24" customHeight="1">
      <c r="A14" s="24">
        <v>2006</v>
      </c>
      <c r="B14" s="60">
        <v>63.4</v>
      </c>
      <c r="C14" s="61">
        <v>28.1</v>
      </c>
      <c r="D14" s="61">
        <v>41.7</v>
      </c>
      <c r="E14" s="61">
        <v>35.299999999999997</v>
      </c>
      <c r="F14" s="61">
        <v>22.64</v>
      </c>
      <c r="G14" s="85"/>
      <c r="H14" s="120">
        <v>10.5</v>
      </c>
    </row>
    <row r="15" spans="1:8" s="39" customFormat="1" ht="24" customHeight="1">
      <c r="A15" s="24" t="s">
        <v>141</v>
      </c>
      <c r="B15" s="60">
        <v>69.45</v>
      </c>
      <c r="C15" s="61">
        <v>27.81</v>
      </c>
      <c r="D15" s="61">
        <v>40.6</v>
      </c>
      <c r="E15" s="61">
        <v>41.64</v>
      </c>
      <c r="F15" s="61">
        <v>22.76</v>
      </c>
      <c r="G15" s="85"/>
      <c r="H15" s="120">
        <v>16</v>
      </c>
    </row>
    <row r="16" spans="1:8" s="39" customFormat="1" ht="24" customHeight="1">
      <c r="A16" s="24">
        <v>2008</v>
      </c>
      <c r="B16" s="60">
        <v>74.290000000000006</v>
      </c>
      <c r="C16" s="61">
        <v>25.76</v>
      </c>
      <c r="D16" s="61">
        <v>37.4</v>
      </c>
      <c r="E16" s="61">
        <v>48.53</v>
      </c>
      <c r="F16" s="61">
        <v>20.98</v>
      </c>
      <c r="G16" s="85"/>
      <c r="H16" s="120">
        <v>22.6</v>
      </c>
    </row>
    <row r="17" spans="1:8" s="39" customFormat="1" ht="24" customHeight="1">
      <c r="A17" s="24">
        <v>2009</v>
      </c>
      <c r="B17" s="60">
        <v>79.89</v>
      </c>
      <c r="C17" s="61">
        <v>23.62</v>
      </c>
      <c r="D17" s="61">
        <v>33.9</v>
      </c>
      <c r="E17" s="61">
        <v>56.27</v>
      </c>
      <c r="F17" s="61">
        <v>20.399999999999999</v>
      </c>
      <c r="G17" s="85"/>
      <c r="H17" s="120">
        <v>28.9</v>
      </c>
    </row>
    <row r="18" spans="1:8" s="39" customFormat="1" ht="24" customHeight="1">
      <c r="A18" s="24" t="s">
        <v>292</v>
      </c>
      <c r="B18" s="60">
        <v>86.41</v>
      </c>
      <c r="C18" s="61">
        <v>22.05</v>
      </c>
      <c r="D18" s="61">
        <v>31.2</v>
      </c>
      <c r="E18" s="61">
        <v>64.36</v>
      </c>
      <c r="F18" s="61">
        <v>19.45</v>
      </c>
      <c r="G18" s="61">
        <v>80.11</v>
      </c>
      <c r="H18" s="120">
        <v>34.299999999999997</v>
      </c>
    </row>
    <row r="19" spans="1:8" s="39" customFormat="1" ht="24" customHeight="1">
      <c r="A19" s="24" t="s">
        <v>293</v>
      </c>
      <c r="B19" s="60">
        <v>94.81</v>
      </c>
      <c r="C19" s="61">
        <v>21.26</v>
      </c>
      <c r="D19" s="61">
        <v>30.3</v>
      </c>
      <c r="E19" s="61">
        <v>73.55</v>
      </c>
      <c r="F19" s="61">
        <v>18.41</v>
      </c>
      <c r="G19" s="61">
        <v>84</v>
      </c>
      <c r="H19" s="120">
        <v>38.299999999999997</v>
      </c>
    </row>
    <row r="20" spans="1:8" s="39" customFormat="1" ht="24" customHeight="1">
      <c r="A20" s="24">
        <v>2012</v>
      </c>
      <c r="B20" s="60">
        <v>103.1</v>
      </c>
      <c r="C20" s="61">
        <v>20.6</v>
      </c>
      <c r="D20" s="61">
        <v>27.4</v>
      </c>
      <c r="E20" s="61">
        <v>82.5</v>
      </c>
      <c r="F20" s="61">
        <v>17.399999999999999</v>
      </c>
      <c r="G20" s="61">
        <v>87.9</v>
      </c>
      <c r="H20" s="120">
        <v>42.1</v>
      </c>
    </row>
    <row r="21" spans="1:8" s="39" customFormat="1" ht="24" customHeight="1">
      <c r="A21" s="24">
        <v>2013</v>
      </c>
      <c r="B21" s="60">
        <v>109.94899678111599</v>
      </c>
      <c r="C21" s="61">
        <v>19.620867114468801</v>
      </c>
      <c r="D21" s="61">
        <v>25.244729877615701</v>
      </c>
      <c r="E21" s="61">
        <v>90.328129666647101</v>
      </c>
      <c r="F21" s="61">
        <v>16.413476688811802</v>
      </c>
      <c r="G21" s="61">
        <v>91</v>
      </c>
      <c r="H21" s="120">
        <v>45.8</v>
      </c>
    </row>
    <row r="22" spans="1:8" s="39" customFormat="1" ht="24" customHeight="1">
      <c r="A22" s="24">
        <v>2014</v>
      </c>
      <c r="B22" s="60">
        <v>112.260657835095</v>
      </c>
      <c r="C22" s="61">
        <v>18.235608925150999</v>
      </c>
      <c r="D22" s="61">
        <v>23.985889991658301</v>
      </c>
      <c r="E22" s="61">
        <v>94.025048909944303</v>
      </c>
      <c r="F22" s="61">
        <v>15.037701598163499</v>
      </c>
      <c r="G22" s="61">
        <v>93.5</v>
      </c>
      <c r="H22" s="120">
        <v>47.9</v>
      </c>
    </row>
    <row r="23" spans="1:8" s="39" customFormat="1" ht="24" customHeight="1">
      <c r="A23" s="249"/>
      <c r="B23" s="60"/>
      <c r="C23" s="61"/>
      <c r="D23" s="61"/>
      <c r="E23" s="61"/>
      <c r="F23" s="61"/>
      <c r="G23" s="61"/>
      <c r="H23" s="120"/>
    </row>
    <row r="24" spans="1:8" s="39" customFormat="1" ht="24" customHeight="1">
      <c r="A24" s="24" t="s">
        <v>42</v>
      </c>
      <c r="B24" s="60">
        <v>228.094469232199</v>
      </c>
      <c r="C24" s="61">
        <v>38.634504554750002</v>
      </c>
      <c r="D24" s="61">
        <v>36.126199543867997</v>
      </c>
      <c r="E24" s="61">
        <v>189.45996467744899</v>
      </c>
      <c r="F24" s="61">
        <v>38.0099460866332</v>
      </c>
      <c r="G24" s="61">
        <v>100</v>
      </c>
      <c r="H24" s="120">
        <v>75.3</v>
      </c>
    </row>
    <row r="25" spans="1:8" s="39" customFormat="1" ht="24" customHeight="1">
      <c r="A25" s="24" t="s">
        <v>43</v>
      </c>
      <c r="B25" s="60">
        <v>112.895932911835</v>
      </c>
      <c r="C25" s="61">
        <v>23.775060818428098</v>
      </c>
      <c r="D25" s="61">
        <v>28.732871642280401</v>
      </c>
      <c r="E25" s="61">
        <v>89.120872093406604</v>
      </c>
      <c r="F25" s="61">
        <v>20.845854128071402</v>
      </c>
      <c r="G25" s="61">
        <v>33</v>
      </c>
      <c r="H25" s="120">
        <v>61.4</v>
      </c>
    </row>
    <row r="26" spans="1:8" s="39" customFormat="1" ht="24" customHeight="1">
      <c r="A26" s="24" t="s">
        <v>44</v>
      </c>
      <c r="B26" s="60">
        <v>99.057576434738493</v>
      </c>
      <c r="C26" s="61">
        <v>14.6958618588116</v>
      </c>
      <c r="D26" s="61">
        <v>23.1404390665456</v>
      </c>
      <c r="E26" s="61">
        <v>84.361714575926896</v>
      </c>
      <c r="F26" s="61">
        <v>9.1176434738445895</v>
      </c>
      <c r="G26" s="61">
        <v>98.7</v>
      </c>
      <c r="H26" s="120">
        <v>49.1</v>
      </c>
    </row>
    <row r="27" spans="1:8" s="39" customFormat="1" ht="24" customHeight="1">
      <c r="A27" s="24" t="s">
        <v>45</v>
      </c>
      <c r="B27" s="60">
        <v>106.54073783703799</v>
      </c>
      <c r="C27" s="61">
        <v>15.1929050757136</v>
      </c>
      <c r="D27" s="61">
        <v>22.234195512003801</v>
      </c>
      <c r="E27" s="61">
        <v>91.347832761324099</v>
      </c>
      <c r="F27" s="61">
        <v>15.4424664744131</v>
      </c>
      <c r="G27" s="61">
        <v>85.2</v>
      </c>
      <c r="H27" s="120">
        <v>50.6</v>
      </c>
    </row>
    <row r="28" spans="1:8" s="39" customFormat="1" ht="24" customHeight="1">
      <c r="A28" s="24" t="s">
        <v>151</v>
      </c>
      <c r="B28" s="60">
        <v>119.51742846762799</v>
      </c>
      <c r="C28" s="61">
        <v>14.3355743549411</v>
      </c>
      <c r="D28" s="61">
        <v>20.570383406716601</v>
      </c>
      <c r="E28" s="61">
        <v>105.18185411268701</v>
      </c>
      <c r="F28" s="61">
        <v>9.4163629177462607</v>
      </c>
      <c r="G28" s="61">
        <v>49</v>
      </c>
      <c r="H28" s="120">
        <v>45.7</v>
      </c>
    </row>
    <row r="29" spans="1:8" s="39" customFormat="1" ht="24" customHeight="1">
      <c r="A29" s="24"/>
      <c r="B29" s="60"/>
      <c r="C29" s="61"/>
      <c r="D29" s="61"/>
      <c r="E29" s="61"/>
      <c r="F29" s="61"/>
      <c r="G29" s="61"/>
      <c r="H29" s="120"/>
    </row>
    <row r="30" spans="1:8" s="39" customFormat="1" ht="24" customHeight="1">
      <c r="A30" s="24" t="s">
        <v>152</v>
      </c>
      <c r="B30" s="60">
        <v>129.510052379868</v>
      </c>
      <c r="C30" s="61">
        <v>26.218153040309701</v>
      </c>
      <c r="D30" s="61">
        <v>25.388225693878599</v>
      </c>
      <c r="E30" s="61">
        <v>103.291899339558</v>
      </c>
      <c r="F30" s="61">
        <v>19.974812115691201</v>
      </c>
      <c r="G30" s="61">
        <v>100</v>
      </c>
      <c r="H30" s="120">
        <v>58.8</v>
      </c>
    </row>
    <row r="31" spans="1:8" s="39" customFormat="1" ht="24" customHeight="1">
      <c r="A31" s="24" t="s">
        <v>48</v>
      </c>
      <c r="B31" s="60">
        <v>115.794490586329</v>
      </c>
      <c r="C31" s="61">
        <v>20.882538021639501</v>
      </c>
      <c r="D31" s="61">
        <v>29.4904652663033</v>
      </c>
      <c r="E31" s="61">
        <v>94.9119525646895</v>
      </c>
      <c r="F31" s="61">
        <v>14.8625916479556</v>
      </c>
      <c r="G31" s="61">
        <v>100</v>
      </c>
      <c r="H31" s="120">
        <v>45.2</v>
      </c>
    </row>
    <row r="32" spans="1:8" s="39" customFormat="1" ht="24" customHeight="1">
      <c r="A32" s="24" t="s">
        <v>686</v>
      </c>
      <c r="B32" s="60">
        <v>106.919720845291</v>
      </c>
      <c r="C32" s="61">
        <v>16.709493869032102</v>
      </c>
      <c r="D32" s="61">
        <v>24.478620016344401</v>
      </c>
      <c r="E32" s="61">
        <v>90.210226976258795</v>
      </c>
      <c r="F32" s="61">
        <v>11.3512392381946</v>
      </c>
      <c r="G32" s="61">
        <v>100</v>
      </c>
      <c r="H32" s="120">
        <v>41.7</v>
      </c>
    </row>
    <row r="33" spans="1:8" s="39" customFormat="1" ht="24" customHeight="1">
      <c r="A33" s="24"/>
      <c r="B33" s="60"/>
      <c r="C33" s="61"/>
      <c r="D33" s="61"/>
      <c r="E33" s="61"/>
      <c r="F33" s="61"/>
      <c r="G33" s="61"/>
      <c r="H33" s="120"/>
    </row>
    <row r="34" spans="1:8" s="39" customFormat="1" ht="24" customHeight="1">
      <c r="A34" s="24" t="s">
        <v>50</v>
      </c>
      <c r="B34" s="60">
        <v>170.382004221497</v>
      </c>
      <c r="C34" s="61">
        <v>34.63706259688</v>
      </c>
      <c r="D34" s="61">
        <v>38.567995807950197</v>
      </c>
      <c r="E34" s="61">
        <v>135.74494162461701</v>
      </c>
      <c r="F34" s="61">
        <v>15.0405247188417</v>
      </c>
      <c r="G34" s="61">
        <v>100</v>
      </c>
      <c r="H34" s="120">
        <v>71.099999999999994</v>
      </c>
    </row>
    <row r="35" spans="1:8" s="39" customFormat="1" ht="24" customHeight="1">
      <c r="A35" s="24" t="s">
        <v>661</v>
      </c>
      <c r="B35" s="60">
        <v>128.18951741569799</v>
      </c>
      <c r="C35" s="61">
        <v>26.803972583121201</v>
      </c>
      <c r="D35" s="61">
        <v>24.588367313063301</v>
      </c>
      <c r="E35" s="61">
        <v>101.385544832577</v>
      </c>
      <c r="F35" s="61">
        <v>17.431137453737801</v>
      </c>
      <c r="G35" s="61">
        <v>100</v>
      </c>
      <c r="H35" s="120">
        <v>53.8</v>
      </c>
    </row>
    <row r="36" spans="1:8" s="39" customFormat="1" ht="24" customHeight="1">
      <c r="A36" s="24" t="s">
        <v>52</v>
      </c>
      <c r="B36" s="60">
        <v>163.626178286129</v>
      </c>
      <c r="C36" s="61">
        <v>29.809484386347101</v>
      </c>
      <c r="D36" s="61">
        <v>32.946047226761102</v>
      </c>
      <c r="E36" s="61">
        <v>133.816693899782</v>
      </c>
      <c r="F36" s="61">
        <v>34.335584604212102</v>
      </c>
      <c r="G36" s="61">
        <v>100</v>
      </c>
      <c r="H36" s="120">
        <v>62.9</v>
      </c>
    </row>
    <row r="37" spans="1:8" s="39" customFormat="1" ht="24" customHeight="1">
      <c r="A37" s="24" t="s">
        <v>53</v>
      </c>
      <c r="B37" s="60">
        <v>83.114262933798003</v>
      </c>
      <c r="C37" s="61">
        <v>13.8063752486478</v>
      </c>
      <c r="D37" s="61">
        <v>18.7026105124202</v>
      </c>
      <c r="E37" s="61">
        <v>69.307887685150206</v>
      </c>
      <c r="F37" s="61">
        <v>9.8109618767364193</v>
      </c>
      <c r="G37" s="61">
        <v>100</v>
      </c>
      <c r="H37" s="120">
        <v>36.9</v>
      </c>
    </row>
    <row r="38" spans="1:8" s="39" customFormat="1" ht="24" customHeight="1">
      <c r="A38" s="24" t="s">
        <v>54</v>
      </c>
      <c r="B38" s="60">
        <v>136.890504466632</v>
      </c>
      <c r="C38" s="61">
        <v>24.522275354703101</v>
      </c>
      <c r="D38" s="61">
        <v>23.0634947495925</v>
      </c>
      <c r="E38" s="61">
        <v>112.368229111929</v>
      </c>
      <c r="F38" s="61">
        <v>16.047530215449299</v>
      </c>
      <c r="G38" s="61">
        <v>100</v>
      </c>
      <c r="H38" s="120">
        <v>65.5</v>
      </c>
    </row>
    <row r="39" spans="1:8" s="39" customFormat="1" ht="24" customHeight="1">
      <c r="A39" s="24" t="s">
        <v>55</v>
      </c>
      <c r="B39" s="60">
        <v>77.404450745900604</v>
      </c>
      <c r="C39" s="61">
        <v>12.7109062648608</v>
      </c>
      <c r="D39" s="61">
        <v>16.5833947212281</v>
      </c>
      <c r="E39" s="61">
        <v>64.693544481039893</v>
      </c>
      <c r="F39" s="61">
        <v>11.041861140955</v>
      </c>
      <c r="G39" s="61">
        <v>98</v>
      </c>
      <c r="H39" s="120">
        <v>34.1</v>
      </c>
    </row>
    <row r="40" spans="1:8" s="39" customFormat="1" ht="24" customHeight="1">
      <c r="A40" s="24" t="s">
        <v>56</v>
      </c>
      <c r="B40" s="60">
        <v>102.992152760682</v>
      </c>
      <c r="C40" s="61">
        <v>14.4878343274328</v>
      </c>
      <c r="D40" s="61">
        <v>16.780245822327299</v>
      </c>
      <c r="E40" s="61">
        <v>88.504318433248898</v>
      </c>
      <c r="F40" s="61">
        <v>14.5397740215722</v>
      </c>
      <c r="G40" s="61">
        <v>100</v>
      </c>
      <c r="H40" s="120">
        <v>47.6</v>
      </c>
    </row>
    <row r="41" spans="1:8" s="39" customFormat="1" ht="24" customHeight="1">
      <c r="A41" s="24"/>
      <c r="B41" s="60"/>
      <c r="C41" s="61"/>
      <c r="D41" s="61"/>
      <c r="E41" s="61"/>
      <c r="F41" s="61"/>
      <c r="G41" s="61"/>
      <c r="H41" s="120"/>
    </row>
    <row r="42" spans="1:8" s="39" customFormat="1" ht="24" customHeight="1">
      <c r="A42" s="24" t="s">
        <v>57</v>
      </c>
      <c r="B42" s="60">
        <v>93.853018228062695</v>
      </c>
      <c r="C42" s="61">
        <v>12.113653030945301</v>
      </c>
      <c r="D42" s="61">
        <v>17.3505045284648</v>
      </c>
      <c r="E42" s="61">
        <v>81.739365197117394</v>
      </c>
      <c r="F42" s="61">
        <v>12.030987706655401</v>
      </c>
      <c r="G42" s="61">
        <v>100</v>
      </c>
      <c r="H42" s="120">
        <v>36.9</v>
      </c>
    </row>
    <row r="43" spans="1:8" s="39" customFormat="1" ht="24" customHeight="1">
      <c r="A43" s="24" t="s">
        <v>58</v>
      </c>
      <c r="B43" s="60">
        <v>94.810974896836299</v>
      </c>
      <c r="C43" s="61">
        <v>15.6024707702889</v>
      </c>
      <c r="D43" s="61">
        <v>20.050701169882402</v>
      </c>
      <c r="E43" s="61">
        <v>79.208504126547496</v>
      </c>
      <c r="F43" s="61">
        <v>14.049002751031599</v>
      </c>
      <c r="G43" s="61">
        <v>92.1</v>
      </c>
      <c r="H43" s="120">
        <v>45.3</v>
      </c>
    </row>
    <row r="44" spans="1:8" s="39" customFormat="1" ht="24" customHeight="1">
      <c r="A44" s="24" t="s">
        <v>59</v>
      </c>
      <c r="B44" s="60">
        <v>82.6778651198414</v>
      </c>
      <c r="C44" s="61">
        <v>12.529145466095899</v>
      </c>
      <c r="D44" s="61">
        <v>18.519310087995599</v>
      </c>
      <c r="E44" s="61">
        <v>70.148719653745403</v>
      </c>
      <c r="F44" s="61">
        <v>11.5462711733588</v>
      </c>
      <c r="G44" s="61">
        <v>94.2</v>
      </c>
      <c r="H44" s="120">
        <v>38.6</v>
      </c>
    </row>
    <row r="45" spans="1:8" s="39" customFormat="1" ht="24" customHeight="1">
      <c r="A45" s="24" t="s">
        <v>643</v>
      </c>
      <c r="B45" s="60">
        <v>166.85883625512901</v>
      </c>
      <c r="C45" s="61">
        <v>27.513732748974299</v>
      </c>
      <c r="D45" s="61">
        <v>30.810225175455201</v>
      </c>
      <c r="E45" s="61">
        <v>139.345103506154</v>
      </c>
      <c r="F45" s="61">
        <v>27.7280772099963</v>
      </c>
      <c r="G45" s="61">
        <v>100</v>
      </c>
      <c r="H45" s="120">
        <v>68.5</v>
      </c>
    </row>
    <row r="46" spans="1:8" s="39" customFormat="1" ht="24" customHeight="1">
      <c r="A46" s="24" t="s">
        <v>644</v>
      </c>
      <c r="B46" s="60">
        <v>85.267818679007107</v>
      </c>
      <c r="C46" s="61">
        <v>10.514354228018499</v>
      </c>
      <c r="D46" s="61">
        <v>16.314825077828299</v>
      </c>
      <c r="E46" s="61">
        <v>74.753464450988602</v>
      </c>
      <c r="F46" s="61">
        <v>8.8464450988641108</v>
      </c>
      <c r="G46" s="61">
        <v>97.2</v>
      </c>
      <c r="H46" s="120">
        <v>39.4</v>
      </c>
    </row>
    <row r="47" spans="1:8" s="39" customFormat="1" ht="24" customHeight="1">
      <c r="A47" s="24" t="s">
        <v>62</v>
      </c>
      <c r="B47" s="60">
        <v>119.24874928056001</v>
      </c>
      <c r="C47" s="61">
        <v>18.812956567937299</v>
      </c>
      <c r="D47" s="61">
        <v>25.819139574733999</v>
      </c>
      <c r="E47" s="61">
        <v>100.435792712622</v>
      </c>
      <c r="F47" s="61">
        <v>14.4108336653827</v>
      </c>
      <c r="G47" s="61">
        <v>100</v>
      </c>
      <c r="H47" s="120">
        <v>47.6</v>
      </c>
    </row>
    <row r="48" spans="1:8" s="39" customFormat="1" ht="24" customHeight="1">
      <c r="A48" s="24"/>
      <c r="B48" s="60"/>
      <c r="C48" s="61"/>
      <c r="D48" s="61"/>
      <c r="E48" s="61"/>
      <c r="F48" s="61"/>
      <c r="G48" s="61"/>
      <c r="H48" s="120"/>
    </row>
    <row r="49" spans="1:8" s="39" customFormat="1" ht="24" customHeight="1">
      <c r="A49" s="24" t="s">
        <v>687</v>
      </c>
      <c r="B49" s="60">
        <v>105.950992846159</v>
      </c>
      <c r="C49" s="61">
        <v>19.373062779969199</v>
      </c>
      <c r="D49" s="61">
        <v>25.459837799452</v>
      </c>
      <c r="E49" s="61">
        <v>86.577930066189793</v>
      </c>
      <c r="F49" s="61">
        <v>9.3361636691849998</v>
      </c>
      <c r="G49" s="61">
        <v>100</v>
      </c>
      <c r="H49" s="120">
        <v>45.7</v>
      </c>
    </row>
    <row r="50" spans="1:8" s="39" customFormat="1" ht="24" customHeight="1">
      <c r="A50" s="24" t="s">
        <v>64</v>
      </c>
      <c r="B50" s="60">
        <v>97.082319844721297</v>
      </c>
      <c r="C50" s="61">
        <v>15.899055305766399</v>
      </c>
      <c r="D50" s="61">
        <v>25.515847030238302</v>
      </c>
      <c r="E50" s="61">
        <v>81.183264538954802</v>
      </c>
      <c r="F50" s="61">
        <v>7.80337092454731</v>
      </c>
      <c r="G50" s="61">
        <v>77.459999999999994</v>
      </c>
      <c r="H50" s="120">
        <v>37.299999999999997</v>
      </c>
    </row>
    <row r="51" spans="1:8" s="39" customFormat="1" ht="24" customHeight="1">
      <c r="A51" s="24" t="s">
        <v>65</v>
      </c>
      <c r="B51" s="60">
        <v>91.915784882726498</v>
      </c>
      <c r="C51" s="61">
        <v>9.6664604736547997</v>
      </c>
      <c r="D51" s="61">
        <v>20.2343993255169</v>
      </c>
      <c r="E51" s="61">
        <v>82.249324409071704</v>
      </c>
      <c r="F51" s="61">
        <v>8.7615306552947008</v>
      </c>
      <c r="G51" s="61">
        <v>90</v>
      </c>
      <c r="H51" s="120">
        <v>34.9</v>
      </c>
    </row>
    <row r="52" spans="1:8" s="39" customFormat="1" ht="24" customHeight="1">
      <c r="A52" s="24" t="s">
        <v>688</v>
      </c>
      <c r="B52" s="60">
        <v>88.638991068966206</v>
      </c>
      <c r="C52" s="61">
        <v>9.1180593563715799</v>
      </c>
      <c r="D52" s="61">
        <v>16.885994259513598</v>
      </c>
      <c r="E52" s="61">
        <v>79.520931712594702</v>
      </c>
      <c r="F52" s="61">
        <v>10.608540698784401</v>
      </c>
      <c r="G52" s="61">
        <v>75.3</v>
      </c>
      <c r="H52" s="120">
        <v>35.1</v>
      </c>
    </row>
    <row r="53" spans="1:8" s="39" customFormat="1" ht="24" customHeight="1">
      <c r="A53" s="24" t="s">
        <v>67</v>
      </c>
      <c r="B53" s="60">
        <v>103.188064871674</v>
      </c>
      <c r="C53" s="61">
        <v>11.2903794678003</v>
      </c>
      <c r="D53" s="61">
        <v>44.952056421538799</v>
      </c>
      <c r="E53" s="61">
        <v>91.897685403873396</v>
      </c>
      <c r="F53" s="61">
        <v>4.3778932451582397</v>
      </c>
      <c r="G53" s="61">
        <v>72</v>
      </c>
      <c r="H53" s="120">
        <v>39.4</v>
      </c>
    </row>
    <row r="54" spans="1:8" s="39" customFormat="1" ht="24" customHeight="1">
      <c r="A54" s="24"/>
      <c r="B54" s="60"/>
      <c r="C54" s="61"/>
      <c r="D54" s="61"/>
      <c r="E54" s="61"/>
      <c r="F54" s="61"/>
      <c r="G54" s="61"/>
      <c r="H54" s="120"/>
    </row>
    <row r="55" spans="1:8" s="39" customFormat="1" ht="24" customHeight="1">
      <c r="A55" s="24" t="s">
        <v>838</v>
      </c>
      <c r="B55" s="60">
        <v>115.439861514336</v>
      </c>
      <c r="C55" s="61">
        <v>19.887730721142599</v>
      </c>
      <c r="D55" s="61">
        <v>28.925516882665399</v>
      </c>
      <c r="E55" s="61">
        <v>95.552130793193299</v>
      </c>
      <c r="F55" s="61">
        <v>15.1528428235394</v>
      </c>
      <c r="G55" s="61">
        <v>84.9</v>
      </c>
      <c r="H55" s="120">
        <v>46.4</v>
      </c>
    </row>
    <row r="56" spans="1:8" s="39" customFormat="1" ht="24" customHeight="1">
      <c r="A56" s="24" t="s">
        <v>68</v>
      </c>
      <c r="B56" s="60">
        <v>92.633075753248093</v>
      </c>
      <c r="C56" s="61">
        <v>13.1737893607331</v>
      </c>
      <c r="D56" s="61">
        <v>26.0641059124947</v>
      </c>
      <c r="E56" s="61">
        <v>79.459286392514997</v>
      </c>
      <c r="F56" s="61">
        <v>15.5988158006469</v>
      </c>
      <c r="G56" s="61">
        <v>51.24</v>
      </c>
      <c r="H56" s="120">
        <v>36.799999999999997</v>
      </c>
    </row>
    <row r="57" spans="1:8" s="39" customFormat="1" ht="24" customHeight="1">
      <c r="A57" s="24" t="s">
        <v>69</v>
      </c>
      <c r="B57" s="60">
        <v>110.407836549998</v>
      </c>
      <c r="C57" s="61">
        <v>17.1664838366871</v>
      </c>
      <c r="D57" s="61">
        <v>30.947994997417901</v>
      </c>
      <c r="E57" s="61">
        <v>93.241352713311201</v>
      </c>
      <c r="F57" s="61">
        <v>7.8968838915361097</v>
      </c>
      <c r="G57" s="61">
        <v>90</v>
      </c>
      <c r="H57" s="120">
        <v>50</v>
      </c>
    </row>
    <row r="58" spans="1:8" s="39" customFormat="1" ht="24" customHeight="1">
      <c r="A58" s="24" t="s">
        <v>70</v>
      </c>
      <c r="B58" s="60">
        <v>119.56973123318301</v>
      </c>
      <c r="C58" s="61">
        <v>15.5296429543187</v>
      </c>
      <c r="D58" s="61">
        <v>25.936608838057701</v>
      </c>
      <c r="E58" s="61">
        <v>104.040088278864</v>
      </c>
      <c r="F58" s="61">
        <v>9.1395833963176791</v>
      </c>
      <c r="G58" s="61">
        <v>100</v>
      </c>
      <c r="H58" s="120">
        <v>45.1</v>
      </c>
    </row>
    <row r="59" spans="1:8" s="39" customFormat="1" ht="24" customHeight="1">
      <c r="A59" s="24" t="s">
        <v>649</v>
      </c>
      <c r="B59" s="60">
        <v>112.713135259542</v>
      </c>
      <c r="C59" s="61">
        <v>22.3317163156361</v>
      </c>
      <c r="D59" s="61">
        <v>38.903774677757099</v>
      </c>
      <c r="E59" s="61">
        <v>90.381418943906198</v>
      </c>
      <c r="F59" s="61">
        <v>17.0574773653778</v>
      </c>
      <c r="G59" s="61">
        <v>97</v>
      </c>
      <c r="H59" s="120">
        <v>50.3</v>
      </c>
    </row>
    <row r="60" spans="1:8" s="39" customFormat="1" ht="5.0999999999999996" customHeight="1">
      <c r="A60" s="29" t="s">
        <v>650</v>
      </c>
      <c r="B60" s="178"/>
      <c r="C60" s="32"/>
      <c r="D60" s="32"/>
      <c r="E60" s="32"/>
      <c r="F60" s="32"/>
      <c r="G60" s="32"/>
      <c r="H60" s="32"/>
    </row>
    <row r="61" spans="1:8" s="8" customFormat="1" ht="24" customHeight="1">
      <c r="B61" s="77"/>
      <c r="C61" s="177"/>
      <c r="D61" s="177"/>
      <c r="E61" s="177"/>
      <c r="F61" s="177"/>
      <c r="G61" s="177"/>
      <c r="H61" s="177"/>
    </row>
  </sheetData>
  <mergeCells count="2">
    <mergeCell ref="A1:H1"/>
    <mergeCell ref="A3:A5"/>
  </mergeCells>
  <phoneticPr fontId="7" type="noConversion"/>
  <pageMargins left="0.74791666666666701" right="0.70763888888888904" top="0.82638888888888895" bottom="0.82638888888888895" header="0" footer="0"/>
  <pageSetup paperSize="9" pageOrder="overThenDown" orientation="portrait"/>
  <headerFooter alignWithMargins="0"/>
  <ignoredErrors>
    <ignoredError sqref="A15:A21"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showZeros="0" workbookViewId="0">
      <selection activeCell="D3" sqref="D3"/>
    </sheetView>
  </sheetViews>
  <sheetFormatPr defaultColWidth="9" defaultRowHeight="24" customHeight="1"/>
  <cols>
    <col min="1" max="1" width="11.625" style="39" customWidth="1"/>
    <col min="2" max="6" width="12.625" style="39" customWidth="1"/>
    <col min="7" max="256" width="9" style="39"/>
    <col min="257" max="257" width="11.625" style="39" customWidth="1"/>
    <col min="258" max="262" width="12.625" style="39" customWidth="1"/>
    <col min="263" max="512" width="9" style="39"/>
    <col min="513" max="513" width="11.625" style="39" customWidth="1"/>
    <col min="514" max="518" width="12.625" style="39" customWidth="1"/>
    <col min="519" max="768" width="9" style="39"/>
    <col min="769" max="769" width="11.625" style="39" customWidth="1"/>
    <col min="770" max="774" width="12.625" style="39" customWidth="1"/>
    <col min="775" max="1024" width="9" style="39"/>
    <col min="1025" max="1025" width="11.625" style="39" customWidth="1"/>
    <col min="1026" max="1030" width="12.625" style="39" customWidth="1"/>
    <col min="1031" max="1280" width="9" style="39"/>
    <col min="1281" max="1281" width="11.625" style="39" customWidth="1"/>
    <col min="1282" max="1286" width="12.625" style="39" customWidth="1"/>
    <col min="1287" max="1536" width="9" style="39"/>
    <col min="1537" max="1537" width="11.625" style="39" customWidth="1"/>
    <col min="1538" max="1542" width="12.625" style="39" customWidth="1"/>
    <col min="1543" max="1792" width="9" style="39"/>
    <col min="1793" max="1793" width="11.625" style="39" customWidth="1"/>
    <col min="1794" max="1798" width="12.625" style="39" customWidth="1"/>
    <col min="1799" max="2048" width="9" style="39"/>
    <col min="2049" max="2049" width="11.625" style="39" customWidth="1"/>
    <col min="2050" max="2054" width="12.625" style="39" customWidth="1"/>
    <col min="2055" max="2304" width="9" style="39"/>
    <col min="2305" max="2305" width="11.625" style="39" customWidth="1"/>
    <col min="2306" max="2310" width="12.625" style="39" customWidth="1"/>
    <col min="2311" max="2560" width="9" style="39"/>
    <col min="2561" max="2561" width="11.625" style="39" customWidth="1"/>
    <col min="2562" max="2566" width="12.625" style="39" customWidth="1"/>
    <col min="2567" max="2816" width="9" style="39"/>
    <col min="2817" max="2817" width="11.625" style="39" customWidth="1"/>
    <col min="2818" max="2822" width="12.625" style="39" customWidth="1"/>
    <col min="2823" max="3072" width="9" style="39"/>
    <col min="3073" max="3073" width="11.625" style="39" customWidth="1"/>
    <col min="3074" max="3078" width="12.625" style="39" customWidth="1"/>
    <col min="3079" max="3328" width="9" style="39"/>
    <col min="3329" max="3329" width="11.625" style="39" customWidth="1"/>
    <col min="3330" max="3334" width="12.625" style="39" customWidth="1"/>
    <col min="3335" max="3584" width="9" style="39"/>
    <col min="3585" max="3585" width="11.625" style="39" customWidth="1"/>
    <col min="3586" max="3590" width="12.625" style="39" customWidth="1"/>
    <col min="3591" max="3840" width="9" style="39"/>
    <col min="3841" max="3841" width="11.625" style="39" customWidth="1"/>
    <col min="3842" max="3846" width="12.625" style="39" customWidth="1"/>
    <col min="3847" max="4096" width="9" style="39"/>
    <col min="4097" max="4097" width="11.625" style="39" customWidth="1"/>
    <col min="4098" max="4102" width="12.625" style="39" customWidth="1"/>
    <col min="4103" max="4352" width="9" style="39"/>
    <col min="4353" max="4353" width="11.625" style="39" customWidth="1"/>
    <col min="4354" max="4358" width="12.625" style="39" customWidth="1"/>
    <col min="4359" max="4608" width="9" style="39"/>
    <col min="4609" max="4609" width="11.625" style="39" customWidth="1"/>
    <col min="4610" max="4614" width="12.625" style="39" customWidth="1"/>
    <col min="4615" max="4864" width="9" style="39"/>
    <col min="4865" max="4865" width="11.625" style="39" customWidth="1"/>
    <col min="4866" max="4870" width="12.625" style="39" customWidth="1"/>
    <col min="4871" max="5120" width="9" style="39"/>
    <col min="5121" max="5121" width="11.625" style="39" customWidth="1"/>
    <col min="5122" max="5126" width="12.625" style="39" customWidth="1"/>
    <col min="5127" max="5376" width="9" style="39"/>
    <col min="5377" max="5377" width="11.625" style="39" customWidth="1"/>
    <col min="5378" max="5382" width="12.625" style="39" customWidth="1"/>
    <col min="5383" max="5632" width="9" style="39"/>
    <col min="5633" max="5633" width="11.625" style="39" customWidth="1"/>
    <col min="5634" max="5638" width="12.625" style="39" customWidth="1"/>
    <col min="5639" max="5888" width="9" style="39"/>
    <col min="5889" max="5889" width="11.625" style="39" customWidth="1"/>
    <col min="5890" max="5894" width="12.625" style="39" customWidth="1"/>
    <col min="5895" max="6144" width="9" style="39"/>
    <col min="6145" max="6145" width="11.625" style="39" customWidth="1"/>
    <col min="6146" max="6150" width="12.625" style="39" customWidth="1"/>
    <col min="6151" max="6400" width="9" style="39"/>
    <col min="6401" max="6401" width="11.625" style="39" customWidth="1"/>
    <col min="6402" max="6406" width="12.625" style="39" customWidth="1"/>
    <col min="6407" max="6656" width="9" style="39"/>
    <col min="6657" max="6657" width="11.625" style="39" customWidth="1"/>
    <col min="6658" max="6662" width="12.625" style="39" customWidth="1"/>
    <col min="6663" max="6912" width="9" style="39"/>
    <col min="6913" max="6913" width="11.625" style="39" customWidth="1"/>
    <col min="6914" max="6918" width="12.625" style="39" customWidth="1"/>
    <col min="6919" max="7168" width="9" style="39"/>
    <col min="7169" max="7169" width="11.625" style="39" customWidth="1"/>
    <col min="7170" max="7174" width="12.625" style="39" customWidth="1"/>
    <col min="7175" max="7424" width="9" style="39"/>
    <col min="7425" max="7425" width="11.625" style="39" customWidth="1"/>
    <col min="7426" max="7430" width="12.625" style="39" customWidth="1"/>
    <col min="7431" max="7680" width="9" style="39"/>
    <col min="7681" max="7681" width="11.625" style="39" customWidth="1"/>
    <col min="7682" max="7686" width="12.625" style="39" customWidth="1"/>
    <col min="7687" max="7936" width="9" style="39"/>
    <col min="7937" max="7937" width="11.625" style="39" customWidth="1"/>
    <col min="7938" max="7942" width="12.625" style="39" customWidth="1"/>
    <col min="7943" max="8192" width="9" style="39"/>
    <col min="8193" max="8193" width="11.625" style="39" customWidth="1"/>
    <col min="8194" max="8198" width="12.625" style="39" customWidth="1"/>
    <col min="8199" max="8448" width="9" style="39"/>
    <col min="8449" max="8449" width="11.625" style="39" customWidth="1"/>
    <col min="8450" max="8454" width="12.625" style="39" customWidth="1"/>
    <col min="8455" max="8704" width="9" style="39"/>
    <col min="8705" max="8705" width="11.625" style="39" customWidth="1"/>
    <col min="8706" max="8710" width="12.625" style="39" customWidth="1"/>
    <col min="8711" max="8960" width="9" style="39"/>
    <col min="8961" max="8961" width="11.625" style="39" customWidth="1"/>
    <col min="8962" max="8966" width="12.625" style="39" customWidth="1"/>
    <col min="8967" max="9216" width="9" style="39"/>
    <col min="9217" max="9217" width="11.625" style="39" customWidth="1"/>
    <col min="9218" max="9222" width="12.625" style="39" customWidth="1"/>
    <col min="9223" max="9472" width="9" style="39"/>
    <col min="9473" max="9473" width="11.625" style="39" customWidth="1"/>
    <col min="9474" max="9478" width="12.625" style="39" customWidth="1"/>
    <col min="9479" max="9728" width="9" style="39"/>
    <col min="9729" max="9729" width="11.625" style="39" customWidth="1"/>
    <col min="9730" max="9734" width="12.625" style="39" customWidth="1"/>
    <col min="9735" max="9984" width="9" style="39"/>
    <col min="9985" max="9985" width="11.625" style="39" customWidth="1"/>
    <col min="9986" max="9990" width="12.625" style="39" customWidth="1"/>
    <col min="9991" max="10240" width="9" style="39"/>
    <col min="10241" max="10241" width="11.625" style="39" customWidth="1"/>
    <col min="10242" max="10246" width="12.625" style="39" customWidth="1"/>
    <col min="10247" max="10496" width="9" style="39"/>
    <col min="10497" max="10497" width="11.625" style="39" customWidth="1"/>
    <col min="10498" max="10502" width="12.625" style="39" customWidth="1"/>
    <col min="10503" max="10752" width="9" style="39"/>
    <col min="10753" max="10753" width="11.625" style="39" customWidth="1"/>
    <col min="10754" max="10758" width="12.625" style="39" customWidth="1"/>
    <col min="10759" max="11008" width="9" style="39"/>
    <col min="11009" max="11009" width="11.625" style="39" customWidth="1"/>
    <col min="11010" max="11014" width="12.625" style="39" customWidth="1"/>
    <col min="11015" max="11264" width="9" style="39"/>
    <col min="11265" max="11265" width="11.625" style="39" customWidth="1"/>
    <col min="11266" max="11270" width="12.625" style="39" customWidth="1"/>
    <col min="11271" max="11520" width="9" style="39"/>
    <col min="11521" max="11521" width="11.625" style="39" customWidth="1"/>
    <col min="11522" max="11526" width="12.625" style="39" customWidth="1"/>
    <col min="11527" max="11776" width="9" style="39"/>
    <col min="11777" max="11777" width="11.625" style="39" customWidth="1"/>
    <col min="11778" max="11782" width="12.625" style="39" customWidth="1"/>
    <col min="11783" max="12032" width="9" style="39"/>
    <col min="12033" max="12033" width="11.625" style="39" customWidth="1"/>
    <col min="12034" max="12038" width="12.625" style="39" customWidth="1"/>
    <col min="12039" max="12288" width="9" style="39"/>
    <col min="12289" max="12289" width="11.625" style="39" customWidth="1"/>
    <col min="12290" max="12294" width="12.625" style="39" customWidth="1"/>
    <col min="12295" max="12544" width="9" style="39"/>
    <col min="12545" max="12545" width="11.625" style="39" customWidth="1"/>
    <col min="12546" max="12550" width="12.625" style="39" customWidth="1"/>
    <col min="12551" max="12800" width="9" style="39"/>
    <col min="12801" max="12801" width="11.625" style="39" customWidth="1"/>
    <col min="12802" max="12806" width="12.625" style="39" customWidth="1"/>
    <col min="12807" max="13056" width="9" style="39"/>
    <col min="13057" max="13057" width="11.625" style="39" customWidth="1"/>
    <col min="13058" max="13062" width="12.625" style="39" customWidth="1"/>
    <col min="13063" max="13312" width="9" style="39"/>
    <col min="13313" max="13313" width="11.625" style="39" customWidth="1"/>
    <col min="13314" max="13318" width="12.625" style="39" customWidth="1"/>
    <col min="13319" max="13568" width="9" style="39"/>
    <col min="13569" max="13569" width="11.625" style="39" customWidth="1"/>
    <col min="13570" max="13574" width="12.625" style="39" customWidth="1"/>
    <col min="13575" max="13824" width="9" style="39"/>
    <col min="13825" max="13825" width="11.625" style="39" customWidth="1"/>
    <col min="13826" max="13830" width="12.625" style="39" customWidth="1"/>
    <col min="13831" max="14080" width="9" style="39"/>
    <col min="14081" max="14081" width="11.625" style="39" customWidth="1"/>
    <col min="14082" max="14086" width="12.625" style="39" customWidth="1"/>
    <col min="14087" max="14336" width="9" style="39"/>
    <col min="14337" max="14337" width="11.625" style="39" customWidth="1"/>
    <col min="14338" max="14342" width="12.625" style="39" customWidth="1"/>
    <col min="14343" max="14592" width="9" style="39"/>
    <col min="14593" max="14593" width="11.625" style="39" customWidth="1"/>
    <col min="14594" max="14598" width="12.625" style="39" customWidth="1"/>
    <col min="14599" max="14848" width="9" style="39"/>
    <col min="14849" max="14849" width="11.625" style="39" customWidth="1"/>
    <col min="14850" max="14854" width="12.625" style="39" customWidth="1"/>
    <col min="14855" max="15104" width="9" style="39"/>
    <col min="15105" max="15105" width="11.625" style="39" customWidth="1"/>
    <col min="15106" max="15110" width="12.625" style="39" customWidth="1"/>
    <col min="15111" max="15360" width="9" style="39"/>
    <col min="15361" max="15361" width="11.625" style="39" customWidth="1"/>
    <col min="15362" max="15366" width="12.625" style="39" customWidth="1"/>
    <col min="15367" max="15616" width="9" style="39"/>
    <col min="15617" max="15617" width="11.625" style="39" customWidth="1"/>
    <col min="15618" max="15622" width="12.625" style="39" customWidth="1"/>
    <col min="15623" max="15872" width="9" style="39"/>
    <col min="15873" max="15873" width="11.625" style="39" customWidth="1"/>
    <col min="15874" max="15878" width="12.625" style="39" customWidth="1"/>
    <col min="15879" max="16128" width="9" style="39"/>
    <col min="16129" max="16129" width="11.625" style="39" customWidth="1"/>
    <col min="16130" max="16134" width="12.625" style="39" customWidth="1"/>
    <col min="16135" max="16384" width="9" style="39"/>
  </cols>
  <sheetData>
    <row r="1" spans="1:6" s="35" customFormat="1" ht="24" customHeight="1">
      <c r="A1" s="3" t="s">
        <v>689</v>
      </c>
      <c r="B1" s="3"/>
      <c r="C1" s="3"/>
      <c r="D1" s="3"/>
      <c r="E1" s="3"/>
      <c r="F1" s="3"/>
    </row>
    <row r="2" spans="1:6" s="6" customFormat="1" ht="15" customHeight="1">
      <c r="A2" s="9"/>
      <c r="B2" s="33"/>
      <c r="C2" s="33"/>
      <c r="D2" s="33"/>
      <c r="E2" s="33"/>
      <c r="F2" s="12"/>
    </row>
    <row r="3" spans="1:6" ht="30.4" customHeight="1">
      <c r="A3" s="53" t="s">
        <v>873</v>
      </c>
      <c r="B3" s="14" t="s">
        <v>938</v>
      </c>
      <c r="C3" s="14" t="s">
        <v>939</v>
      </c>
      <c r="D3" s="14" t="s">
        <v>935</v>
      </c>
      <c r="E3" s="14" t="s">
        <v>937</v>
      </c>
      <c r="F3" s="14" t="s">
        <v>690</v>
      </c>
    </row>
    <row r="4" spans="1:6" ht="27.75" customHeight="1">
      <c r="A4" s="55"/>
      <c r="B4" s="56" t="s">
        <v>691</v>
      </c>
      <c r="C4" s="56" t="s">
        <v>692</v>
      </c>
      <c r="D4" s="56" t="s">
        <v>936</v>
      </c>
      <c r="E4" s="56" t="s">
        <v>693</v>
      </c>
      <c r="F4" s="56" t="s">
        <v>694</v>
      </c>
    </row>
    <row r="5" spans="1:6" ht="29.65" customHeight="1">
      <c r="A5" s="17"/>
      <c r="B5" s="18" t="s">
        <v>932</v>
      </c>
      <c r="C5" s="18" t="s">
        <v>866</v>
      </c>
      <c r="D5" s="18" t="s">
        <v>933</v>
      </c>
      <c r="E5" s="18" t="s">
        <v>934</v>
      </c>
      <c r="F5" s="59" t="s">
        <v>289</v>
      </c>
    </row>
    <row r="6" spans="1:6" ht="5.0999999999999996" customHeight="1">
      <c r="A6" s="247"/>
      <c r="B6" s="165"/>
      <c r="C6" s="166"/>
      <c r="D6" s="166"/>
      <c r="E6" s="23"/>
      <c r="F6" s="23"/>
    </row>
    <row r="7" spans="1:6" ht="24" customHeight="1">
      <c r="A7" s="24">
        <v>1978</v>
      </c>
      <c r="B7" s="135">
        <v>193.5</v>
      </c>
      <c r="C7" s="61">
        <v>1.94</v>
      </c>
      <c r="D7" s="61">
        <v>2.95</v>
      </c>
      <c r="E7" s="120">
        <v>11.7</v>
      </c>
      <c r="F7" s="120"/>
    </row>
    <row r="8" spans="1:6" ht="24" customHeight="1">
      <c r="A8" s="24">
        <v>1980</v>
      </c>
      <c r="B8" s="135">
        <v>194.1</v>
      </c>
      <c r="C8" s="61">
        <v>1.98</v>
      </c>
      <c r="D8" s="61">
        <v>3.36</v>
      </c>
      <c r="E8" s="120">
        <v>16.7</v>
      </c>
      <c r="F8" s="120">
        <v>96.5</v>
      </c>
    </row>
    <row r="9" spans="1:6" ht="24" customHeight="1">
      <c r="A9" s="24">
        <v>1985</v>
      </c>
      <c r="B9" s="135">
        <v>180.8</v>
      </c>
      <c r="C9" s="61">
        <v>1.97</v>
      </c>
      <c r="D9" s="61">
        <v>4.4800000000000004</v>
      </c>
      <c r="E9" s="120">
        <v>28.8</v>
      </c>
      <c r="F9" s="120">
        <v>96.3</v>
      </c>
    </row>
    <row r="10" spans="1:6" ht="24" customHeight="1">
      <c r="A10" s="24">
        <v>1990</v>
      </c>
      <c r="B10" s="135">
        <v>179</v>
      </c>
      <c r="C10" s="61">
        <v>2.13</v>
      </c>
      <c r="D10" s="61">
        <v>4.82</v>
      </c>
      <c r="E10" s="120">
        <v>17.600000000000001</v>
      </c>
      <c r="F10" s="120">
        <v>96.4</v>
      </c>
    </row>
    <row r="11" spans="1:6" ht="24" customHeight="1">
      <c r="A11" s="24">
        <v>1995</v>
      </c>
      <c r="B11" s="135">
        <v>155.12</v>
      </c>
      <c r="C11" s="61">
        <v>1.95</v>
      </c>
      <c r="D11" s="61">
        <v>6.61</v>
      </c>
      <c r="E11" s="120">
        <v>18</v>
      </c>
      <c r="F11" s="120"/>
    </row>
    <row r="12" spans="1:6" ht="24" customHeight="1">
      <c r="A12" s="24">
        <v>2000</v>
      </c>
      <c r="B12" s="135">
        <v>135.30000000000001</v>
      </c>
      <c r="C12" s="61">
        <v>1.77</v>
      </c>
      <c r="D12" s="61">
        <v>6.4</v>
      </c>
      <c r="E12" s="120">
        <v>16.399999999999999</v>
      </c>
      <c r="F12" s="120"/>
    </row>
    <row r="13" spans="1:6" ht="24" customHeight="1">
      <c r="A13" s="24">
        <v>2005</v>
      </c>
      <c r="B13" s="135">
        <v>145.6</v>
      </c>
      <c r="C13" s="61">
        <v>1.97</v>
      </c>
      <c r="D13" s="61">
        <v>5.66</v>
      </c>
      <c r="E13" s="120">
        <v>11.2</v>
      </c>
      <c r="F13" s="120">
        <v>98.96</v>
      </c>
    </row>
    <row r="14" spans="1:6" ht="24" customHeight="1">
      <c r="A14" s="24">
        <v>2006</v>
      </c>
      <c r="B14" s="135">
        <v>152.9</v>
      </c>
      <c r="C14" s="61">
        <v>2.09</v>
      </c>
      <c r="D14" s="61">
        <v>5.5</v>
      </c>
      <c r="E14" s="120">
        <v>11.2</v>
      </c>
      <c r="F14" s="120">
        <v>99.4</v>
      </c>
    </row>
    <row r="15" spans="1:6" ht="24" customHeight="1">
      <c r="A15" s="24" t="s">
        <v>141</v>
      </c>
      <c r="B15" s="135">
        <v>135.9</v>
      </c>
      <c r="C15" s="61">
        <v>1.9</v>
      </c>
      <c r="D15" s="61">
        <v>5.3</v>
      </c>
      <c r="E15" s="120">
        <v>9.9</v>
      </c>
      <c r="F15" s="120">
        <v>98.4</v>
      </c>
    </row>
    <row r="16" spans="1:6" ht="24" customHeight="1">
      <c r="A16" s="24">
        <v>2008</v>
      </c>
      <c r="B16" s="135">
        <v>138.80000000000001</v>
      </c>
      <c r="C16" s="61">
        <v>1.9</v>
      </c>
      <c r="D16" s="61">
        <v>5.6</v>
      </c>
      <c r="E16" s="120">
        <v>11.9</v>
      </c>
      <c r="F16" s="120">
        <v>98.5</v>
      </c>
    </row>
    <row r="17" spans="1:6" ht="24" customHeight="1">
      <c r="A17" s="24">
        <v>2009</v>
      </c>
      <c r="B17" s="135">
        <v>146.19999999999999</v>
      </c>
      <c r="C17" s="61">
        <v>2.0299999999999998</v>
      </c>
      <c r="D17" s="61">
        <v>5.66</v>
      </c>
      <c r="E17" s="120">
        <v>10.4</v>
      </c>
      <c r="F17" s="120">
        <v>98.8</v>
      </c>
    </row>
    <row r="18" spans="1:6" ht="24" customHeight="1">
      <c r="A18" s="24" t="s">
        <v>292</v>
      </c>
      <c r="B18" s="135">
        <v>126.8</v>
      </c>
      <c r="C18" s="61">
        <v>1.76887053169437</v>
      </c>
      <c r="D18" s="61">
        <v>5.5245743123678404</v>
      </c>
      <c r="E18" s="120">
        <v>12.807339637228701</v>
      </c>
      <c r="F18" s="120">
        <v>98.957470537210796</v>
      </c>
    </row>
    <row r="19" spans="1:6" ht="24" customHeight="1">
      <c r="A19" s="24" t="s">
        <v>293</v>
      </c>
      <c r="B19" s="135">
        <v>122</v>
      </c>
      <c r="C19" s="61">
        <v>1.7127257935347699</v>
      </c>
      <c r="D19" s="61">
        <v>5.5025352186201903</v>
      </c>
      <c r="E19" s="120">
        <v>11.1386429658218</v>
      </c>
      <c r="F19" s="120">
        <v>98</v>
      </c>
    </row>
    <row r="20" spans="1:6" ht="24" customHeight="1">
      <c r="A20" s="24">
        <v>2012</v>
      </c>
      <c r="B20" s="135">
        <v>100.4</v>
      </c>
      <c r="C20" s="61">
        <v>1.4167747875946901</v>
      </c>
      <c r="D20" s="61">
        <v>5.2244023773300698</v>
      </c>
      <c r="E20" s="120">
        <v>11.374588671678801</v>
      </c>
      <c r="F20" s="120">
        <v>99.1</v>
      </c>
    </row>
    <row r="21" spans="1:6" ht="24" customHeight="1">
      <c r="A21" s="24">
        <v>2013</v>
      </c>
      <c r="B21" s="135">
        <v>76.729408943771702</v>
      </c>
      <c r="C21" s="61">
        <v>1.0875754306038401</v>
      </c>
      <c r="D21" s="61">
        <v>4.6603913663354701</v>
      </c>
      <c r="E21" s="120">
        <v>10.9526965578172</v>
      </c>
      <c r="F21" s="120">
        <v>99.169509120569501</v>
      </c>
    </row>
    <row r="22" spans="1:6" ht="24" customHeight="1">
      <c r="A22" s="24">
        <v>2014</v>
      </c>
      <c r="B22" s="135">
        <v>69.786714354254798</v>
      </c>
      <c r="C22" s="61">
        <v>0.99432982945871695</v>
      </c>
      <c r="D22" s="61">
        <v>4.10109276074337</v>
      </c>
      <c r="E22" s="120">
        <v>10.9201210685617</v>
      </c>
      <c r="F22" s="120">
        <v>99.4</v>
      </c>
    </row>
    <row r="23" spans="1:6" ht="24" customHeight="1">
      <c r="A23" s="249"/>
      <c r="B23" s="135"/>
      <c r="C23" s="61"/>
      <c r="D23" s="61"/>
      <c r="E23" s="120"/>
      <c r="F23" s="120"/>
    </row>
    <row r="24" spans="1:6" ht="24" customHeight="1">
      <c r="A24" s="24" t="s">
        <v>42</v>
      </c>
      <c r="B24" s="135">
        <v>4.0687817873577101</v>
      </c>
      <c r="C24" s="61">
        <v>0.52109469605231296</v>
      </c>
      <c r="D24" s="61">
        <v>30.717103550845898</v>
      </c>
      <c r="E24" s="120">
        <v>26.247443762781199</v>
      </c>
      <c r="F24" s="120">
        <v>100</v>
      </c>
    </row>
    <row r="25" spans="1:6" ht="24" customHeight="1">
      <c r="A25" s="24" t="s">
        <v>43</v>
      </c>
      <c r="B25" s="135">
        <v>7.9365079365079403</v>
      </c>
      <c r="C25" s="61">
        <v>1.0943795093795099</v>
      </c>
      <c r="D25" s="61">
        <v>5.1386660161786901</v>
      </c>
      <c r="E25" s="120">
        <v>11.1708124287155</v>
      </c>
      <c r="F25" s="120">
        <v>100</v>
      </c>
    </row>
    <row r="26" spans="1:6" ht="24" customHeight="1">
      <c r="A26" s="24" t="s">
        <v>44</v>
      </c>
      <c r="B26" s="135">
        <v>43.788891449642797</v>
      </c>
      <c r="C26" s="61">
        <v>1.7017169854805301</v>
      </c>
      <c r="D26" s="61">
        <v>3.4677609615710199</v>
      </c>
      <c r="E26" s="120">
        <v>10.6426951074996</v>
      </c>
      <c r="F26" s="120">
        <v>100</v>
      </c>
    </row>
    <row r="27" spans="1:6" ht="24" customHeight="1">
      <c r="A27" s="24" t="s">
        <v>45</v>
      </c>
      <c r="B27" s="135">
        <v>36.585365853658502</v>
      </c>
      <c r="C27" s="61">
        <v>0.88974634146341502</v>
      </c>
      <c r="D27" s="61">
        <v>0.97744218686608397</v>
      </c>
      <c r="E27" s="120">
        <v>10.784931852322901</v>
      </c>
      <c r="F27" s="120">
        <v>100</v>
      </c>
    </row>
    <row r="28" spans="1:6" ht="24" customHeight="1">
      <c r="A28" s="24" t="s">
        <v>671</v>
      </c>
      <c r="B28" s="135">
        <v>369.00369003690003</v>
      </c>
      <c r="C28" s="61">
        <v>0.84025830258302603</v>
      </c>
      <c r="D28" s="61">
        <v>0.65414542420383204</v>
      </c>
      <c r="E28" s="120">
        <v>10.452689026313401</v>
      </c>
      <c r="F28" s="120">
        <v>98.5</v>
      </c>
    </row>
    <row r="29" spans="1:6" ht="24" customHeight="1">
      <c r="A29" s="24"/>
      <c r="B29" s="135"/>
      <c r="C29" s="61"/>
      <c r="D29" s="61"/>
      <c r="E29" s="120"/>
      <c r="F29" s="120"/>
    </row>
    <row r="30" spans="1:6" ht="24" customHeight="1">
      <c r="A30" s="24" t="s">
        <v>47</v>
      </c>
      <c r="B30" s="135">
        <v>39.001560062402497</v>
      </c>
      <c r="C30" s="61">
        <v>1.1417056682267299</v>
      </c>
      <c r="D30" s="61">
        <v>2.3737576861762699</v>
      </c>
      <c r="E30" s="120">
        <v>8.7868367114552495</v>
      </c>
      <c r="F30" s="120">
        <v>99</v>
      </c>
    </row>
    <row r="31" spans="1:6" ht="24" customHeight="1">
      <c r="A31" s="24" t="s">
        <v>48</v>
      </c>
      <c r="B31" s="135">
        <v>75.981426762346999</v>
      </c>
      <c r="C31" s="61">
        <v>1.1618319966230499</v>
      </c>
      <c r="D31" s="61">
        <v>1.10228238833301</v>
      </c>
      <c r="E31" s="120">
        <v>7.1548986695151102</v>
      </c>
      <c r="F31" s="120">
        <v>100</v>
      </c>
    </row>
    <row r="32" spans="1:6" ht="24" customHeight="1">
      <c r="A32" s="24" t="s">
        <v>660</v>
      </c>
      <c r="B32" s="135">
        <v>145.75411913815</v>
      </c>
      <c r="C32" s="61">
        <v>1.2145120405576699</v>
      </c>
      <c r="D32" s="61">
        <v>1.78504826506653</v>
      </c>
      <c r="E32" s="120">
        <v>8.1484476911035699</v>
      </c>
      <c r="F32" s="120">
        <v>100</v>
      </c>
    </row>
    <row r="33" spans="1:6" ht="24" customHeight="1">
      <c r="A33" s="24"/>
      <c r="B33" s="135"/>
      <c r="C33" s="61"/>
      <c r="D33" s="61"/>
      <c r="E33" s="120"/>
      <c r="F33" s="120"/>
    </row>
    <row r="34" spans="1:6" ht="24" customHeight="1">
      <c r="A34" s="24" t="s">
        <v>50</v>
      </c>
      <c r="B34" s="135">
        <v>1.2946428571428601</v>
      </c>
      <c r="C34" s="61">
        <v>0.54144642857142899</v>
      </c>
      <c r="D34" s="61">
        <v>45.464574882094901</v>
      </c>
      <c r="E34" s="120">
        <v>33.425678572606401</v>
      </c>
      <c r="F34" s="120">
        <v>100</v>
      </c>
    </row>
    <row r="35" spans="1:6" ht="24" customHeight="1">
      <c r="A35" s="24" t="s">
        <v>51</v>
      </c>
      <c r="B35" s="135">
        <v>8.4309923277969805</v>
      </c>
      <c r="C35" s="61">
        <v>0.67111204788803602</v>
      </c>
      <c r="D35" s="61">
        <v>7.8685173227337497</v>
      </c>
      <c r="E35" s="120">
        <v>14.976520277485299</v>
      </c>
      <c r="F35" s="120">
        <v>100</v>
      </c>
    </row>
    <row r="36" spans="1:6" ht="24" customHeight="1">
      <c r="A36" s="24" t="s">
        <v>52</v>
      </c>
      <c r="B36" s="135">
        <v>13.335111348179799</v>
      </c>
      <c r="C36" s="61">
        <v>0.73449793305774103</v>
      </c>
      <c r="D36" s="61">
        <v>10.7494898329702</v>
      </c>
      <c r="E36" s="120">
        <v>20.722766884531602</v>
      </c>
      <c r="F36" s="120">
        <v>100</v>
      </c>
    </row>
    <row r="37" spans="1:6" ht="24" customHeight="1">
      <c r="A37" s="24" t="s">
        <v>53</v>
      </c>
      <c r="B37" s="135">
        <v>32.435129740519002</v>
      </c>
      <c r="C37" s="61">
        <v>1.51768962075848</v>
      </c>
      <c r="D37" s="61">
        <v>1.9406072761347399</v>
      </c>
      <c r="E37" s="120">
        <v>11.318614476647699</v>
      </c>
      <c r="F37" s="120">
        <v>99.7</v>
      </c>
    </row>
    <row r="38" spans="1:6" ht="24" customHeight="1">
      <c r="A38" s="24" t="s">
        <v>54</v>
      </c>
      <c r="B38" s="135">
        <v>27.643400138217</v>
      </c>
      <c r="C38" s="61">
        <v>0.876756507717116</v>
      </c>
      <c r="D38" s="61">
        <v>4.7372622175512404</v>
      </c>
      <c r="E38" s="120">
        <v>14.155543878087199</v>
      </c>
      <c r="F38" s="120">
        <v>99.6</v>
      </c>
    </row>
    <row r="39" spans="1:6" ht="24" customHeight="1">
      <c r="A39" s="24" t="s">
        <v>55</v>
      </c>
      <c r="B39" s="135">
        <v>41.536863966770497</v>
      </c>
      <c r="C39" s="61">
        <v>1.17916926272066</v>
      </c>
      <c r="D39" s="61">
        <v>1.05034609084665</v>
      </c>
      <c r="E39" s="120">
        <v>7.6382161790865997</v>
      </c>
      <c r="F39" s="120">
        <v>100</v>
      </c>
    </row>
    <row r="40" spans="1:6" ht="24" customHeight="1">
      <c r="A40" s="24" t="s">
        <v>673</v>
      </c>
      <c r="B40" s="135">
        <v>23.084025854109001</v>
      </c>
      <c r="C40" s="61">
        <v>1.5065297014465999</v>
      </c>
      <c r="D40" s="61">
        <v>2.9861473037756001</v>
      </c>
      <c r="E40" s="120">
        <v>9.9664638288439704</v>
      </c>
      <c r="F40" s="120">
        <v>99.9</v>
      </c>
    </row>
    <row r="41" spans="1:6" ht="24" customHeight="1">
      <c r="A41" s="24"/>
      <c r="B41" s="135"/>
      <c r="C41" s="61"/>
      <c r="D41" s="61"/>
      <c r="E41" s="120"/>
      <c r="F41" s="120"/>
    </row>
    <row r="42" spans="1:6" ht="24" customHeight="1">
      <c r="A42" s="24" t="s">
        <v>57</v>
      </c>
      <c r="B42" s="135">
        <v>24.517315353968701</v>
      </c>
      <c r="C42" s="61">
        <v>1.4459086730003099</v>
      </c>
      <c r="D42" s="61">
        <v>1.6774247562526501</v>
      </c>
      <c r="E42" s="120">
        <v>10.9001695633743</v>
      </c>
      <c r="F42" s="120">
        <v>99.9</v>
      </c>
    </row>
    <row r="43" spans="1:6" ht="24" customHeight="1">
      <c r="A43" s="24" t="s">
        <v>58</v>
      </c>
      <c r="B43" s="135">
        <v>32.252284536821399</v>
      </c>
      <c r="C43" s="61">
        <v>1.04210714925641</v>
      </c>
      <c r="D43" s="61">
        <v>1.1476960110041301</v>
      </c>
      <c r="E43" s="120">
        <v>12.465955983493799</v>
      </c>
      <c r="F43" s="120">
        <v>99.8</v>
      </c>
    </row>
    <row r="44" spans="1:6" ht="24" customHeight="1">
      <c r="A44" s="24" t="s">
        <v>59</v>
      </c>
      <c r="B44" s="135">
        <v>40.462427745664698</v>
      </c>
      <c r="C44" s="61">
        <v>1.2981194605009601</v>
      </c>
      <c r="D44" s="61">
        <v>0.67311540037166595</v>
      </c>
      <c r="E44" s="120">
        <v>7.61706574205461</v>
      </c>
      <c r="F44" s="120">
        <v>95.3</v>
      </c>
    </row>
    <row r="45" spans="1:6" ht="24" customHeight="1">
      <c r="A45" s="24" t="s">
        <v>643</v>
      </c>
      <c r="B45" s="135">
        <v>12.4343741365018</v>
      </c>
      <c r="C45" s="61">
        <v>0.740812379110251</v>
      </c>
      <c r="D45" s="61">
        <v>6.4498377471092896</v>
      </c>
      <c r="E45" s="120">
        <v>7.2041215964192498</v>
      </c>
      <c r="F45" s="120">
        <v>100</v>
      </c>
    </row>
    <row r="46" spans="1:6" ht="24" customHeight="1">
      <c r="A46" s="24" t="s">
        <v>644</v>
      </c>
      <c r="B46" s="135">
        <v>67.271131909915198</v>
      </c>
      <c r="C46" s="61">
        <v>1.3904650482597301</v>
      </c>
      <c r="D46" s="61">
        <v>1.05042911232646</v>
      </c>
      <c r="E46" s="120">
        <v>7.8350862431636497</v>
      </c>
      <c r="F46" s="120">
        <v>100</v>
      </c>
    </row>
    <row r="47" spans="1:6" ht="24" customHeight="1">
      <c r="A47" s="24" t="s">
        <v>62</v>
      </c>
      <c r="B47" s="135">
        <v>30.658250676284901</v>
      </c>
      <c r="C47" s="61">
        <v>0.81467989179440903</v>
      </c>
      <c r="D47" s="61">
        <v>0.81877850090760196</v>
      </c>
      <c r="E47" s="120">
        <v>11.8386682605038</v>
      </c>
      <c r="F47" s="120">
        <v>100</v>
      </c>
    </row>
    <row r="48" spans="1:6" ht="24" customHeight="1">
      <c r="A48" s="24"/>
      <c r="B48" s="135"/>
      <c r="C48" s="61"/>
      <c r="D48" s="61"/>
      <c r="E48" s="120"/>
      <c r="F48" s="120"/>
    </row>
    <row r="49" spans="1:6" ht="24" customHeight="1">
      <c r="A49" s="24" t="s">
        <v>645</v>
      </c>
      <c r="B49" s="135">
        <v>22.715981231023999</v>
      </c>
      <c r="C49" s="61">
        <v>0.82566933480541005</v>
      </c>
      <c r="D49" s="61">
        <v>1.57112723139667</v>
      </c>
      <c r="E49" s="120">
        <v>10.4058300461322</v>
      </c>
      <c r="F49" s="120">
        <v>99.6</v>
      </c>
    </row>
    <row r="50" spans="1:6" ht="24" customHeight="1">
      <c r="A50" s="24" t="s">
        <v>64</v>
      </c>
      <c r="B50" s="135">
        <v>44.580663137364198</v>
      </c>
      <c r="C50" s="61">
        <v>0.756032320980775</v>
      </c>
      <c r="D50" s="61">
        <v>1.29108007174271</v>
      </c>
      <c r="E50" s="120">
        <v>8.1029950124075594</v>
      </c>
      <c r="F50" s="120">
        <v>99.4</v>
      </c>
    </row>
    <row r="51" spans="1:6" ht="24" customHeight="1">
      <c r="A51" s="24" t="s">
        <v>695</v>
      </c>
      <c r="B51" s="135">
        <v>49.118751805836503</v>
      </c>
      <c r="C51" s="61">
        <v>1.0135914475585099</v>
      </c>
      <c r="D51" s="61">
        <v>1.08589981870218</v>
      </c>
      <c r="E51" s="120">
        <v>8.2698600928153603</v>
      </c>
      <c r="F51" s="120">
        <v>100</v>
      </c>
    </row>
    <row r="52" spans="1:6" ht="24" customHeight="1">
      <c r="A52" s="24" t="s">
        <v>66</v>
      </c>
      <c r="B52" s="135">
        <v>104.45299615173199</v>
      </c>
      <c r="C52" s="61">
        <v>1.2957394172622301</v>
      </c>
      <c r="D52" s="61">
        <v>2.0258660557075898</v>
      </c>
      <c r="E52" s="120">
        <v>6.3329726977661798</v>
      </c>
      <c r="F52" s="120">
        <v>100</v>
      </c>
    </row>
    <row r="53" spans="1:6" ht="24" customHeight="1">
      <c r="A53" s="24" t="s">
        <v>67</v>
      </c>
      <c r="B53" s="135">
        <v>2955.6650246305398</v>
      </c>
      <c r="C53" s="61">
        <v>0.78214285714285703</v>
      </c>
      <c r="D53" s="61">
        <v>1.2325303101873699</v>
      </c>
      <c r="E53" s="120">
        <v>15.219650448748199</v>
      </c>
      <c r="F53" s="120">
        <v>95.2</v>
      </c>
    </row>
    <row r="54" spans="1:6" ht="24" customHeight="1">
      <c r="A54" s="24"/>
      <c r="B54" s="135"/>
      <c r="C54" s="61"/>
      <c r="D54" s="61"/>
      <c r="E54" s="120"/>
      <c r="F54" s="120"/>
    </row>
    <row r="55" spans="1:6" ht="24" customHeight="1">
      <c r="A55" s="24" t="s">
        <v>838</v>
      </c>
      <c r="B55" s="135">
        <v>53.551296505073303</v>
      </c>
      <c r="C55" s="61">
        <v>1.0640135287485899</v>
      </c>
      <c r="D55" s="61">
        <v>0.87667411896840397</v>
      </c>
      <c r="E55" s="120">
        <v>9.7236644133166603</v>
      </c>
      <c r="F55" s="120">
        <v>100</v>
      </c>
    </row>
    <row r="56" spans="1:6" ht="24" customHeight="1">
      <c r="A56" s="24" t="s">
        <v>68</v>
      </c>
      <c r="B56" s="135">
        <v>144.01772525849299</v>
      </c>
      <c r="C56" s="61">
        <v>0.95671344165435801</v>
      </c>
      <c r="D56" s="61">
        <v>1.0283003574213201</v>
      </c>
      <c r="E56" s="120">
        <v>8.1168605593682202</v>
      </c>
      <c r="F56" s="120">
        <v>100</v>
      </c>
    </row>
    <row r="57" spans="1:6" ht="24" customHeight="1">
      <c r="A57" s="24" t="s">
        <v>69</v>
      </c>
      <c r="B57" s="135">
        <v>1016.94915254237</v>
      </c>
      <c r="C57" s="61">
        <v>0.82403954802259904</v>
      </c>
      <c r="D57" s="61">
        <v>0.69380549175551098</v>
      </c>
      <c r="E57" s="120">
        <v>8.1964965205169502</v>
      </c>
      <c r="F57" s="120">
        <v>92.5</v>
      </c>
    </row>
    <row r="58" spans="1:6" ht="24" customHeight="1">
      <c r="A58" s="24" t="s">
        <v>696</v>
      </c>
      <c r="B58" s="135">
        <v>81.683168316831697</v>
      </c>
      <c r="C58" s="61">
        <v>0.81873762376237602</v>
      </c>
      <c r="D58" s="61">
        <v>1.2304169060072001</v>
      </c>
      <c r="E58" s="120">
        <v>9.4930011790670292</v>
      </c>
      <c r="F58" s="120">
        <v>98.9</v>
      </c>
    </row>
    <row r="59" spans="1:6" ht="24" customHeight="1">
      <c r="A59" s="24" t="s">
        <v>649</v>
      </c>
      <c r="B59" s="135">
        <v>582.02982902873805</v>
      </c>
      <c r="C59" s="61">
        <v>0.83611131320480203</v>
      </c>
      <c r="D59" s="61">
        <v>0.83004346369541504</v>
      </c>
      <c r="E59" s="120">
        <v>15.559480872058399</v>
      </c>
      <c r="F59" s="120">
        <v>100</v>
      </c>
    </row>
    <row r="60" spans="1:6" ht="5.0999999999999996" customHeight="1">
      <c r="A60" s="29" t="s">
        <v>650</v>
      </c>
      <c r="B60" s="62"/>
      <c r="C60" s="63"/>
      <c r="D60" s="63"/>
      <c r="E60" s="136"/>
      <c r="F60" s="136"/>
    </row>
    <row r="61" spans="1:6" s="8" customFormat="1" ht="24" customHeight="1">
      <c r="B61" s="258"/>
      <c r="C61" s="177"/>
      <c r="D61" s="177"/>
      <c r="E61" s="177"/>
      <c r="F61" s="177"/>
    </row>
  </sheetData>
  <mergeCells count="2">
    <mergeCell ref="A1:F1"/>
    <mergeCell ref="A3:A5"/>
  </mergeCells>
  <phoneticPr fontId="7" type="noConversion"/>
  <pageMargins left="0.74791666666666701" right="0.70763888888888904" top="0.82638888888888895" bottom="0.82638888888888895" header="0" footer="0"/>
  <pageSetup paperSize="9" pageOrder="overThenDown" orientation="portrait"/>
  <headerFooter alignWithMargins="0"/>
  <ignoredErrors>
    <ignoredError sqref="A15:A20"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showZeros="0" workbookViewId="0">
      <selection activeCell="B2" sqref="B2"/>
    </sheetView>
  </sheetViews>
  <sheetFormatPr defaultColWidth="9" defaultRowHeight="24" customHeight="1"/>
  <cols>
    <col min="1" max="1" width="15.375" style="264" customWidth="1"/>
    <col min="2" max="6" width="12.625" style="264" customWidth="1"/>
    <col min="7" max="7" width="12.625" style="274" customWidth="1"/>
    <col min="8" max="10" width="12.625" style="264" customWidth="1"/>
    <col min="11" max="11" width="13.375" style="264" customWidth="1"/>
    <col min="12" max="16" width="12.625" style="264" customWidth="1"/>
    <col min="17" max="256" width="9" style="264"/>
    <col min="257" max="257" width="10.25" style="264" customWidth="1"/>
    <col min="258" max="266" width="12.625" style="264" customWidth="1"/>
    <col min="267" max="267" width="13.375" style="264" customWidth="1"/>
    <col min="268" max="272" width="12.625" style="264" customWidth="1"/>
    <col min="273" max="512" width="9" style="264"/>
    <col min="513" max="513" width="10.25" style="264" customWidth="1"/>
    <col min="514" max="522" width="12.625" style="264" customWidth="1"/>
    <col min="523" max="523" width="13.375" style="264" customWidth="1"/>
    <col min="524" max="528" width="12.625" style="264" customWidth="1"/>
    <col min="529" max="768" width="9" style="264"/>
    <col min="769" max="769" width="10.25" style="264" customWidth="1"/>
    <col min="770" max="778" width="12.625" style="264" customWidth="1"/>
    <col min="779" max="779" width="13.375" style="264" customWidth="1"/>
    <col min="780" max="784" width="12.625" style="264" customWidth="1"/>
    <col min="785" max="1024" width="9" style="264"/>
    <col min="1025" max="1025" width="10.25" style="264" customWidth="1"/>
    <col min="1026" max="1034" width="12.625" style="264" customWidth="1"/>
    <col min="1035" max="1035" width="13.375" style="264" customWidth="1"/>
    <col min="1036" max="1040" width="12.625" style="264" customWidth="1"/>
    <col min="1041" max="1280" width="9" style="264"/>
    <col min="1281" max="1281" width="10.25" style="264" customWidth="1"/>
    <col min="1282" max="1290" width="12.625" style="264" customWidth="1"/>
    <col min="1291" max="1291" width="13.375" style="264" customWidth="1"/>
    <col min="1292" max="1296" width="12.625" style="264" customWidth="1"/>
    <col min="1297" max="1536" width="9" style="264"/>
    <col min="1537" max="1537" width="10.25" style="264" customWidth="1"/>
    <col min="1538" max="1546" width="12.625" style="264" customWidth="1"/>
    <col min="1547" max="1547" width="13.375" style="264" customWidth="1"/>
    <col min="1548" max="1552" width="12.625" style="264" customWidth="1"/>
    <col min="1553" max="1792" width="9" style="264"/>
    <col min="1793" max="1793" width="10.25" style="264" customWidth="1"/>
    <col min="1794" max="1802" width="12.625" style="264" customWidth="1"/>
    <col min="1803" max="1803" width="13.375" style="264" customWidth="1"/>
    <col min="1804" max="1808" width="12.625" style="264" customWidth="1"/>
    <col min="1809" max="2048" width="9" style="264"/>
    <col min="2049" max="2049" width="10.25" style="264" customWidth="1"/>
    <col min="2050" max="2058" width="12.625" style="264" customWidth="1"/>
    <col min="2059" max="2059" width="13.375" style="264" customWidth="1"/>
    <col min="2060" max="2064" width="12.625" style="264" customWidth="1"/>
    <col min="2065" max="2304" width="9" style="264"/>
    <col min="2305" max="2305" width="10.25" style="264" customWidth="1"/>
    <col min="2306" max="2314" width="12.625" style="264" customWidth="1"/>
    <col min="2315" max="2315" width="13.375" style="264" customWidth="1"/>
    <col min="2316" max="2320" width="12.625" style="264" customWidth="1"/>
    <col min="2321" max="2560" width="9" style="264"/>
    <col min="2561" max="2561" width="10.25" style="264" customWidth="1"/>
    <col min="2562" max="2570" width="12.625" style="264" customWidth="1"/>
    <col min="2571" max="2571" width="13.375" style="264" customWidth="1"/>
    <col min="2572" max="2576" width="12.625" style="264" customWidth="1"/>
    <col min="2577" max="2816" width="9" style="264"/>
    <col min="2817" max="2817" width="10.25" style="264" customWidth="1"/>
    <col min="2818" max="2826" width="12.625" style="264" customWidth="1"/>
    <col min="2827" max="2827" width="13.375" style="264" customWidth="1"/>
    <col min="2828" max="2832" width="12.625" style="264" customWidth="1"/>
    <col min="2833" max="3072" width="9" style="264"/>
    <col min="3073" max="3073" width="10.25" style="264" customWidth="1"/>
    <col min="3074" max="3082" width="12.625" style="264" customWidth="1"/>
    <col min="3083" max="3083" width="13.375" style="264" customWidth="1"/>
    <col min="3084" max="3088" width="12.625" style="264" customWidth="1"/>
    <col min="3089" max="3328" width="9" style="264"/>
    <col min="3329" max="3329" width="10.25" style="264" customWidth="1"/>
    <col min="3330" max="3338" width="12.625" style="264" customWidth="1"/>
    <col min="3339" max="3339" width="13.375" style="264" customWidth="1"/>
    <col min="3340" max="3344" width="12.625" style="264" customWidth="1"/>
    <col min="3345" max="3584" width="9" style="264"/>
    <col min="3585" max="3585" width="10.25" style="264" customWidth="1"/>
    <col min="3586" max="3594" width="12.625" style="264" customWidth="1"/>
    <col min="3595" max="3595" width="13.375" style="264" customWidth="1"/>
    <col min="3596" max="3600" width="12.625" style="264" customWidth="1"/>
    <col min="3601" max="3840" width="9" style="264"/>
    <col min="3841" max="3841" width="10.25" style="264" customWidth="1"/>
    <col min="3842" max="3850" width="12.625" style="264" customWidth="1"/>
    <col min="3851" max="3851" width="13.375" style="264" customWidth="1"/>
    <col min="3852" max="3856" width="12.625" style="264" customWidth="1"/>
    <col min="3857" max="4096" width="9" style="264"/>
    <col min="4097" max="4097" width="10.25" style="264" customWidth="1"/>
    <col min="4098" max="4106" width="12.625" style="264" customWidth="1"/>
    <col min="4107" max="4107" width="13.375" style="264" customWidth="1"/>
    <col min="4108" max="4112" width="12.625" style="264" customWidth="1"/>
    <col min="4113" max="4352" width="9" style="264"/>
    <col min="4353" max="4353" width="10.25" style="264" customWidth="1"/>
    <col min="4354" max="4362" width="12.625" style="264" customWidth="1"/>
    <col min="4363" max="4363" width="13.375" style="264" customWidth="1"/>
    <col min="4364" max="4368" width="12.625" style="264" customWidth="1"/>
    <col min="4369" max="4608" width="9" style="264"/>
    <col min="4609" max="4609" width="10.25" style="264" customWidth="1"/>
    <col min="4610" max="4618" width="12.625" style="264" customWidth="1"/>
    <col min="4619" max="4619" width="13.375" style="264" customWidth="1"/>
    <col min="4620" max="4624" width="12.625" style="264" customWidth="1"/>
    <col min="4625" max="4864" width="9" style="264"/>
    <col min="4865" max="4865" width="10.25" style="264" customWidth="1"/>
    <col min="4866" max="4874" width="12.625" style="264" customWidth="1"/>
    <col min="4875" max="4875" width="13.375" style="264" customWidth="1"/>
    <col min="4876" max="4880" width="12.625" style="264" customWidth="1"/>
    <col min="4881" max="5120" width="9" style="264"/>
    <col min="5121" max="5121" width="10.25" style="264" customWidth="1"/>
    <col min="5122" max="5130" width="12.625" style="264" customWidth="1"/>
    <col min="5131" max="5131" width="13.375" style="264" customWidth="1"/>
    <col min="5132" max="5136" width="12.625" style="264" customWidth="1"/>
    <col min="5137" max="5376" width="9" style="264"/>
    <col min="5377" max="5377" width="10.25" style="264" customWidth="1"/>
    <col min="5378" max="5386" width="12.625" style="264" customWidth="1"/>
    <col min="5387" max="5387" width="13.375" style="264" customWidth="1"/>
    <col min="5388" max="5392" width="12.625" style="264" customWidth="1"/>
    <col min="5393" max="5632" width="9" style="264"/>
    <col min="5633" max="5633" width="10.25" style="264" customWidth="1"/>
    <col min="5634" max="5642" width="12.625" style="264" customWidth="1"/>
    <col min="5643" max="5643" width="13.375" style="264" customWidth="1"/>
    <col min="5644" max="5648" width="12.625" style="264" customWidth="1"/>
    <col min="5649" max="5888" width="9" style="264"/>
    <col min="5889" max="5889" width="10.25" style="264" customWidth="1"/>
    <col min="5890" max="5898" width="12.625" style="264" customWidth="1"/>
    <col min="5899" max="5899" width="13.375" style="264" customWidth="1"/>
    <col min="5900" max="5904" width="12.625" style="264" customWidth="1"/>
    <col min="5905" max="6144" width="9" style="264"/>
    <col min="6145" max="6145" width="10.25" style="264" customWidth="1"/>
    <col min="6146" max="6154" width="12.625" style="264" customWidth="1"/>
    <col min="6155" max="6155" width="13.375" style="264" customWidth="1"/>
    <col min="6156" max="6160" width="12.625" style="264" customWidth="1"/>
    <col min="6161" max="6400" width="9" style="264"/>
    <col min="6401" max="6401" width="10.25" style="264" customWidth="1"/>
    <col min="6402" max="6410" width="12.625" style="264" customWidth="1"/>
    <col min="6411" max="6411" width="13.375" style="264" customWidth="1"/>
    <col min="6412" max="6416" width="12.625" style="264" customWidth="1"/>
    <col min="6417" max="6656" width="9" style="264"/>
    <col min="6657" max="6657" width="10.25" style="264" customWidth="1"/>
    <col min="6658" max="6666" width="12.625" style="264" customWidth="1"/>
    <col min="6667" max="6667" width="13.375" style="264" customWidth="1"/>
    <col min="6668" max="6672" width="12.625" style="264" customWidth="1"/>
    <col min="6673" max="6912" width="9" style="264"/>
    <col min="6913" max="6913" width="10.25" style="264" customWidth="1"/>
    <col min="6914" max="6922" width="12.625" style="264" customWidth="1"/>
    <col min="6923" max="6923" width="13.375" style="264" customWidth="1"/>
    <col min="6924" max="6928" width="12.625" style="264" customWidth="1"/>
    <col min="6929" max="7168" width="9" style="264"/>
    <col min="7169" max="7169" width="10.25" style="264" customWidth="1"/>
    <col min="7170" max="7178" width="12.625" style="264" customWidth="1"/>
    <col min="7179" max="7179" width="13.375" style="264" customWidth="1"/>
    <col min="7180" max="7184" width="12.625" style="264" customWidth="1"/>
    <col min="7185" max="7424" width="9" style="264"/>
    <col min="7425" max="7425" width="10.25" style="264" customWidth="1"/>
    <col min="7426" max="7434" width="12.625" style="264" customWidth="1"/>
    <col min="7435" max="7435" width="13.375" style="264" customWidth="1"/>
    <col min="7436" max="7440" width="12.625" style="264" customWidth="1"/>
    <col min="7441" max="7680" width="9" style="264"/>
    <col min="7681" max="7681" width="10.25" style="264" customWidth="1"/>
    <col min="7682" max="7690" width="12.625" style="264" customWidth="1"/>
    <col min="7691" max="7691" width="13.375" style="264" customWidth="1"/>
    <col min="7692" max="7696" width="12.625" style="264" customWidth="1"/>
    <col min="7697" max="7936" width="9" style="264"/>
    <col min="7937" max="7937" width="10.25" style="264" customWidth="1"/>
    <col min="7938" max="7946" width="12.625" style="264" customWidth="1"/>
    <col min="7947" max="7947" width="13.375" style="264" customWidth="1"/>
    <col min="7948" max="7952" width="12.625" style="264" customWidth="1"/>
    <col min="7953" max="8192" width="9" style="264"/>
    <col min="8193" max="8193" width="10.25" style="264" customWidth="1"/>
    <col min="8194" max="8202" width="12.625" style="264" customWidth="1"/>
    <col min="8203" max="8203" width="13.375" style="264" customWidth="1"/>
    <col min="8204" max="8208" width="12.625" style="264" customWidth="1"/>
    <col min="8209" max="8448" width="9" style="264"/>
    <col min="8449" max="8449" width="10.25" style="264" customWidth="1"/>
    <col min="8450" max="8458" width="12.625" style="264" customWidth="1"/>
    <col min="8459" max="8459" width="13.375" style="264" customWidth="1"/>
    <col min="8460" max="8464" width="12.625" style="264" customWidth="1"/>
    <col min="8465" max="8704" width="9" style="264"/>
    <col min="8705" max="8705" width="10.25" style="264" customWidth="1"/>
    <col min="8706" max="8714" width="12.625" style="264" customWidth="1"/>
    <col min="8715" max="8715" width="13.375" style="264" customWidth="1"/>
    <col min="8716" max="8720" width="12.625" style="264" customWidth="1"/>
    <col min="8721" max="8960" width="9" style="264"/>
    <col min="8961" max="8961" width="10.25" style="264" customWidth="1"/>
    <col min="8962" max="8970" width="12.625" style="264" customWidth="1"/>
    <col min="8971" max="8971" width="13.375" style="264" customWidth="1"/>
    <col min="8972" max="8976" width="12.625" style="264" customWidth="1"/>
    <col min="8977" max="9216" width="9" style="264"/>
    <col min="9217" max="9217" width="10.25" style="264" customWidth="1"/>
    <col min="9218" max="9226" width="12.625" style="264" customWidth="1"/>
    <col min="9227" max="9227" width="13.375" style="264" customWidth="1"/>
    <col min="9228" max="9232" width="12.625" style="264" customWidth="1"/>
    <col min="9233" max="9472" width="9" style="264"/>
    <col min="9473" max="9473" width="10.25" style="264" customWidth="1"/>
    <col min="9474" max="9482" width="12.625" style="264" customWidth="1"/>
    <col min="9483" max="9483" width="13.375" style="264" customWidth="1"/>
    <col min="9484" max="9488" width="12.625" style="264" customWidth="1"/>
    <col min="9489" max="9728" width="9" style="264"/>
    <col min="9729" max="9729" width="10.25" style="264" customWidth="1"/>
    <col min="9730" max="9738" width="12.625" style="264" customWidth="1"/>
    <col min="9739" max="9739" width="13.375" style="264" customWidth="1"/>
    <col min="9740" max="9744" width="12.625" style="264" customWidth="1"/>
    <col min="9745" max="9984" width="9" style="264"/>
    <col min="9985" max="9985" width="10.25" style="264" customWidth="1"/>
    <col min="9986" max="9994" width="12.625" style="264" customWidth="1"/>
    <col min="9995" max="9995" width="13.375" style="264" customWidth="1"/>
    <col min="9996" max="10000" width="12.625" style="264" customWidth="1"/>
    <col min="10001" max="10240" width="9" style="264"/>
    <col min="10241" max="10241" width="10.25" style="264" customWidth="1"/>
    <col min="10242" max="10250" width="12.625" style="264" customWidth="1"/>
    <col min="10251" max="10251" width="13.375" style="264" customWidth="1"/>
    <col min="10252" max="10256" width="12.625" style="264" customWidth="1"/>
    <col min="10257" max="10496" width="9" style="264"/>
    <col min="10497" max="10497" width="10.25" style="264" customWidth="1"/>
    <col min="10498" max="10506" width="12.625" style="264" customWidth="1"/>
    <col min="10507" max="10507" width="13.375" style="264" customWidth="1"/>
    <col min="10508" max="10512" width="12.625" style="264" customWidth="1"/>
    <col min="10513" max="10752" width="9" style="264"/>
    <col min="10753" max="10753" width="10.25" style="264" customWidth="1"/>
    <col min="10754" max="10762" width="12.625" style="264" customWidth="1"/>
    <col min="10763" max="10763" width="13.375" style="264" customWidth="1"/>
    <col min="10764" max="10768" width="12.625" style="264" customWidth="1"/>
    <col min="10769" max="11008" width="9" style="264"/>
    <col min="11009" max="11009" width="10.25" style="264" customWidth="1"/>
    <col min="11010" max="11018" width="12.625" style="264" customWidth="1"/>
    <col min="11019" max="11019" width="13.375" style="264" customWidth="1"/>
    <col min="11020" max="11024" width="12.625" style="264" customWidth="1"/>
    <col min="11025" max="11264" width="9" style="264"/>
    <col min="11265" max="11265" width="10.25" style="264" customWidth="1"/>
    <col min="11266" max="11274" width="12.625" style="264" customWidth="1"/>
    <col min="11275" max="11275" width="13.375" style="264" customWidth="1"/>
    <col min="11276" max="11280" width="12.625" style="264" customWidth="1"/>
    <col min="11281" max="11520" width="9" style="264"/>
    <col min="11521" max="11521" width="10.25" style="264" customWidth="1"/>
    <col min="11522" max="11530" width="12.625" style="264" customWidth="1"/>
    <col min="11531" max="11531" width="13.375" style="264" customWidth="1"/>
    <col min="11532" max="11536" width="12.625" style="264" customWidth="1"/>
    <col min="11537" max="11776" width="9" style="264"/>
    <col min="11777" max="11777" width="10.25" style="264" customWidth="1"/>
    <col min="11778" max="11786" width="12.625" style="264" customWidth="1"/>
    <col min="11787" max="11787" width="13.375" style="264" customWidth="1"/>
    <col min="11788" max="11792" width="12.625" style="264" customWidth="1"/>
    <col min="11793" max="12032" width="9" style="264"/>
    <col min="12033" max="12033" width="10.25" style="264" customWidth="1"/>
    <col min="12034" max="12042" width="12.625" style="264" customWidth="1"/>
    <col min="12043" max="12043" width="13.375" style="264" customWidth="1"/>
    <col min="12044" max="12048" width="12.625" style="264" customWidth="1"/>
    <col min="12049" max="12288" width="9" style="264"/>
    <col min="12289" max="12289" width="10.25" style="264" customWidth="1"/>
    <col min="12290" max="12298" width="12.625" style="264" customWidth="1"/>
    <col min="12299" max="12299" width="13.375" style="264" customWidth="1"/>
    <col min="12300" max="12304" width="12.625" style="264" customWidth="1"/>
    <col min="12305" max="12544" width="9" style="264"/>
    <col min="12545" max="12545" width="10.25" style="264" customWidth="1"/>
    <col min="12546" max="12554" width="12.625" style="264" customWidth="1"/>
    <col min="12555" max="12555" width="13.375" style="264" customWidth="1"/>
    <col min="12556" max="12560" width="12.625" style="264" customWidth="1"/>
    <col min="12561" max="12800" width="9" style="264"/>
    <col min="12801" max="12801" width="10.25" style="264" customWidth="1"/>
    <col min="12802" max="12810" width="12.625" style="264" customWidth="1"/>
    <col min="12811" max="12811" width="13.375" style="264" customWidth="1"/>
    <col min="12812" max="12816" width="12.625" style="264" customWidth="1"/>
    <col min="12817" max="13056" width="9" style="264"/>
    <col min="13057" max="13057" width="10.25" style="264" customWidth="1"/>
    <col min="13058" max="13066" width="12.625" style="264" customWidth="1"/>
    <col min="13067" max="13067" width="13.375" style="264" customWidth="1"/>
    <col min="13068" max="13072" width="12.625" style="264" customWidth="1"/>
    <col min="13073" max="13312" width="9" style="264"/>
    <col min="13313" max="13313" width="10.25" style="264" customWidth="1"/>
    <col min="13314" max="13322" width="12.625" style="264" customWidth="1"/>
    <col min="13323" max="13323" width="13.375" style="264" customWidth="1"/>
    <col min="13324" max="13328" width="12.625" style="264" customWidth="1"/>
    <col min="13329" max="13568" width="9" style="264"/>
    <col min="13569" max="13569" width="10.25" style="264" customWidth="1"/>
    <col min="13570" max="13578" width="12.625" style="264" customWidth="1"/>
    <col min="13579" max="13579" width="13.375" style="264" customWidth="1"/>
    <col min="13580" max="13584" width="12.625" style="264" customWidth="1"/>
    <col min="13585" max="13824" width="9" style="264"/>
    <col min="13825" max="13825" width="10.25" style="264" customWidth="1"/>
    <col min="13826" max="13834" width="12.625" style="264" customWidth="1"/>
    <col min="13835" max="13835" width="13.375" style="264" customWidth="1"/>
    <col min="13836" max="13840" width="12.625" style="264" customWidth="1"/>
    <col min="13841" max="14080" width="9" style="264"/>
    <col min="14081" max="14081" width="10.25" style="264" customWidth="1"/>
    <col min="14082" max="14090" width="12.625" style="264" customWidth="1"/>
    <col min="14091" max="14091" width="13.375" style="264" customWidth="1"/>
    <col min="14092" max="14096" width="12.625" style="264" customWidth="1"/>
    <col min="14097" max="14336" width="9" style="264"/>
    <col min="14337" max="14337" width="10.25" style="264" customWidth="1"/>
    <col min="14338" max="14346" width="12.625" style="264" customWidth="1"/>
    <col min="14347" max="14347" width="13.375" style="264" customWidth="1"/>
    <col min="14348" max="14352" width="12.625" style="264" customWidth="1"/>
    <col min="14353" max="14592" width="9" style="264"/>
    <col min="14593" max="14593" width="10.25" style="264" customWidth="1"/>
    <col min="14594" max="14602" width="12.625" style="264" customWidth="1"/>
    <col min="14603" max="14603" width="13.375" style="264" customWidth="1"/>
    <col min="14604" max="14608" width="12.625" style="264" customWidth="1"/>
    <col min="14609" max="14848" width="9" style="264"/>
    <col min="14849" max="14849" width="10.25" style="264" customWidth="1"/>
    <col min="14850" max="14858" width="12.625" style="264" customWidth="1"/>
    <col min="14859" max="14859" width="13.375" style="264" customWidth="1"/>
    <col min="14860" max="14864" width="12.625" style="264" customWidth="1"/>
    <col min="14865" max="15104" width="9" style="264"/>
    <col min="15105" max="15105" width="10.25" style="264" customWidth="1"/>
    <col min="15106" max="15114" width="12.625" style="264" customWidth="1"/>
    <col min="15115" max="15115" width="13.375" style="264" customWidth="1"/>
    <col min="15116" max="15120" width="12.625" style="264" customWidth="1"/>
    <col min="15121" max="15360" width="9" style="264"/>
    <col min="15361" max="15361" width="10.25" style="264" customWidth="1"/>
    <col min="15362" max="15370" width="12.625" style="264" customWidth="1"/>
    <col min="15371" max="15371" width="13.375" style="264" customWidth="1"/>
    <col min="15372" max="15376" width="12.625" style="264" customWidth="1"/>
    <col min="15377" max="15616" width="9" style="264"/>
    <col min="15617" max="15617" width="10.25" style="264" customWidth="1"/>
    <col min="15618" max="15626" width="12.625" style="264" customWidth="1"/>
    <col min="15627" max="15627" width="13.375" style="264" customWidth="1"/>
    <col min="15628" max="15632" width="12.625" style="264" customWidth="1"/>
    <col min="15633" max="15872" width="9" style="264"/>
    <col min="15873" max="15873" width="10.25" style="264" customWidth="1"/>
    <col min="15874" max="15882" width="12.625" style="264" customWidth="1"/>
    <col min="15883" max="15883" width="13.375" style="264" customWidth="1"/>
    <col min="15884" max="15888" width="12.625" style="264" customWidth="1"/>
    <col min="15889" max="16128" width="9" style="264"/>
    <col min="16129" max="16129" width="10.25" style="264" customWidth="1"/>
    <col min="16130" max="16138" width="12.625" style="264" customWidth="1"/>
    <col min="16139" max="16139" width="13.375" style="264" customWidth="1"/>
    <col min="16140" max="16144" width="12.625" style="264" customWidth="1"/>
    <col min="16145" max="16384" width="9" style="264"/>
  </cols>
  <sheetData>
    <row r="1" spans="1:16" s="35" customFormat="1" ht="24" customHeight="1">
      <c r="A1" s="3" t="s">
        <v>697</v>
      </c>
      <c r="B1" s="3"/>
      <c r="C1" s="3"/>
      <c r="D1" s="3"/>
      <c r="E1" s="3"/>
      <c r="F1" s="3"/>
      <c r="G1" s="169"/>
      <c r="H1" s="169"/>
      <c r="I1" s="169"/>
      <c r="J1" s="169"/>
      <c r="K1" s="169"/>
      <c r="L1" s="169"/>
      <c r="M1" s="169"/>
      <c r="N1" s="169"/>
      <c r="O1" s="169"/>
      <c r="P1" s="169"/>
    </row>
    <row r="2" spans="1:16" s="263" customFormat="1" ht="15" customHeight="1">
      <c r="A2" s="198"/>
      <c r="B2" s="199"/>
      <c r="C2" s="199"/>
      <c r="D2" s="199"/>
      <c r="E2" s="199"/>
      <c r="F2" s="199"/>
      <c r="G2" s="261"/>
      <c r="H2" s="261"/>
      <c r="I2" s="261"/>
      <c r="J2" s="261"/>
      <c r="K2" s="261"/>
      <c r="L2" s="261"/>
      <c r="M2" s="261"/>
      <c r="N2" s="261"/>
      <c r="O2" s="261"/>
      <c r="P2" s="262"/>
    </row>
    <row r="3" spans="1:16" ht="22.5" customHeight="1">
      <c r="A3" s="53" t="s">
        <v>873</v>
      </c>
      <c r="B3" s="227" t="s">
        <v>682</v>
      </c>
      <c r="C3" s="14" t="s">
        <v>698</v>
      </c>
      <c r="D3" s="14" t="s">
        <v>699</v>
      </c>
      <c r="E3" s="14" t="s">
        <v>700</v>
      </c>
      <c r="F3" s="14" t="s">
        <v>940</v>
      </c>
      <c r="G3" s="14" t="s">
        <v>681</v>
      </c>
      <c r="H3" s="14" t="s">
        <v>682</v>
      </c>
      <c r="I3" s="14" t="s">
        <v>829</v>
      </c>
      <c r="J3" s="14" t="s">
        <v>829</v>
      </c>
      <c r="K3" s="14" t="s">
        <v>701</v>
      </c>
      <c r="L3" s="14" t="s">
        <v>681</v>
      </c>
      <c r="M3" s="54"/>
      <c r="N3" s="54"/>
      <c r="O3" s="54"/>
      <c r="P3" s="54"/>
    </row>
    <row r="4" spans="1:16" ht="22.5" customHeight="1">
      <c r="A4" s="55"/>
      <c r="B4" s="229" t="s">
        <v>702</v>
      </c>
      <c r="C4" s="56"/>
      <c r="D4" s="56"/>
      <c r="E4" s="56"/>
      <c r="F4" s="56"/>
      <c r="G4" s="56" t="s">
        <v>703</v>
      </c>
      <c r="H4" s="56" t="s">
        <v>704</v>
      </c>
      <c r="I4" s="56" t="s">
        <v>705</v>
      </c>
      <c r="J4" s="56" t="s">
        <v>706</v>
      </c>
      <c r="K4" s="56" t="s">
        <v>707</v>
      </c>
      <c r="L4" s="56" t="s">
        <v>705</v>
      </c>
      <c r="M4" s="57" t="s">
        <v>941</v>
      </c>
      <c r="N4" s="57" t="s">
        <v>942</v>
      </c>
      <c r="O4" s="233" t="s">
        <v>943</v>
      </c>
      <c r="P4" s="57" t="s">
        <v>944</v>
      </c>
    </row>
    <row r="5" spans="1:16" ht="22.5" customHeight="1">
      <c r="A5" s="17"/>
      <c r="B5" s="241" t="s">
        <v>866</v>
      </c>
      <c r="C5" s="18" t="s">
        <v>945</v>
      </c>
      <c r="D5" s="18" t="s">
        <v>945</v>
      </c>
      <c r="E5" s="18" t="s">
        <v>945</v>
      </c>
      <c r="F5" s="18" t="s">
        <v>945</v>
      </c>
      <c r="G5" s="18" t="s">
        <v>945</v>
      </c>
      <c r="H5" s="18" t="s">
        <v>914</v>
      </c>
      <c r="I5" s="18" t="s">
        <v>914</v>
      </c>
      <c r="J5" s="18" t="s">
        <v>946</v>
      </c>
      <c r="K5" s="18" t="s">
        <v>947</v>
      </c>
      <c r="L5" s="18" t="s">
        <v>914</v>
      </c>
      <c r="M5" s="18" t="s">
        <v>948</v>
      </c>
      <c r="N5" s="265" t="s">
        <v>948</v>
      </c>
      <c r="O5" s="266" t="s">
        <v>948</v>
      </c>
      <c r="P5" s="59" t="s">
        <v>948</v>
      </c>
    </row>
    <row r="6" spans="1:16" ht="5.0999999999999996" customHeight="1">
      <c r="A6" s="267"/>
      <c r="B6" s="207"/>
      <c r="C6" s="208"/>
      <c r="D6" s="208"/>
      <c r="E6" s="208"/>
      <c r="F6" s="208"/>
      <c r="G6" s="268" t="s">
        <v>73</v>
      </c>
      <c r="H6" s="23"/>
      <c r="I6" s="268" t="s">
        <v>73</v>
      </c>
      <c r="J6" s="23"/>
      <c r="K6" s="23"/>
      <c r="L6" s="23"/>
      <c r="M6" s="23"/>
      <c r="N6" s="23"/>
      <c r="O6" s="23"/>
      <c r="P6" s="23"/>
    </row>
    <row r="7" spans="1:16" ht="24" customHeight="1">
      <c r="A7" s="269">
        <v>1995</v>
      </c>
      <c r="B7" s="270"/>
      <c r="C7" s="250"/>
      <c r="D7" s="214"/>
      <c r="E7" s="250"/>
      <c r="F7" s="214"/>
      <c r="G7" s="214"/>
      <c r="H7" s="120">
        <v>0.7</v>
      </c>
      <c r="I7" s="214"/>
      <c r="J7" s="120"/>
      <c r="K7" s="120"/>
      <c r="L7" s="120"/>
      <c r="M7" s="41"/>
      <c r="N7" s="41"/>
      <c r="O7" s="41"/>
      <c r="P7" s="41"/>
    </row>
    <row r="8" spans="1:16" ht="24" customHeight="1">
      <c r="A8" s="269">
        <v>2000</v>
      </c>
      <c r="B8" s="270">
        <v>2250</v>
      </c>
      <c r="C8" s="214"/>
      <c r="D8" s="214">
        <v>26.5</v>
      </c>
      <c r="E8" s="250"/>
      <c r="F8" s="214"/>
      <c r="G8" s="214"/>
      <c r="H8" s="120">
        <v>900.5</v>
      </c>
      <c r="I8" s="214"/>
      <c r="J8" s="120"/>
      <c r="K8" s="120"/>
      <c r="L8" s="120"/>
      <c r="M8" s="41"/>
      <c r="N8" s="41"/>
      <c r="O8" s="41"/>
      <c r="P8" s="41"/>
    </row>
    <row r="9" spans="1:16" ht="24" customHeight="1">
      <c r="A9" s="269">
        <v>2005</v>
      </c>
      <c r="B9" s="270">
        <v>11100</v>
      </c>
      <c r="C9" s="214">
        <v>259.24099999999999</v>
      </c>
      <c r="D9" s="214">
        <v>69.400000000000006</v>
      </c>
      <c r="E9" s="250"/>
      <c r="F9" s="214">
        <v>7439.1</v>
      </c>
      <c r="G9" s="41">
        <v>4874.7</v>
      </c>
      <c r="H9" s="120">
        <v>3559.5</v>
      </c>
      <c r="I9" s="41"/>
      <c r="J9" s="120"/>
      <c r="K9" s="120"/>
      <c r="L9" s="120">
        <v>3735</v>
      </c>
      <c r="M9" s="28"/>
      <c r="N9" s="28"/>
      <c r="O9" s="28"/>
      <c r="P9" s="28"/>
    </row>
    <row r="10" spans="1:16" ht="24" customHeight="1">
      <c r="A10" s="269">
        <v>2006</v>
      </c>
      <c r="B10" s="270">
        <v>13700</v>
      </c>
      <c r="C10" s="214">
        <v>410.9</v>
      </c>
      <c r="D10" s="214">
        <v>84.3</v>
      </c>
      <c r="E10" s="214">
        <v>447257.8</v>
      </c>
      <c r="F10" s="214">
        <v>9801.6</v>
      </c>
      <c r="G10" s="41">
        <v>6486.4</v>
      </c>
      <c r="H10" s="120">
        <v>2644.6453999999999</v>
      </c>
      <c r="I10" s="41"/>
      <c r="J10" s="120"/>
      <c r="K10" s="120"/>
      <c r="L10" s="120">
        <v>5085.3117000000002</v>
      </c>
      <c r="M10" s="28"/>
      <c r="N10" s="28"/>
      <c r="O10" s="28"/>
      <c r="P10" s="28"/>
    </row>
    <row r="11" spans="1:16" ht="24" customHeight="1">
      <c r="A11" s="269" t="s">
        <v>141</v>
      </c>
      <c r="B11" s="270">
        <v>21000</v>
      </c>
      <c r="C11" s="214">
        <v>1193.0999999999999</v>
      </c>
      <c r="D11" s="214">
        <v>150.4</v>
      </c>
      <c r="E11" s="214">
        <v>847108.5</v>
      </c>
      <c r="F11" s="214">
        <v>13527.5</v>
      </c>
      <c r="G11" s="41">
        <v>8539.2999999999993</v>
      </c>
      <c r="H11" s="120">
        <v>1941</v>
      </c>
      <c r="I11" s="41"/>
      <c r="J11" s="120"/>
      <c r="K11" s="120"/>
      <c r="L11" s="120">
        <v>6641.4</v>
      </c>
      <c r="M11" s="28"/>
      <c r="N11" s="28"/>
      <c r="O11" s="28"/>
      <c r="P11" s="28"/>
    </row>
    <row r="12" spans="1:16" ht="24" customHeight="1">
      <c r="A12" s="269">
        <v>2008</v>
      </c>
      <c r="B12" s="270">
        <v>29800</v>
      </c>
      <c r="C12" s="214">
        <v>1682.6</v>
      </c>
      <c r="D12" s="214">
        <v>287.8</v>
      </c>
      <c r="E12" s="214">
        <v>1608637</v>
      </c>
      <c r="F12" s="214">
        <v>18127.3</v>
      </c>
      <c r="G12" s="28">
        <v>10890.4</v>
      </c>
      <c r="H12" s="120">
        <v>1227.8</v>
      </c>
      <c r="I12" s="28"/>
      <c r="J12" s="120"/>
      <c r="K12" s="120"/>
      <c r="L12" s="120">
        <v>8287.9</v>
      </c>
      <c r="M12" s="28"/>
      <c r="N12" s="28"/>
      <c r="O12" s="28"/>
      <c r="P12" s="28"/>
    </row>
    <row r="13" spans="1:16" ht="24" customHeight="1">
      <c r="A13" s="269" t="s">
        <v>291</v>
      </c>
      <c r="B13" s="270">
        <v>38400</v>
      </c>
      <c r="C13" s="214">
        <v>1681.8</v>
      </c>
      <c r="D13" s="214">
        <v>323.2</v>
      </c>
      <c r="E13" s="214">
        <v>3360173.2</v>
      </c>
      <c r="F13" s="214">
        <v>23244.6</v>
      </c>
      <c r="G13" s="41">
        <v>13835.7</v>
      </c>
      <c r="H13" s="120">
        <v>754.4</v>
      </c>
      <c r="I13" s="41"/>
      <c r="J13" s="120"/>
      <c r="K13" s="120"/>
      <c r="L13" s="120">
        <v>10397.799999999999</v>
      </c>
      <c r="M13" s="41"/>
      <c r="N13" s="41"/>
      <c r="O13" s="41"/>
      <c r="P13" s="41"/>
    </row>
    <row r="14" spans="1:16" ht="24" customHeight="1">
      <c r="A14" s="269">
        <v>2010</v>
      </c>
      <c r="B14" s="270">
        <v>45730</v>
      </c>
      <c r="C14" s="214">
        <v>865.6</v>
      </c>
      <c r="D14" s="214">
        <v>190.8</v>
      </c>
      <c r="E14" s="214">
        <v>6000806</v>
      </c>
      <c r="F14" s="214">
        <v>27763.686399999999</v>
      </c>
      <c r="G14" s="41">
        <v>18781.099999999999</v>
      </c>
      <c r="H14" s="120">
        <v>590.1</v>
      </c>
      <c r="I14" s="41"/>
      <c r="J14" s="120"/>
      <c r="K14" s="120"/>
      <c r="L14" s="120">
        <v>12629.1</v>
      </c>
      <c r="M14" s="120">
        <v>9963.5</v>
      </c>
      <c r="N14" s="120">
        <v>2475.6999999999998</v>
      </c>
      <c r="O14" s="120"/>
      <c r="P14" s="120"/>
    </row>
    <row r="15" spans="1:16" ht="24" customHeight="1">
      <c r="A15" s="269" t="s">
        <v>293</v>
      </c>
      <c r="B15" s="217">
        <v>51310</v>
      </c>
      <c r="C15" s="214">
        <v>774.84590000000003</v>
      </c>
      <c r="D15" s="214">
        <v>229.55619999999999</v>
      </c>
      <c r="E15" s="214">
        <v>8658229.8392999992</v>
      </c>
      <c r="F15" s="214">
        <v>33043.993600000002</v>
      </c>
      <c r="G15" s="214">
        <v>23239.4</v>
      </c>
      <c r="H15" s="120">
        <v>550.70000000000005</v>
      </c>
      <c r="I15" s="214"/>
      <c r="J15" s="120"/>
      <c r="K15" s="120"/>
      <c r="L15" s="120">
        <v>15000.1</v>
      </c>
      <c r="M15" s="120">
        <v>11691.4</v>
      </c>
      <c r="N15" s="120">
        <v>3308.8</v>
      </c>
      <c r="O15" s="120"/>
      <c r="P15" s="120"/>
    </row>
    <row r="16" spans="1:16" ht="24" customHeight="1">
      <c r="A16" s="269">
        <v>2012</v>
      </c>
      <c r="B16" s="217">
        <v>56400</v>
      </c>
      <c r="C16" s="214">
        <v>1341.2079000000001</v>
      </c>
      <c r="D16" s="214">
        <v>268.0702</v>
      </c>
      <c r="E16" s="214">
        <v>12274681.725199999</v>
      </c>
      <c r="F16" s="214">
        <v>33053</v>
      </c>
      <c r="G16" s="214">
        <v>32108.449499999999</v>
      </c>
      <c r="H16" s="120">
        <v>569.79999999999995</v>
      </c>
      <c r="I16" s="214"/>
      <c r="J16" s="120"/>
      <c r="K16" s="120"/>
      <c r="L16" s="120">
        <v>17518.3</v>
      </c>
      <c r="M16" s="120">
        <v>13442.4</v>
      </c>
      <c r="N16" s="120">
        <v>4075.9</v>
      </c>
      <c r="O16" s="120"/>
      <c r="P16" s="120"/>
    </row>
    <row r="17" spans="1:16" ht="24" customHeight="1">
      <c r="A17" s="269">
        <v>2013</v>
      </c>
      <c r="B17" s="217">
        <v>61758</v>
      </c>
      <c r="C17" s="214">
        <v>1843.6460999999999</v>
      </c>
      <c r="D17" s="214">
        <v>320.16250000000002</v>
      </c>
      <c r="E17" s="214">
        <v>15004076.2685</v>
      </c>
      <c r="F17" s="214">
        <v>24668.467199999999</v>
      </c>
      <c r="G17" s="214">
        <v>35945.300000000003</v>
      </c>
      <c r="H17" s="120">
        <v>485.1</v>
      </c>
      <c r="I17" s="214"/>
      <c r="J17" s="120"/>
      <c r="K17" s="120"/>
      <c r="L17" s="120">
        <v>18890.900000000001</v>
      </c>
      <c r="M17" s="120">
        <v>14153.6093</v>
      </c>
      <c r="N17" s="120">
        <v>4737.2660999999998</v>
      </c>
      <c r="O17" s="120"/>
      <c r="P17" s="120"/>
    </row>
    <row r="18" spans="1:16" ht="24" customHeight="1">
      <c r="A18" s="269">
        <v>2014</v>
      </c>
      <c r="B18" s="217">
        <v>64875</v>
      </c>
      <c r="C18" s="214">
        <v>2059.5502999999999</v>
      </c>
      <c r="D18" s="214">
        <v>334.89260000000002</v>
      </c>
      <c r="E18" s="214">
        <v>18991864.908500001</v>
      </c>
      <c r="F18" s="214">
        <v>33198.800000000003</v>
      </c>
      <c r="G18" s="214">
        <v>40546.129999999997</v>
      </c>
      <c r="H18" s="120">
        <v>441.64</v>
      </c>
      <c r="I18" s="120">
        <v>87522.13</v>
      </c>
      <c r="J18" s="120">
        <v>206193.55</v>
      </c>
      <c r="K18" s="120">
        <v>4143547995.2399998</v>
      </c>
      <c r="L18" s="120">
        <v>20048.34</v>
      </c>
      <c r="M18" s="120">
        <v>15174.63</v>
      </c>
      <c r="N18" s="120">
        <v>4873.71</v>
      </c>
      <c r="O18" s="120">
        <v>16333.58</v>
      </c>
      <c r="P18" s="120">
        <v>3714.75</v>
      </c>
    </row>
    <row r="19" spans="1:16" ht="24" customHeight="1">
      <c r="A19" s="269"/>
      <c r="B19" s="217"/>
      <c r="C19" s="214"/>
      <c r="D19" s="214"/>
      <c r="E19" s="214"/>
      <c r="F19" s="214"/>
      <c r="G19" s="214"/>
      <c r="H19" s="120"/>
      <c r="I19" s="120"/>
      <c r="J19" s="120"/>
      <c r="K19" s="120"/>
      <c r="L19" s="120"/>
      <c r="M19" s="120"/>
      <c r="N19" s="120"/>
      <c r="O19" s="120"/>
      <c r="P19" s="120"/>
    </row>
    <row r="20" spans="1:16" ht="24" customHeight="1">
      <c r="A20" s="209" t="s">
        <v>42</v>
      </c>
      <c r="B20" s="217">
        <v>1593</v>
      </c>
      <c r="C20" s="214">
        <v>265.48880000000003</v>
      </c>
      <c r="D20" s="214">
        <v>45.703200000000002</v>
      </c>
      <c r="E20" s="214">
        <v>5516153.3345999997</v>
      </c>
      <c r="F20" s="214">
        <v>8525.4575923199991</v>
      </c>
      <c r="G20" s="214">
        <v>1159.8599999999999</v>
      </c>
      <c r="H20" s="120">
        <v>46.55</v>
      </c>
      <c r="I20" s="120">
        <v>2785.37</v>
      </c>
      <c r="J20" s="120">
        <v>7793.89</v>
      </c>
      <c r="K20" s="120">
        <v>115150205.48999999</v>
      </c>
      <c r="L20" s="120">
        <v>482.4</v>
      </c>
      <c r="M20" s="120">
        <v>377.73</v>
      </c>
      <c r="N20" s="120">
        <v>104.67</v>
      </c>
      <c r="O20" s="120">
        <v>433.97</v>
      </c>
      <c r="P20" s="120">
        <v>48.43</v>
      </c>
    </row>
    <row r="21" spans="1:16" ht="24" customHeight="1">
      <c r="A21" s="209" t="s">
        <v>43</v>
      </c>
      <c r="B21" s="217">
        <v>904</v>
      </c>
      <c r="C21" s="214">
        <v>15.3507</v>
      </c>
      <c r="D21" s="214">
        <v>3.6213000000000002</v>
      </c>
      <c r="E21" s="214">
        <v>793676.07499999995</v>
      </c>
      <c r="F21" s="214">
        <v>351.90751743999999</v>
      </c>
      <c r="G21" s="214">
        <v>397.65</v>
      </c>
      <c r="H21" s="120">
        <v>12.33</v>
      </c>
      <c r="I21" s="120">
        <v>805.69</v>
      </c>
      <c r="J21" s="120">
        <v>3027.78</v>
      </c>
      <c r="K21" s="120">
        <v>58023807.899999999</v>
      </c>
      <c r="L21" s="120">
        <v>208.81</v>
      </c>
      <c r="M21" s="120">
        <v>206.85</v>
      </c>
      <c r="N21" s="120">
        <v>1.96</v>
      </c>
      <c r="O21" s="120">
        <v>181.87</v>
      </c>
      <c r="P21" s="120">
        <v>26.94</v>
      </c>
    </row>
    <row r="22" spans="1:16" ht="24" customHeight="1">
      <c r="A22" s="209" t="s">
        <v>44</v>
      </c>
      <c r="B22" s="217">
        <v>3603</v>
      </c>
      <c r="C22" s="214">
        <v>35.9846</v>
      </c>
      <c r="D22" s="214">
        <v>9.4170999999999996</v>
      </c>
      <c r="E22" s="214">
        <v>678615.32409999997</v>
      </c>
      <c r="F22" s="214">
        <v>956.12608511999997</v>
      </c>
      <c r="G22" s="214">
        <v>2204.7399999999998</v>
      </c>
      <c r="H22" s="120">
        <v>0.05</v>
      </c>
      <c r="I22" s="120">
        <v>4034.11</v>
      </c>
      <c r="J22" s="120">
        <v>7184.58</v>
      </c>
      <c r="K22" s="120">
        <v>234404319.96000001</v>
      </c>
      <c r="L22" s="120">
        <v>1127.6400000000001</v>
      </c>
      <c r="M22" s="120">
        <v>704.89</v>
      </c>
      <c r="N22" s="120">
        <v>422.75</v>
      </c>
      <c r="O22" s="120">
        <v>968.4</v>
      </c>
      <c r="P22" s="120">
        <v>159.24</v>
      </c>
    </row>
    <row r="23" spans="1:16" ht="24" customHeight="1">
      <c r="A23" s="209" t="s">
        <v>45</v>
      </c>
      <c r="B23" s="217">
        <v>1838</v>
      </c>
      <c r="C23" s="214">
        <v>13.1922</v>
      </c>
      <c r="D23" s="214">
        <v>3.6038999999999999</v>
      </c>
      <c r="E23" s="214">
        <v>453314.01319999999</v>
      </c>
      <c r="F23" s="214">
        <v>428.26480895999998</v>
      </c>
      <c r="G23" s="214">
        <v>996.79</v>
      </c>
      <c r="H23" s="120">
        <v>3.5</v>
      </c>
      <c r="I23" s="120">
        <v>1917.14</v>
      </c>
      <c r="J23" s="120">
        <v>3722.54</v>
      </c>
      <c r="K23" s="120">
        <v>126901477.34</v>
      </c>
      <c r="L23" s="120">
        <v>571.13</v>
      </c>
      <c r="M23" s="120">
        <v>521.47</v>
      </c>
      <c r="N23" s="120">
        <v>49.66</v>
      </c>
      <c r="O23" s="120">
        <v>512.24</v>
      </c>
      <c r="P23" s="120">
        <v>58.89</v>
      </c>
    </row>
    <row r="24" spans="1:16" ht="24" customHeight="1">
      <c r="A24" s="209" t="s">
        <v>671</v>
      </c>
      <c r="B24" s="217">
        <v>1142</v>
      </c>
      <c r="C24" s="214">
        <v>6.3131000000000004</v>
      </c>
      <c r="D24" s="214">
        <v>1.2036</v>
      </c>
      <c r="E24" s="214">
        <v>27920.1993</v>
      </c>
      <c r="F24" s="214">
        <v>262.27069696000001</v>
      </c>
      <c r="G24" s="214">
        <v>739.91</v>
      </c>
      <c r="H24" s="120"/>
      <c r="I24" s="120">
        <v>1672.43</v>
      </c>
      <c r="J24" s="120">
        <v>3613.94</v>
      </c>
      <c r="K24" s="120">
        <v>74526253.379999995</v>
      </c>
      <c r="L24" s="120">
        <v>316.77999999999997</v>
      </c>
      <c r="M24" s="120">
        <v>244.98</v>
      </c>
      <c r="N24" s="120">
        <v>71.8</v>
      </c>
      <c r="O24" s="120">
        <v>270.64999999999998</v>
      </c>
      <c r="P24" s="120">
        <v>46.13</v>
      </c>
    </row>
    <row r="25" spans="1:16" ht="24" customHeight="1">
      <c r="A25" s="209"/>
      <c r="B25" s="217"/>
      <c r="C25" s="214"/>
      <c r="D25" s="214"/>
      <c r="E25" s="214"/>
      <c r="F25" s="214"/>
      <c r="G25" s="214"/>
      <c r="H25" s="120"/>
      <c r="I25" s="120"/>
      <c r="J25" s="120"/>
      <c r="K25" s="120"/>
      <c r="L25" s="120"/>
      <c r="M25" s="120"/>
      <c r="N25" s="120"/>
      <c r="O25" s="120"/>
      <c r="P25" s="120"/>
    </row>
    <row r="26" spans="1:16" ht="24" customHeight="1">
      <c r="A26" s="209" t="s">
        <v>47</v>
      </c>
      <c r="B26" s="217">
        <v>2580</v>
      </c>
      <c r="C26" s="214">
        <v>30.260899999999999</v>
      </c>
      <c r="D26" s="214">
        <v>9.6599000000000004</v>
      </c>
      <c r="E26" s="214">
        <v>240854.6354</v>
      </c>
      <c r="F26" s="214">
        <v>1122.1201971200001</v>
      </c>
      <c r="G26" s="214">
        <v>2083.5100000000002</v>
      </c>
      <c r="H26" s="120">
        <v>20.04</v>
      </c>
      <c r="I26" s="120">
        <v>2797.28</v>
      </c>
      <c r="J26" s="120">
        <v>6421.32</v>
      </c>
      <c r="K26" s="120">
        <v>168813800</v>
      </c>
      <c r="L26" s="120">
        <v>772.06</v>
      </c>
      <c r="M26" s="120">
        <v>621.08000000000004</v>
      </c>
      <c r="N26" s="120">
        <v>150.97999999999999</v>
      </c>
      <c r="O26" s="120">
        <v>696.27</v>
      </c>
      <c r="P26" s="120">
        <v>75.8</v>
      </c>
    </row>
    <row r="27" spans="1:16" ht="24" customHeight="1">
      <c r="A27" s="209" t="s">
        <v>48</v>
      </c>
      <c r="B27" s="217">
        <v>1243</v>
      </c>
      <c r="C27" s="214">
        <v>10.7369</v>
      </c>
      <c r="D27" s="214">
        <v>2.0649000000000002</v>
      </c>
      <c r="E27" s="214">
        <v>130892.1226</v>
      </c>
      <c r="F27" s="214">
        <v>408.34551551999999</v>
      </c>
      <c r="G27" s="214">
        <v>805.95</v>
      </c>
      <c r="H27" s="120">
        <v>5.64</v>
      </c>
      <c r="I27" s="120">
        <v>1646.09</v>
      </c>
      <c r="J27" s="120">
        <v>2785.09</v>
      </c>
      <c r="K27" s="120">
        <v>94597800</v>
      </c>
      <c r="L27" s="120">
        <v>414.9</v>
      </c>
      <c r="M27" s="120">
        <v>341.22</v>
      </c>
      <c r="N27" s="120">
        <v>73.680000000000007</v>
      </c>
      <c r="O27" s="120">
        <v>387.49</v>
      </c>
      <c r="P27" s="120">
        <v>27.41</v>
      </c>
    </row>
    <row r="28" spans="1:16" ht="24" customHeight="1">
      <c r="A28" s="209" t="s">
        <v>660</v>
      </c>
      <c r="B28" s="217">
        <v>1599</v>
      </c>
      <c r="C28" s="214">
        <v>79.085099999999997</v>
      </c>
      <c r="D28" s="214">
        <v>2.8159999999999998</v>
      </c>
      <c r="E28" s="214">
        <v>34804.667200000004</v>
      </c>
      <c r="F28" s="214">
        <v>405.02563328000002</v>
      </c>
      <c r="G28" s="214">
        <v>1044</v>
      </c>
      <c r="H28" s="120">
        <v>7.88</v>
      </c>
      <c r="I28" s="120">
        <v>2015.85</v>
      </c>
      <c r="J28" s="120">
        <v>3813</v>
      </c>
      <c r="K28" s="120">
        <v>111968419.47</v>
      </c>
      <c r="L28" s="120">
        <v>484.61</v>
      </c>
      <c r="M28" s="120">
        <v>425.18</v>
      </c>
      <c r="N28" s="120">
        <v>59.43</v>
      </c>
      <c r="O28" s="120">
        <v>448.36</v>
      </c>
      <c r="P28" s="120">
        <v>36.25</v>
      </c>
    </row>
    <row r="29" spans="1:16" ht="24" customHeight="1">
      <c r="A29" s="209"/>
      <c r="B29" s="217"/>
      <c r="C29" s="214"/>
      <c r="D29" s="214"/>
      <c r="E29" s="214"/>
      <c r="F29" s="214"/>
      <c r="G29" s="214"/>
      <c r="H29" s="120"/>
      <c r="I29" s="120"/>
      <c r="J29" s="120"/>
      <c r="K29" s="120"/>
      <c r="L29" s="120"/>
      <c r="M29" s="120"/>
      <c r="N29" s="120"/>
      <c r="O29" s="120"/>
      <c r="P29" s="120"/>
    </row>
    <row r="30" spans="1:16" ht="24" customHeight="1">
      <c r="A30" s="209" t="s">
        <v>50</v>
      </c>
      <c r="B30" s="217">
        <v>1716</v>
      </c>
      <c r="C30" s="214">
        <v>102.3124</v>
      </c>
      <c r="D30" s="214">
        <v>31.4374</v>
      </c>
      <c r="E30" s="214">
        <v>1131036.1237999999</v>
      </c>
      <c r="F30" s="214">
        <v>1490.6271257599999</v>
      </c>
      <c r="G30" s="214">
        <v>1404.49</v>
      </c>
      <c r="H30" s="120">
        <v>0.32</v>
      </c>
      <c r="I30" s="120">
        <v>2562.7199999999998</v>
      </c>
      <c r="J30" s="120">
        <v>5802.33</v>
      </c>
      <c r="K30" s="120">
        <v>80707883.319999993</v>
      </c>
      <c r="L30" s="120">
        <v>532.15</v>
      </c>
      <c r="M30" s="120">
        <v>532.15</v>
      </c>
      <c r="N30" s="120"/>
      <c r="O30" s="120">
        <v>455.11</v>
      </c>
      <c r="P30" s="120">
        <v>77.03</v>
      </c>
    </row>
    <row r="31" spans="1:16" ht="24" customHeight="1">
      <c r="A31" s="209" t="s">
        <v>51</v>
      </c>
      <c r="B31" s="217">
        <v>4274</v>
      </c>
      <c r="C31" s="214">
        <v>83.644900000000007</v>
      </c>
      <c r="D31" s="214">
        <v>16.493500000000001</v>
      </c>
      <c r="E31" s="214">
        <v>1451157.2109999999</v>
      </c>
      <c r="F31" s="214">
        <v>1593.5434752000001</v>
      </c>
      <c r="G31" s="214">
        <v>3503.32</v>
      </c>
      <c r="H31" s="120">
        <v>10.75</v>
      </c>
      <c r="I31" s="120">
        <v>6345.36</v>
      </c>
      <c r="J31" s="120">
        <v>15972.81</v>
      </c>
      <c r="K31" s="120">
        <v>324742600</v>
      </c>
      <c r="L31" s="120">
        <v>1523.35</v>
      </c>
      <c r="M31" s="120">
        <v>935.15</v>
      </c>
      <c r="N31" s="120">
        <v>588.20000000000005</v>
      </c>
      <c r="O31" s="120">
        <v>1159.4000000000001</v>
      </c>
      <c r="P31" s="120">
        <v>363.96</v>
      </c>
    </row>
    <row r="32" spans="1:16" ht="24" customHeight="1">
      <c r="A32" s="209" t="s">
        <v>52</v>
      </c>
      <c r="B32" s="217">
        <v>3458</v>
      </c>
      <c r="C32" s="214">
        <v>91.156199999999998</v>
      </c>
      <c r="D32" s="214">
        <v>21.863</v>
      </c>
      <c r="E32" s="214">
        <v>2663566.8755000001</v>
      </c>
      <c r="F32" s="214">
        <v>1792.7364095999999</v>
      </c>
      <c r="G32" s="214">
        <v>2632.62</v>
      </c>
      <c r="H32" s="120">
        <v>30.22</v>
      </c>
      <c r="I32" s="120">
        <v>5362.13</v>
      </c>
      <c r="J32" s="120">
        <v>16068.6</v>
      </c>
      <c r="K32" s="120">
        <v>285835993.81</v>
      </c>
      <c r="L32" s="120">
        <v>1276.0899999999999</v>
      </c>
      <c r="M32" s="120">
        <v>871.02</v>
      </c>
      <c r="N32" s="120">
        <v>405.06</v>
      </c>
      <c r="O32" s="120">
        <v>1001.02</v>
      </c>
      <c r="P32" s="120">
        <v>275.06</v>
      </c>
    </row>
    <row r="33" spans="1:16" ht="24" customHeight="1">
      <c r="A33" s="209" t="s">
        <v>53</v>
      </c>
      <c r="B33" s="217">
        <v>2225</v>
      </c>
      <c r="C33" s="214">
        <v>35.601100000000002</v>
      </c>
      <c r="D33" s="214">
        <v>4.0029000000000003</v>
      </c>
      <c r="E33" s="214">
        <v>155013.42920000001</v>
      </c>
      <c r="F33" s="214">
        <v>557.74021631999994</v>
      </c>
      <c r="G33" s="214">
        <v>1175.7</v>
      </c>
      <c r="H33" s="120">
        <v>19.48</v>
      </c>
      <c r="I33" s="120">
        <v>2668.56</v>
      </c>
      <c r="J33" s="120">
        <v>5961.56</v>
      </c>
      <c r="K33" s="120">
        <v>148465871.00999999</v>
      </c>
      <c r="L33" s="120">
        <v>563.82000000000005</v>
      </c>
      <c r="M33" s="120">
        <v>420.13</v>
      </c>
      <c r="N33" s="120">
        <v>143.69</v>
      </c>
      <c r="O33" s="120">
        <v>463.96</v>
      </c>
      <c r="P33" s="120">
        <v>99.86</v>
      </c>
    </row>
    <row r="34" spans="1:16" ht="24" customHeight="1">
      <c r="A34" s="209" t="s">
        <v>54</v>
      </c>
      <c r="B34" s="217">
        <v>2471</v>
      </c>
      <c r="C34" s="214">
        <v>90.2089</v>
      </c>
      <c r="D34" s="214">
        <v>22.344200000000001</v>
      </c>
      <c r="E34" s="214">
        <v>176838.35159999999</v>
      </c>
      <c r="F34" s="214">
        <v>650.69691904000001</v>
      </c>
      <c r="G34" s="214">
        <v>1618.68</v>
      </c>
      <c r="H34" s="120">
        <v>0.28999999999999998</v>
      </c>
      <c r="I34" s="120">
        <v>2959.87</v>
      </c>
      <c r="J34" s="120">
        <v>7359</v>
      </c>
      <c r="K34" s="120">
        <v>208330100</v>
      </c>
      <c r="L34" s="120">
        <v>899.17</v>
      </c>
      <c r="M34" s="120">
        <v>591.38</v>
      </c>
      <c r="N34" s="120">
        <v>307.79000000000002</v>
      </c>
      <c r="O34" s="120">
        <v>728.29</v>
      </c>
      <c r="P34" s="120">
        <v>170.88</v>
      </c>
    </row>
    <row r="35" spans="1:16" ht="24" customHeight="1">
      <c r="A35" s="209" t="s">
        <v>55</v>
      </c>
      <c r="B35" s="217">
        <v>1543</v>
      </c>
      <c r="C35" s="214">
        <v>18.012699999999999</v>
      </c>
      <c r="D35" s="214">
        <v>2.3140000000000001</v>
      </c>
      <c r="E35" s="214">
        <v>307100.55719999998</v>
      </c>
      <c r="F35" s="214">
        <v>584.29927424000005</v>
      </c>
      <c r="G35" s="214">
        <v>975.14</v>
      </c>
      <c r="H35" s="120">
        <v>1.35</v>
      </c>
      <c r="I35" s="120">
        <v>1914.57</v>
      </c>
      <c r="J35" s="120">
        <v>4495.2299999999996</v>
      </c>
      <c r="K35" s="120">
        <v>85764275.260000005</v>
      </c>
      <c r="L35" s="120">
        <v>434.24</v>
      </c>
      <c r="M35" s="120">
        <v>322.63</v>
      </c>
      <c r="N35" s="120">
        <v>111.61</v>
      </c>
      <c r="O35" s="120">
        <v>349.89</v>
      </c>
      <c r="P35" s="120">
        <v>84.35</v>
      </c>
    </row>
    <row r="36" spans="1:16" ht="24" customHeight="1">
      <c r="A36" s="209" t="s">
        <v>161</v>
      </c>
      <c r="B36" s="217">
        <v>4634</v>
      </c>
      <c r="C36" s="214">
        <v>304.16930000000002</v>
      </c>
      <c r="D36" s="214">
        <v>15.8028</v>
      </c>
      <c r="E36" s="214">
        <v>627574.62730000005</v>
      </c>
      <c r="F36" s="214">
        <v>1646.6615910400001</v>
      </c>
      <c r="G36" s="214">
        <v>2949.1</v>
      </c>
      <c r="H36" s="120">
        <v>40.049999999999997</v>
      </c>
      <c r="I36" s="120">
        <v>5569.23</v>
      </c>
      <c r="J36" s="120">
        <v>10684</v>
      </c>
      <c r="K36" s="120">
        <v>76961506.840000004</v>
      </c>
      <c r="L36" s="120">
        <v>1523.9</v>
      </c>
      <c r="M36" s="120">
        <v>1070.3900000000001</v>
      </c>
      <c r="N36" s="120">
        <v>453.51</v>
      </c>
      <c r="O36" s="120">
        <v>1306.9100000000001</v>
      </c>
      <c r="P36" s="120">
        <v>216.99</v>
      </c>
    </row>
    <row r="37" spans="1:16" ht="24" customHeight="1">
      <c r="A37" s="209"/>
      <c r="B37" s="217"/>
      <c r="C37" s="214"/>
      <c r="D37" s="214"/>
      <c r="E37" s="214"/>
      <c r="F37" s="214"/>
      <c r="G37" s="214"/>
      <c r="H37" s="120"/>
      <c r="I37" s="120"/>
      <c r="J37" s="120"/>
      <c r="K37" s="120"/>
      <c r="L37" s="120"/>
      <c r="M37" s="120"/>
      <c r="N37" s="120"/>
      <c r="O37" s="120"/>
      <c r="P37" s="120"/>
    </row>
    <row r="38" spans="1:16" ht="24" customHeight="1">
      <c r="A38" s="209" t="s">
        <v>57</v>
      </c>
      <c r="B38" s="217">
        <v>3474</v>
      </c>
      <c r="C38" s="214">
        <v>63.2911</v>
      </c>
      <c r="D38" s="214">
        <v>12.382400000000001</v>
      </c>
      <c r="E38" s="214">
        <v>510325.55810000002</v>
      </c>
      <c r="F38" s="214">
        <v>886.40855808000003</v>
      </c>
      <c r="G38" s="214">
        <v>2016.41</v>
      </c>
      <c r="H38" s="120">
        <v>100.85</v>
      </c>
      <c r="I38" s="120">
        <v>4483.28</v>
      </c>
      <c r="J38" s="120">
        <v>10532.53</v>
      </c>
      <c r="K38" s="120">
        <v>256111519.90000001</v>
      </c>
      <c r="L38" s="120">
        <v>1087.93</v>
      </c>
      <c r="M38" s="120">
        <v>773.52</v>
      </c>
      <c r="N38" s="120">
        <v>314.41000000000003</v>
      </c>
      <c r="O38" s="120">
        <v>909.39</v>
      </c>
      <c r="P38" s="120">
        <v>178.54</v>
      </c>
    </row>
    <row r="39" spans="1:16" ht="24" customHeight="1">
      <c r="A39" s="209" t="s">
        <v>58</v>
      </c>
      <c r="B39" s="217">
        <v>2625</v>
      </c>
      <c r="C39" s="214">
        <v>35.494100000000003</v>
      </c>
      <c r="D39" s="214">
        <v>6.7815000000000003</v>
      </c>
      <c r="E39" s="214">
        <v>190176.20670000001</v>
      </c>
      <c r="F39" s="214">
        <v>803.41150207999999</v>
      </c>
      <c r="G39" s="214">
        <v>1266.06</v>
      </c>
      <c r="H39" s="120">
        <v>13.12</v>
      </c>
      <c r="I39" s="120">
        <v>2904.48</v>
      </c>
      <c r="J39" s="120">
        <v>7403.44</v>
      </c>
      <c r="K39" s="120">
        <v>160578607.77000001</v>
      </c>
      <c r="L39" s="120">
        <v>869.73</v>
      </c>
      <c r="M39" s="120">
        <v>723.47</v>
      </c>
      <c r="N39" s="120">
        <v>146.27000000000001</v>
      </c>
      <c r="O39" s="120">
        <v>689.46</v>
      </c>
      <c r="P39" s="120">
        <v>180.27</v>
      </c>
    </row>
    <row r="40" spans="1:16" ht="24" customHeight="1">
      <c r="A40" s="209" t="s">
        <v>59</v>
      </c>
      <c r="B40" s="217">
        <v>2579</v>
      </c>
      <c r="C40" s="214">
        <v>32.5229</v>
      </c>
      <c r="D40" s="214">
        <v>4.8834</v>
      </c>
      <c r="E40" s="214">
        <v>71291.894199999995</v>
      </c>
      <c r="F40" s="214">
        <v>796.77173760000005</v>
      </c>
      <c r="G40" s="214">
        <v>1498.31</v>
      </c>
      <c r="H40" s="120">
        <v>0.1</v>
      </c>
      <c r="I40" s="120">
        <v>3222.64</v>
      </c>
      <c r="J40" s="120">
        <v>8102.22</v>
      </c>
      <c r="K40" s="120">
        <v>106738048.98</v>
      </c>
      <c r="L40" s="120">
        <v>744.92</v>
      </c>
      <c r="M40" s="120">
        <v>594.84</v>
      </c>
      <c r="N40" s="120">
        <v>150.09</v>
      </c>
      <c r="O40" s="120">
        <v>556.73</v>
      </c>
      <c r="P40" s="120">
        <v>188.19</v>
      </c>
    </row>
    <row r="41" spans="1:16" ht="24" customHeight="1">
      <c r="A41" s="209" t="s">
        <v>643</v>
      </c>
      <c r="B41" s="217">
        <v>7286</v>
      </c>
      <c r="C41" s="214">
        <v>390.4905</v>
      </c>
      <c r="D41" s="214">
        <v>53.278700000000001</v>
      </c>
      <c r="E41" s="214">
        <v>3021830.0071999999</v>
      </c>
      <c r="F41" s="214">
        <v>3187.0869504000002</v>
      </c>
      <c r="G41" s="214">
        <v>3597.68</v>
      </c>
      <c r="H41" s="120">
        <v>69.75</v>
      </c>
      <c r="I41" s="120">
        <v>10412.82</v>
      </c>
      <c r="J41" s="120">
        <v>29287.79</v>
      </c>
      <c r="K41" s="120">
        <v>512775500</v>
      </c>
      <c r="L41" s="120">
        <v>2174.12</v>
      </c>
      <c r="M41" s="120">
        <v>1639.92</v>
      </c>
      <c r="N41" s="120">
        <v>534.19000000000005</v>
      </c>
      <c r="O41" s="120">
        <v>1650.89</v>
      </c>
      <c r="P41" s="120">
        <v>523.23</v>
      </c>
    </row>
    <row r="42" spans="1:16" ht="24" customHeight="1">
      <c r="A42" s="209" t="s">
        <v>674</v>
      </c>
      <c r="B42" s="217">
        <v>1848</v>
      </c>
      <c r="C42" s="214">
        <v>26.433</v>
      </c>
      <c r="D42" s="214">
        <v>2.5453999999999999</v>
      </c>
      <c r="E42" s="214">
        <v>133090.0742</v>
      </c>
      <c r="F42" s="214">
        <v>464.78351359999999</v>
      </c>
      <c r="G42" s="214">
        <v>1126.1600000000001</v>
      </c>
      <c r="H42" s="120">
        <v>7.56</v>
      </c>
      <c r="I42" s="120">
        <v>2586.52</v>
      </c>
      <c r="J42" s="120">
        <v>4921.33</v>
      </c>
      <c r="K42" s="120">
        <v>179460713.22</v>
      </c>
      <c r="L42" s="120">
        <v>592.42999999999995</v>
      </c>
      <c r="M42" s="120">
        <v>483.9</v>
      </c>
      <c r="N42" s="120">
        <v>108.53</v>
      </c>
      <c r="O42" s="120">
        <v>462.68</v>
      </c>
      <c r="P42" s="120">
        <v>129.76</v>
      </c>
    </row>
    <row r="43" spans="1:16" ht="24" customHeight="1">
      <c r="A43" s="209" t="s">
        <v>62</v>
      </c>
      <c r="B43" s="217">
        <v>421</v>
      </c>
      <c r="C43" s="214">
        <v>19.632899999999999</v>
      </c>
      <c r="D43" s="214">
        <v>1.1884999999999999</v>
      </c>
      <c r="E43" s="214">
        <v>175662.96059999999</v>
      </c>
      <c r="F43" s="214">
        <v>159.35434752</v>
      </c>
      <c r="G43" s="214">
        <v>223.9</v>
      </c>
      <c r="H43" s="120"/>
      <c r="I43" s="120">
        <v>700.73</v>
      </c>
      <c r="J43" s="120">
        <v>1733.67</v>
      </c>
      <c r="K43" s="120">
        <v>24264698.170000002</v>
      </c>
      <c r="L43" s="120">
        <v>120.28</v>
      </c>
      <c r="M43" s="120">
        <v>90.55</v>
      </c>
      <c r="N43" s="120">
        <v>29.73</v>
      </c>
      <c r="O43" s="120">
        <v>96.72</v>
      </c>
      <c r="P43" s="120">
        <v>23.56</v>
      </c>
    </row>
    <row r="44" spans="1:16" ht="24" customHeight="1">
      <c r="A44" s="209"/>
      <c r="B44" s="217"/>
      <c r="C44" s="214"/>
      <c r="D44" s="214"/>
      <c r="E44" s="214"/>
      <c r="F44" s="214"/>
      <c r="G44" s="214"/>
      <c r="H44" s="120"/>
      <c r="I44" s="120"/>
      <c r="J44" s="120"/>
      <c r="K44" s="120"/>
      <c r="L44" s="120"/>
      <c r="M44" s="120"/>
      <c r="N44" s="120"/>
      <c r="O44" s="120"/>
      <c r="P44" s="120"/>
    </row>
    <row r="45" spans="1:16" ht="24" customHeight="1">
      <c r="A45" s="209" t="s">
        <v>168</v>
      </c>
      <c r="B45" s="217">
        <v>1357</v>
      </c>
      <c r="C45" s="214">
        <v>22.762699999999999</v>
      </c>
      <c r="D45" s="214">
        <v>3.3610000000000002</v>
      </c>
      <c r="E45" s="214">
        <v>56027.743699999999</v>
      </c>
      <c r="F45" s="214">
        <v>564.3799808</v>
      </c>
      <c r="G45" s="214">
        <v>963.38</v>
      </c>
      <c r="H45" s="120">
        <v>0.01</v>
      </c>
      <c r="I45" s="120">
        <v>2014.06</v>
      </c>
      <c r="J45" s="120">
        <v>3693.01</v>
      </c>
      <c r="K45" s="120">
        <v>103893749.26000001</v>
      </c>
      <c r="L45" s="120">
        <v>475.4</v>
      </c>
      <c r="M45" s="120">
        <v>399.41</v>
      </c>
      <c r="N45" s="120">
        <v>75.989999999999995</v>
      </c>
      <c r="O45" s="120">
        <v>375.15</v>
      </c>
      <c r="P45" s="120">
        <v>100.25</v>
      </c>
    </row>
    <row r="46" spans="1:16" ht="24" customHeight="1">
      <c r="A46" s="209" t="s">
        <v>64</v>
      </c>
      <c r="B46" s="217">
        <v>3022</v>
      </c>
      <c r="C46" s="214">
        <v>67.067700000000002</v>
      </c>
      <c r="D46" s="214">
        <v>12.2172</v>
      </c>
      <c r="E46" s="214">
        <v>80618.276700000002</v>
      </c>
      <c r="F46" s="214">
        <v>932.88690943999995</v>
      </c>
      <c r="G46" s="214">
        <v>2200.39</v>
      </c>
      <c r="H46" s="120">
        <v>7.52</v>
      </c>
      <c r="I46" s="120">
        <v>5030.04</v>
      </c>
      <c r="J46" s="120">
        <v>9064.83</v>
      </c>
      <c r="K46" s="120">
        <v>240267796.97</v>
      </c>
      <c r="L46" s="120">
        <v>883.12</v>
      </c>
      <c r="M46" s="120">
        <v>654.47</v>
      </c>
      <c r="N46" s="120">
        <v>228.65</v>
      </c>
      <c r="O46" s="120">
        <v>725.17</v>
      </c>
      <c r="P46" s="120">
        <v>157.96</v>
      </c>
    </row>
    <row r="47" spans="1:16" ht="24" customHeight="1">
      <c r="A47" s="209" t="s">
        <v>65</v>
      </c>
      <c r="B47" s="217">
        <v>1222</v>
      </c>
      <c r="C47" s="214">
        <v>8.6004000000000005</v>
      </c>
      <c r="D47" s="214">
        <v>0.98089999999999999</v>
      </c>
      <c r="E47" s="214">
        <v>2002.0822000000001</v>
      </c>
      <c r="F47" s="214">
        <v>146.07481856000001</v>
      </c>
      <c r="G47" s="214">
        <v>580.63</v>
      </c>
      <c r="H47" s="120">
        <v>5.38</v>
      </c>
      <c r="I47" s="120">
        <v>2004.79</v>
      </c>
      <c r="J47" s="120">
        <v>3418.28</v>
      </c>
      <c r="K47" s="120">
        <v>50374536.030000001</v>
      </c>
      <c r="L47" s="120">
        <v>310.86</v>
      </c>
      <c r="M47" s="120">
        <v>259.25</v>
      </c>
      <c r="N47" s="120">
        <v>51.61</v>
      </c>
      <c r="O47" s="120">
        <v>269.22000000000003</v>
      </c>
      <c r="P47" s="120">
        <v>41.63</v>
      </c>
    </row>
    <row r="48" spans="1:16" ht="24" customHeight="1">
      <c r="A48" s="209" t="s">
        <v>949</v>
      </c>
      <c r="B48" s="217">
        <v>1643</v>
      </c>
      <c r="C48" s="214">
        <v>11.153499999999999</v>
      </c>
      <c r="D48" s="214">
        <v>1.4315</v>
      </c>
      <c r="E48" s="214">
        <v>295017.8616</v>
      </c>
      <c r="F48" s="214">
        <v>328.66834175999998</v>
      </c>
      <c r="G48" s="214">
        <v>741.33</v>
      </c>
      <c r="H48" s="120">
        <v>6.23</v>
      </c>
      <c r="I48" s="120">
        <v>2459.2399999999998</v>
      </c>
      <c r="J48" s="120">
        <v>7231.12</v>
      </c>
      <c r="K48" s="120">
        <v>76961834.959999993</v>
      </c>
      <c r="L48" s="120">
        <v>424.88</v>
      </c>
      <c r="M48" s="120">
        <v>348.2</v>
      </c>
      <c r="N48" s="120">
        <v>76.67</v>
      </c>
      <c r="O48" s="120">
        <v>306.89</v>
      </c>
      <c r="P48" s="120">
        <v>117.99</v>
      </c>
    </row>
    <row r="49" spans="1:16" ht="24" customHeight="1">
      <c r="A49" s="209" t="s">
        <v>67</v>
      </c>
      <c r="B49" s="217">
        <v>123</v>
      </c>
      <c r="C49" s="214">
        <v>0.86450000000000005</v>
      </c>
      <c r="D49" s="214">
        <v>9.6500000000000002E-2</v>
      </c>
      <c r="E49" s="214">
        <v>201.53450000000001</v>
      </c>
      <c r="F49" s="214">
        <v>43.158469119999999</v>
      </c>
      <c r="G49" s="214">
        <v>48.09</v>
      </c>
      <c r="H49" s="120"/>
      <c r="I49" s="120">
        <v>195.57</v>
      </c>
      <c r="J49" s="120">
        <v>527.94000000000005</v>
      </c>
      <c r="K49" s="120">
        <v>3232309.31</v>
      </c>
      <c r="L49" s="120">
        <v>22.07</v>
      </c>
      <c r="M49" s="120">
        <v>22.06</v>
      </c>
      <c r="N49" s="120"/>
      <c r="O49" s="120">
        <v>16.22</v>
      </c>
      <c r="P49" s="120">
        <v>5.84</v>
      </c>
    </row>
    <row r="50" spans="1:16" ht="24" customHeight="1">
      <c r="A50" s="209"/>
      <c r="B50" s="217"/>
      <c r="C50" s="214"/>
      <c r="D50" s="214"/>
      <c r="E50" s="214"/>
      <c r="F50" s="214"/>
      <c r="G50" s="214"/>
      <c r="H50" s="120"/>
      <c r="I50" s="120"/>
      <c r="J50" s="120"/>
      <c r="K50" s="120"/>
      <c r="L50" s="120"/>
      <c r="M50" s="120"/>
      <c r="N50" s="120"/>
      <c r="O50" s="120"/>
      <c r="P50" s="120"/>
    </row>
    <row r="51" spans="1:16" ht="24" customHeight="1">
      <c r="A51" s="209" t="s">
        <v>838</v>
      </c>
      <c r="B51" s="217">
        <v>1745</v>
      </c>
      <c r="C51" s="214">
        <v>20.214700000000001</v>
      </c>
      <c r="D51" s="214">
        <v>3.7911000000000001</v>
      </c>
      <c r="E51" s="214">
        <v>49839.215900000003</v>
      </c>
      <c r="F51" s="214">
        <v>547.78056960000004</v>
      </c>
      <c r="G51" s="214">
        <v>1070.4100000000001</v>
      </c>
      <c r="H51" s="120">
        <v>13.45</v>
      </c>
      <c r="I51" s="120">
        <v>2638.2</v>
      </c>
      <c r="J51" s="120">
        <v>6769.72</v>
      </c>
      <c r="K51" s="120">
        <v>94235612.689999998</v>
      </c>
      <c r="L51" s="120">
        <v>552.44000000000005</v>
      </c>
      <c r="M51" s="120">
        <v>447.04</v>
      </c>
      <c r="N51" s="120">
        <v>105.4</v>
      </c>
      <c r="O51" s="120">
        <v>412.74</v>
      </c>
      <c r="P51" s="120">
        <v>139.69999999999999</v>
      </c>
    </row>
    <row r="52" spans="1:16" ht="24" customHeight="1">
      <c r="A52" s="209" t="s">
        <v>708</v>
      </c>
      <c r="B52" s="217">
        <v>951</v>
      </c>
      <c r="C52" s="214">
        <v>4.8074000000000003</v>
      </c>
      <c r="D52" s="214">
        <v>0.71740000000000004</v>
      </c>
      <c r="E52" s="214">
        <v>5731.2416000000003</v>
      </c>
      <c r="F52" s="214">
        <v>159.35434752</v>
      </c>
      <c r="G52" s="214">
        <v>473.18</v>
      </c>
      <c r="H52" s="120">
        <v>10.62</v>
      </c>
      <c r="I52" s="120">
        <v>1668.81</v>
      </c>
      <c r="J52" s="120">
        <v>2815.26</v>
      </c>
      <c r="K52" s="120">
        <v>46181522.289999999</v>
      </c>
      <c r="L52" s="120">
        <v>213.87</v>
      </c>
      <c r="M52" s="120">
        <v>175.16</v>
      </c>
      <c r="N52" s="120">
        <v>38.700000000000003</v>
      </c>
      <c r="O52" s="120">
        <v>167.75</v>
      </c>
      <c r="P52" s="120">
        <v>46.11</v>
      </c>
    </row>
    <row r="53" spans="1:16" ht="24" customHeight="1">
      <c r="A53" s="209" t="s">
        <v>69</v>
      </c>
      <c r="B53" s="217">
        <v>289</v>
      </c>
      <c r="C53" s="214">
        <v>1.5940000000000001</v>
      </c>
      <c r="D53" s="214">
        <v>0.21110000000000001</v>
      </c>
      <c r="E53" s="214">
        <v>827.1386</v>
      </c>
      <c r="F53" s="214">
        <v>59.757880319999998</v>
      </c>
      <c r="G53" s="214">
        <v>134.15</v>
      </c>
      <c r="H53" s="120">
        <v>0.72</v>
      </c>
      <c r="I53" s="120">
        <v>326.04000000000002</v>
      </c>
      <c r="J53" s="120">
        <v>1069.73</v>
      </c>
      <c r="K53" s="120">
        <v>13859400.16</v>
      </c>
      <c r="L53" s="120">
        <v>61.35</v>
      </c>
      <c r="M53" s="120">
        <v>56.75</v>
      </c>
      <c r="N53" s="120">
        <v>4.6100000000000003</v>
      </c>
      <c r="O53" s="120">
        <v>46.5</v>
      </c>
      <c r="P53" s="120">
        <v>14.85</v>
      </c>
    </row>
    <row r="54" spans="1:16" ht="24" customHeight="1">
      <c r="A54" s="209" t="s">
        <v>696</v>
      </c>
      <c r="B54" s="217">
        <v>295</v>
      </c>
      <c r="C54" s="214">
        <v>2.2989000000000002</v>
      </c>
      <c r="D54" s="214">
        <v>0.36649999999999999</v>
      </c>
      <c r="E54" s="214">
        <v>1733.5676000000001</v>
      </c>
      <c r="F54" s="214">
        <v>79.677173760000002</v>
      </c>
      <c r="G54" s="214">
        <v>180.31</v>
      </c>
      <c r="H54" s="120">
        <v>1.54</v>
      </c>
      <c r="I54" s="120">
        <v>481.8</v>
      </c>
      <c r="J54" s="120">
        <v>1311.04</v>
      </c>
      <c r="K54" s="120">
        <v>17874102.27</v>
      </c>
      <c r="L54" s="120">
        <v>78.2</v>
      </c>
      <c r="M54" s="120">
        <v>71.59</v>
      </c>
      <c r="N54" s="120">
        <v>6.61</v>
      </c>
      <c r="O54" s="120">
        <v>66.239999999999995</v>
      </c>
      <c r="P54" s="120">
        <v>11.97</v>
      </c>
    </row>
    <row r="55" spans="1:16" ht="24" customHeight="1">
      <c r="A55" s="209" t="s">
        <v>649</v>
      </c>
      <c r="B55" s="217">
        <v>1139</v>
      </c>
      <c r="C55" s="214">
        <v>5.7172000000000001</v>
      </c>
      <c r="D55" s="214">
        <v>0.76019999999999999</v>
      </c>
      <c r="E55" s="214">
        <v>8971.9981000000007</v>
      </c>
      <c r="F55" s="214">
        <v>205.83269888000001</v>
      </c>
      <c r="G55" s="214">
        <v>734.3</v>
      </c>
      <c r="H55" s="120">
        <v>6.33</v>
      </c>
      <c r="I55" s="120">
        <v>1336.03</v>
      </c>
      <c r="J55" s="120">
        <v>3596.54</v>
      </c>
      <c r="K55" s="120">
        <v>61545052.020000003</v>
      </c>
      <c r="L55" s="120">
        <v>305.7</v>
      </c>
      <c r="M55" s="120">
        <v>248.24</v>
      </c>
      <c r="N55" s="120">
        <v>57.46</v>
      </c>
      <c r="O55" s="120">
        <v>218.01</v>
      </c>
      <c r="P55" s="120">
        <v>87.69</v>
      </c>
    </row>
    <row r="56" spans="1:16" ht="24" customHeight="1">
      <c r="A56" s="209"/>
      <c r="B56" s="217"/>
      <c r="C56" s="214"/>
      <c r="D56" s="214"/>
      <c r="E56" s="214"/>
      <c r="F56" s="214"/>
      <c r="G56" s="271" t="s">
        <v>73</v>
      </c>
      <c r="H56" s="271" t="s">
        <v>73</v>
      </c>
      <c r="I56" s="271" t="s">
        <v>73</v>
      </c>
      <c r="J56" s="28"/>
      <c r="K56" s="28"/>
      <c r="L56" s="28"/>
      <c r="M56" s="28"/>
      <c r="N56" s="28"/>
      <c r="O56" s="28"/>
      <c r="P56" s="28"/>
    </row>
    <row r="57" spans="1:16" ht="24" customHeight="1">
      <c r="A57" s="209" t="s">
        <v>709</v>
      </c>
      <c r="B57" s="217">
        <v>33</v>
      </c>
      <c r="C57" s="214">
        <v>165.08699999999999</v>
      </c>
      <c r="D57" s="214">
        <v>37.551600000000001</v>
      </c>
      <c r="E57" s="214"/>
      <c r="F57" s="214">
        <v>3057.6</v>
      </c>
      <c r="G57" s="28"/>
      <c r="H57" s="28"/>
      <c r="I57" s="28"/>
      <c r="J57" s="28"/>
      <c r="K57" s="28"/>
      <c r="L57" s="28"/>
      <c r="M57" s="28"/>
      <c r="N57" s="28"/>
      <c r="O57" s="28"/>
      <c r="P57" s="28"/>
    </row>
    <row r="58" spans="1:16" ht="24" customHeight="1">
      <c r="A58" s="209" t="s">
        <v>710</v>
      </c>
      <c r="B58" s="217"/>
      <c r="C58" s="214"/>
      <c r="D58" s="214"/>
      <c r="E58" s="214"/>
      <c r="F58" s="214"/>
      <c r="G58" s="28"/>
      <c r="H58" s="28"/>
      <c r="I58" s="28"/>
      <c r="J58" s="28"/>
      <c r="K58" s="28"/>
      <c r="L58" s="28"/>
      <c r="M58" s="28"/>
      <c r="N58" s="28"/>
      <c r="O58" s="28"/>
      <c r="P58" s="28"/>
    </row>
    <row r="59" spans="1:16" ht="5.0999999999999996" customHeight="1">
      <c r="A59" s="219" t="s">
        <v>650</v>
      </c>
      <c r="B59" s="272"/>
      <c r="C59" s="256"/>
      <c r="D59" s="273"/>
      <c r="E59" s="273"/>
      <c r="F59" s="273"/>
      <c r="G59" s="32"/>
      <c r="H59" s="32"/>
      <c r="I59" s="32"/>
      <c r="J59" s="32"/>
      <c r="K59" s="32"/>
      <c r="L59" s="32"/>
      <c r="M59" s="32"/>
      <c r="N59" s="32"/>
      <c r="O59" s="32"/>
      <c r="P59" s="32"/>
    </row>
    <row r="60" spans="1:16" s="152" customFormat="1" ht="24" customHeight="1">
      <c r="B60" s="177"/>
      <c r="C60" s="177"/>
      <c r="D60" s="177"/>
      <c r="E60" s="177"/>
      <c r="F60" s="177"/>
      <c r="G60" s="177"/>
      <c r="H60" s="177"/>
      <c r="I60" s="177"/>
      <c r="J60" s="177"/>
      <c r="K60" s="177"/>
      <c r="L60" s="177"/>
      <c r="M60" s="177"/>
      <c r="N60" s="177"/>
      <c r="O60" s="177"/>
      <c r="P60" s="177"/>
    </row>
  </sheetData>
  <mergeCells count="2">
    <mergeCell ref="A1:P1"/>
    <mergeCell ref="A3:A5"/>
  </mergeCells>
  <phoneticPr fontId="7" type="noConversion"/>
  <pageMargins left="0.74791666666666701" right="0.70763888888888904" top="0.82638888888888895" bottom="0.82638888888888895" header="0" footer="0"/>
  <pageSetup paperSize="9" pageOrder="overThenDown" orientation="portrait"/>
  <headerFooter alignWithMargins="0"/>
  <ignoredErrors>
    <ignoredError sqref="A11:A16"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showZeros="0" workbookViewId="0">
      <selection sqref="A1:F1"/>
    </sheetView>
  </sheetViews>
  <sheetFormatPr defaultColWidth="9" defaultRowHeight="24" customHeight="1"/>
  <cols>
    <col min="1" max="1" width="11.5" style="39" customWidth="1"/>
    <col min="2" max="6" width="12.875" style="39" customWidth="1"/>
    <col min="7" max="256" width="9" style="39"/>
    <col min="257" max="257" width="11.5" style="39" customWidth="1"/>
    <col min="258" max="262" width="12.875" style="39" customWidth="1"/>
    <col min="263" max="512" width="9" style="39"/>
    <col min="513" max="513" width="11.5" style="39" customWidth="1"/>
    <col min="514" max="518" width="12.875" style="39" customWidth="1"/>
    <col min="519" max="768" width="9" style="39"/>
    <col min="769" max="769" width="11.5" style="39" customWidth="1"/>
    <col min="770" max="774" width="12.875" style="39" customWidth="1"/>
    <col min="775" max="1024" width="9" style="39"/>
    <col min="1025" max="1025" width="11.5" style="39" customWidth="1"/>
    <col min="1026" max="1030" width="12.875" style="39" customWidth="1"/>
    <col min="1031" max="1280" width="9" style="39"/>
    <col min="1281" max="1281" width="11.5" style="39" customWidth="1"/>
    <col min="1282" max="1286" width="12.875" style="39" customWidth="1"/>
    <col min="1287" max="1536" width="9" style="39"/>
    <col min="1537" max="1537" width="11.5" style="39" customWidth="1"/>
    <col min="1538" max="1542" width="12.875" style="39" customWidth="1"/>
    <col min="1543" max="1792" width="9" style="39"/>
    <col min="1793" max="1793" width="11.5" style="39" customWidth="1"/>
    <col min="1794" max="1798" width="12.875" style="39" customWidth="1"/>
    <col min="1799" max="2048" width="9" style="39"/>
    <col min="2049" max="2049" width="11.5" style="39" customWidth="1"/>
    <col min="2050" max="2054" width="12.875" style="39" customWidth="1"/>
    <col min="2055" max="2304" width="9" style="39"/>
    <col min="2305" max="2305" width="11.5" style="39" customWidth="1"/>
    <col min="2306" max="2310" width="12.875" style="39" customWidth="1"/>
    <col min="2311" max="2560" width="9" style="39"/>
    <col min="2561" max="2561" width="11.5" style="39" customWidth="1"/>
    <col min="2562" max="2566" width="12.875" style="39" customWidth="1"/>
    <col min="2567" max="2816" width="9" style="39"/>
    <col min="2817" max="2817" width="11.5" style="39" customWidth="1"/>
    <col min="2818" max="2822" width="12.875" style="39" customWidth="1"/>
    <col min="2823" max="3072" width="9" style="39"/>
    <col min="3073" max="3073" width="11.5" style="39" customWidth="1"/>
    <col min="3074" max="3078" width="12.875" style="39" customWidth="1"/>
    <col min="3079" max="3328" width="9" style="39"/>
    <col min="3329" max="3329" width="11.5" style="39" customWidth="1"/>
    <col min="3330" max="3334" width="12.875" style="39" customWidth="1"/>
    <col min="3335" max="3584" width="9" style="39"/>
    <col min="3585" max="3585" width="11.5" style="39" customWidth="1"/>
    <col min="3586" max="3590" width="12.875" style="39" customWidth="1"/>
    <col min="3591" max="3840" width="9" style="39"/>
    <col min="3841" max="3841" width="11.5" style="39" customWidth="1"/>
    <col min="3842" max="3846" width="12.875" style="39" customWidth="1"/>
    <col min="3847" max="4096" width="9" style="39"/>
    <col min="4097" max="4097" width="11.5" style="39" customWidth="1"/>
    <col min="4098" max="4102" width="12.875" style="39" customWidth="1"/>
    <col min="4103" max="4352" width="9" style="39"/>
    <col min="4353" max="4353" width="11.5" style="39" customWidth="1"/>
    <col min="4354" max="4358" width="12.875" style="39" customWidth="1"/>
    <col min="4359" max="4608" width="9" style="39"/>
    <col min="4609" max="4609" width="11.5" style="39" customWidth="1"/>
    <col min="4610" max="4614" width="12.875" style="39" customWidth="1"/>
    <col min="4615" max="4864" width="9" style="39"/>
    <col min="4865" max="4865" width="11.5" style="39" customWidth="1"/>
    <col min="4866" max="4870" width="12.875" style="39" customWidth="1"/>
    <col min="4871" max="5120" width="9" style="39"/>
    <col min="5121" max="5121" width="11.5" style="39" customWidth="1"/>
    <col min="5122" max="5126" width="12.875" style="39" customWidth="1"/>
    <col min="5127" max="5376" width="9" style="39"/>
    <col min="5377" max="5377" width="11.5" style="39" customWidth="1"/>
    <col min="5378" max="5382" width="12.875" style="39" customWidth="1"/>
    <col min="5383" max="5632" width="9" style="39"/>
    <col min="5633" max="5633" width="11.5" style="39" customWidth="1"/>
    <col min="5634" max="5638" width="12.875" style="39" customWidth="1"/>
    <col min="5639" max="5888" width="9" style="39"/>
    <col min="5889" max="5889" width="11.5" style="39" customWidth="1"/>
    <col min="5890" max="5894" width="12.875" style="39" customWidth="1"/>
    <col min="5895" max="6144" width="9" style="39"/>
    <col min="6145" max="6145" width="11.5" style="39" customWidth="1"/>
    <col min="6146" max="6150" width="12.875" style="39" customWidth="1"/>
    <col min="6151" max="6400" width="9" style="39"/>
    <col min="6401" max="6401" width="11.5" style="39" customWidth="1"/>
    <col min="6402" max="6406" width="12.875" style="39" customWidth="1"/>
    <col min="6407" max="6656" width="9" style="39"/>
    <col min="6657" max="6657" width="11.5" style="39" customWidth="1"/>
    <col min="6658" max="6662" width="12.875" style="39" customWidth="1"/>
    <col min="6663" max="6912" width="9" style="39"/>
    <col min="6913" max="6913" width="11.5" style="39" customWidth="1"/>
    <col min="6914" max="6918" width="12.875" style="39" customWidth="1"/>
    <col min="6919" max="7168" width="9" style="39"/>
    <col min="7169" max="7169" width="11.5" style="39" customWidth="1"/>
    <col min="7170" max="7174" width="12.875" style="39" customWidth="1"/>
    <col min="7175" max="7424" width="9" style="39"/>
    <col min="7425" max="7425" width="11.5" style="39" customWidth="1"/>
    <col min="7426" max="7430" width="12.875" style="39" customWidth="1"/>
    <col min="7431" max="7680" width="9" style="39"/>
    <col min="7681" max="7681" width="11.5" style="39" customWidth="1"/>
    <col min="7682" max="7686" width="12.875" style="39" customWidth="1"/>
    <col min="7687" max="7936" width="9" style="39"/>
    <col min="7937" max="7937" width="11.5" style="39" customWidth="1"/>
    <col min="7938" max="7942" width="12.875" style="39" customWidth="1"/>
    <col min="7943" max="8192" width="9" style="39"/>
    <col min="8193" max="8193" width="11.5" style="39" customWidth="1"/>
    <col min="8194" max="8198" width="12.875" style="39" customWidth="1"/>
    <col min="8199" max="8448" width="9" style="39"/>
    <col min="8449" max="8449" width="11.5" style="39" customWidth="1"/>
    <col min="8450" max="8454" width="12.875" style="39" customWidth="1"/>
    <col min="8455" max="8704" width="9" style="39"/>
    <col min="8705" max="8705" width="11.5" style="39" customWidth="1"/>
    <col min="8706" max="8710" width="12.875" style="39" customWidth="1"/>
    <col min="8711" max="8960" width="9" style="39"/>
    <col min="8961" max="8961" width="11.5" style="39" customWidth="1"/>
    <col min="8962" max="8966" width="12.875" style="39" customWidth="1"/>
    <col min="8967" max="9216" width="9" style="39"/>
    <col min="9217" max="9217" width="11.5" style="39" customWidth="1"/>
    <col min="9218" max="9222" width="12.875" style="39" customWidth="1"/>
    <col min="9223" max="9472" width="9" style="39"/>
    <col min="9473" max="9473" width="11.5" style="39" customWidth="1"/>
    <col min="9474" max="9478" width="12.875" style="39" customWidth="1"/>
    <col min="9479" max="9728" width="9" style="39"/>
    <col min="9729" max="9729" width="11.5" style="39" customWidth="1"/>
    <col min="9730" max="9734" width="12.875" style="39" customWidth="1"/>
    <col min="9735" max="9984" width="9" style="39"/>
    <col min="9985" max="9985" width="11.5" style="39" customWidth="1"/>
    <col min="9986" max="9990" width="12.875" style="39" customWidth="1"/>
    <col min="9991" max="10240" width="9" style="39"/>
    <col min="10241" max="10241" width="11.5" style="39" customWidth="1"/>
    <col min="10242" max="10246" width="12.875" style="39" customWidth="1"/>
    <col min="10247" max="10496" width="9" style="39"/>
    <col min="10497" max="10497" width="11.5" style="39" customWidth="1"/>
    <col min="10498" max="10502" width="12.875" style="39" customWidth="1"/>
    <col min="10503" max="10752" width="9" style="39"/>
    <col min="10753" max="10753" width="11.5" style="39" customWidth="1"/>
    <col min="10754" max="10758" width="12.875" style="39" customWidth="1"/>
    <col min="10759" max="11008" width="9" style="39"/>
    <col min="11009" max="11009" width="11.5" style="39" customWidth="1"/>
    <col min="11010" max="11014" width="12.875" style="39" customWidth="1"/>
    <col min="11015" max="11264" width="9" style="39"/>
    <col min="11265" max="11265" width="11.5" style="39" customWidth="1"/>
    <col min="11266" max="11270" width="12.875" style="39" customWidth="1"/>
    <col min="11271" max="11520" width="9" style="39"/>
    <col min="11521" max="11521" width="11.5" style="39" customWidth="1"/>
    <col min="11522" max="11526" width="12.875" style="39" customWidth="1"/>
    <col min="11527" max="11776" width="9" style="39"/>
    <col min="11777" max="11777" width="11.5" style="39" customWidth="1"/>
    <col min="11778" max="11782" width="12.875" style="39" customWidth="1"/>
    <col min="11783" max="12032" width="9" style="39"/>
    <col min="12033" max="12033" width="11.5" style="39" customWidth="1"/>
    <col min="12034" max="12038" width="12.875" style="39" customWidth="1"/>
    <col min="12039" max="12288" width="9" style="39"/>
    <col min="12289" max="12289" width="11.5" style="39" customWidth="1"/>
    <col min="12290" max="12294" width="12.875" style="39" customWidth="1"/>
    <col min="12295" max="12544" width="9" style="39"/>
    <col min="12545" max="12545" width="11.5" style="39" customWidth="1"/>
    <col min="12546" max="12550" width="12.875" style="39" customWidth="1"/>
    <col min="12551" max="12800" width="9" style="39"/>
    <col min="12801" max="12801" width="11.5" style="39" customWidth="1"/>
    <col min="12802" max="12806" width="12.875" style="39" customWidth="1"/>
    <col min="12807" max="13056" width="9" style="39"/>
    <col min="13057" max="13057" width="11.5" style="39" customWidth="1"/>
    <col min="13058" max="13062" width="12.875" style="39" customWidth="1"/>
    <col min="13063" max="13312" width="9" style="39"/>
    <col min="13313" max="13313" width="11.5" style="39" customWidth="1"/>
    <col min="13314" max="13318" width="12.875" style="39" customWidth="1"/>
    <col min="13319" max="13568" width="9" style="39"/>
    <col min="13569" max="13569" width="11.5" style="39" customWidth="1"/>
    <col min="13570" max="13574" width="12.875" style="39" customWidth="1"/>
    <col min="13575" max="13824" width="9" style="39"/>
    <col min="13825" max="13825" width="11.5" style="39" customWidth="1"/>
    <col min="13826" max="13830" width="12.875" style="39" customWidth="1"/>
    <col min="13831" max="14080" width="9" style="39"/>
    <col min="14081" max="14081" width="11.5" style="39" customWidth="1"/>
    <col min="14082" max="14086" width="12.875" style="39" customWidth="1"/>
    <col min="14087" max="14336" width="9" style="39"/>
    <col min="14337" max="14337" width="11.5" style="39" customWidth="1"/>
    <col min="14338" max="14342" width="12.875" style="39" customWidth="1"/>
    <col min="14343" max="14592" width="9" style="39"/>
    <col min="14593" max="14593" width="11.5" style="39" customWidth="1"/>
    <col min="14594" max="14598" width="12.875" style="39" customWidth="1"/>
    <col min="14599" max="14848" width="9" style="39"/>
    <col min="14849" max="14849" width="11.5" style="39" customWidth="1"/>
    <col min="14850" max="14854" width="12.875" style="39" customWidth="1"/>
    <col min="14855" max="15104" width="9" style="39"/>
    <col min="15105" max="15105" width="11.5" style="39" customWidth="1"/>
    <col min="15106" max="15110" width="12.875" style="39" customWidth="1"/>
    <col min="15111" max="15360" width="9" style="39"/>
    <col min="15361" max="15361" width="11.5" style="39" customWidth="1"/>
    <col min="15362" max="15366" width="12.875" style="39" customWidth="1"/>
    <col min="15367" max="15616" width="9" style="39"/>
    <col min="15617" max="15617" width="11.5" style="39" customWidth="1"/>
    <col min="15618" max="15622" width="12.875" style="39" customWidth="1"/>
    <col min="15623" max="15872" width="9" style="39"/>
    <col min="15873" max="15873" width="11.5" style="39" customWidth="1"/>
    <col min="15874" max="15878" width="12.875" style="39" customWidth="1"/>
    <col min="15879" max="16128" width="9" style="39"/>
    <col min="16129" max="16129" width="11.5" style="39" customWidth="1"/>
    <col min="16130" max="16134" width="12.875" style="39" customWidth="1"/>
    <col min="16135" max="16384" width="9" style="39"/>
  </cols>
  <sheetData>
    <row r="1" spans="1:6" s="35" customFormat="1" ht="24" customHeight="1">
      <c r="A1" s="3" t="s">
        <v>711</v>
      </c>
      <c r="B1" s="3"/>
      <c r="C1" s="3"/>
      <c r="D1" s="3"/>
      <c r="E1" s="3"/>
      <c r="F1" s="3"/>
    </row>
    <row r="2" spans="1:6" s="6" customFormat="1" ht="15" customHeight="1">
      <c r="A2" s="9"/>
      <c r="B2" s="33"/>
      <c r="C2" s="33"/>
      <c r="D2" s="33"/>
      <c r="E2" s="33"/>
      <c r="F2" s="12"/>
    </row>
    <row r="3" spans="1:6" s="39" customFormat="1" ht="28.5" customHeight="1">
      <c r="A3" s="156"/>
      <c r="B3" s="14" t="s">
        <v>712</v>
      </c>
      <c r="C3" s="54"/>
      <c r="D3" s="54"/>
      <c r="E3" s="54"/>
      <c r="F3" s="14" t="s">
        <v>713</v>
      </c>
    </row>
    <row r="4" spans="1:6" s="39" customFormat="1" ht="26.25" customHeight="1">
      <c r="A4" s="275" t="s">
        <v>859</v>
      </c>
      <c r="B4" s="56" t="s">
        <v>714</v>
      </c>
      <c r="C4" s="57" t="s">
        <v>950</v>
      </c>
      <c r="D4" s="57" t="s">
        <v>951</v>
      </c>
      <c r="E4" s="57" t="s">
        <v>955</v>
      </c>
      <c r="F4" s="56" t="s">
        <v>715</v>
      </c>
    </row>
    <row r="5" spans="1:6" s="39" customFormat="1" ht="25.9" customHeight="1">
      <c r="A5" s="275" t="s">
        <v>860</v>
      </c>
      <c r="B5" s="56" t="s">
        <v>910</v>
      </c>
      <c r="C5" s="56" t="s">
        <v>952</v>
      </c>
      <c r="D5" s="56" t="s">
        <v>953</v>
      </c>
      <c r="E5" s="56" t="s">
        <v>716</v>
      </c>
      <c r="F5" s="56" t="s">
        <v>717</v>
      </c>
    </row>
    <row r="6" spans="1:6" s="39" customFormat="1" ht="18.75" customHeight="1">
      <c r="A6" s="176"/>
      <c r="B6" s="18"/>
      <c r="C6" s="18"/>
      <c r="D6" s="18"/>
      <c r="E6" s="18"/>
      <c r="F6" s="59" t="s">
        <v>954</v>
      </c>
    </row>
    <row r="7" spans="1:6" s="39" customFormat="1" ht="5.0999999999999996" customHeight="1">
      <c r="A7" s="247"/>
      <c r="B7" s="22"/>
      <c r="C7" s="23"/>
      <c r="D7" s="23"/>
      <c r="E7" s="23"/>
      <c r="F7" s="23"/>
    </row>
    <row r="8" spans="1:6" s="39" customFormat="1" ht="24" customHeight="1">
      <c r="A8" s="249">
        <v>2010</v>
      </c>
      <c r="B8" s="135">
        <v>135885509.63</v>
      </c>
      <c r="C8" s="120">
        <v>49305319.450000003</v>
      </c>
      <c r="D8" s="120">
        <v>65296861.770000003</v>
      </c>
      <c r="E8" s="120">
        <v>21283328.43</v>
      </c>
      <c r="F8" s="120">
        <v>2673526</v>
      </c>
    </row>
    <row r="9" spans="1:6" s="39" customFormat="1" ht="24" customHeight="1">
      <c r="A9" s="249" t="s">
        <v>293</v>
      </c>
      <c r="B9" s="135">
        <v>188489905.96000001</v>
      </c>
      <c r="C9" s="120">
        <v>61921545.590000004</v>
      </c>
      <c r="D9" s="120">
        <v>95830650.129999995</v>
      </c>
      <c r="E9" s="120">
        <v>30737710.239999998</v>
      </c>
      <c r="F9" s="120">
        <v>3461947</v>
      </c>
    </row>
    <row r="10" spans="1:6" s="39" customFormat="1" ht="24" customHeight="1">
      <c r="A10" s="249">
        <v>2012</v>
      </c>
      <c r="B10" s="135">
        <v>247937523.52000001</v>
      </c>
      <c r="C10" s="120">
        <v>78572418.599999994</v>
      </c>
      <c r="D10" s="120">
        <v>129448959.23</v>
      </c>
      <c r="E10" s="120">
        <v>39916145.719999999</v>
      </c>
      <c r="F10" s="120">
        <v>3942380</v>
      </c>
    </row>
    <row r="11" spans="1:6" s="39" customFormat="1" ht="24" customHeight="1">
      <c r="A11" s="249">
        <v>2013</v>
      </c>
      <c r="B11" s="135">
        <v>305874743.10000002</v>
      </c>
      <c r="C11" s="120">
        <v>98768380.599999994</v>
      </c>
      <c r="D11" s="120">
        <v>160305341</v>
      </c>
      <c r="E11" s="120">
        <v>46801021.520000003</v>
      </c>
      <c r="F11" s="120">
        <v>4691377</v>
      </c>
    </row>
    <row r="12" spans="1:6" s="39" customFormat="1" ht="24" customHeight="1">
      <c r="A12" s="249">
        <v>2014</v>
      </c>
      <c r="B12" s="135">
        <v>370264197.33999997</v>
      </c>
      <c r="C12" s="120">
        <v>121984961.70999999</v>
      </c>
      <c r="D12" s="120">
        <v>187110900.46000001</v>
      </c>
      <c r="E12" s="120">
        <v>61168335.18</v>
      </c>
      <c r="F12" s="120">
        <v>4867057.83</v>
      </c>
    </row>
    <row r="13" spans="1:6" s="39" customFormat="1" ht="24" customHeight="1">
      <c r="A13" s="249"/>
      <c r="B13" s="27"/>
      <c r="C13" s="28"/>
      <c r="D13" s="28"/>
      <c r="E13" s="28"/>
      <c r="F13" s="28"/>
    </row>
    <row r="14" spans="1:6" s="39" customFormat="1" ht="24" customHeight="1">
      <c r="A14" s="24" t="s">
        <v>42</v>
      </c>
      <c r="B14" s="135">
        <v>47965751.789999999</v>
      </c>
      <c r="C14" s="120">
        <v>18419803</v>
      </c>
      <c r="D14" s="120">
        <v>29427239</v>
      </c>
      <c r="E14" s="120">
        <v>118709.79</v>
      </c>
      <c r="F14" s="120">
        <v>204594</v>
      </c>
    </row>
    <row r="15" spans="1:6" s="39" customFormat="1" ht="24" customHeight="1">
      <c r="A15" s="24" t="s">
        <v>43</v>
      </c>
      <c r="B15" s="276">
        <v>9068842.0999999996</v>
      </c>
      <c r="C15" s="120">
        <v>2461160.04</v>
      </c>
      <c r="D15" s="120">
        <v>5467308.9400000004</v>
      </c>
      <c r="E15" s="120">
        <v>1140373.1200000001</v>
      </c>
      <c r="F15" s="120">
        <v>50270.34</v>
      </c>
    </row>
    <row r="16" spans="1:6" s="39" customFormat="1" ht="24" customHeight="1">
      <c r="A16" s="24" t="s">
        <v>44</v>
      </c>
      <c r="B16" s="276">
        <v>1499060.36</v>
      </c>
      <c r="C16" s="120">
        <v>370616.07</v>
      </c>
      <c r="D16" s="120">
        <v>1112220.04</v>
      </c>
      <c r="E16" s="120">
        <v>16224.25</v>
      </c>
      <c r="F16" s="120">
        <v>6620.15</v>
      </c>
    </row>
    <row r="17" spans="1:6" s="39" customFormat="1" ht="24" customHeight="1">
      <c r="A17" s="24" t="s">
        <v>45</v>
      </c>
      <c r="B17" s="276">
        <v>227373.63</v>
      </c>
      <c r="C17" s="120">
        <v>152741.99</v>
      </c>
      <c r="D17" s="120">
        <v>70757.09</v>
      </c>
      <c r="E17" s="120">
        <v>3874.55</v>
      </c>
      <c r="F17" s="120"/>
    </row>
    <row r="18" spans="1:6" s="39" customFormat="1" ht="24" customHeight="1">
      <c r="A18" s="24" t="s">
        <v>671</v>
      </c>
      <c r="B18" s="276">
        <v>294602.15999999997</v>
      </c>
      <c r="C18" s="120">
        <v>144080.94</v>
      </c>
      <c r="D18" s="120">
        <v>150028.96</v>
      </c>
      <c r="E18" s="120">
        <v>492.26</v>
      </c>
      <c r="F18" s="120">
        <v>169.2</v>
      </c>
    </row>
    <row r="19" spans="1:6" s="39" customFormat="1" ht="24" customHeight="1">
      <c r="A19" s="24"/>
      <c r="B19" s="27"/>
      <c r="C19" s="28"/>
      <c r="D19" s="28"/>
      <c r="E19" s="28"/>
      <c r="F19" s="28"/>
    </row>
    <row r="20" spans="1:6" s="39" customFormat="1" ht="24" customHeight="1">
      <c r="A20" s="24" t="s">
        <v>47</v>
      </c>
      <c r="B20" s="276">
        <v>30613714.190000001</v>
      </c>
      <c r="C20" s="120">
        <v>10747252.970000001</v>
      </c>
      <c r="D20" s="120">
        <v>16736209.74</v>
      </c>
      <c r="E20" s="120">
        <v>3130251.48</v>
      </c>
      <c r="F20" s="120">
        <v>605407.80000000005</v>
      </c>
    </row>
    <row r="21" spans="1:6" s="39" customFormat="1" ht="24" customHeight="1">
      <c r="A21" s="24" t="s">
        <v>48</v>
      </c>
      <c r="B21" s="276">
        <v>3812815.84</v>
      </c>
      <c r="C21" s="120">
        <v>1025110.02</v>
      </c>
      <c r="D21" s="120">
        <v>2203139.2799999998</v>
      </c>
      <c r="E21" s="120">
        <v>584566.54</v>
      </c>
      <c r="F21" s="120">
        <v>12810.56</v>
      </c>
    </row>
    <row r="22" spans="1:6" s="39" customFormat="1" ht="24" customHeight="1">
      <c r="A22" s="24" t="s">
        <v>660</v>
      </c>
      <c r="B22" s="276">
        <v>1333084.8600000001</v>
      </c>
      <c r="C22" s="120">
        <v>576392.93000000005</v>
      </c>
      <c r="D22" s="120">
        <v>681694.44</v>
      </c>
      <c r="E22" s="120">
        <v>74997.490000000005</v>
      </c>
      <c r="F22" s="120">
        <v>4164.76</v>
      </c>
    </row>
    <row r="23" spans="1:6" s="39" customFormat="1" ht="24" customHeight="1">
      <c r="A23" s="24"/>
      <c r="B23" s="27"/>
      <c r="C23" s="28"/>
      <c r="D23" s="28"/>
      <c r="E23" s="28"/>
      <c r="F23" s="28"/>
    </row>
    <row r="24" spans="1:6" s="39" customFormat="1" ht="24" customHeight="1">
      <c r="A24" s="24" t="s">
        <v>50</v>
      </c>
      <c r="B24" s="276">
        <v>28993538.350000001</v>
      </c>
      <c r="C24" s="120">
        <v>9954801.4499999993</v>
      </c>
      <c r="D24" s="120">
        <v>17202126.829999998</v>
      </c>
      <c r="E24" s="120">
        <v>1836610.07</v>
      </c>
      <c r="F24" s="120">
        <v>305720.19</v>
      </c>
    </row>
    <row r="25" spans="1:6" s="39" customFormat="1" ht="24" customHeight="1">
      <c r="A25" s="24" t="s">
        <v>51</v>
      </c>
      <c r="B25" s="276">
        <v>61725909.439999998</v>
      </c>
      <c r="C25" s="120">
        <v>16518426.5</v>
      </c>
      <c r="D25" s="120">
        <v>22813075.25</v>
      </c>
      <c r="E25" s="120">
        <v>22394407.690000001</v>
      </c>
      <c r="F25" s="120">
        <v>789764.94</v>
      </c>
    </row>
    <row r="26" spans="1:6" s="39" customFormat="1" ht="24" customHeight="1">
      <c r="A26" s="24" t="s">
        <v>52</v>
      </c>
      <c r="B26" s="276">
        <v>24376169.719999999</v>
      </c>
      <c r="C26" s="120">
        <v>8015826.8899999997</v>
      </c>
      <c r="D26" s="120">
        <v>14467881.970000001</v>
      </c>
      <c r="E26" s="120">
        <v>1892460.86</v>
      </c>
      <c r="F26" s="120">
        <v>251576.62</v>
      </c>
    </row>
    <row r="27" spans="1:6" s="39" customFormat="1" ht="24" customHeight="1">
      <c r="A27" s="24" t="s">
        <v>53</v>
      </c>
      <c r="B27" s="276">
        <v>1453246.67</v>
      </c>
      <c r="C27" s="120">
        <v>827590.1</v>
      </c>
      <c r="D27" s="120">
        <v>522515.91</v>
      </c>
      <c r="E27" s="120">
        <v>103140.65</v>
      </c>
      <c r="F27" s="120">
        <v>11511.7</v>
      </c>
    </row>
    <row r="28" spans="1:6" s="39" customFormat="1" ht="24" customHeight="1">
      <c r="A28" s="24" t="s">
        <v>54</v>
      </c>
      <c r="B28" s="276">
        <v>15154823.890000001</v>
      </c>
      <c r="C28" s="120">
        <v>5515805.1900000004</v>
      </c>
      <c r="D28" s="120">
        <v>7787021.2199999997</v>
      </c>
      <c r="E28" s="120">
        <v>1851997.49</v>
      </c>
      <c r="F28" s="120">
        <v>14887.8</v>
      </c>
    </row>
    <row r="29" spans="1:6" s="39" customFormat="1" ht="24" customHeight="1">
      <c r="A29" s="24" t="s">
        <v>55</v>
      </c>
      <c r="B29" s="276">
        <v>761232.53</v>
      </c>
      <c r="C29" s="120">
        <v>221151.01</v>
      </c>
      <c r="D29" s="120">
        <v>533531.1</v>
      </c>
      <c r="E29" s="120">
        <v>6550.42</v>
      </c>
      <c r="F29" s="120">
        <v>8193</v>
      </c>
    </row>
    <row r="30" spans="1:6" s="39" customFormat="1" ht="24" customHeight="1">
      <c r="A30" s="24" t="s">
        <v>673</v>
      </c>
      <c r="B30" s="276">
        <v>30886773.77</v>
      </c>
      <c r="C30" s="120">
        <v>12666816.310000001</v>
      </c>
      <c r="D30" s="120">
        <v>12200561.24</v>
      </c>
      <c r="E30" s="120">
        <v>6019396.2199999997</v>
      </c>
      <c r="F30" s="120">
        <v>122206.38</v>
      </c>
    </row>
    <row r="31" spans="1:6" s="39" customFormat="1" ht="24" customHeight="1">
      <c r="A31" s="24"/>
      <c r="B31" s="27"/>
      <c r="C31" s="28"/>
      <c r="D31" s="28"/>
      <c r="E31" s="28"/>
      <c r="F31" s="28"/>
    </row>
    <row r="32" spans="1:6" s="39" customFormat="1" ht="24" customHeight="1">
      <c r="A32" s="24" t="s">
        <v>57</v>
      </c>
      <c r="B32" s="276">
        <v>2339218.06</v>
      </c>
      <c r="C32" s="120">
        <v>796163.03</v>
      </c>
      <c r="D32" s="120">
        <v>1453448.18</v>
      </c>
      <c r="E32" s="120">
        <v>89606.85</v>
      </c>
      <c r="F32" s="120">
        <v>288.01</v>
      </c>
    </row>
    <row r="33" spans="1:6" s="39" customFormat="1" ht="24" customHeight="1">
      <c r="A33" s="24" t="s">
        <v>58</v>
      </c>
      <c r="B33" s="276">
        <v>8511963.4299999997</v>
      </c>
      <c r="C33" s="120">
        <v>4348201.1900000004</v>
      </c>
      <c r="D33" s="120">
        <v>3575705.16</v>
      </c>
      <c r="E33" s="120">
        <v>588057.07999999996</v>
      </c>
      <c r="F33" s="120">
        <v>10807</v>
      </c>
    </row>
    <row r="34" spans="1:6" s="39" customFormat="1" ht="24" customHeight="1">
      <c r="A34" s="24" t="s">
        <v>59</v>
      </c>
      <c r="B34" s="276">
        <v>3017374.88</v>
      </c>
      <c r="C34" s="120">
        <v>1866786.58</v>
      </c>
      <c r="D34" s="120">
        <v>881285.04</v>
      </c>
      <c r="E34" s="120">
        <v>269303.26</v>
      </c>
      <c r="F34" s="120">
        <v>4092.53</v>
      </c>
    </row>
    <row r="35" spans="1:6" s="39" customFormat="1" ht="24" customHeight="1">
      <c r="A35" s="24" t="s">
        <v>60</v>
      </c>
      <c r="B35" s="276">
        <v>60186904.240000002</v>
      </c>
      <c r="C35" s="120">
        <v>15305893.07</v>
      </c>
      <c r="D35" s="120">
        <v>25941480.579999998</v>
      </c>
      <c r="E35" s="120">
        <v>18939530.59</v>
      </c>
      <c r="F35" s="120">
        <v>2257646.96</v>
      </c>
    </row>
    <row r="36" spans="1:6" s="39" customFormat="1" ht="24" customHeight="1">
      <c r="A36" s="24" t="s">
        <v>644</v>
      </c>
      <c r="B36" s="276">
        <v>756625.64</v>
      </c>
      <c r="C36" s="120">
        <v>234583.19</v>
      </c>
      <c r="D36" s="120">
        <v>518523.9</v>
      </c>
      <c r="E36" s="120">
        <v>3518.55</v>
      </c>
      <c r="F36" s="120">
        <v>307.22000000000003</v>
      </c>
    </row>
    <row r="37" spans="1:6" s="39" customFormat="1" ht="24" customHeight="1">
      <c r="A37" s="24" t="s">
        <v>62</v>
      </c>
      <c r="B37" s="276">
        <v>170293.98</v>
      </c>
      <c r="C37" s="120">
        <v>92642.559999999998</v>
      </c>
      <c r="D37" s="120">
        <v>75654.179999999993</v>
      </c>
      <c r="E37" s="120">
        <v>1997.24</v>
      </c>
      <c r="F37" s="120">
        <v>211</v>
      </c>
    </row>
    <row r="38" spans="1:6" s="39" customFormat="1" ht="24" customHeight="1">
      <c r="A38" s="24"/>
      <c r="B38" s="27"/>
      <c r="C38" s="28"/>
      <c r="D38" s="28"/>
      <c r="E38" s="28"/>
      <c r="F38" s="28"/>
    </row>
    <row r="39" spans="1:6" s="39" customFormat="1" ht="24" customHeight="1">
      <c r="A39" s="24" t="s">
        <v>645</v>
      </c>
      <c r="B39" s="276">
        <v>7062363.3499999996</v>
      </c>
      <c r="C39" s="120">
        <v>1182698.8999999999</v>
      </c>
      <c r="D39" s="120">
        <v>5100158.51</v>
      </c>
      <c r="E39" s="120">
        <v>779505.93</v>
      </c>
      <c r="F39" s="120">
        <v>6798.81</v>
      </c>
    </row>
    <row r="40" spans="1:6" s="39" customFormat="1" ht="24" customHeight="1">
      <c r="A40" s="24" t="s">
        <v>64</v>
      </c>
      <c r="B40" s="276">
        <v>18955652.239999998</v>
      </c>
      <c r="C40" s="120">
        <v>7166321.2199999997</v>
      </c>
      <c r="D40" s="120">
        <v>11682365.029999999</v>
      </c>
      <c r="E40" s="120">
        <v>106965.99</v>
      </c>
      <c r="F40" s="120">
        <v>133263.4</v>
      </c>
    </row>
    <row r="41" spans="1:6" s="39" customFormat="1" ht="24" customHeight="1">
      <c r="A41" s="24" t="s">
        <v>695</v>
      </c>
      <c r="B41" s="276">
        <v>885739.17</v>
      </c>
      <c r="C41" s="120">
        <v>351207</v>
      </c>
      <c r="D41" s="120">
        <v>519464.15</v>
      </c>
      <c r="E41" s="120">
        <v>15068.02</v>
      </c>
      <c r="F41" s="120"/>
    </row>
    <row r="42" spans="1:6" s="39" customFormat="1" ht="24" customHeight="1">
      <c r="A42" s="24" t="s">
        <v>688</v>
      </c>
      <c r="B42" s="276">
        <v>469826.04</v>
      </c>
      <c r="C42" s="120">
        <v>112615.86</v>
      </c>
      <c r="D42" s="120">
        <v>354288.5</v>
      </c>
      <c r="E42" s="120">
        <v>2921.68</v>
      </c>
      <c r="F42" s="120">
        <v>240</v>
      </c>
    </row>
    <row r="43" spans="1:6" s="39" customFormat="1" ht="24" customHeight="1">
      <c r="A43" s="24" t="s">
        <v>67</v>
      </c>
      <c r="B43" s="276"/>
      <c r="C43" s="120"/>
      <c r="D43" s="120"/>
      <c r="E43" s="120"/>
      <c r="F43" s="120"/>
    </row>
    <row r="44" spans="1:6" s="39" customFormat="1" ht="24" customHeight="1">
      <c r="A44" s="24"/>
      <c r="B44" s="27"/>
      <c r="C44" s="28"/>
      <c r="D44" s="28"/>
      <c r="E44" s="28"/>
      <c r="F44" s="28"/>
    </row>
    <row r="45" spans="1:6" s="39" customFormat="1" ht="24" customHeight="1">
      <c r="A45" s="24" t="s">
        <v>838</v>
      </c>
      <c r="B45" s="276">
        <v>8864383.3100000005</v>
      </c>
      <c r="C45" s="120">
        <v>2709425.48</v>
      </c>
      <c r="D45" s="120">
        <v>4974034.63</v>
      </c>
      <c r="E45" s="120">
        <v>1180923.2</v>
      </c>
      <c r="F45" s="120">
        <v>65228.03</v>
      </c>
    </row>
    <row r="46" spans="1:6" s="39" customFormat="1" ht="24" customHeight="1">
      <c r="A46" s="24" t="s">
        <v>68</v>
      </c>
      <c r="B46" s="276">
        <v>272311.42</v>
      </c>
      <c r="C46" s="120">
        <v>76417.69</v>
      </c>
      <c r="D46" s="120">
        <v>193516.01</v>
      </c>
      <c r="E46" s="120">
        <v>2377.7199999999998</v>
      </c>
      <c r="F46" s="120">
        <v>246</v>
      </c>
    </row>
    <row r="47" spans="1:6" s="39" customFormat="1" ht="24" customHeight="1">
      <c r="A47" s="24" t="s">
        <v>69</v>
      </c>
      <c r="B47" s="276">
        <v>12387.13</v>
      </c>
      <c r="C47" s="120">
        <v>1491.34</v>
      </c>
      <c r="D47" s="120">
        <v>9597.39</v>
      </c>
      <c r="E47" s="120">
        <v>1298.4000000000001</v>
      </c>
      <c r="F47" s="120">
        <v>31.42</v>
      </c>
    </row>
    <row r="48" spans="1:6" s="39" customFormat="1" ht="24" customHeight="1">
      <c r="A48" s="24" t="s">
        <v>70</v>
      </c>
      <c r="B48" s="276">
        <v>94387.99</v>
      </c>
      <c r="C48" s="120">
        <v>33571.480000000003</v>
      </c>
      <c r="D48" s="120">
        <v>48834.52</v>
      </c>
      <c r="E48" s="120">
        <v>11981.99</v>
      </c>
      <c r="F48" s="120"/>
    </row>
    <row r="49" spans="1:6" s="39" customFormat="1" ht="24" customHeight="1">
      <c r="A49" s="24" t="s">
        <v>649</v>
      </c>
      <c r="B49" s="276">
        <v>497827.16</v>
      </c>
      <c r="C49" s="120">
        <v>89367.69</v>
      </c>
      <c r="D49" s="120">
        <v>407233.67</v>
      </c>
      <c r="E49" s="120">
        <v>1225.8</v>
      </c>
      <c r="F49" s="120"/>
    </row>
    <row r="50" spans="1:6" s="39" customFormat="1" ht="5.0999999999999996" customHeight="1">
      <c r="A50" s="29" t="s">
        <v>650</v>
      </c>
      <c r="B50" s="277"/>
      <c r="C50" s="63"/>
      <c r="D50" s="63"/>
      <c r="E50" s="63"/>
      <c r="F50" s="63"/>
    </row>
    <row r="51" spans="1:6" s="8" customFormat="1" ht="24" customHeight="1">
      <c r="A51" s="257"/>
      <c r="B51" s="278"/>
      <c r="C51" s="177"/>
      <c r="D51" s="177"/>
      <c r="E51" s="177"/>
      <c r="F51" s="177"/>
    </row>
    <row r="52" spans="1:6" s="8" customFormat="1" ht="24" customHeight="1">
      <c r="A52" s="33" t="s">
        <v>718</v>
      </c>
      <c r="B52" s="10"/>
      <c r="C52" s="10"/>
      <c r="D52" s="10"/>
      <c r="E52" s="10"/>
      <c r="F52" s="10"/>
    </row>
    <row r="53" spans="1:6" s="8" customFormat="1" ht="24" customHeight="1">
      <c r="A53" s="33" t="s">
        <v>202</v>
      </c>
      <c r="B53" s="33"/>
      <c r="C53" s="33"/>
      <c r="D53" s="33"/>
      <c r="E53" s="33"/>
      <c r="F53" s="33"/>
    </row>
  </sheetData>
  <mergeCells count="1">
    <mergeCell ref="A1:F1"/>
  </mergeCells>
  <phoneticPr fontId="7" type="noConversion"/>
  <pageMargins left="0.74791666666666701" right="0.70763888888888904" top="0.82638888888888895" bottom="0.82638888888888895" header="0" footer="0"/>
  <pageSetup paperSize="9" firstPageNumber="4294963191" pageOrder="overThenDown" orientation="portrait" useFirstPageNumber="1"/>
  <headerFooter alignWithMargins="0"/>
  <ignoredErrors>
    <ignoredError sqref="A9"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showZeros="0" workbookViewId="0">
      <selection activeCell="F3" sqref="F3:F7"/>
    </sheetView>
  </sheetViews>
  <sheetFormatPr defaultColWidth="9" defaultRowHeight="24" customHeight="1"/>
  <cols>
    <col min="1" max="1" width="32.625" style="293" customWidth="1"/>
    <col min="2" max="3" width="12.625" style="293" customWidth="1"/>
    <col min="4" max="4" width="12.625" style="322" customWidth="1"/>
    <col min="5" max="12" width="12.625" style="293" customWidth="1"/>
    <col min="13" max="256" width="9" style="293"/>
    <col min="257" max="257" width="24" style="293" customWidth="1"/>
    <col min="258" max="268" width="12.625" style="293" customWidth="1"/>
    <col min="269" max="512" width="9" style="293"/>
    <col min="513" max="513" width="24" style="293" customWidth="1"/>
    <col min="514" max="524" width="12.625" style="293" customWidth="1"/>
    <col min="525" max="768" width="9" style="293"/>
    <col min="769" max="769" width="24" style="293" customWidth="1"/>
    <col min="770" max="780" width="12.625" style="293" customWidth="1"/>
    <col min="781" max="1024" width="9" style="293"/>
    <col min="1025" max="1025" width="24" style="293" customWidth="1"/>
    <col min="1026" max="1036" width="12.625" style="293" customWidth="1"/>
    <col min="1037" max="1280" width="9" style="293"/>
    <col min="1281" max="1281" width="24" style="293" customWidth="1"/>
    <col min="1282" max="1292" width="12.625" style="293" customWidth="1"/>
    <col min="1293" max="1536" width="9" style="293"/>
    <col min="1537" max="1537" width="24" style="293" customWidth="1"/>
    <col min="1538" max="1548" width="12.625" style="293" customWidth="1"/>
    <col min="1549" max="1792" width="9" style="293"/>
    <col min="1793" max="1793" width="24" style="293" customWidth="1"/>
    <col min="1794" max="1804" width="12.625" style="293" customWidth="1"/>
    <col min="1805" max="2048" width="9" style="293"/>
    <col min="2049" max="2049" width="24" style="293" customWidth="1"/>
    <col min="2050" max="2060" width="12.625" style="293" customWidth="1"/>
    <col min="2061" max="2304" width="9" style="293"/>
    <col min="2305" max="2305" width="24" style="293" customWidth="1"/>
    <col min="2306" max="2316" width="12.625" style="293" customWidth="1"/>
    <col min="2317" max="2560" width="9" style="293"/>
    <col min="2561" max="2561" width="24" style="293" customWidth="1"/>
    <col min="2562" max="2572" width="12.625" style="293" customWidth="1"/>
    <col min="2573" max="2816" width="9" style="293"/>
    <col min="2817" max="2817" width="24" style="293" customWidth="1"/>
    <col min="2818" max="2828" width="12.625" style="293" customWidth="1"/>
    <col min="2829" max="3072" width="9" style="293"/>
    <col min="3073" max="3073" width="24" style="293" customWidth="1"/>
    <col min="3074" max="3084" width="12.625" style="293" customWidth="1"/>
    <col min="3085" max="3328" width="9" style="293"/>
    <col min="3329" max="3329" width="24" style="293" customWidth="1"/>
    <col min="3330" max="3340" width="12.625" style="293" customWidth="1"/>
    <col min="3341" max="3584" width="9" style="293"/>
    <col min="3585" max="3585" width="24" style="293" customWidth="1"/>
    <col min="3586" max="3596" width="12.625" style="293" customWidth="1"/>
    <col min="3597" max="3840" width="9" style="293"/>
    <col min="3841" max="3841" width="24" style="293" customWidth="1"/>
    <col min="3842" max="3852" width="12.625" style="293" customWidth="1"/>
    <col min="3853" max="4096" width="9" style="293"/>
    <col min="4097" max="4097" width="24" style="293" customWidth="1"/>
    <col min="4098" max="4108" width="12.625" style="293" customWidth="1"/>
    <col min="4109" max="4352" width="9" style="293"/>
    <col min="4353" max="4353" width="24" style="293" customWidth="1"/>
    <col min="4354" max="4364" width="12.625" style="293" customWidth="1"/>
    <col min="4365" max="4608" width="9" style="293"/>
    <col min="4609" max="4609" width="24" style="293" customWidth="1"/>
    <col min="4610" max="4620" width="12.625" style="293" customWidth="1"/>
    <col min="4621" max="4864" width="9" style="293"/>
    <col min="4865" max="4865" width="24" style="293" customWidth="1"/>
    <col min="4866" max="4876" width="12.625" style="293" customWidth="1"/>
    <col min="4877" max="5120" width="9" style="293"/>
    <col min="5121" max="5121" width="24" style="293" customWidth="1"/>
    <col min="5122" max="5132" width="12.625" style="293" customWidth="1"/>
    <col min="5133" max="5376" width="9" style="293"/>
    <col min="5377" max="5377" width="24" style="293" customWidth="1"/>
    <col min="5378" max="5388" width="12.625" style="293" customWidth="1"/>
    <col min="5389" max="5632" width="9" style="293"/>
    <col min="5633" max="5633" width="24" style="293" customWidth="1"/>
    <col min="5634" max="5644" width="12.625" style="293" customWidth="1"/>
    <col min="5645" max="5888" width="9" style="293"/>
    <col min="5889" max="5889" width="24" style="293" customWidth="1"/>
    <col min="5890" max="5900" width="12.625" style="293" customWidth="1"/>
    <col min="5901" max="6144" width="9" style="293"/>
    <col min="6145" max="6145" width="24" style="293" customWidth="1"/>
    <col min="6146" max="6156" width="12.625" style="293" customWidth="1"/>
    <col min="6157" max="6400" width="9" style="293"/>
    <col min="6401" max="6401" width="24" style="293" customWidth="1"/>
    <col min="6402" max="6412" width="12.625" style="293" customWidth="1"/>
    <col min="6413" max="6656" width="9" style="293"/>
    <col min="6657" max="6657" width="24" style="293" customWidth="1"/>
    <col min="6658" max="6668" width="12.625" style="293" customWidth="1"/>
    <col min="6669" max="6912" width="9" style="293"/>
    <col min="6913" max="6913" width="24" style="293" customWidth="1"/>
    <col min="6914" max="6924" width="12.625" style="293" customWidth="1"/>
    <col min="6925" max="7168" width="9" style="293"/>
    <col min="7169" max="7169" width="24" style="293" customWidth="1"/>
    <col min="7170" max="7180" width="12.625" style="293" customWidth="1"/>
    <col min="7181" max="7424" width="9" style="293"/>
    <col min="7425" max="7425" width="24" style="293" customWidth="1"/>
    <col min="7426" max="7436" width="12.625" style="293" customWidth="1"/>
    <col min="7437" max="7680" width="9" style="293"/>
    <col min="7681" max="7681" width="24" style="293" customWidth="1"/>
    <col min="7682" max="7692" width="12.625" style="293" customWidth="1"/>
    <col min="7693" max="7936" width="9" style="293"/>
    <col min="7937" max="7937" width="24" style="293" customWidth="1"/>
    <col min="7938" max="7948" width="12.625" style="293" customWidth="1"/>
    <col min="7949" max="8192" width="9" style="293"/>
    <col min="8193" max="8193" width="24" style="293" customWidth="1"/>
    <col min="8194" max="8204" width="12.625" style="293" customWidth="1"/>
    <col min="8205" max="8448" width="9" style="293"/>
    <col min="8449" max="8449" width="24" style="293" customWidth="1"/>
    <col min="8450" max="8460" width="12.625" style="293" customWidth="1"/>
    <col min="8461" max="8704" width="9" style="293"/>
    <col min="8705" max="8705" width="24" style="293" customWidth="1"/>
    <col min="8706" max="8716" width="12.625" style="293" customWidth="1"/>
    <col min="8717" max="8960" width="9" style="293"/>
    <col min="8961" max="8961" width="24" style="293" customWidth="1"/>
    <col min="8962" max="8972" width="12.625" style="293" customWidth="1"/>
    <col min="8973" max="9216" width="9" style="293"/>
    <col min="9217" max="9217" width="24" style="293" customWidth="1"/>
    <col min="9218" max="9228" width="12.625" style="293" customWidth="1"/>
    <col min="9229" max="9472" width="9" style="293"/>
    <col min="9473" max="9473" width="24" style="293" customWidth="1"/>
    <col min="9474" max="9484" width="12.625" style="293" customWidth="1"/>
    <col min="9485" max="9728" width="9" style="293"/>
    <col min="9729" max="9729" width="24" style="293" customWidth="1"/>
    <col min="9730" max="9740" width="12.625" style="293" customWidth="1"/>
    <col min="9741" max="9984" width="9" style="293"/>
    <col min="9985" max="9985" width="24" style="293" customWidth="1"/>
    <col min="9986" max="9996" width="12.625" style="293" customWidth="1"/>
    <col min="9997" max="10240" width="9" style="293"/>
    <col min="10241" max="10241" width="24" style="293" customWidth="1"/>
    <col min="10242" max="10252" width="12.625" style="293" customWidth="1"/>
    <col min="10253" max="10496" width="9" style="293"/>
    <col min="10497" max="10497" width="24" style="293" customWidth="1"/>
    <col min="10498" max="10508" width="12.625" style="293" customWidth="1"/>
    <col min="10509" max="10752" width="9" style="293"/>
    <col min="10753" max="10753" width="24" style="293" customWidth="1"/>
    <col min="10754" max="10764" width="12.625" style="293" customWidth="1"/>
    <col min="10765" max="11008" width="9" style="293"/>
    <col min="11009" max="11009" width="24" style="293" customWidth="1"/>
    <col min="11010" max="11020" width="12.625" style="293" customWidth="1"/>
    <col min="11021" max="11264" width="9" style="293"/>
    <col min="11265" max="11265" width="24" style="293" customWidth="1"/>
    <col min="11266" max="11276" width="12.625" style="293" customWidth="1"/>
    <col min="11277" max="11520" width="9" style="293"/>
    <col min="11521" max="11521" width="24" style="293" customWidth="1"/>
    <col min="11522" max="11532" width="12.625" style="293" customWidth="1"/>
    <col min="11533" max="11776" width="9" style="293"/>
    <col min="11777" max="11777" width="24" style="293" customWidth="1"/>
    <col min="11778" max="11788" width="12.625" style="293" customWidth="1"/>
    <col min="11789" max="12032" width="9" style="293"/>
    <col min="12033" max="12033" width="24" style="293" customWidth="1"/>
    <col min="12034" max="12044" width="12.625" style="293" customWidth="1"/>
    <col min="12045" max="12288" width="9" style="293"/>
    <col min="12289" max="12289" width="24" style="293" customWidth="1"/>
    <col min="12290" max="12300" width="12.625" style="293" customWidth="1"/>
    <col min="12301" max="12544" width="9" style="293"/>
    <col min="12545" max="12545" width="24" style="293" customWidth="1"/>
    <col min="12546" max="12556" width="12.625" style="293" customWidth="1"/>
    <col min="12557" max="12800" width="9" style="293"/>
    <col min="12801" max="12801" width="24" style="293" customWidth="1"/>
    <col min="12802" max="12812" width="12.625" style="293" customWidth="1"/>
    <col min="12813" max="13056" width="9" style="293"/>
    <col min="13057" max="13057" width="24" style="293" customWidth="1"/>
    <col min="13058" max="13068" width="12.625" style="293" customWidth="1"/>
    <col min="13069" max="13312" width="9" style="293"/>
    <col min="13313" max="13313" width="24" style="293" customWidth="1"/>
    <col min="13314" max="13324" width="12.625" style="293" customWidth="1"/>
    <col min="13325" max="13568" width="9" style="293"/>
    <col min="13569" max="13569" width="24" style="293" customWidth="1"/>
    <col min="13570" max="13580" width="12.625" style="293" customWidth="1"/>
    <col min="13581" max="13824" width="9" style="293"/>
    <col min="13825" max="13825" width="24" style="293" customWidth="1"/>
    <col min="13826" max="13836" width="12.625" style="293" customWidth="1"/>
    <col min="13837" max="14080" width="9" style="293"/>
    <col min="14081" max="14081" width="24" style="293" customWidth="1"/>
    <col min="14082" max="14092" width="12.625" style="293" customWidth="1"/>
    <col min="14093" max="14336" width="9" style="293"/>
    <col min="14337" max="14337" width="24" style="293" customWidth="1"/>
    <col min="14338" max="14348" width="12.625" style="293" customWidth="1"/>
    <col min="14349" max="14592" width="9" style="293"/>
    <col min="14593" max="14593" width="24" style="293" customWidth="1"/>
    <col min="14594" max="14604" width="12.625" style="293" customWidth="1"/>
    <col min="14605" max="14848" width="9" style="293"/>
    <col min="14849" max="14849" width="24" style="293" customWidth="1"/>
    <col min="14850" max="14860" width="12.625" style="293" customWidth="1"/>
    <col min="14861" max="15104" width="9" style="293"/>
    <col min="15105" max="15105" width="24" style="293" customWidth="1"/>
    <col min="15106" max="15116" width="12.625" style="293" customWidth="1"/>
    <col min="15117" max="15360" width="9" style="293"/>
    <col min="15361" max="15361" width="24" style="293" customWidth="1"/>
    <col min="15362" max="15372" width="12.625" style="293" customWidth="1"/>
    <col min="15373" max="15616" width="9" style="293"/>
    <col min="15617" max="15617" width="24" style="293" customWidth="1"/>
    <col min="15618" max="15628" width="12.625" style="293" customWidth="1"/>
    <col min="15629" max="15872" width="9" style="293"/>
    <col min="15873" max="15873" width="24" style="293" customWidth="1"/>
    <col min="15874" max="15884" width="12.625" style="293" customWidth="1"/>
    <col min="15885" max="16128" width="9" style="293"/>
    <col min="16129" max="16129" width="24" style="293" customWidth="1"/>
    <col min="16130" max="16140" width="12.625" style="293" customWidth="1"/>
    <col min="16141" max="16384" width="9" style="293"/>
  </cols>
  <sheetData>
    <row r="1" spans="1:12" s="281" customFormat="1" ht="24" customHeight="1">
      <c r="A1" s="279" t="s">
        <v>830</v>
      </c>
      <c r="B1" s="279"/>
      <c r="C1" s="279"/>
      <c r="D1" s="279"/>
      <c r="E1" s="279"/>
      <c r="F1" s="279"/>
      <c r="G1" s="280"/>
      <c r="H1" s="280"/>
      <c r="I1" s="280"/>
      <c r="J1" s="280"/>
      <c r="K1" s="280"/>
      <c r="L1" s="280"/>
    </row>
    <row r="2" spans="1:12" s="287" customFormat="1" ht="15" customHeight="1">
      <c r="A2" s="282"/>
      <c r="B2" s="283"/>
      <c r="C2" s="283"/>
      <c r="D2" s="284"/>
      <c r="E2" s="283"/>
      <c r="F2" s="283"/>
      <c r="G2" s="285"/>
      <c r="H2" s="285"/>
      <c r="I2" s="285"/>
      <c r="J2" s="285"/>
      <c r="K2" s="285"/>
      <c r="L2" s="286"/>
    </row>
    <row r="3" spans="1:12" ht="31.15" customHeight="1">
      <c r="A3" s="288" t="s">
        <v>719</v>
      </c>
      <c r="B3" s="289" t="s">
        <v>720</v>
      </c>
      <c r="C3" s="289" t="s">
        <v>721</v>
      </c>
      <c r="D3" s="290" t="s">
        <v>722</v>
      </c>
      <c r="E3" s="289" t="s">
        <v>723</v>
      </c>
      <c r="F3" s="289" t="s">
        <v>959</v>
      </c>
      <c r="G3" s="291" t="s">
        <v>724</v>
      </c>
      <c r="H3" s="288"/>
      <c r="I3" s="289" t="s">
        <v>725</v>
      </c>
      <c r="J3" s="292"/>
      <c r="K3" s="292"/>
      <c r="L3" s="289" t="s">
        <v>725</v>
      </c>
    </row>
    <row r="4" spans="1:12" ht="27.4" customHeight="1">
      <c r="A4" s="294"/>
      <c r="B4" s="295" t="s">
        <v>956</v>
      </c>
      <c r="C4" s="295" t="s">
        <v>726</v>
      </c>
      <c r="D4" s="296" t="s">
        <v>727</v>
      </c>
      <c r="E4" s="295" t="s">
        <v>728</v>
      </c>
      <c r="F4" s="295" t="s">
        <v>958</v>
      </c>
      <c r="G4" s="297" t="s">
        <v>729</v>
      </c>
      <c r="H4" s="294"/>
      <c r="I4" s="295" t="s">
        <v>730</v>
      </c>
      <c r="J4" s="298" t="s">
        <v>731</v>
      </c>
      <c r="K4" s="298" t="s">
        <v>732</v>
      </c>
      <c r="L4" s="295" t="s">
        <v>733</v>
      </c>
    </row>
    <row r="5" spans="1:12" ht="15" customHeight="1">
      <c r="A5" s="294"/>
      <c r="B5" s="295"/>
      <c r="C5" s="295" t="s">
        <v>929</v>
      </c>
      <c r="D5" s="296" t="s">
        <v>726</v>
      </c>
      <c r="E5" s="295" t="s">
        <v>956</v>
      </c>
      <c r="F5" s="295" t="s">
        <v>734</v>
      </c>
      <c r="G5" s="297"/>
      <c r="H5" s="294"/>
      <c r="I5" s="295" t="s">
        <v>957</v>
      </c>
      <c r="J5" s="295" t="s">
        <v>735</v>
      </c>
      <c r="K5" s="295" t="s">
        <v>735</v>
      </c>
      <c r="L5" s="295" t="s">
        <v>957</v>
      </c>
    </row>
    <row r="6" spans="1:12" ht="22.9" customHeight="1">
      <c r="A6" s="294"/>
      <c r="B6" s="295"/>
      <c r="C6" s="295"/>
      <c r="D6" s="296" t="s">
        <v>929</v>
      </c>
      <c r="E6" s="295"/>
      <c r="F6" s="295" t="s">
        <v>728</v>
      </c>
      <c r="G6" s="298" t="s">
        <v>720</v>
      </c>
      <c r="H6" s="299" t="s">
        <v>736</v>
      </c>
      <c r="I6" s="295"/>
      <c r="J6" s="295" t="s">
        <v>730</v>
      </c>
      <c r="K6" s="295" t="s">
        <v>730</v>
      </c>
      <c r="L6" s="295"/>
    </row>
    <row r="7" spans="1:12" ht="15" customHeight="1">
      <c r="A7" s="294"/>
      <c r="B7" s="295"/>
      <c r="C7" s="295"/>
      <c r="D7" s="296"/>
      <c r="E7" s="295"/>
      <c r="F7" s="295" t="s">
        <v>956</v>
      </c>
      <c r="G7" s="300" t="s">
        <v>737</v>
      </c>
      <c r="H7" s="300" t="s">
        <v>289</v>
      </c>
      <c r="I7" s="295"/>
      <c r="J7" s="295"/>
      <c r="K7" s="295"/>
      <c r="L7" s="295"/>
    </row>
    <row r="8" spans="1:12" ht="5.0999999999999996" customHeight="1">
      <c r="A8" s="301"/>
      <c r="B8" s="302"/>
      <c r="C8" s="303"/>
      <c r="D8" s="304"/>
      <c r="E8" s="303"/>
      <c r="F8" s="303"/>
      <c r="G8" s="303"/>
      <c r="H8" s="303"/>
      <c r="I8" s="303"/>
      <c r="J8" s="303"/>
      <c r="K8" s="303"/>
      <c r="L8" s="303"/>
    </row>
    <row r="9" spans="1:12" ht="24" customHeight="1">
      <c r="A9" s="305" t="s">
        <v>190</v>
      </c>
      <c r="B9" s="306">
        <v>905722</v>
      </c>
      <c r="C9" s="307">
        <v>40876910</v>
      </c>
      <c r="D9" s="308">
        <v>21.872166635490601</v>
      </c>
      <c r="E9" s="307">
        <v>523741</v>
      </c>
      <c r="F9" s="308">
        <v>57.825673163127</v>
      </c>
      <c r="G9" s="307">
        <v>64863</v>
      </c>
      <c r="H9" s="309">
        <v>7.16145315791566</v>
      </c>
      <c r="I9" s="309">
        <v>79657.939679999996</v>
      </c>
      <c r="J9" s="309">
        <v>68276.155799999993</v>
      </c>
      <c r="K9" s="309">
        <v>10622.546679999999</v>
      </c>
      <c r="L9" s="309">
        <v>48681.574269999997</v>
      </c>
    </row>
    <row r="10" spans="1:12" ht="24" customHeight="1">
      <c r="A10" s="305" t="s">
        <v>738</v>
      </c>
      <c r="B10" s="310">
        <v>15654</v>
      </c>
      <c r="C10" s="311">
        <v>1192713</v>
      </c>
      <c r="D10" s="312">
        <v>15.665633072763301</v>
      </c>
      <c r="E10" s="311">
        <v>6076</v>
      </c>
      <c r="F10" s="312">
        <v>38.8143605468251</v>
      </c>
      <c r="G10" s="311">
        <v>180</v>
      </c>
      <c r="H10" s="313">
        <v>1.1498658489842899</v>
      </c>
      <c r="I10" s="313">
        <v>154.52605</v>
      </c>
      <c r="J10" s="313">
        <v>153.44262000000001</v>
      </c>
      <c r="K10" s="313">
        <v>0.49271999999999999</v>
      </c>
      <c r="L10" s="313">
        <v>940.08282999999994</v>
      </c>
    </row>
    <row r="11" spans="1:12" ht="24" customHeight="1">
      <c r="A11" s="305" t="s">
        <v>739</v>
      </c>
      <c r="B11" s="310">
        <v>347376</v>
      </c>
      <c r="C11" s="311">
        <v>15559403</v>
      </c>
      <c r="D11" s="312">
        <v>18.213710531432199</v>
      </c>
      <c r="E11" s="311">
        <v>244822</v>
      </c>
      <c r="F11" s="312">
        <v>70.477522914651601</v>
      </c>
      <c r="G11" s="311">
        <v>29938</v>
      </c>
      <c r="H11" s="313">
        <v>8.6183271152871797</v>
      </c>
      <c r="I11" s="313">
        <v>40314.37429</v>
      </c>
      <c r="J11" s="313">
        <v>38153.98504</v>
      </c>
      <c r="K11" s="313">
        <v>1950.8062500000001</v>
      </c>
      <c r="L11" s="313">
        <v>24455.583259999999</v>
      </c>
    </row>
    <row r="12" spans="1:12" ht="24" customHeight="1">
      <c r="A12" s="305" t="s">
        <v>740</v>
      </c>
      <c r="B12" s="310">
        <v>9211</v>
      </c>
      <c r="C12" s="311">
        <v>1975403</v>
      </c>
      <c r="D12" s="312">
        <v>59.257544946302602</v>
      </c>
      <c r="E12" s="311">
        <v>5386</v>
      </c>
      <c r="F12" s="312">
        <v>58.473564216697397</v>
      </c>
      <c r="G12" s="311">
        <v>293</v>
      </c>
      <c r="H12" s="313">
        <v>3.1809792639235699</v>
      </c>
      <c r="I12" s="313">
        <v>72.585009999999997</v>
      </c>
      <c r="J12" s="313">
        <v>67.627780000000001</v>
      </c>
      <c r="K12" s="313">
        <v>4.3052900000000003</v>
      </c>
      <c r="L12" s="313">
        <v>4303.51368</v>
      </c>
    </row>
    <row r="13" spans="1:12" ht="24" customHeight="1">
      <c r="A13" s="305" t="s">
        <v>741</v>
      </c>
      <c r="B13" s="310"/>
      <c r="C13" s="311"/>
      <c r="D13" s="312"/>
      <c r="E13" s="311"/>
      <c r="F13" s="312"/>
      <c r="G13" s="311"/>
      <c r="H13" s="313"/>
      <c r="I13" s="313"/>
      <c r="J13" s="313"/>
      <c r="K13" s="313"/>
      <c r="L13" s="313"/>
    </row>
    <row r="14" spans="1:12" ht="24" customHeight="1">
      <c r="A14" s="305" t="s">
        <v>742</v>
      </c>
      <c r="B14" s="310">
        <v>92626</v>
      </c>
      <c r="C14" s="311">
        <v>3532438</v>
      </c>
      <c r="D14" s="312">
        <v>7.3353091912528603</v>
      </c>
      <c r="E14" s="311">
        <v>40114</v>
      </c>
      <c r="F14" s="312">
        <v>43.307494655928103</v>
      </c>
      <c r="G14" s="311">
        <v>2277</v>
      </c>
      <c r="H14" s="313">
        <v>2.45827305508173</v>
      </c>
      <c r="I14" s="313">
        <v>72.112309999999994</v>
      </c>
      <c r="J14" s="313">
        <v>48.647069999999999</v>
      </c>
      <c r="K14" s="313">
        <v>5.2807300000000001</v>
      </c>
      <c r="L14" s="313">
        <v>1521.4364399999999</v>
      </c>
    </row>
    <row r="15" spans="1:12" ht="24" customHeight="1">
      <c r="A15" s="305" t="s">
        <v>743</v>
      </c>
      <c r="B15" s="310">
        <v>180535</v>
      </c>
      <c r="C15" s="311">
        <v>4856984</v>
      </c>
      <c r="D15" s="312">
        <v>41.608604040014299</v>
      </c>
      <c r="E15" s="311">
        <v>85683</v>
      </c>
      <c r="F15" s="312">
        <v>47.460603207134298</v>
      </c>
      <c r="G15" s="311">
        <v>11167</v>
      </c>
      <c r="H15" s="313">
        <v>6.1855041958622996</v>
      </c>
      <c r="I15" s="313">
        <v>27651.501509999998</v>
      </c>
      <c r="J15" s="313">
        <v>22769.88608</v>
      </c>
      <c r="K15" s="313">
        <v>4419.4605899999997</v>
      </c>
      <c r="L15" s="313">
        <v>15794.9768</v>
      </c>
    </row>
    <row r="16" spans="1:12" ht="24" customHeight="1">
      <c r="A16" s="305" t="s">
        <v>744</v>
      </c>
      <c r="B16" s="310">
        <v>35187</v>
      </c>
      <c r="C16" s="311">
        <v>1944051</v>
      </c>
      <c r="D16" s="312">
        <v>25.222481359985402</v>
      </c>
      <c r="E16" s="311">
        <v>15908</v>
      </c>
      <c r="F16" s="312">
        <v>45.209878648364501</v>
      </c>
      <c r="G16" s="311">
        <v>1402</v>
      </c>
      <c r="H16" s="313">
        <v>3.98442606644499</v>
      </c>
      <c r="I16" s="313">
        <v>2941.5636599999998</v>
      </c>
      <c r="J16" s="313">
        <v>1870.5381400000001</v>
      </c>
      <c r="K16" s="313">
        <v>1043.6680799999999</v>
      </c>
      <c r="L16" s="313">
        <v>226.04515000000001</v>
      </c>
    </row>
    <row r="17" spans="1:12" ht="24" customHeight="1">
      <c r="A17" s="305" t="s">
        <v>745</v>
      </c>
      <c r="B17" s="310">
        <v>44921</v>
      </c>
      <c r="C17" s="311">
        <v>931304</v>
      </c>
      <c r="D17" s="312">
        <v>21.705970549648399</v>
      </c>
      <c r="E17" s="311">
        <v>23706</v>
      </c>
      <c r="F17" s="312">
        <v>52.7726453106565</v>
      </c>
      <c r="G17" s="311">
        <v>10960</v>
      </c>
      <c r="H17" s="313">
        <v>24.39838828165</v>
      </c>
      <c r="I17" s="313">
        <v>240.53641999999999</v>
      </c>
      <c r="J17" s="313">
        <v>46.970610000000001</v>
      </c>
      <c r="K17" s="313">
        <v>188.80533</v>
      </c>
      <c r="L17" s="313">
        <v>20.995170000000002</v>
      </c>
    </row>
    <row r="18" spans="1:12" ht="24" customHeight="1">
      <c r="A18" s="305" t="s">
        <v>746</v>
      </c>
      <c r="B18" s="310">
        <v>12542</v>
      </c>
      <c r="C18" s="311">
        <v>4246286</v>
      </c>
      <c r="D18" s="312">
        <v>124.440983750204</v>
      </c>
      <c r="E18" s="311">
        <v>14186</v>
      </c>
      <c r="F18" s="312">
        <v>113.107957263594</v>
      </c>
      <c r="G18" s="311">
        <v>2365</v>
      </c>
      <c r="H18" s="313">
        <v>18.856641683942001</v>
      </c>
      <c r="I18" s="313">
        <v>5750.2758000000003</v>
      </c>
      <c r="J18" s="313">
        <v>3259.9550899999999</v>
      </c>
      <c r="K18" s="313">
        <v>2457.8459600000001</v>
      </c>
      <c r="L18" s="313">
        <v>898.51098000000002</v>
      </c>
    </row>
    <row r="19" spans="1:12" ht="24" customHeight="1">
      <c r="A19" s="305" t="s">
        <v>747</v>
      </c>
      <c r="B19" s="310"/>
      <c r="C19" s="311"/>
      <c r="D19" s="312"/>
      <c r="E19" s="311"/>
      <c r="F19" s="312"/>
      <c r="G19" s="311"/>
      <c r="H19" s="313"/>
      <c r="I19" s="313"/>
      <c r="J19" s="313"/>
      <c r="K19" s="313"/>
      <c r="L19" s="313"/>
    </row>
    <row r="20" spans="1:12" ht="24" customHeight="1">
      <c r="A20" s="305" t="s">
        <v>748</v>
      </c>
      <c r="B20" s="310">
        <v>98837</v>
      </c>
      <c r="C20" s="311">
        <v>1939060</v>
      </c>
      <c r="D20" s="312">
        <v>38.0804436754837</v>
      </c>
      <c r="E20" s="311">
        <v>42165</v>
      </c>
      <c r="F20" s="312">
        <v>42.661149164786501</v>
      </c>
      <c r="G20" s="311">
        <v>1566</v>
      </c>
      <c r="H20" s="313">
        <v>1.5844268846687</v>
      </c>
      <c r="I20" s="313">
        <v>71.916449999999998</v>
      </c>
      <c r="J20" s="313">
        <v>15.59807</v>
      </c>
      <c r="K20" s="313">
        <v>56.759050000000002</v>
      </c>
      <c r="L20" s="313">
        <v>57.085230000000003</v>
      </c>
    </row>
    <row r="21" spans="1:12" ht="24" customHeight="1">
      <c r="A21" s="305" t="s">
        <v>749</v>
      </c>
      <c r="B21" s="310">
        <v>28525</v>
      </c>
      <c r="C21" s="311">
        <v>1668881</v>
      </c>
      <c r="D21" s="312">
        <v>35.149713916951498</v>
      </c>
      <c r="E21" s="311">
        <v>18669</v>
      </c>
      <c r="F21" s="312">
        <v>65.447852760736197</v>
      </c>
      <c r="G21" s="311">
        <v>1834</v>
      </c>
      <c r="H21" s="313">
        <v>6.4294478527607399</v>
      </c>
      <c r="I21" s="313">
        <v>2068.4274799999998</v>
      </c>
      <c r="J21" s="313">
        <v>1692.6036899999999</v>
      </c>
      <c r="K21" s="313">
        <v>374.02068000000003</v>
      </c>
      <c r="L21" s="313">
        <v>291.93272000000002</v>
      </c>
    </row>
    <row r="22" spans="1:12" ht="24" customHeight="1">
      <c r="A22" s="305" t="s">
        <v>750</v>
      </c>
      <c r="B22" s="310">
        <v>18110</v>
      </c>
      <c r="C22" s="311">
        <v>1759490</v>
      </c>
      <c r="D22" s="312">
        <v>72.820424103262795</v>
      </c>
      <c r="E22" s="311">
        <v>12031</v>
      </c>
      <c r="F22" s="312">
        <v>66.432909994478194</v>
      </c>
      <c r="G22" s="311">
        <v>844</v>
      </c>
      <c r="H22" s="313">
        <v>4.6604086140253997</v>
      </c>
      <c r="I22" s="313">
        <v>173.30142000000001</v>
      </c>
      <c r="J22" s="313">
        <v>135.41685000000001</v>
      </c>
      <c r="K22" s="313">
        <v>36.144179999999999</v>
      </c>
      <c r="L22" s="313">
        <v>143.83999</v>
      </c>
    </row>
    <row r="23" spans="1:12" ht="24" customHeight="1">
      <c r="A23" s="305" t="s">
        <v>751</v>
      </c>
      <c r="B23" s="310">
        <v>4318</v>
      </c>
      <c r="C23" s="311">
        <v>123651</v>
      </c>
      <c r="D23" s="312">
        <v>19.643418832747098</v>
      </c>
      <c r="E23" s="311">
        <v>2544</v>
      </c>
      <c r="F23" s="312">
        <v>58.916164891153301</v>
      </c>
      <c r="G23" s="311">
        <v>445</v>
      </c>
      <c r="H23" s="313">
        <v>10.3056970819824</v>
      </c>
      <c r="I23" s="313">
        <v>28.773420000000002</v>
      </c>
      <c r="J23" s="313">
        <v>14.01816</v>
      </c>
      <c r="K23" s="313">
        <v>14.627789999999999</v>
      </c>
      <c r="L23" s="313">
        <v>2.6792400000000001</v>
      </c>
    </row>
    <row r="24" spans="1:12" ht="24" customHeight="1">
      <c r="A24" s="305" t="s">
        <v>752</v>
      </c>
      <c r="B24" s="310">
        <v>5172</v>
      </c>
      <c r="C24" s="311">
        <v>105344</v>
      </c>
      <c r="D24" s="312">
        <v>14.0644317165325</v>
      </c>
      <c r="E24" s="311">
        <v>2492</v>
      </c>
      <c r="F24" s="312">
        <v>48.182521268368099</v>
      </c>
      <c r="G24" s="311">
        <v>241</v>
      </c>
      <c r="H24" s="313">
        <v>4.6597061098221202</v>
      </c>
      <c r="I24" s="313">
        <v>10.02135</v>
      </c>
      <c r="J24" s="313">
        <v>2.73563</v>
      </c>
      <c r="K24" s="313">
        <v>7.4523200000000003</v>
      </c>
      <c r="L24" s="313">
        <v>2.6595</v>
      </c>
    </row>
    <row r="25" spans="1:12" ht="24" customHeight="1">
      <c r="A25" s="305" t="s">
        <v>753</v>
      </c>
      <c r="B25" s="310">
        <v>3623</v>
      </c>
      <c r="C25" s="311">
        <v>374674</v>
      </c>
      <c r="D25" s="312">
        <v>84.268553525602798</v>
      </c>
      <c r="E25" s="311">
        <v>2525</v>
      </c>
      <c r="F25" s="312">
        <v>69.693624068451598</v>
      </c>
      <c r="G25" s="311">
        <v>120</v>
      </c>
      <c r="H25" s="313">
        <v>3.3121722329561099</v>
      </c>
      <c r="I25" s="313">
        <v>17.8233</v>
      </c>
      <c r="J25" s="313">
        <v>1.0194399999999999</v>
      </c>
      <c r="K25" s="313">
        <v>16.802869999999999</v>
      </c>
      <c r="L25" s="313">
        <v>0.38956000000000002</v>
      </c>
    </row>
    <row r="26" spans="1:12" ht="24" customHeight="1">
      <c r="A26" s="305" t="s">
        <v>754</v>
      </c>
      <c r="B26" s="310">
        <v>3722</v>
      </c>
      <c r="C26" s="311">
        <v>269358</v>
      </c>
      <c r="D26" s="312">
        <v>45.581277287034197</v>
      </c>
      <c r="E26" s="311">
        <v>3032</v>
      </c>
      <c r="F26" s="312">
        <v>81.461579795808703</v>
      </c>
      <c r="G26" s="311">
        <v>152</v>
      </c>
      <c r="H26" s="313">
        <v>4.0838259000537303</v>
      </c>
      <c r="I26" s="313">
        <v>2.4259499999999998</v>
      </c>
      <c r="J26" s="313">
        <v>0.59301000000000004</v>
      </c>
      <c r="K26" s="313">
        <v>1.83277</v>
      </c>
      <c r="L26" s="313">
        <v>7.8049600000000003</v>
      </c>
    </row>
    <row r="27" spans="1:12" ht="24" customHeight="1">
      <c r="A27" s="305" t="s">
        <v>755</v>
      </c>
      <c r="B27" s="310">
        <v>5363</v>
      </c>
      <c r="C27" s="311">
        <v>397870</v>
      </c>
      <c r="D27" s="312">
        <v>65.667468797760606</v>
      </c>
      <c r="E27" s="311">
        <v>4402</v>
      </c>
      <c r="F27" s="312">
        <v>82.080924855491304</v>
      </c>
      <c r="G27" s="311">
        <v>1079</v>
      </c>
      <c r="H27" s="313">
        <v>20.1193361924296</v>
      </c>
      <c r="I27" s="313">
        <v>87.775260000000003</v>
      </c>
      <c r="J27" s="313">
        <v>43.118519999999997</v>
      </c>
      <c r="K27" s="313">
        <v>44.242069999999998</v>
      </c>
      <c r="L27" s="313">
        <v>14.03876</v>
      </c>
    </row>
    <row r="28" spans="1:12" ht="5.0999999999999996" customHeight="1">
      <c r="A28" s="314"/>
      <c r="B28" s="315"/>
      <c r="C28" s="316"/>
      <c r="D28" s="317"/>
      <c r="E28" s="316"/>
      <c r="F28" s="318"/>
      <c r="G28" s="316"/>
      <c r="H28" s="316"/>
      <c r="I28" s="316"/>
      <c r="J28" s="316"/>
      <c r="K28" s="316"/>
      <c r="L28" s="316"/>
    </row>
    <row r="29" spans="1:12" ht="24" customHeight="1">
      <c r="A29" s="283"/>
      <c r="B29" s="319"/>
      <c r="C29" s="320"/>
      <c r="D29" s="320"/>
      <c r="E29" s="320"/>
      <c r="F29" s="320"/>
      <c r="G29" s="320"/>
      <c r="H29" s="320"/>
      <c r="I29" s="320"/>
      <c r="J29" s="320"/>
      <c r="K29" s="320"/>
      <c r="L29" s="320"/>
    </row>
    <row r="30" spans="1:12" ht="24" customHeight="1">
      <c r="A30" s="283" t="s">
        <v>756</v>
      </c>
      <c r="B30" s="321"/>
      <c r="D30" s="293"/>
    </row>
  </sheetData>
  <mergeCells count="5">
    <mergeCell ref="A1:L1"/>
    <mergeCell ref="G3:H3"/>
    <mergeCell ref="G4:H4"/>
    <mergeCell ref="G5:H5"/>
    <mergeCell ref="A3:A7"/>
  </mergeCells>
  <phoneticPr fontId="7" type="noConversion"/>
  <pageMargins left="0.74791666666666701" right="0.70763888888888904" top="0.82638888888888895" bottom="0.82638888888888895" header="0" footer="0"/>
  <pageSetup paperSize="9" pageOrder="overThenDown"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showZeros="0" workbookViewId="0">
      <selection sqref="A1:L1"/>
    </sheetView>
  </sheetViews>
  <sheetFormatPr defaultColWidth="9" defaultRowHeight="24" customHeight="1"/>
  <cols>
    <col min="1" max="1" width="9.875" style="224" customWidth="1"/>
    <col min="2" max="12" width="12.625" style="224" customWidth="1"/>
    <col min="13" max="256" width="9" style="224"/>
    <col min="257" max="257" width="9.875" style="224" customWidth="1"/>
    <col min="258" max="268" width="12.625" style="224" customWidth="1"/>
    <col min="269" max="512" width="9" style="224"/>
    <col min="513" max="513" width="9.875" style="224" customWidth="1"/>
    <col min="514" max="524" width="12.625" style="224" customWidth="1"/>
    <col min="525" max="768" width="9" style="224"/>
    <col min="769" max="769" width="9.875" style="224" customWidth="1"/>
    <col min="770" max="780" width="12.625" style="224" customWidth="1"/>
    <col min="781" max="1024" width="9" style="224"/>
    <col min="1025" max="1025" width="9.875" style="224" customWidth="1"/>
    <col min="1026" max="1036" width="12.625" style="224" customWidth="1"/>
    <col min="1037" max="1280" width="9" style="224"/>
    <col min="1281" max="1281" width="9.875" style="224" customWidth="1"/>
    <col min="1282" max="1292" width="12.625" style="224" customWidth="1"/>
    <col min="1293" max="1536" width="9" style="224"/>
    <col min="1537" max="1537" width="9.875" style="224" customWidth="1"/>
    <col min="1538" max="1548" width="12.625" style="224" customWidth="1"/>
    <col min="1549" max="1792" width="9" style="224"/>
    <col min="1793" max="1793" width="9.875" style="224" customWidth="1"/>
    <col min="1794" max="1804" width="12.625" style="224" customWidth="1"/>
    <col min="1805" max="2048" width="9" style="224"/>
    <col min="2049" max="2049" width="9.875" style="224" customWidth="1"/>
    <col min="2050" max="2060" width="12.625" style="224" customWidth="1"/>
    <col min="2061" max="2304" width="9" style="224"/>
    <col min="2305" max="2305" width="9.875" style="224" customWidth="1"/>
    <col min="2306" max="2316" width="12.625" style="224" customWidth="1"/>
    <col min="2317" max="2560" width="9" style="224"/>
    <col min="2561" max="2561" width="9.875" style="224" customWidth="1"/>
    <col min="2562" max="2572" width="12.625" style="224" customWidth="1"/>
    <col min="2573" max="2816" width="9" style="224"/>
    <col min="2817" max="2817" width="9.875" style="224" customWidth="1"/>
    <col min="2818" max="2828" width="12.625" style="224" customWidth="1"/>
    <col min="2829" max="3072" width="9" style="224"/>
    <col min="3073" max="3073" width="9.875" style="224" customWidth="1"/>
    <col min="3074" max="3084" width="12.625" style="224" customWidth="1"/>
    <col min="3085" max="3328" width="9" style="224"/>
    <col min="3329" max="3329" width="9.875" style="224" customWidth="1"/>
    <col min="3330" max="3340" width="12.625" style="224" customWidth="1"/>
    <col min="3341" max="3584" width="9" style="224"/>
    <col min="3585" max="3585" width="9.875" style="224" customWidth="1"/>
    <col min="3586" max="3596" width="12.625" style="224" customWidth="1"/>
    <col min="3597" max="3840" width="9" style="224"/>
    <col min="3841" max="3841" width="9.875" style="224" customWidth="1"/>
    <col min="3842" max="3852" width="12.625" style="224" customWidth="1"/>
    <col min="3853" max="4096" width="9" style="224"/>
    <col min="4097" max="4097" width="9.875" style="224" customWidth="1"/>
    <col min="4098" max="4108" width="12.625" style="224" customWidth="1"/>
    <col min="4109" max="4352" width="9" style="224"/>
    <col min="4353" max="4353" width="9.875" style="224" customWidth="1"/>
    <col min="4354" max="4364" width="12.625" style="224" customWidth="1"/>
    <col min="4365" max="4608" width="9" style="224"/>
    <col min="4609" max="4609" width="9.875" style="224" customWidth="1"/>
    <col min="4610" max="4620" width="12.625" style="224" customWidth="1"/>
    <col min="4621" max="4864" width="9" style="224"/>
    <col min="4865" max="4865" width="9.875" style="224" customWidth="1"/>
    <col min="4866" max="4876" width="12.625" style="224" customWidth="1"/>
    <col min="4877" max="5120" width="9" style="224"/>
    <col min="5121" max="5121" width="9.875" style="224" customWidth="1"/>
    <col min="5122" max="5132" width="12.625" style="224" customWidth="1"/>
    <col min="5133" max="5376" width="9" style="224"/>
    <col min="5377" max="5377" width="9.875" style="224" customWidth="1"/>
    <col min="5378" max="5388" width="12.625" style="224" customWidth="1"/>
    <col min="5389" max="5632" width="9" style="224"/>
    <col min="5633" max="5633" width="9.875" style="224" customWidth="1"/>
    <col min="5634" max="5644" width="12.625" style="224" customWidth="1"/>
    <col min="5645" max="5888" width="9" style="224"/>
    <col min="5889" max="5889" width="9.875" style="224" customWidth="1"/>
    <col min="5890" max="5900" width="12.625" style="224" customWidth="1"/>
    <col min="5901" max="6144" width="9" style="224"/>
    <col min="6145" max="6145" width="9.875" style="224" customWidth="1"/>
    <col min="6146" max="6156" width="12.625" style="224" customWidth="1"/>
    <col min="6157" max="6400" width="9" style="224"/>
    <col min="6401" max="6401" width="9.875" style="224" customWidth="1"/>
    <col min="6402" max="6412" width="12.625" style="224" customWidth="1"/>
    <col min="6413" max="6656" width="9" style="224"/>
    <col min="6657" max="6657" width="9.875" style="224" customWidth="1"/>
    <col min="6658" max="6668" width="12.625" style="224" customWidth="1"/>
    <col min="6669" max="6912" width="9" style="224"/>
    <col min="6913" max="6913" width="9.875" style="224" customWidth="1"/>
    <col min="6914" max="6924" width="12.625" style="224" customWidth="1"/>
    <col min="6925" max="7168" width="9" style="224"/>
    <col min="7169" max="7169" width="9.875" style="224" customWidth="1"/>
    <col min="7170" max="7180" width="12.625" style="224" customWidth="1"/>
    <col min="7181" max="7424" width="9" style="224"/>
    <col min="7425" max="7425" width="9.875" style="224" customWidth="1"/>
    <col min="7426" max="7436" width="12.625" style="224" customWidth="1"/>
    <col min="7437" max="7680" width="9" style="224"/>
    <col min="7681" max="7681" width="9.875" style="224" customWidth="1"/>
    <col min="7682" max="7692" width="12.625" style="224" customWidth="1"/>
    <col min="7693" max="7936" width="9" style="224"/>
    <col min="7937" max="7937" width="9.875" style="224" customWidth="1"/>
    <col min="7938" max="7948" width="12.625" style="224" customWidth="1"/>
    <col min="7949" max="8192" width="9" style="224"/>
    <col min="8193" max="8193" width="9.875" style="224" customWidth="1"/>
    <col min="8194" max="8204" width="12.625" style="224" customWidth="1"/>
    <col min="8205" max="8448" width="9" style="224"/>
    <col min="8449" max="8449" width="9.875" style="224" customWidth="1"/>
    <col min="8450" max="8460" width="12.625" style="224" customWidth="1"/>
    <col min="8461" max="8704" width="9" style="224"/>
    <col min="8705" max="8705" width="9.875" style="224" customWidth="1"/>
    <col min="8706" max="8716" width="12.625" style="224" customWidth="1"/>
    <col min="8717" max="8960" width="9" style="224"/>
    <col min="8961" max="8961" width="9.875" style="224" customWidth="1"/>
    <col min="8962" max="8972" width="12.625" style="224" customWidth="1"/>
    <col min="8973" max="9216" width="9" style="224"/>
    <col min="9217" max="9217" width="9.875" style="224" customWidth="1"/>
    <col min="9218" max="9228" width="12.625" style="224" customWidth="1"/>
    <col min="9229" max="9472" width="9" style="224"/>
    <col min="9473" max="9473" width="9.875" style="224" customWidth="1"/>
    <col min="9474" max="9484" width="12.625" style="224" customWidth="1"/>
    <col min="9485" max="9728" width="9" style="224"/>
    <col min="9729" max="9729" width="9.875" style="224" customWidth="1"/>
    <col min="9730" max="9740" width="12.625" style="224" customWidth="1"/>
    <col min="9741" max="9984" width="9" style="224"/>
    <col min="9985" max="9985" width="9.875" style="224" customWidth="1"/>
    <col min="9986" max="9996" width="12.625" style="224" customWidth="1"/>
    <col min="9997" max="10240" width="9" style="224"/>
    <col min="10241" max="10241" width="9.875" style="224" customWidth="1"/>
    <col min="10242" max="10252" width="12.625" style="224" customWidth="1"/>
    <col min="10253" max="10496" width="9" style="224"/>
    <col min="10497" max="10497" width="9.875" style="224" customWidth="1"/>
    <col min="10498" max="10508" width="12.625" style="224" customWidth="1"/>
    <col min="10509" max="10752" width="9" style="224"/>
    <col min="10753" max="10753" width="9.875" style="224" customWidth="1"/>
    <col min="10754" max="10764" width="12.625" style="224" customWidth="1"/>
    <col min="10765" max="11008" width="9" style="224"/>
    <col min="11009" max="11009" width="9.875" style="224" customWidth="1"/>
    <col min="11010" max="11020" width="12.625" style="224" customWidth="1"/>
    <col min="11021" max="11264" width="9" style="224"/>
    <col min="11265" max="11265" width="9.875" style="224" customWidth="1"/>
    <col min="11266" max="11276" width="12.625" style="224" customWidth="1"/>
    <col min="11277" max="11520" width="9" style="224"/>
    <col min="11521" max="11521" width="9.875" style="224" customWidth="1"/>
    <col min="11522" max="11532" width="12.625" style="224" customWidth="1"/>
    <col min="11533" max="11776" width="9" style="224"/>
    <col min="11777" max="11777" width="9.875" style="224" customWidth="1"/>
    <col min="11778" max="11788" width="12.625" style="224" customWidth="1"/>
    <col min="11789" max="12032" width="9" style="224"/>
    <col min="12033" max="12033" width="9.875" style="224" customWidth="1"/>
    <col min="12034" max="12044" width="12.625" style="224" customWidth="1"/>
    <col min="12045" max="12288" width="9" style="224"/>
    <col min="12289" max="12289" width="9.875" style="224" customWidth="1"/>
    <col min="12290" max="12300" width="12.625" style="224" customWidth="1"/>
    <col min="12301" max="12544" width="9" style="224"/>
    <col min="12545" max="12545" width="9.875" style="224" customWidth="1"/>
    <col min="12546" max="12556" width="12.625" style="224" customWidth="1"/>
    <col min="12557" max="12800" width="9" style="224"/>
    <col min="12801" max="12801" width="9.875" style="224" customWidth="1"/>
    <col min="12802" max="12812" width="12.625" style="224" customWidth="1"/>
    <col min="12813" max="13056" width="9" style="224"/>
    <col min="13057" max="13057" width="9.875" style="224" customWidth="1"/>
    <col min="13058" max="13068" width="12.625" style="224" customWidth="1"/>
    <col min="13069" max="13312" width="9" style="224"/>
    <col min="13313" max="13313" width="9.875" style="224" customWidth="1"/>
    <col min="13314" max="13324" width="12.625" style="224" customWidth="1"/>
    <col min="13325" max="13568" width="9" style="224"/>
    <col min="13569" max="13569" width="9.875" style="224" customWidth="1"/>
    <col min="13570" max="13580" width="12.625" style="224" customWidth="1"/>
    <col min="13581" max="13824" width="9" style="224"/>
    <col min="13825" max="13825" width="9.875" style="224" customWidth="1"/>
    <col min="13826" max="13836" width="12.625" style="224" customWidth="1"/>
    <col min="13837" max="14080" width="9" style="224"/>
    <col min="14081" max="14081" width="9.875" style="224" customWidth="1"/>
    <col min="14082" max="14092" width="12.625" style="224" customWidth="1"/>
    <col min="14093" max="14336" width="9" style="224"/>
    <col min="14337" max="14337" width="9.875" style="224" customWidth="1"/>
    <col min="14338" max="14348" width="12.625" style="224" customWidth="1"/>
    <col min="14349" max="14592" width="9" style="224"/>
    <col min="14593" max="14593" width="9.875" style="224" customWidth="1"/>
    <col min="14594" max="14604" width="12.625" style="224" customWidth="1"/>
    <col min="14605" max="14848" width="9" style="224"/>
    <col min="14849" max="14849" width="9.875" style="224" customWidth="1"/>
    <col min="14850" max="14860" width="12.625" style="224" customWidth="1"/>
    <col min="14861" max="15104" width="9" style="224"/>
    <col min="15105" max="15105" width="9.875" style="224" customWidth="1"/>
    <col min="15106" max="15116" width="12.625" style="224" customWidth="1"/>
    <col min="15117" max="15360" width="9" style="224"/>
    <col min="15361" max="15361" width="9.875" style="224" customWidth="1"/>
    <col min="15362" max="15372" width="12.625" style="224" customWidth="1"/>
    <col min="15373" max="15616" width="9" style="224"/>
    <col min="15617" max="15617" width="9.875" style="224" customWidth="1"/>
    <col min="15618" max="15628" width="12.625" style="224" customWidth="1"/>
    <col min="15629" max="15872" width="9" style="224"/>
    <col min="15873" max="15873" width="9.875" style="224" customWidth="1"/>
    <col min="15874" max="15884" width="12.625" style="224" customWidth="1"/>
    <col min="15885" max="16128" width="9" style="224"/>
    <col min="16129" max="16129" width="9.875" style="224" customWidth="1"/>
    <col min="16130" max="16140" width="12.625" style="224" customWidth="1"/>
    <col min="16141" max="16384" width="9" style="224"/>
  </cols>
  <sheetData>
    <row r="1" spans="1:12" s="323" customFormat="1" ht="24" customHeight="1">
      <c r="A1" s="86" t="s">
        <v>831</v>
      </c>
      <c r="B1" s="86"/>
      <c r="C1" s="86"/>
      <c r="D1" s="86"/>
      <c r="E1" s="86"/>
      <c r="F1" s="86"/>
      <c r="G1" s="86"/>
      <c r="H1" s="86"/>
      <c r="I1" s="86"/>
      <c r="J1" s="86"/>
      <c r="K1" s="86"/>
      <c r="L1" s="86"/>
    </row>
    <row r="2" spans="1:12" ht="15" customHeight="1">
      <c r="A2" s="324"/>
      <c r="B2" s="324"/>
      <c r="C2" s="324"/>
      <c r="D2" s="324"/>
      <c r="E2" s="324"/>
      <c r="F2" s="324"/>
      <c r="G2" s="324"/>
      <c r="H2" s="324"/>
      <c r="I2" s="324"/>
      <c r="J2" s="324"/>
      <c r="K2" s="324"/>
      <c r="L2" s="324"/>
    </row>
    <row r="3" spans="1:12" ht="15" customHeight="1">
      <c r="A3" s="90"/>
      <c r="B3" s="91"/>
      <c r="C3" s="91"/>
      <c r="D3" s="91"/>
      <c r="E3" s="91"/>
      <c r="F3" s="91"/>
      <c r="G3" s="91"/>
      <c r="H3" s="91"/>
      <c r="I3" s="91"/>
      <c r="J3" s="91"/>
      <c r="K3" s="91"/>
      <c r="L3" s="94"/>
    </row>
    <row r="4" spans="1:12" ht="23.25" customHeight="1">
      <c r="A4" s="325" t="s">
        <v>860</v>
      </c>
      <c r="B4" s="97" t="s">
        <v>720</v>
      </c>
      <c r="C4" s="97" t="s">
        <v>721</v>
      </c>
      <c r="D4" s="326" t="s">
        <v>722</v>
      </c>
      <c r="E4" s="97" t="s">
        <v>723</v>
      </c>
      <c r="F4" s="289" t="s">
        <v>959</v>
      </c>
      <c r="G4" s="98" t="s">
        <v>724</v>
      </c>
      <c r="H4" s="325"/>
      <c r="I4" s="97" t="s">
        <v>725</v>
      </c>
      <c r="J4" s="99"/>
      <c r="K4" s="99"/>
      <c r="L4" s="97" t="s">
        <v>725</v>
      </c>
    </row>
    <row r="5" spans="1:12" ht="22.5" customHeight="1">
      <c r="A5" s="327"/>
      <c r="B5" s="328" t="s">
        <v>956</v>
      </c>
      <c r="C5" s="328" t="s">
        <v>726</v>
      </c>
      <c r="D5" s="329" t="s">
        <v>727</v>
      </c>
      <c r="E5" s="328" t="s">
        <v>728</v>
      </c>
      <c r="F5" s="295" t="s">
        <v>958</v>
      </c>
      <c r="G5" s="330" t="s">
        <v>729</v>
      </c>
      <c r="H5" s="327"/>
      <c r="I5" s="328" t="s">
        <v>730</v>
      </c>
      <c r="J5" s="331" t="s">
        <v>731</v>
      </c>
      <c r="K5" s="331" t="s">
        <v>732</v>
      </c>
      <c r="L5" s="328" t="s">
        <v>733</v>
      </c>
    </row>
    <row r="6" spans="1:12" ht="17.25" customHeight="1">
      <c r="A6" s="327"/>
      <c r="B6" s="328"/>
      <c r="C6" s="328" t="s">
        <v>929</v>
      </c>
      <c r="D6" s="329" t="s">
        <v>726</v>
      </c>
      <c r="E6" s="328" t="s">
        <v>956</v>
      </c>
      <c r="F6" s="295" t="s">
        <v>734</v>
      </c>
      <c r="G6" s="330"/>
      <c r="H6" s="327"/>
      <c r="I6" s="328" t="s">
        <v>957</v>
      </c>
      <c r="J6" s="328" t="s">
        <v>735</v>
      </c>
      <c r="K6" s="328" t="s">
        <v>735</v>
      </c>
      <c r="L6" s="328" t="s">
        <v>957</v>
      </c>
    </row>
    <row r="7" spans="1:12" ht="17.25" customHeight="1">
      <c r="A7" s="327"/>
      <c r="B7" s="328"/>
      <c r="C7" s="328"/>
      <c r="D7" s="329" t="s">
        <v>929</v>
      </c>
      <c r="E7" s="328"/>
      <c r="F7" s="295" t="s">
        <v>728</v>
      </c>
      <c r="G7" s="331" t="s">
        <v>720</v>
      </c>
      <c r="H7" s="332" t="s">
        <v>736</v>
      </c>
      <c r="I7" s="328"/>
      <c r="J7" s="328" t="s">
        <v>730</v>
      </c>
      <c r="K7" s="328" t="s">
        <v>730</v>
      </c>
      <c r="L7" s="328"/>
    </row>
    <row r="8" spans="1:12" ht="17.25" customHeight="1">
      <c r="A8" s="327"/>
      <c r="B8" s="328"/>
      <c r="C8" s="328"/>
      <c r="D8" s="329"/>
      <c r="E8" s="328"/>
      <c r="F8" s="295" t="s">
        <v>956</v>
      </c>
      <c r="G8" s="333" t="s">
        <v>956</v>
      </c>
      <c r="H8" s="333" t="s">
        <v>289</v>
      </c>
      <c r="I8" s="328"/>
      <c r="J8" s="328"/>
      <c r="K8" s="328"/>
      <c r="L8" s="328"/>
    </row>
    <row r="9" spans="1:12" ht="5.0999999999999996" customHeight="1">
      <c r="A9" s="334"/>
      <c r="B9" s="335"/>
      <c r="C9" s="336"/>
      <c r="D9" s="336"/>
      <c r="E9" s="336"/>
      <c r="F9" s="336"/>
      <c r="G9" s="336"/>
      <c r="H9" s="336"/>
      <c r="I9" s="336"/>
      <c r="J9" s="336"/>
      <c r="K9" s="336"/>
      <c r="L9" s="336"/>
    </row>
    <row r="10" spans="1:12" ht="24" customHeight="1">
      <c r="A10" s="337" t="s">
        <v>757</v>
      </c>
      <c r="B10" s="338">
        <v>905722</v>
      </c>
      <c r="C10" s="339">
        <v>40876910</v>
      </c>
      <c r="D10" s="340">
        <v>21.872166635490601</v>
      </c>
      <c r="E10" s="339">
        <v>523741</v>
      </c>
      <c r="F10" s="340">
        <v>57.825673163127</v>
      </c>
      <c r="G10" s="339">
        <v>64863</v>
      </c>
      <c r="H10" s="341">
        <v>7.16145315791566</v>
      </c>
      <c r="I10" s="341">
        <v>79657.939679999996</v>
      </c>
      <c r="J10" s="341">
        <v>68276.155799999993</v>
      </c>
      <c r="K10" s="341">
        <v>10622.546679999999</v>
      </c>
      <c r="L10" s="341">
        <v>48681.574269999997</v>
      </c>
    </row>
    <row r="11" spans="1:12" ht="24" customHeight="1">
      <c r="A11" s="337"/>
      <c r="B11" s="338"/>
      <c r="C11" s="339"/>
      <c r="D11" s="340"/>
      <c r="E11" s="339"/>
      <c r="F11" s="340"/>
      <c r="G11" s="339"/>
      <c r="H11" s="341"/>
      <c r="I11" s="341"/>
      <c r="J11" s="341"/>
      <c r="K11" s="341"/>
      <c r="L11" s="341"/>
    </row>
    <row r="12" spans="1:12" ht="24" customHeight="1">
      <c r="A12" s="337" t="s">
        <v>758</v>
      </c>
      <c r="B12" s="342">
        <v>34669</v>
      </c>
      <c r="C12" s="125">
        <v>3595998</v>
      </c>
      <c r="D12" s="124">
        <v>61.048887011621403</v>
      </c>
      <c r="E12" s="125">
        <v>20632</v>
      </c>
      <c r="F12" s="124">
        <v>59.511379041795301</v>
      </c>
      <c r="G12" s="125">
        <v>4361</v>
      </c>
      <c r="H12" s="112">
        <v>12.578961031468999</v>
      </c>
      <c r="I12" s="112">
        <v>9012.4131600000001</v>
      </c>
      <c r="J12" s="112">
        <v>6865.3429999999998</v>
      </c>
      <c r="K12" s="112">
        <v>1997.30944</v>
      </c>
      <c r="L12" s="112">
        <v>7563.9098800000002</v>
      </c>
    </row>
    <row r="13" spans="1:12" ht="24" customHeight="1">
      <c r="A13" s="337" t="s">
        <v>759</v>
      </c>
      <c r="B13" s="342">
        <v>18049</v>
      </c>
      <c r="C13" s="125">
        <v>866109</v>
      </c>
      <c r="D13" s="124">
        <v>29.721799843722799</v>
      </c>
      <c r="E13" s="125">
        <v>9708</v>
      </c>
      <c r="F13" s="124">
        <v>53.786913402404601</v>
      </c>
      <c r="G13" s="125">
        <v>1275</v>
      </c>
      <c r="H13" s="112">
        <v>7.0641032744196304</v>
      </c>
      <c r="I13" s="112">
        <v>1946.5025800000001</v>
      </c>
      <c r="J13" s="112">
        <v>1669.9456499999999</v>
      </c>
      <c r="K13" s="112">
        <v>272.19911999999999</v>
      </c>
      <c r="L13" s="112">
        <v>1400.55261</v>
      </c>
    </row>
    <row r="14" spans="1:12" ht="24" customHeight="1">
      <c r="A14" s="337" t="s">
        <v>760</v>
      </c>
      <c r="B14" s="342">
        <v>28268</v>
      </c>
      <c r="C14" s="125">
        <v>1040137</v>
      </c>
      <c r="D14" s="124">
        <v>17.136770154182599</v>
      </c>
      <c r="E14" s="125">
        <v>15709</v>
      </c>
      <c r="F14" s="124">
        <v>55.571671147587402</v>
      </c>
      <c r="G14" s="125">
        <v>1250</v>
      </c>
      <c r="H14" s="112">
        <v>4.4219612282439504</v>
      </c>
      <c r="I14" s="112">
        <v>1629.7360100000001</v>
      </c>
      <c r="J14" s="112">
        <v>1531.8702800000001</v>
      </c>
      <c r="K14" s="112">
        <v>82.927549999999997</v>
      </c>
      <c r="L14" s="112">
        <v>1118.41122</v>
      </c>
    </row>
    <row r="15" spans="1:12" ht="24" customHeight="1">
      <c r="A15" s="337" t="s">
        <v>761</v>
      </c>
      <c r="B15" s="342">
        <v>14131</v>
      </c>
      <c r="C15" s="125">
        <v>649546</v>
      </c>
      <c r="D15" s="124">
        <v>18.2672973007937</v>
      </c>
      <c r="E15" s="125">
        <v>6619</v>
      </c>
      <c r="F15" s="124">
        <v>46.840280234944501</v>
      </c>
      <c r="G15" s="125">
        <v>521</v>
      </c>
      <c r="H15" s="112">
        <v>3.6869294458990902</v>
      </c>
      <c r="I15" s="112">
        <v>506.89551999999998</v>
      </c>
      <c r="J15" s="112">
        <v>420.20555000000002</v>
      </c>
      <c r="K15" s="112">
        <v>86.432019999999994</v>
      </c>
      <c r="L15" s="112">
        <v>392.95465000000002</v>
      </c>
    </row>
    <row r="16" spans="1:12" ht="24" customHeight="1">
      <c r="A16" s="337" t="s">
        <v>206</v>
      </c>
      <c r="B16" s="342">
        <v>11118</v>
      </c>
      <c r="C16" s="125">
        <v>447815</v>
      </c>
      <c r="D16" s="124">
        <v>20.298354972703802</v>
      </c>
      <c r="E16" s="125">
        <v>5574</v>
      </c>
      <c r="F16" s="124">
        <v>50.134916351861797</v>
      </c>
      <c r="G16" s="125">
        <v>373</v>
      </c>
      <c r="H16" s="112">
        <v>3.3549199496312299</v>
      </c>
      <c r="I16" s="112">
        <v>391.98338999999999</v>
      </c>
      <c r="J16" s="112">
        <v>308.79421000000002</v>
      </c>
      <c r="K16" s="112">
        <v>81.831109999999995</v>
      </c>
      <c r="L16" s="112">
        <v>214.59845999999999</v>
      </c>
    </row>
    <row r="17" spans="1:12" ht="24" customHeight="1">
      <c r="A17" s="337"/>
      <c r="B17" s="342"/>
      <c r="C17" s="125"/>
      <c r="D17" s="124"/>
      <c r="E17" s="125"/>
      <c r="F17" s="124"/>
      <c r="G17" s="125"/>
      <c r="H17" s="112"/>
      <c r="I17" s="112"/>
      <c r="J17" s="112"/>
      <c r="K17" s="112"/>
      <c r="L17" s="112"/>
    </row>
    <row r="18" spans="1:12" ht="24" customHeight="1">
      <c r="A18" s="337" t="s">
        <v>207</v>
      </c>
      <c r="B18" s="342">
        <v>37159</v>
      </c>
      <c r="C18" s="125">
        <v>1265736</v>
      </c>
      <c r="D18" s="124">
        <v>18.244874567181</v>
      </c>
      <c r="E18" s="125">
        <v>18095</v>
      </c>
      <c r="F18" s="124">
        <v>48.693522779257798</v>
      </c>
      <c r="G18" s="125">
        <v>1061</v>
      </c>
      <c r="H18" s="112">
        <v>2.8551438335889801</v>
      </c>
      <c r="I18" s="112">
        <v>1720.20706</v>
      </c>
      <c r="J18" s="112">
        <v>1572.90498</v>
      </c>
      <c r="K18" s="112">
        <v>145.5659</v>
      </c>
      <c r="L18" s="112">
        <v>976.94754999999998</v>
      </c>
    </row>
    <row r="19" spans="1:12" ht="24" customHeight="1">
      <c r="A19" s="337" t="s">
        <v>762</v>
      </c>
      <c r="B19" s="342">
        <v>12012</v>
      </c>
      <c r="C19" s="125">
        <v>472971</v>
      </c>
      <c r="D19" s="124">
        <v>19.703988781785601</v>
      </c>
      <c r="E19" s="125">
        <v>5882</v>
      </c>
      <c r="F19" s="124">
        <v>48.967698967699</v>
      </c>
      <c r="G19" s="125">
        <v>265</v>
      </c>
      <c r="H19" s="112">
        <v>2.2061272061272099</v>
      </c>
      <c r="I19" s="112">
        <v>545.19583</v>
      </c>
      <c r="J19" s="112">
        <v>460.36876999999998</v>
      </c>
      <c r="K19" s="112">
        <v>73.843819999999994</v>
      </c>
      <c r="L19" s="112">
        <v>250.07487</v>
      </c>
    </row>
    <row r="20" spans="1:12" ht="24" customHeight="1">
      <c r="A20" s="337" t="s">
        <v>763</v>
      </c>
      <c r="B20" s="342">
        <v>11749</v>
      </c>
      <c r="C20" s="125">
        <v>480819</v>
      </c>
      <c r="D20" s="124">
        <v>21.8530350566461</v>
      </c>
      <c r="E20" s="125">
        <v>5412</v>
      </c>
      <c r="F20" s="124">
        <v>46.063494765511997</v>
      </c>
      <c r="G20" s="125">
        <v>344</v>
      </c>
      <c r="H20" s="112">
        <v>2.9279087581921899</v>
      </c>
      <c r="I20" s="112">
        <v>210.78722999999999</v>
      </c>
      <c r="J20" s="112">
        <v>181.78832</v>
      </c>
      <c r="K20" s="112">
        <v>28.292809999999999</v>
      </c>
      <c r="L20" s="112">
        <v>643.95687999999996</v>
      </c>
    </row>
    <row r="21" spans="1:12" ht="24" customHeight="1">
      <c r="A21" s="337"/>
      <c r="B21" s="342"/>
      <c r="C21" s="125"/>
      <c r="D21" s="124"/>
      <c r="E21" s="125"/>
      <c r="F21" s="124"/>
      <c r="G21" s="125"/>
      <c r="H21" s="112"/>
      <c r="I21" s="112"/>
      <c r="J21" s="112"/>
      <c r="K21" s="112"/>
      <c r="L21" s="112"/>
    </row>
    <row r="22" spans="1:12" ht="24" customHeight="1">
      <c r="A22" s="337" t="s">
        <v>764</v>
      </c>
      <c r="B22" s="342">
        <v>33774</v>
      </c>
      <c r="C22" s="125">
        <v>3039608</v>
      </c>
      <c r="D22" s="124">
        <v>45.026766976724801</v>
      </c>
      <c r="E22" s="125">
        <v>24341</v>
      </c>
      <c r="F22" s="124">
        <v>72.070231539053694</v>
      </c>
      <c r="G22" s="125">
        <v>3115</v>
      </c>
      <c r="H22" s="112">
        <v>9.2230710013619905</v>
      </c>
      <c r="I22" s="112">
        <v>12436.96963</v>
      </c>
      <c r="J22" s="112">
        <v>10558.89524</v>
      </c>
      <c r="K22" s="112">
        <v>1856.6831299999999</v>
      </c>
      <c r="L22" s="112">
        <v>6633.00126</v>
      </c>
    </row>
    <row r="23" spans="1:12" ht="24" customHeight="1">
      <c r="A23" s="337" t="s">
        <v>765</v>
      </c>
      <c r="B23" s="342">
        <v>103661</v>
      </c>
      <c r="C23" s="125">
        <v>4302165</v>
      </c>
      <c r="D23" s="124">
        <v>18.9433444878435</v>
      </c>
      <c r="E23" s="125">
        <v>65351</v>
      </c>
      <c r="F23" s="124">
        <v>63.042995919391103</v>
      </c>
      <c r="G23" s="125">
        <v>9013</v>
      </c>
      <c r="H23" s="112">
        <v>8.6946874909561007</v>
      </c>
      <c r="I23" s="112">
        <v>6234.5805399999999</v>
      </c>
      <c r="J23" s="112">
        <v>5379.2520500000001</v>
      </c>
      <c r="K23" s="112">
        <v>804.64175999999998</v>
      </c>
      <c r="L23" s="112">
        <v>4677.6647400000002</v>
      </c>
    </row>
    <row r="24" spans="1:12" ht="24" customHeight="1">
      <c r="A24" s="337" t="s">
        <v>766</v>
      </c>
      <c r="B24" s="342">
        <v>80672</v>
      </c>
      <c r="C24" s="125">
        <v>3298509</v>
      </c>
      <c r="D24" s="124">
        <v>19.423266294933601</v>
      </c>
      <c r="E24" s="125">
        <v>50386</v>
      </c>
      <c r="F24" s="124">
        <v>62.457854026180101</v>
      </c>
      <c r="G24" s="125">
        <v>9667</v>
      </c>
      <c r="H24" s="112">
        <v>11.9830920269734</v>
      </c>
      <c r="I24" s="112">
        <v>4764.1100299999998</v>
      </c>
      <c r="J24" s="112">
        <v>4055.8864699999999</v>
      </c>
      <c r="K24" s="112">
        <v>651.28152999999998</v>
      </c>
      <c r="L24" s="112">
        <v>1770.4472699999999</v>
      </c>
    </row>
    <row r="25" spans="1:12" ht="24" customHeight="1">
      <c r="A25" s="337" t="s">
        <v>767</v>
      </c>
      <c r="B25" s="342">
        <v>35131</v>
      </c>
      <c r="C25" s="125">
        <v>1116202</v>
      </c>
      <c r="D25" s="124">
        <v>18.2730568009144</v>
      </c>
      <c r="E25" s="125">
        <v>22631</v>
      </c>
      <c r="F25" s="124">
        <v>64.418889300048406</v>
      </c>
      <c r="G25" s="125">
        <v>3123</v>
      </c>
      <c r="H25" s="112">
        <v>8.8895846972759092</v>
      </c>
      <c r="I25" s="112">
        <v>2108.4067799999998</v>
      </c>
      <c r="J25" s="112">
        <v>1881.38383</v>
      </c>
      <c r="K25" s="112">
        <v>202.72980000000001</v>
      </c>
      <c r="L25" s="112">
        <v>1377.1392000000001</v>
      </c>
    </row>
    <row r="26" spans="1:12" ht="24" customHeight="1">
      <c r="A26" s="337" t="s">
        <v>768</v>
      </c>
      <c r="B26" s="342">
        <v>37791</v>
      </c>
      <c r="C26" s="125">
        <v>1445183</v>
      </c>
      <c r="D26" s="124">
        <v>16.908618442451299</v>
      </c>
      <c r="E26" s="125">
        <v>20576</v>
      </c>
      <c r="F26" s="124">
        <v>54.446825963853797</v>
      </c>
      <c r="G26" s="125">
        <v>2928</v>
      </c>
      <c r="H26" s="112">
        <v>7.7478764785266296</v>
      </c>
      <c r="I26" s="112">
        <v>2098.9381100000001</v>
      </c>
      <c r="J26" s="112">
        <v>1622.34133</v>
      </c>
      <c r="K26" s="112">
        <v>448.63832000000002</v>
      </c>
      <c r="L26" s="112">
        <v>768.94200999999998</v>
      </c>
    </row>
    <row r="27" spans="1:12" ht="24" customHeight="1">
      <c r="A27" s="337" t="s">
        <v>769</v>
      </c>
      <c r="B27" s="342">
        <v>17373</v>
      </c>
      <c r="C27" s="125">
        <v>629674</v>
      </c>
      <c r="D27" s="124">
        <v>13.9424450172909</v>
      </c>
      <c r="E27" s="125">
        <v>10788</v>
      </c>
      <c r="F27" s="124">
        <v>62.096356415126898</v>
      </c>
      <c r="G27" s="125">
        <v>896</v>
      </c>
      <c r="H27" s="112">
        <v>5.1574281931733204</v>
      </c>
      <c r="I27" s="112">
        <v>983.25717999999995</v>
      </c>
      <c r="J27" s="112">
        <v>942.41498999999999</v>
      </c>
      <c r="K27" s="112">
        <v>36.81156</v>
      </c>
      <c r="L27" s="112">
        <v>424.61192999999997</v>
      </c>
    </row>
    <row r="28" spans="1:12" ht="24" customHeight="1">
      <c r="A28" s="337" t="s">
        <v>770</v>
      </c>
      <c r="B28" s="342">
        <v>84059</v>
      </c>
      <c r="C28" s="125">
        <v>2503208</v>
      </c>
      <c r="D28" s="124">
        <v>16.878046122929899</v>
      </c>
      <c r="E28" s="125">
        <v>44952</v>
      </c>
      <c r="F28" s="124">
        <v>53.476724681473698</v>
      </c>
      <c r="G28" s="125">
        <v>4570</v>
      </c>
      <c r="H28" s="112">
        <v>5.4366575857433501</v>
      </c>
      <c r="I28" s="112">
        <v>5029.2293</v>
      </c>
      <c r="J28" s="112">
        <v>4545.9336599999997</v>
      </c>
      <c r="K28" s="112">
        <v>430.76922999999999</v>
      </c>
      <c r="L28" s="112">
        <v>3660.48749</v>
      </c>
    </row>
    <row r="29" spans="1:12" ht="24" customHeight="1">
      <c r="A29" s="337"/>
      <c r="B29" s="342"/>
      <c r="C29" s="125"/>
      <c r="D29" s="124"/>
      <c r="E29" s="125"/>
      <c r="F29" s="124"/>
      <c r="G29" s="125"/>
      <c r="H29" s="112"/>
      <c r="I29" s="112"/>
      <c r="J29" s="112"/>
      <c r="K29" s="112"/>
      <c r="L29" s="112"/>
    </row>
    <row r="30" spans="1:12" ht="24" customHeight="1">
      <c r="A30" s="337" t="s">
        <v>771</v>
      </c>
      <c r="B30" s="342">
        <v>49307</v>
      </c>
      <c r="C30" s="125">
        <v>1369883</v>
      </c>
      <c r="D30" s="124">
        <v>12.5258459074155</v>
      </c>
      <c r="E30" s="125">
        <v>24830</v>
      </c>
      <c r="F30" s="124">
        <v>50.357961344231001</v>
      </c>
      <c r="G30" s="125">
        <v>1965</v>
      </c>
      <c r="H30" s="112">
        <v>3.9852353621189698</v>
      </c>
      <c r="I30" s="112">
        <v>2830.4310300000002</v>
      </c>
      <c r="J30" s="112">
        <v>2655.8744900000002</v>
      </c>
      <c r="K30" s="112">
        <v>129.86551</v>
      </c>
      <c r="L30" s="112">
        <v>1357.0589399999999</v>
      </c>
    </row>
    <row r="31" spans="1:12" ht="24" customHeight="1">
      <c r="A31" s="337" t="s">
        <v>772</v>
      </c>
      <c r="B31" s="342">
        <v>38836</v>
      </c>
      <c r="C31" s="125">
        <v>1309776</v>
      </c>
      <c r="D31" s="124">
        <v>18.752606664384501</v>
      </c>
      <c r="E31" s="125">
        <v>22545</v>
      </c>
      <c r="F31" s="124">
        <v>58.051807601194803</v>
      </c>
      <c r="G31" s="125">
        <v>2146</v>
      </c>
      <c r="H31" s="112">
        <v>5.5258008033783099</v>
      </c>
      <c r="I31" s="112">
        <v>2275.9830499999998</v>
      </c>
      <c r="J31" s="112">
        <v>1942.0957000000001</v>
      </c>
      <c r="K31" s="112">
        <v>320.79369000000003</v>
      </c>
      <c r="L31" s="112">
        <v>1344.9384</v>
      </c>
    </row>
    <row r="32" spans="1:12" ht="24" customHeight="1">
      <c r="A32" s="337" t="s">
        <v>773</v>
      </c>
      <c r="B32" s="342">
        <v>29794</v>
      </c>
      <c r="C32" s="125">
        <v>1009161</v>
      </c>
      <c r="D32" s="124">
        <v>17.257409198869201</v>
      </c>
      <c r="E32" s="125">
        <v>16923</v>
      </c>
      <c r="F32" s="124">
        <v>56.800026851043803</v>
      </c>
      <c r="G32" s="125">
        <v>1854</v>
      </c>
      <c r="H32" s="112">
        <v>6.2227294086057601</v>
      </c>
      <c r="I32" s="112">
        <v>1918.8476800000001</v>
      </c>
      <c r="J32" s="112">
        <v>1734.9695999999999</v>
      </c>
      <c r="K32" s="112">
        <v>131.80960999999999</v>
      </c>
      <c r="L32" s="112">
        <v>1036.04089</v>
      </c>
    </row>
    <row r="33" spans="1:12" ht="24" customHeight="1">
      <c r="A33" s="337" t="s">
        <v>774</v>
      </c>
      <c r="B33" s="342">
        <v>92383</v>
      </c>
      <c r="C33" s="125">
        <v>6102321</v>
      </c>
      <c r="D33" s="124">
        <v>28.004657468325799</v>
      </c>
      <c r="E33" s="125">
        <v>61679</v>
      </c>
      <c r="F33" s="124">
        <v>66.764448004502995</v>
      </c>
      <c r="G33" s="125">
        <v>8222</v>
      </c>
      <c r="H33" s="112">
        <v>8.8999058268296096</v>
      </c>
      <c r="I33" s="112">
        <v>12992.590749999999</v>
      </c>
      <c r="J33" s="112">
        <v>11097.93865</v>
      </c>
      <c r="K33" s="112">
        <v>1815.79501</v>
      </c>
      <c r="L33" s="112">
        <v>8623.3148500000007</v>
      </c>
    </row>
    <row r="34" spans="1:12" ht="24" customHeight="1">
      <c r="A34" s="337" t="s">
        <v>775</v>
      </c>
      <c r="B34" s="342">
        <v>13994</v>
      </c>
      <c r="C34" s="125">
        <v>586603</v>
      </c>
      <c r="D34" s="124">
        <v>18.8111274336732</v>
      </c>
      <c r="E34" s="125">
        <v>5734</v>
      </c>
      <c r="F34" s="124">
        <v>40.974703444333301</v>
      </c>
      <c r="G34" s="125">
        <v>894</v>
      </c>
      <c r="H34" s="112">
        <v>6.38845219379734</v>
      </c>
      <c r="I34" s="112">
        <v>701.49509</v>
      </c>
      <c r="J34" s="112">
        <v>672.59749999999997</v>
      </c>
      <c r="K34" s="112">
        <v>26.71274</v>
      </c>
      <c r="L34" s="112">
        <v>393.29237999999998</v>
      </c>
    </row>
    <row r="35" spans="1:12" ht="24" customHeight="1">
      <c r="A35" s="337" t="s">
        <v>776</v>
      </c>
      <c r="B35" s="342">
        <v>2915</v>
      </c>
      <c r="C35" s="125">
        <v>159138</v>
      </c>
      <c r="D35" s="124">
        <v>35.641688354154802</v>
      </c>
      <c r="E35" s="125">
        <v>2145</v>
      </c>
      <c r="F35" s="124">
        <v>73.584905660377402</v>
      </c>
      <c r="G35" s="125">
        <v>327</v>
      </c>
      <c r="H35" s="112">
        <v>11.217838765008601</v>
      </c>
      <c r="I35" s="112">
        <v>364.37678</v>
      </c>
      <c r="J35" s="112">
        <v>316.25459999999998</v>
      </c>
      <c r="K35" s="112">
        <v>42.61618</v>
      </c>
      <c r="L35" s="112">
        <v>198.35991000000001</v>
      </c>
    </row>
    <row r="36" spans="1:12" ht="24" customHeight="1">
      <c r="A36" s="337"/>
      <c r="B36" s="342"/>
      <c r="C36" s="125"/>
      <c r="D36" s="124"/>
      <c r="E36" s="125"/>
      <c r="F36" s="124"/>
      <c r="G36" s="125"/>
      <c r="H36" s="112"/>
      <c r="I36" s="112"/>
      <c r="J36" s="112"/>
      <c r="K36" s="112"/>
      <c r="L36" s="112"/>
    </row>
    <row r="37" spans="1:12" ht="24" customHeight="1">
      <c r="A37" s="337" t="s">
        <v>777</v>
      </c>
      <c r="B37" s="342">
        <v>21137</v>
      </c>
      <c r="C37" s="125">
        <v>874314</v>
      </c>
      <c r="D37" s="124">
        <v>18.323245545372401</v>
      </c>
      <c r="E37" s="125">
        <v>10382</v>
      </c>
      <c r="F37" s="124">
        <v>49.1176609736481</v>
      </c>
      <c r="G37" s="125">
        <v>1227</v>
      </c>
      <c r="H37" s="112">
        <v>5.8049865165349903</v>
      </c>
      <c r="I37" s="112">
        <v>2302.1183799999999</v>
      </c>
      <c r="J37" s="112">
        <v>2007.8388299999999</v>
      </c>
      <c r="K37" s="112">
        <v>174.92733999999999</v>
      </c>
      <c r="L37" s="112">
        <v>484.40713</v>
      </c>
    </row>
    <row r="38" spans="1:12" ht="24" customHeight="1">
      <c r="A38" s="337" t="s">
        <v>778</v>
      </c>
      <c r="B38" s="342">
        <v>34642</v>
      </c>
      <c r="C38" s="125">
        <v>1600213</v>
      </c>
      <c r="D38" s="124">
        <v>20.458351828630899</v>
      </c>
      <c r="E38" s="125">
        <v>20206</v>
      </c>
      <c r="F38" s="124">
        <v>58.328041106171703</v>
      </c>
      <c r="G38" s="125">
        <v>2198</v>
      </c>
      <c r="H38" s="112">
        <v>6.3448992552392998</v>
      </c>
      <c r="I38" s="112">
        <v>1562.92551</v>
      </c>
      <c r="J38" s="112">
        <v>1221.2721200000001</v>
      </c>
      <c r="K38" s="112">
        <v>338.84496999999999</v>
      </c>
      <c r="L38" s="112">
        <v>1120.6349700000001</v>
      </c>
    </row>
    <row r="39" spans="1:12" ht="24" customHeight="1">
      <c r="A39" s="337" t="s">
        <v>779</v>
      </c>
      <c r="B39" s="342">
        <v>11408</v>
      </c>
      <c r="C39" s="125">
        <v>397198</v>
      </c>
      <c r="D39" s="124">
        <v>22.107257472925198</v>
      </c>
      <c r="E39" s="125">
        <v>5462</v>
      </c>
      <c r="F39" s="124">
        <v>47.878681626928497</v>
      </c>
      <c r="G39" s="125">
        <v>559</v>
      </c>
      <c r="H39" s="112">
        <v>4.9000701262272104</v>
      </c>
      <c r="I39" s="112">
        <v>860.46925999999996</v>
      </c>
      <c r="J39" s="112">
        <v>711.45033000000001</v>
      </c>
      <c r="K39" s="112">
        <v>144.87311</v>
      </c>
      <c r="L39" s="112">
        <v>436.79757999999998</v>
      </c>
    </row>
    <row r="40" spans="1:12" ht="24" customHeight="1">
      <c r="A40" s="337" t="s">
        <v>780</v>
      </c>
      <c r="B40" s="342">
        <v>14194</v>
      </c>
      <c r="C40" s="125">
        <v>585696</v>
      </c>
      <c r="D40" s="124">
        <v>23.5157701678115</v>
      </c>
      <c r="E40" s="125">
        <v>7081</v>
      </c>
      <c r="F40" s="124">
        <v>49.887276313935502</v>
      </c>
      <c r="G40" s="125">
        <v>785</v>
      </c>
      <c r="H40" s="112">
        <v>5.5305058475412103</v>
      </c>
      <c r="I40" s="112">
        <v>2461.0656600000002</v>
      </c>
      <c r="J40" s="112">
        <v>2315.6981700000001</v>
      </c>
      <c r="K40" s="112">
        <v>143.08770999999999</v>
      </c>
      <c r="L40" s="112">
        <v>402.18975999999998</v>
      </c>
    </row>
    <row r="41" spans="1:12" ht="24" customHeight="1">
      <c r="A41" s="337" t="s">
        <v>648</v>
      </c>
      <c r="B41" s="342">
        <v>597</v>
      </c>
      <c r="C41" s="125">
        <v>22113</v>
      </c>
      <c r="D41" s="124">
        <v>25.835358444714501</v>
      </c>
      <c r="E41" s="125">
        <v>335</v>
      </c>
      <c r="F41" s="124">
        <v>56.113902847571197</v>
      </c>
      <c r="G41" s="125">
        <v>49</v>
      </c>
      <c r="H41" s="112">
        <v>8.2077051926298203</v>
      </c>
      <c r="I41" s="112">
        <v>40.190649999999998</v>
      </c>
      <c r="J41" s="112">
        <v>38.84525</v>
      </c>
      <c r="K41" s="112">
        <v>1.31979</v>
      </c>
      <c r="L41" s="112">
        <v>27.752109999999998</v>
      </c>
    </row>
    <row r="42" spans="1:12" ht="24" customHeight="1">
      <c r="A42" s="337"/>
      <c r="B42" s="342"/>
      <c r="C42" s="125"/>
      <c r="D42" s="124"/>
      <c r="E42" s="125"/>
      <c r="F42" s="124"/>
      <c r="G42" s="125"/>
      <c r="H42" s="112"/>
      <c r="I42" s="112"/>
      <c r="J42" s="112"/>
      <c r="K42" s="112"/>
      <c r="L42" s="112"/>
    </row>
    <row r="43" spans="1:12" ht="24" customHeight="1">
      <c r="A43" s="337" t="s">
        <v>840</v>
      </c>
      <c r="B43" s="342">
        <v>15364</v>
      </c>
      <c r="C43" s="125">
        <v>766352</v>
      </c>
      <c r="D43" s="124">
        <v>21.718461905574301</v>
      </c>
      <c r="E43" s="125">
        <v>9305</v>
      </c>
      <c r="F43" s="124">
        <v>60.563655298099398</v>
      </c>
      <c r="G43" s="125">
        <v>821</v>
      </c>
      <c r="H43" s="112">
        <v>5.3436605050767998</v>
      </c>
      <c r="I43" s="112">
        <v>824.53502000000003</v>
      </c>
      <c r="J43" s="112">
        <v>707.33938999999998</v>
      </c>
      <c r="K43" s="112">
        <v>107.52874</v>
      </c>
      <c r="L43" s="112">
        <v>472.83524999999997</v>
      </c>
    </row>
    <row r="44" spans="1:12" ht="24" customHeight="1">
      <c r="A44" s="337" t="s">
        <v>781</v>
      </c>
      <c r="B44" s="342">
        <v>7560</v>
      </c>
      <c r="C44" s="125">
        <v>265970</v>
      </c>
      <c r="D44" s="124">
        <v>16.899742091013501</v>
      </c>
      <c r="E44" s="125">
        <v>4038</v>
      </c>
      <c r="F44" s="124">
        <v>53.412698412698397</v>
      </c>
      <c r="G44" s="125">
        <v>380</v>
      </c>
      <c r="H44" s="112">
        <v>5.0264550264550296</v>
      </c>
      <c r="I44" s="112">
        <v>340.19274000000001</v>
      </c>
      <c r="J44" s="112">
        <v>332.76963000000001</v>
      </c>
      <c r="K44" s="112">
        <v>7.0477100000000004</v>
      </c>
      <c r="L44" s="112">
        <v>390.41658000000001</v>
      </c>
    </row>
    <row r="45" spans="1:12" ht="24" customHeight="1">
      <c r="A45" s="337" t="s">
        <v>782</v>
      </c>
      <c r="B45" s="342">
        <v>1960</v>
      </c>
      <c r="C45" s="125">
        <v>101269</v>
      </c>
      <c r="D45" s="124">
        <v>23.504795239112099</v>
      </c>
      <c r="E45" s="125">
        <v>1083</v>
      </c>
      <c r="F45" s="124">
        <v>55.255102040816297</v>
      </c>
      <c r="G45" s="125">
        <v>79</v>
      </c>
      <c r="H45" s="112">
        <v>4.0306122448979602</v>
      </c>
      <c r="I45" s="112">
        <v>60.365459999999999</v>
      </c>
      <c r="J45" s="112">
        <v>42.501399999999997</v>
      </c>
      <c r="K45" s="112">
        <v>17.49934</v>
      </c>
      <c r="L45" s="112">
        <v>49.387639999999998</v>
      </c>
    </row>
    <row r="46" spans="1:12" ht="24" customHeight="1">
      <c r="A46" s="337" t="s">
        <v>175</v>
      </c>
      <c r="B46" s="342">
        <v>3254</v>
      </c>
      <c r="C46" s="125">
        <v>142499</v>
      </c>
      <c r="D46" s="124">
        <v>21.517760204397501</v>
      </c>
      <c r="E46" s="125">
        <v>1838</v>
      </c>
      <c r="F46" s="124">
        <v>56.484326982175801</v>
      </c>
      <c r="G46" s="125">
        <v>222</v>
      </c>
      <c r="H46" s="112">
        <v>6.8223724646588799</v>
      </c>
      <c r="I46" s="112">
        <v>127.76116</v>
      </c>
      <c r="J46" s="112">
        <v>115.33824</v>
      </c>
      <c r="K46" s="112">
        <v>12.012790000000001</v>
      </c>
      <c r="L46" s="112">
        <v>84.037009999999995</v>
      </c>
    </row>
    <row r="47" spans="1:12" ht="24" customHeight="1">
      <c r="A47" s="337" t="s">
        <v>783</v>
      </c>
      <c r="B47" s="342">
        <v>8761</v>
      </c>
      <c r="C47" s="125">
        <v>430724</v>
      </c>
      <c r="D47" s="124">
        <v>21.7125493256227</v>
      </c>
      <c r="E47" s="125">
        <v>3499</v>
      </c>
      <c r="F47" s="124">
        <v>39.938363200547897</v>
      </c>
      <c r="G47" s="125">
        <v>373</v>
      </c>
      <c r="H47" s="112">
        <v>4.2575048510444002</v>
      </c>
      <c r="I47" s="112">
        <v>375.37911000000003</v>
      </c>
      <c r="J47" s="112">
        <v>366.04356999999999</v>
      </c>
      <c r="K47" s="112">
        <v>7.85534</v>
      </c>
      <c r="L47" s="112">
        <v>386.41084999999998</v>
      </c>
    </row>
    <row r="48" spans="1:12" ht="5.0999999999999996" customHeight="1">
      <c r="A48" s="343"/>
      <c r="B48" s="344"/>
      <c r="C48" s="345"/>
      <c r="D48" s="346"/>
      <c r="E48" s="345"/>
      <c r="F48" s="346"/>
      <c r="G48" s="345"/>
      <c r="H48" s="346"/>
      <c r="I48" s="345"/>
      <c r="J48" s="346"/>
      <c r="K48" s="345"/>
      <c r="L48" s="346"/>
    </row>
    <row r="49" spans="2:12" ht="24" customHeight="1">
      <c r="B49" s="128"/>
      <c r="C49" s="128"/>
      <c r="D49" s="128"/>
      <c r="E49" s="128"/>
      <c r="F49" s="128"/>
      <c r="G49" s="128"/>
      <c r="H49" s="128"/>
      <c r="I49" s="128"/>
      <c r="J49" s="128"/>
      <c r="K49" s="128"/>
      <c r="L49" s="128"/>
    </row>
  </sheetData>
  <mergeCells count="6">
    <mergeCell ref="A1:L1"/>
    <mergeCell ref="A2:L2"/>
    <mergeCell ref="G4:H4"/>
    <mergeCell ref="G5:H5"/>
    <mergeCell ref="G6:H6"/>
    <mergeCell ref="A4:A8"/>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7" type="noConversion"/>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showZeros="0" workbookViewId="0">
      <selection activeCell="C3" sqref="C3"/>
    </sheetView>
  </sheetViews>
  <sheetFormatPr defaultColWidth="9" defaultRowHeight="24" customHeight="1"/>
  <cols>
    <col min="1" max="1" width="10.25" style="39" customWidth="1"/>
    <col min="2" max="9" width="12.625" style="39" customWidth="1"/>
    <col min="10" max="256" width="9" style="39"/>
    <col min="257" max="257" width="9.375" style="39" customWidth="1"/>
    <col min="258" max="265" width="12.625" style="39" customWidth="1"/>
    <col min="266" max="512" width="9" style="39"/>
    <col min="513" max="513" width="9.375" style="39" customWidth="1"/>
    <col min="514" max="521" width="12.625" style="39" customWidth="1"/>
    <col min="522" max="768" width="9" style="39"/>
    <col min="769" max="769" width="9.375" style="39" customWidth="1"/>
    <col min="770" max="777" width="12.625" style="39" customWidth="1"/>
    <col min="778" max="1024" width="9" style="39"/>
    <col min="1025" max="1025" width="9.375" style="39" customWidth="1"/>
    <col min="1026" max="1033" width="12.625" style="39" customWidth="1"/>
    <col min="1034" max="1280" width="9" style="39"/>
    <col min="1281" max="1281" width="9.375" style="39" customWidth="1"/>
    <col min="1282" max="1289" width="12.625" style="39" customWidth="1"/>
    <col min="1290" max="1536" width="9" style="39"/>
    <col min="1537" max="1537" width="9.375" style="39" customWidth="1"/>
    <col min="1538" max="1545" width="12.625" style="39" customWidth="1"/>
    <col min="1546" max="1792" width="9" style="39"/>
    <col min="1793" max="1793" width="9.375" style="39" customWidth="1"/>
    <col min="1794" max="1801" width="12.625" style="39" customWidth="1"/>
    <col min="1802" max="2048" width="9" style="39"/>
    <col min="2049" max="2049" width="9.375" style="39" customWidth="1"/>
    <col min="2050" max="2057" width="12.625" style="39" customWidth="1"/>
    <col min="2058" max="2304" width="9" style="39"/>
    <col min="2305" max="2305" width="9.375" style="39" customWidth="1"/>
    <col min="2306" max="2313" width="12.625" style="39" customWidth="1"/>
    <col min="2314" max="2560" width="9" style="39"/>
    <col min="2561" max="2561" width="9.375" style="39" customWidth="1"/>
    <col min="2562" max="2569" width="12.625" style="39" customWidth="1"/>
    <col min="2570" max="2816" width="9" style="39"/>
    <col min="2817" max="2817" width="9.375" style="39" customWidth="1"/>
    <col min="2818" max="2825" width="12.625" style="39" customWidth="1"/>
    <col min="2826" max="3072" width="9" style="39"/>
    <col min="3073" max="3073" width="9.375" style="39" customWidth="1"/>
    <col min="3074" max="3081" width="12.625" style="39" customWidth="1"/>
    <col min="3082" max="3328" width="9" style="39"/>
    <col min="3329" max="3329" width="9.375" style="39" customWidth="1"/>
    <col min="3330" max="3337" width="12.625" style="39" customWidth="1"/>
    <col min="3338" max="3584" width="9" style="39"/>
    <col min="3585" max="3585" width="9.375" style="39" customWidth="1"/>
    <col min="3586" max="3593" width="12.625" style="39" customWidth="1"/>
    <col min="3594" max="3840" width="9" style="39"/>
    <col min="3841" max="3841" width="9.375" style="39" customWidth="1"/>
    <col min="3842" max="3849" width="12.625" style="39" customWidth="1"/>
    <col min="3850" max="4096" width="9" style="39"/>
    <col min="4097" max="4097" width="9.375" style="39" customWidth="1"/>
    <col min="4098" max="4105" width="12.625" style="39" customWidth="1"/>
    <col min="4106" max="4352" width="9" style="39"/>
    <col min="4353" max="4353" width="9.375" style="39" customWidth="1"/>
    <col min="4354" max="4361" width="12.625" style="39" customWidth="1"/>
    <col min="4362" max="4608" width="9" style="39"/>
    <col min="4609" max="4609" width="9.375" style="39" customWidth="1"/>
    <col min="4610" max="4617" width="12.625" style="39" customWidth="1"/>
    <col min="4618" max="4864" width="9" style="39"/>
    <col min="4865" max="4865" width="9.375" style="39" customWidth="1"/>
    <col min="4866" max="4873" width="12.625" style="39" customWidth="1"/>
    <col min="4874" max="5120" width="9" style="39"/>
    <col min="5121" max="5121" width="9.375" style="39" customWidth="1"/>
    <col min="5122" max="5129" width="12.625" style="39" customWidth="1"/>
    <col min="5130" max="5376" width="9" style="39"/>
    <col min="5377" max="5377" width="9.375" style="39" customWidth="1"/>
    <col min="5378" max="5385" width="12.625" style="39" customWidth="1"/>
    <col min="5386" max="5632" width="9" style="39"/>
    <col min="5633" max="5633" width="9.375" style="39" customWidth="1"/>
    <col min="5634" max="5641" width="12.625" style="39" customWidth="1"/>
    <col min="5642" max="5888" width="9" style="39"/>
    <col min="5889" max="5889" width="9.375" style="39" customWidth="1"/>
    <col min="5890" max="5897" width="12.625" style="39" customWidth="1"/>
    <col min="5898" max="6144" width="9" style="39"/>
    <col min="6145" max="6145" width="9.375" style="39" customWidth="1"/>
    <col min="6146" max="6153" width="12.625" style="39" customWidth="1"/>
    <col min="6154" max="6400" width="9" style="39"/>
    <col min="6401" max="6401" width="9.375" style="39" customWidth="1"/>
    <col min="6402" max="6409" width="12.625" style="39" customWidth="1"/>
    <col min="6410" max="6656" width="9" style="39"/>
    <col min="6657" max="6657" width="9.375" style="39" customWidth="1"/>
    <col min="6658" max="6665" width="12.625" style="39" customWidth="1"/>
    <col min="6666" max="6912" width="9" style="39"/>
    <col min="6913" max="6913" width="9.375" style="39" customWidth="1"/>
    <col min="6914" max="6921" width="12.625" style="39" customWidth="1"/>
    <col min="6922" max="7168" width="9" style="39"/>
    <col min="7169" max="7169" width="9.375" style="39" customWidth="1"/>
    <col min="7170" max="7177" width="12.625" style="39" customWidth="1"/>
    <col min="7178" max="7424" width="9" style="39"/>
    <col min="7425" max="7425" width="9.375" style="39" customWidth="1"/>
    <col min="7426" max="7433" width="12.625" style="39" customWidth="1"/>
    <col min="7434" max="7680" width="9" style="39"/>
    <col min="7681" max="7681" width="9.375" style="39" customWidth="1"/>
    <col min="7682" max="7689" width="12.625" style="39" customWidth="1"/>
    <col min="7690" max="7936" width="9" style="39"/>
    <col min="7937" max="7937" width="9.375" style="39" customWidth="1"/>
    <col min="7938" max="7945" width="12.625" style="39" customWidth="1"/>
    <col min="7946" max="8192" width="9" style="39"/>
    <col min="8193" max="8193" width="9.375" style="39" customWidth="1"/>
    <col min="8194" max="8201" width="12.625" style="39" customWidth="1"/>
    <col min="8202" max="8448" width="9" style="39"/>
    <col min="8449" max="8449" width="9.375" style="39" customWidth="1"/>
    <col min="8450" max="8457" width="12.625" style="39" customWidth="1"/>
    <col min="8458" max="8704" width="9" style="39"/>
    <col min="8705" max="8705" width="9.375" style="39" customWidth="1"/>
    <col min="8706" max="8713" width="12.625" style="39" customWidth="1"/>
    <col min="8714" max="8960" width="9" style="39"/>
    <col min="8961" max="8961" width="9.375" style="39" customWidth="1"/>
    <col min="8962" max="8969" width="12.625" style="39" customWidth="1"/>
    <col min="8970" max="9216" width="9" style="39"/>
    <col min="9217" max="9217" width="9.375" style="39" customWidth="1"/>
    <col min="9218" max="9225" width="12.625" style="39" customWidth="1"/>
    <col min="9226" max="9472" width="9" style="39"/>
    <col min="9473" max="9473" width="9.375" style="39" customWidth="1"/>
    <col min="9474" max="9481" width="12.625" style="39" customWidth="1"/>
    <col min="9482" max="9728" width="9" style="39"/>
    <col min="9729" max="9729" width="9.375" style="39" customWidth="1"/>
    <col min="9730" max="9737" width="12.625" style="39" customWidth="1"/>
    <col min="9738" max="9984" width="9" style="39"/>
    <col min="9985" max="9985" width="9.375" style="39" customWidth="1"/>
    <col min="9986" max="9993" width="12.625" style="39" customWidth="1"/>
    <col min="9994" max="10240" width="9" style="39"/>
    <col min="10241" max="10241" width="9.375" style="39" customWidth="1"/>
    <col min="10242" max="10249" width="12.625" style="39" customWidth="1"/>
    <col min="10250" max="10496" width="9" style="39"/>
    <col min="10497" max="10497" width="9.375" style="39" customWidth="1"/>
    <col min="10498" max="10505" width="12.625" style="39" customWidth="1"/>
    <col min="10506" max="10752" width="9" style="39"/>
    <col min="10753" max="10753" width="9.375" style="39" customWidth="1"/>
    <col min="10754" max="10761" width="12.625" style="39" customWidth="1"/>
    <col min="10762" max="11008" width="9" style="39"/>
    <col min="11009" max="11009" width="9.375" style="39" customWidth="1"/>
    <col min="11010" max="11017" width="12.625" style="39" customWidth="1"/>
    <col min="11018" max="11264" width="9" style="39"/>
    <col min="11265" max="11265" width="9.375" style="39" customWidth="1"/>
    <col min="11266" max="11273" width="12.625" style="39" customWidth="1"/>
    <col min="11274" max="11520" width="9" style="39"/>
    <col min="11521" max="11521" width="9.375" style="39" customWidth="1"/>
    <col min="11522" max="11529" width="12.625" style="39" customWidth="1"/>
    <col min="11530" max="11776" width="9" style="39"/>
    <col min="11777" max="11777" width="9.375" style="39" customWidth="1"/>
    <col min="11778" max="11785" width="12.625" style="39" customWidth="1"/>
    <col min="11786" max="12032" width="9" style="39"/>
    <col min="12033" max="12033" width="9.375" style="39" customWidth="1"/>
    <col min="12034" max="12041" width="12.625" style="39" customWidth="1"/>
    <col min="12042" max="12288" width="9" style="39"/>
    <col min="12289" max="12289" width="9.375" style="39" customWidth="1"/>
    <col min="12290" max="12297" width="12.625" style="39" customWidth="1"/>
    <col min="12298" max="12544" width="9" style="39"/>
    <col min="12545" max="12545" width="9.375" style="39" customWidth="1"/>
    <col min="12546" max="12553" width="12.625" style="39" customWidth="1"/>
    <col min="12554" max="12800" width="9" style="39"/>
    <col min="12801" max="12801" width="9.375" style="39" customWidth="1"/>
    <col min="12802" max="12809" width="12.625" style="39" customWidth="1"/>
    <col min="12810" max="13056" width="9" style="39"/>
    <col min="13057" max="13057" width="9.375" style="39" customWidth="1"/>
    <col min="13058" max="13065" width="12.625" style="39" customWidth="1"/>
    <col min="13066" max="13312" width="9" style="39"/>
    <col min="13313" max="13313" width="9.375" style="39" customWidth="1"/>
    <col min="13314" max="13321" width="12.625" style="39" customWidth="1"/>
    <col min="13322" max="13568" width="9" style="39"/>
    <col min="13569" max="13569" width="9.375" style="39" customWidth="1"/>
    <col min="13570" max="13577" width="12.625" style="39" customWidth="1"/>
    <col min="13578" max="13824" width="9" style="39"/>
    <col min="13825" max="13825" width="9.375" style="39" customWidth="1"/>
    <col min="13826" max="13833" width="12.625" style="39" customWidth="1"/>
    <col min="13834" max="14080" width="9" style="39"/>
    <col min="14081" max="14081" width="9.375" style="39" customWidth="1"/>
    <col min="14082" max="14089" width="12.625" style="39" customWidth="1"/>
    <col min="14090" max="14336" width="9" style="39"/>
    <col min="14337" max="14337" width="9.375" style="39" customWidth="1"/>
    <col min="14338" max="14345" width="12.625" style="39" customWidth="1"/>
    <col min="14346" max="14592" width="9" style="39"/>
    <col min="14593" max="14593" width="9.375" style="39" customWidth="1"/>
    <col min="14594" max="14601" width="12.625" style="39" customWidth="1"/>
    <col min="14602" max="14848" width="9" style="39"/>
    <col min="14849" max="14849" width="9.375" style="39" customWidth="1"/>
    <col min="14850" max="14857" width="12.625" style="39" customWidth="1"/>
    <col min="14858" max="15104" width="9" style="39"/>
    <col min="15105" max="15105" width="9.375" style="39" customWidth="1"/>
    <col min="15106" max="15113" width="12.625" style="39" customWidth="1"/>
    <col min="15114" max="15360" width="9" style="39"/>
    <col min="15361" max="15361" width="9.375" style="39" customWidth="1"/>
    <col min="15362" max="15369" width="12.625" style="39" customWidth="1"/>
    <col min="15370" max="15616" width="9" style="39"/>
    <col min="15617" max="15617" width="9.375" style="39" customWidth="1"/>
    <col min="15618" max="15625" width="12.625" style="39" customWidth="1"/>
    <col min="15626" max="15872" width="9" style="39"/>
    <col min="15873" max="15873" width="9.375" style="39" customWidth="1"/>
    <col min="15874" max="15881" width="12.625" style="39" customWidth="1"/>
    <col min="15882" max="16128" width="9" style="39"/>
    <col min="16129" max="16129" width="9.375" style="39" customWidth="1"/>
    <col min="16130" max="16137" width="12.625" style="39" customWidth="1"/>
    <col min="16138" max="16384" width="9" style="39"/>
  </cols>
  <sheetData>
    <row r="1" spans="1:9" s="35" customFormat="1" ht="24" customHeight="1">
      <c r="A1" s="3" t="s">
        <v>793</v>
      </c>
      <c r="B1" s="3"/>
      <c r="C1" s="3"/>
      <c r="D1" s="3"/>
      <c r="E1" s="3"/>
      <c r="F1" s="3"/>
      <c r="G1" s="3"/>
      <c r="H1" s="3"/>
      <c r="I1" s="3"/>
    </row>
    <row r="2" spans="1:9" s="6" customFormat="1" ht="15" customHeight="1">
      <c r="A2" s="33"/>
      <c r="B2" s="33"/>
      <c r="C2" s="33"/>
      <c r="D2" s="33"/>
      <c r="E2" s="33"/>
      <c r="F2" s="33"/>
      <c r="G2" s="33"/>
      <c r="H2" s="33"/>
      <c r="I2" s="33"/>
    </row>
    <row r="3" spans="1:9" ht="15" customHeight="1">
      <c r="A3" s="9" t="s">
        <v>142</v>
      </c>
      <c r="B3" s="10"/>
      <c r="C3" s="10"/>
      <c r="D3" s="7"/>
      <c r="E3" s="10"/>
      <c r="F3" s="10"/>
      <c r="G3" s="10"/>
      <c r="H3" s="10"/>
      <c r="I3" s="12"/>
    </row>
    <row r="4" spans="1:9" ht="18.75" customHeight="1">
      <c r="A4" s="53" t="s">
        <v>842</v>
      </c>
      <c r="B4" s="14" t="s">
        <v>107</v>
      </c>
      <c r="C4" s="14" t="s">
        <v>143</v>
      </c>
      <c r="D4" s="14" t="s">
        <v>108</v>
      </c>
      <c r="E4" s="54"/>
      <c r="F4" s="54"/>
      <c r="G4" s="54"/>
      <c r="H4" s="54"/>
      <c r="I4" s="54"/>
    </row>
    <row r="5" spans="1:9" ht="18.75" customHeight="1">
      <c r="A5" s="55"/>
      <c r="B5" s="56" t="s">
        <v>112</v>
      </c>
      <c r="C5" s="56" t="s">
        <v>112</v>
      </c>
      <c r="D5" s="56" t="s">
        <v>112</v>
      </c>
      <c r="E5" s="58" t="s">
        <v>144</v>
      </c>
      <c r="F5" s="64"/>
      <c r="G5" s="64"/>
      <c r="H5" s="64"/>
      <c r="I5" s="58" t="s">
        <v>145</v>
      </c>
    </row>
    <row r="6" spans="1:9" ht="18.75" customHeight="1">
      <c r="A6" s="17"/>
      <c r="B6" s="18"/>
      <c r="C6" s="18"/>
      <c r="D6" s="18"/>
      <c r="E6" s="20"/>
      <c r="F6" s="65" t="s">
        <v>851</v>
      </c>
      <c r="G6" s="65" t="s">
        <v>852</v>
      </c>
      <c r="H6" s="65" t="s">
        <v>853</v>
      </c>
      <c r="I6" s="20"/>
    </row>
    <row r="7" spans="1:9" ht="5.0999999999999996" customHeight="1">
      <c r="A7" s="21" t="s">
        <v>73</v>
      </c>
      <c r="B7" s="22"/>
      <c r="C7" s="23"/>
      <c r="D7" s="23"/>
      <c r="E7" s="23"/>
      <c r="F7" s="23"/>
      <c r="G7" s="23"/>
      <c r="H7" s="23"/>
      <c r="I7" s="23"/>
    </row>
    <row r="8" spans="1:9" ht="24" customHeight="1">
      <c r="A8" s="24" t="s">
        <v>146</v>
      </c>
      <c r="B8" s="66">
        <v>111821.11599999999</v>
      </c>
      <c r="C8" s="67">
        <v>126280.02</v>
      </c>
      <c r="D8" s="68">
        <v>4463913</v>
      </c>
      <c r="E8" s="68">
        <v>3900834</v>
      </c>
      <c r="F8" s="68">
        <v>111936</v>
      </c>
      <c r="G8" s="68">
        <v>85362</v>
      </c>
      <c r="H8" s="68">
        <v>348351</v>
      </c>
      <c r="I8" s="69">
        <v>563079</v>
      </c>
    </row>
    <row r="9" spans="1:9" ht="24" customHeight="1">
      <c r="A9" s="24" t="s">
        <v>73</v>
      </c>
      <c r="B9" s="70"/>
      <c r="C9" s="71"/>
      <c r="D9" s="71"/>
      <c r="E9" s="71"/>
      <c r="F9" s="71"/>
      <c r="G9" s="71"/>
      <c r="H9" s="71"/>
      <c r="I9" s="71"/>
    </row>
    <row r="10" spans="1:9" ht="24" customHeight="1">
      <c r="A10" s="24" t="s">
        <v>147</v>
      </c>
      <c r="B10" s="70">
        <v>1284.7529999999999</v>
      </c>
      <c r="C10" s="72"/>
      <c r="D10" s="73">
        <v>21849</v>
      </c>
      <c r="E10" s="74">
        <v>21816</v>
      </c>
      <c r="F10" s="74">
        <v>982</v>
      </c>
      <c r="G10" s="74">
        <v>1267</v>
      </c>
      <c r="H10" s="73">
        <v>3295</v>
      </c>
      <c r="I10" s="75">
        <v>33</v>
      </c>
    </row>
    <row r="11" spans="1:9" ht="24" customHeight="1">
      <c r="A11" s="24" t="s">
        <v>148</v>
      </c>
      <c r="B11" s="70">
        <v>970.92700000000002</v>
      </c>
      <c r="C11" s="72">
        <v>88.48</v>
      </c>
      <c r="D11" s="74">
        <v>16110</v>
      </c>
      <c r="E11" s="74">
        <v>16110</v>
      </c>
      <c r="F11" s="74">
        <v>1113</v>
      </c>
      <c r="G11" s="73">
        <v>1329</v>
      </c>
      <c r="H11" s="73">
        <v>3132</v>
      </c>
      <c r="I11" s="75"/>
    </row>
    <row r="12" spans="1:9" ht="24" customHeight="1">
      <c r="A12" s="24" t="s">
        <v>149</v>
      </c>
      <c r="B12" s="70">
        <v>6252.7659999999996</v>
      </c>
      <c r="C12" s="72"/>
      <c r="D12" s="74">
        <v>179200</v>
      </c>
      <c r="E12" s="74">
        <v>172891</v>
      </c>
      <c r="F12" s="74">
        <v>5888</v>
      </c>
      <c r="G12" s="74">
        <v>5092</v>
      </c>
      <c r="H12" s="74">
        <v>19274</v>
      </c>
      <c r="I12" s="75">
        <v>6309</v>
      </c>
    </row>
    <row r="13" spans="1:9" ht="24" customHeight="1">
      <c r="A13" s="24" t="s">
        <v>150</v>
      </c>
      <c r="B13" s="70">
        <v>4979.5159999999996</v>
      </c>
      <c r="C13" s="72">
        <v>467.065</v>
      </c>
      <c r="D13" s="74">
        <v>140436</v>
      </c>
      <c r="E13" s="74">
        <v>137094</v>
      </c>
      <c r="F13" s="74">
        <v>5011</v>
      </c>
      <c r="G13" s="74">
        <v>2472</v>
      </c>
      <c r="H13" s="74">
        <v>15164</v>
      </c>
      <c r="I13" s="75">
        <v>3342</v>
      </c>
    </row>
    <row r="14" spans="1:9" ht="24" customHeight="1">
      <c r="A14" s="24" t="s">
        <v>151</v>
      </c>
      <c r="B14" s="70">
        <v>10226.005999999999</v>
      </c>
      <c r="C14" s="72">
        <v>2402.7550000000001</v>
      </c>
      <c r="D14" s="74">
        <v>172167</v>
      </c>
      <c r="E14" s="74">
        <v>160123</v>
      </c>
      <c r="F14" s="73">
        <v>4237</v>
      </c>
      <c r="G14" s="74">
        <v>6290</v>
      </c>
      <c r="H14" s="74">
        <v>14484</v>
      </c>
      <c r="I14" s="75">
        <v>12044</v>
      </c>
    </row>
    <row r="15" spans="1:9" ht="24" customHeight="1">
      <c r="A15" s="24" t="s">
        <v>73</v>
      </c>
      <c r="B15" s="70"/>
      <c r="C15" s="76"/>
      <c r="D15" s="74"/>
      <c r="E15" s="74"/>
      <c r="F15" s="73"/>
      <c r="G15" s="74"/>
      <c r="H15" s="74"/>
      <c r="I15" s="75"/>
    </row>
    <row r="16" spans="1:9" ht="24" customHeight="1">
      <c r="A16" s="24" t="s">
        <v>152</v>
      </c>
      <c r="B16" s="70">
        <v>5129.5730000000003</v>
      </c>
      <c r="C16" s="72">
        <v>413</v>
      </c>
      <c r="D16" s="74">
        <v>115430</v>
      </c>
      <c r="E16" s="74">
        <v>100854</v>
      </c>
      <c r="F16" s="74">
        <v>4172</v>
      </c>
      <c r="G16" s="74">
        <v>3464</v>
      </c>
      <c r="H16" s="73">
        <v>17971</v>
      </c>
      <c r="I16" s="75">
        <v>14576</v>
      </c>
    </row>
    <row r="17" spans="1:9" ht="24" customHeight="1">
      <c r="A17" s="24" t="s">
        <v>153</v>
      </c>
      <c r="B17" s="70">
        <v>4520.4870000000001</v>
      </c>
      <c r="C17" s="72">
        <v>1456.31</v>
      </c>
      <c r="D17" s="74">
        <v>96041</v>
      </c>
      <c r="E17" s="74">
        <v>88667</v>
      </c>
      <c r="F17" s="74">
        <v>2348</v>
      </c>
      <c r="G17" s="74">
        <v>2016</v>
      </c>
      <c r="H17" s="74">
        <v>9109</v>
      </c>
      <c r="I17" s="75">
        <v>7374</v>
      </c>
    </row>
    <row r="18" spans="1:9" ht="24" customHeight="1">
      <c r="A18" s="24" t="s">
        <v>154</v>
      </c>
      <c r="B18" s="70">
        <v>6019.3339999999998</v>
      </c>
      <c r="C18" s="72">
        <v>5097.5</v>
      </c>
      <c r="D18" s="74">
        <v>162464</v>
      </c>
      <c r="E18" s="74">
        <v>135033</v>
      </c>
      <c r="F18" s="73">
        <v>4084</v>
      </c>
      <c r="G18" s="74">
        <v>1771</v>
      </c>
      <c r="H18" s="74">
        <v>10598</v>
      </c>
      <c r="I18" s="75">
        <v>27431</v>
      </c>
    </row>
    <row r="19" spans="1:9" ht="24" customHeight="1">
      <c r="A19" s="24" t="s">
        <v>73</v>
      </c>
      <c r="B19" s="70"/>
      <c r="C19" s="76"/>
      <c r="D19" s="74"/>
      <c r="E19" s="74"/>
      <c r="F19" s="73"/>
      <c r="G19" s="74"/>
      <c r="H19" s="74"/>
      <c r="I19" s="75"/>
    </row>
    <row r="20" spans="1:9" ht="24" customHeight="1">
      <c r="A20" s="24" t="s">
        <v>155</v>
      </c>
      <c r="B20" s="70">
        <v>465.01</v>
      </c>
      <c r="C20" s="72">
        <v>2190.92</v>
      </c>
      <c r="D20" s="74">
        <v>12945</v>
      </c>
      <c r="E20" s="74">
        <v>12945</v>
      </c>
      <c r="F20" s="74">
        <v>825</v>
      </c>
      <c r="G20" s="74">
        <v>449</v>
      </c>
      <c r="H20" s="73">
        <v>3395</v>
      </c>
      <c r="I20" s="75"/>
    </row>
    <row r="21" spans="1:9" ht="24" customHeight="1">
      <c r="A21" s="24" t="s">
        <v>156</v>
      </c>
      <c r="B21" s="70">
        <v>2677.951</v>
      </c>
      <c r="C21" s="72">
        <v>24359.67</v>
      </c>
      <c r="D21" s="74">
        <v>157521</v>
      </c>
      <c r="E21" s="74">
        <v>149845</v>
      </c>
      <c r="F21" s="74">
        <v>4488</v>
      </c>
      <c r="G21" s="74">
        <v>12015</v>
      </c>
      <c r="H21" s="74">
        <v>22790</v>
      </c>
      <c r="I21" s="75">
        <v>7676</v>
      </c>
    </row>
    <row r="22" spans="1:9" ht="24" customHeight="1">
      <c r="A22" s="24" t="s">
        <v>157</v>
      </c>
      <c r="B22" s="70">
        <v>2347.1610000000001</v>
      </c>
      <c r="C22" s="72">
        <v>9764.9750000000004</v>
      </c>
      <c r="D22" s="74">
        <v>116367</v>
      </c>
      <c r="E22" s="74">
        <v>113730</v>
      </c>
      <c r="F22" s="74">
        <v>3884</v>
      </c>
      <c r="G22" s="74">
        <v>5679</v>
      </c>
      <c r="H22" s="74">
        <v>9819</v>
      </c>
      <c r="I22" s="75">
        <v>2636</v>
      </c>
    </row>
    <row r="23" spans="1:9" ht="24" customHeight="1">
      <c r="A23" s="24" t="s">
        <v>158</v>
      </c>
      <c r="B23" s="70">
        <v>3548.4430000000002</v>
      </c>
      <c r="C23" s="72">
        <v>5641.79</v>
      </c>
      <c r="D23" s="74">
        <v>174373</v>
      </c>
      <c r="E23" s="74">
        <v>169639</v>
      </c>
      <c r="F23" s="74">
        <v>3752</v>
      </c>
      <c r="G23" s="74">
        <v>2623</v>
      </c>
      <c r="H23" s="74">
        <v>10694</v>
      </c>
      <c r="I23" s="75">
        <v>4734</v>
      </c>
    </row>
    <row r="24" spans="1:9" ht="24" customHeight="1">
      <c r="A24" s="24" t="s">
        <v>159</v>
      </c>
      <c r="B24" s="70">
        <v>2759.13</v>
      </c>
      <c r="C24" s="72">
        <v>3245.28</v>
      </c>
      <c r="D24" s="74">
        <v>101190</v>
      </c>
      <c r="E24" s="74">
        <v>82907</v>
      </c>
      <c r="F24" s="73">
        <v>4053</v>
      </c>
      <c r="G24" s="74">
        <v>776</v>
      </c>
      <c r="H24" s="73">
        <v>9192</v>
      </c>
      <c r="I24" s="75">
        <v>18283</v>
      </c>
    </row>
    <row r="25" spans="1:9" ht="24" customHeight="1">
      <c r="A25" s="24" t="s">
        <v>160</v>
      </c>
      <c r="B25" s="70">
        <v>3702.2689999999998</v>
      </c>
      <c r="C25" s="72">
        <v>5637.85</v>
      </c>
      <c r="D25" s="74">
        <v>155515</v>
      </c>
      <c r="E25" s="74">
        <v>128262</v>
      </c>
      <c r="F25" s="73">
        <v>4484</v>
      </c>
      <c r="G25" s="74">
        <v>1902</v>
      </c>
      <c r="H25" s="73">
        <v>9941</v>
      </c>
      <c r="I25" s="75">
        <v>27254</v>
      </c>
    </row>
    <row r="26" spans="1:9" ht="24" customHeight="1">
      <c r="A26" s="24" t="s">
        <v>161</v>
      </c>
      <c r="B26" s="70">
        <v>5028.9160000000002</v>
      </c>
      <c r="C26" s="72">
        <v>1117.25</v>
      </c>
      <c r="D26" s="74">
        <v>259515</v>
      </c>
      <c r="E26" s="74">
        <v>258442</v>
      </c>
      <c r="F26" s="74">
        <v>5108</v>
      </c>
      <c r="G26" s="74">
        <v>9775</v>
      </c>
      <c r="H26" s="74">
        <v>25371</v>
      </c>
      <c r="I26" s="75">
        <v>1073</v>
      </c>
    </row>
    <row r="27" spans="1:9" ht="24" customHeight="1">
      <c r="A27" s="24" t="s">
        <v>73</v>
      </c>
      <c r="B27" s="70"/>
      <c r="C27" s="76"/>
      <c r="D27" s="74"/>
      <c r="E27" s="74"/>
      <c r="F27" s="74"/>
      <c r="G27" s="74"/>
      <c r="H27" s="74"/>
      <c r="I27" s="75"/>
    </row>
    <row r="28" spans="1:9" ht="24" customHeight="1">
      <c r="A28" s="24" t="s">
        <v>162</v>
      </c>
      <c r="B28" s="70">
        <v>5199.7560000000003</v>
      </c>
      <c r="C28" s="72">
        <v>1266.74</v>
      </c>
      <c r="D28" s="74">
        <v>249857</v>
      </c>
      <c r="E28" s="74">
        <v>197624</v>
      </c>
      <c r="F28" s="74">
        <v>5859</v>
      </c>
      <c r="G28" s="74">
        <v>1778</v>
      </c>
      <c r="H28" s="74">
        <v>25641</v>
      </c>
      <c r="I28" s="75">
        <v>52233</v>
      </c>
    </row>
    <row r="29" spans="1:9" ht="24" customHeight="1">
      <c r="A29" s="24" t="s">
        <v>163</v>
      </c>
      <c r="B29" s="70">
        <v>4059.31</v>
      </c>
      <c r="C29" s="72">
        <v>8433.26</v>
      </c>
      <c r="D29" s="74">
        <v>236933</v>
      </c>
      <c r="E29" s="74">
        <v>224184</v>
      </c>
      <c r="F29" s="73">
        <v>5096</v>
      </c>
      <c r="G29" s="74">
        <v>3344</v>
      </c>
      <c r="H29" s="73">
        <v>18033</v>
      </c>
      <c r="I29" s="75">
        <v>12749</v>
      </c>
    </row>
    <row r="30" spans="1:9" ht="24" customHeight="1">
      <c r="A30" s="24" t="s">
        <v>164</v>
      </c>
      <c r="B30" s="70">
        <v>4550.4719999999998</v>
      </c>
      <c r="C30" s="72">
        <v>11496.35</v>
      </c>
      <c r="D30" s="74">
        <v>236250</v>
      </c>
      <c r="E30" s="74">
        <v>211279</v>
      </c>
      <c r="F30" s="74">
        <v>5493</v>
      </c>
      <c r="G30" s="74">
        <v>1184</v>
      </c>
      <c r="H30" s="74">
        <v>11550</v>
      </c>
      <c r="I30" s="75">
        <v>24971</v>
      </c>
    </row>
    <row r="31" spans="1:9" ht="24" customHeight="1">
      <c r="A31" s="24" t="s">
        <v>165</v>
      </c>
      <c r="B31" s="70">
        <v>4026.9830000000002</v>
      </c>
      <c r="C31" s="72">
        <v>12151.35</v>
      </c>
      <c r="D31" s="74">
        <v>212094</v>
      </c>
      <c r="E31" s="74">
        <v>197131</v>
      </c>
      <c r="F31" s="74">
        <v>6266</v>
      </c>
      <c r="G31" s="74">
        <v>10787</v>
      </c>
      <c r="H31" s="73">
        <v>19233</v>
      </c>
      <c r="I31" s="75">
        <v>14963</v>
      </c>
    </row>
    <row r="32" spans="1:9" ht="24" customHeight="1">
      <c r="A32" s="24" t="s">
        <v>166</v>
      </c>
      <c r="B32" s="70">
        <v>4741.5330000000004</v>
      </c>
      <c r="C32" s="72">
        <v>5704.14</v>
      </c>
      <c r="D32" s="74">
        <v>114900</v>
      </c>
      <c r="E32" s="74">
        <v>100647</v>
      </c>
      <c r="F32" s="73">
        <v>3722</v>
      </c>
      <c r="G32" s="74">
        <v>1026</v>
      </c>
      <c r="H32" s="74">
        <v>10618</v>
      </c>
      <c r="I32" s="75">
        <v>14252</v>
      </c>
    </row>
    <row r="33" spans="1:9" ht="24" customHeight="1">
      <c r="A33" s="24" t="s">
        <v>167</v>
      </c>
      <c r="B33" s="70">
        <v>693.73400000000004</v>
      </c>
      <c r="C33" s="72">
        <v>343.04</v>
      </c>
      <c r="D33" s="74">
        <v>26002</v>
      </c>
      <c r="E33" s="74">
        <v>25386</v>
      </c>
      <c r="F33" s="73">
        <v>757</v>
      </c>
      <c r="G33" s="74">
        <v>307</v>
      </c>
      <c r="H33" s="73">
        <v>1655</v>
      </c>
      <c r="I33" s="75">
        <v>616</v>
      </c>
    </row>
    <row r="34" spans="1:9" ht="24" customHeight="1">
      <c r="A34" s="24" t="s">
        <v>73</v>
      </c>
      <c r="B34" s="70"/>
      <c r="C34" s="76"/>
      <c r="D34" s="74"/>
      <c r="E34" s="74"/>
      <c r="F34" s="73"/>
      <c r="G34" s="74"/>
      <c r="H34" s="73"/>
      <c r="I34" s="75"/>
    </row>
    <row r="35" spans="1:9" ht="24" customHeight="1">
      <c r="A35" s="24" t="s">
        <v>168</v>
      </c>
      <c r="B35" s="70">
        <v>1781.24</v>
      </c>
      <c r="C35" s="72">
        <v>4331.4849999999997</v>
      </c>
      <c r="D35" s="74">
        <v>127392</v>
      </c>
      <c r="E35" s="74">
        <v>98680</v>
      </c>
      <c r="F35" s="73">
        <v>2401</v>
      </c>
      <c r="G35" s="74">
        <v>662</v>
      </c>
      <c r="H35" s="73">
        <v>7766</v>
      </c>
      <c r="I35" s="75">
        <v>28712</v>
      </c>
    </row>
    <row r="36" spans="1:9" ht="24" customHeight="1">
      <c r="A36" s="24" t="s">
        <v>169</v>
      </c>
      <c r="B36" s="70">
        <v>3976.0050000000001</v>
      </c>
      <c r="C36" s="72">
        <v>10720.39</v>
      </c>
      <c r="D36" s="74">
        <v>309742</v>
      </c>
      <c r="E36" s="74">
        <v>257027</v>
      </c>
      <c r="F36" s="73">
        <v>5506</v>
      </c>
      <c r="G36" s="74">
        <v>3309</v>
      </c>
      <c r="H36" s="73">
        <v>13881</v>
      </c>
      <c r="I36" s="75">
        <v>52715</v>
      </c>
    </row>
    <row r="37" spans="1:9" ht="24" customHeight="1">
      <c r="A37" s="24" t="s">
        <v>170</v>
      </c>
      <c r="B37" s="70">
        <v>2373.1010000000001</v>
      </c>
      <c r="C37" s="72">
        <v>3660.64</v>
      </c>
      <c r="D37" s="74">
        <v>179079</v>
      </c>
      <c r="E37" s="74">
        <v>107573</v>
      </c>
      <c r="F37" s="73">
        <v>4007</v>
      </c>
      <c r="G37" s="74">
        <v>393</v>
      </c>
      <c r="H37" s="74">
        <v>4497</v>
      </c>
      <c r="I37" s="75">
        <v>71506</v>
      </c>
    </row>
    <row r="38" spans="1:9" ht="24" customHeight="1">
      <c r="A38" s="24" t="s">
        <v>171</v>
      </c>
      <c r="B38" s="70">
        <v>2915.9140000000002</v>
      </c>
      <c r="C38" s="72">
        <v>3551.0450000000001</v>
      </c>
      <c r="D38" s="74">
        <v>230398</v>
      </c>
      <c r="E38" s="74">
        <v>189481</v>
      </c>
      <c r="F38" s="74">
        <v>3255</v>
      </c>
      <c r="G38" s="74">
        <v>1068</v>
      </c>
      <c r="H38" s="74">
        <v>10596</v>
      </c>
      <c r="I38" s="75">
        <v>40917</v>
      </c>
    </row>
    <row r="39" spans="1:9" ht="24" customHeight="1">
      <c r="A39" s="24" t="s">
        <v>172</v>
      </c>
      <c r="B39" s="70">
        <v>786.34500000000003</v>
      </c>
      <c r="C39" s="72"/>
      <c r="D39" s="74">
        <v>75470</v>
      </c>
      <c r="E39" s="74">
        <v>54443</v>
      </c>
      <c r="F39" s="73">
        <v>38</v>
      </c>
      <c r="G39" s="73"/>
      <c r="H39" s="73">
        <v>1033</v>
      </c>
      <c r="I39" s="75">
        <v>21026</v>
      </c>
    </row>
    <row r="40" spans="1:9" ht="24" customHeight="1">
      <c r="A40" s="24" t="s">
        <v>73</v>
      </c>
      <c r="B40" s="70"/>
      <c r="C40" s="76"/>
      <c r="D40" s="74"/>
      <c r="E40" s="74"/>
      <c r="F40" s="73"/>
      <c r="G40" s="73"/>
      <c r="H40" s="73"/>
      <c r="I40" s="75"/>
    </row>
    <row r="41" spans="1:9" ht="24" customHeight="1">
      <c r="A41" s="24" t="s">
        <v>839</v>
      </c>
      <c r="B41" s="70">
        <v>4524.1170000000002</v>
      </c>
      <c r="C41" s="72">
        <v>1065.6600000000001</v>
      </c>
      <c r="D41" s="74">
        <v>167145</v>
      </c>
      <c r="E41" s="74">
        <v>151189</v>
      </c>
      <c r="F41" s="74">
        <v>4466</v>
      </c>
      <c r="G41" s="74">
        <v>1186</v>
      </c>
      <c r="H41" s="74">
        <v>8409</v>
      </c>
      <c r="I41" s="75">
        <v>15955</v>
      </c>
    </row>
    <row r="42" spans="1:9" ht="24" customHeight="1">
      <c r="A42" s="24" t="s">
        <v>173</v>
      </c>
      <c r="B42" s="70">
        <v>3403.4349999999999</v>
      </c>
      <c r="C42" s="72">
        <v>913.77</v>
      </c>
      <c r="D42" s="74">
        <v>138084</v>
      </c>
      <c r="E42" s="74">
        <v>114080</v>
      </c>
      <c r="F42" s="74">
        <v>3262</v>
      </c>
      <c r="G42" s="73">
        <v>321</v>
      </c>
      <c r="H42" s="74">
        <v>7519</v>
      </c>
      <c r="I42" s="75">
        <v>24004</v>
      </c>
    </row>
    <row r="43" spans="1:9" ht="24" customHeight="1">
      <c r="A43" s="24" t="s">
        <v>174</v>
      </c>
      <c r="B43" s="70">
        <v>2124.6030000000001</v>
      </c>
      <c r="C43" s="72">
        <v>629.44000000000005</v>
      </c>
      <c r="D43" s="74">
        <v>72703</v>
      </c>
      <c r="E43" s="74">
        <v>60806</v>
      </c>
      <c r="F43" s="73">
        <v>1719</v>
      </c>
      <c r="G43" s="73">
        <v>370</v>
      </c>
      <c r="H43" s="73">
        <v>6447</v>
      </c>
      <c r="I43" s="75">
        <v>11897</v>
      </c>
    </row>
    <row r="44" spans="1:9" ht="24" customHeight="1">
      <c r="A44" s="24" t="s">
        <v>175</v>
      </c>
      <c r="B44" s="70">
        <v>1289.4690000000001</v>
      </c>
      <c r="C44" s="72">
        <v>129.86500000000001</v>
      </c>
      <c r="D44" s="74">
        <v>31276</v>
      </c>
      <c r="E44" s="74">
        <v>31057</v>
      </c>
      <c r="F44" s="73">
        <v>1343</v>
      </c>
      <c r="G44" s="74">
        <v>1451</v>
      </c>
      <c r="H44" s="73">
        <v>3350</v>
      </c>
      <c r="I44" s="75">
        <v>219</v>
      </c>
    </row>
    <row r="45" spans="1:9" ht="24" customHeight="1">
      <c r="A45" s="24" t="s">
        <v>176</v>
      </c>
      <c r="B45" s="70">
        <v>5462.8280000000004</v>
      </c>
      <c r="C45" s="72"/>
      <c r="D45" s="74">
        <v>175468</v>
      </c>
      <c r="E45" s="74">
        <v>131889</v>
      </c>
      <c r="F45" s="73">
        <v>4316</v>
      </c>
      <c r="G45" s="74">
        <v>1254</v>
      </c>
      <c r="H45" s="74">
        <v>13894</v>
      </c>
      <c r="I45" s="75">
        <v>43579</v>
      </c>
    </row>
    <row r="46" spans="1:9" ht="5.0999999999999996" customHeight="1">
      <c r="A46" s="29" t="s">
        <v>73</v>
      </c>
      <c r="B46" s="30"/>
      <c r="C46" s="31"/>
      <c r="D46" s="31"/>
      <c r="E46" s="31"/>
      <c r="F46" s="31"/>
      <c r="G46" s="31"/>
      <c r="H46" s="31"/>
      <c r="I46" s="31"/>
    </row>
    <row r="47" spans="1:9" s="8" customFormat="1" ht="24" customHeight="1">
      <c r="B47" s="77"/>
      <c r="C47" s="77"/>
      <c r="D47" s="77"/>
      <c r="E47" s="77"/>
      <c r="F47" s="77"/>
      <c r="G47" s="77"/>
      <c r="H47" s="77"/>
      <c r="I47" s="77"/>
    </row>
  </sheetData>
  <mergeCells count="4">
    <mergeCell ref="A1:I1"/>
    <mergeCell ref="A4:A6"/>
    <mergeCell ref="E5:E6"/>
    <mergeCell ref="I5:I6"/>
  </mergeCells>
  <phoneticPr fontId="7" type="noConversion"/>
  <pageMargins left="0.74791666666666701" right="0.70763888888888904" top="0.82638888888888895" bottom="0.82638888888888895" header="0" footer="0"/>
  <pageSetup paperSize="9" pageOrder="overThenDown"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showZeros="0" workbookViewId="0">
      <selection activeCell="B2" sqref="B2"/>
    </sheetView>
  </sheetViews>
  <sheetFormatPr defaultColWidth="9" defaultRowHeight="24" customHeight="1"/>
  <cols>
    <col min="1" max="1" width="27.875" style="52" customWidth="1"/>
    <col min="2" max="6" width="11.125" style="52" customWidth="1"/>
    <col min="7" max="256" width="9" style="52"/>
    <col min="257" max="257" width="24" style="52" customWidth="1"/>
    <col min="258" max="262" width="11.125" style="52" customWidth="1"/>
    <col min="263" max="512" width="9" style="52"/>
    <col min="513" max="513" width="24" style="52" customWidth="1"/>
    <col min="514" max="518" width="11.125" style="52" customWidth="1"/>
    <col min="519" max="768" width="9" style="52"/>
    <col min="769" max="769" width="24" style="52" customWidth="1"/>
    <col min="770" max="774" width="11.125" style="52" customWidth="1"/>
    <col min="775" max="1024" width="9" style="52"/>
    <col min="1025" max="1025" width="24" style="52" customWidth="1"/>
    <col min="1026" max="1030" width="11.125" style="52" customWidth="1"/>
    <col min="1031" max="1280" width="9" style="52"/>
    <col min="1281" max="1281" width="24" style="52" customWidth="1"/>
    <col min="1282" max="1286" width="11.125" style="52" customWidth="1"/>
    <col min="1287" max="1536" width="9" style="52"/>
    <col min="1537" max="1537" width="24" style="52" customWidth="1"/>
    <col min="1538" max="1542" width="11.125" style="52" customWidth="1"/>
    <col min="1543" max="1792" width="9" style="52"/>
    <col min="1793" max="1793" width="24" style="52" customWidth="1"/>
    <col min="1794" max="1798" width="11.125" style="52" customWidth="1"/>
    <col min="1799" max="2048" width="9" style="52"/>
    <col min="2049" max="2049" width="24" style="52" customWidth="1"/>
    <col min="2050" max="2054" width="11.125" style="52" customWidth="1"/>
    <col min="2055" max="2304" width="9" style="52"/>
    <col min="2305" max="2305" width="24" style="52" customWidth="1"/>
    <col min="2306" max="2310" width="11.125" style="52" customWidth="1"/>
    <col min="2311" max="2560" width="9" style="52"/>
    <col min="2561" max="2561" width="24" style="52" customWidth="1"/>
    <col min="2562" max="2566" width="11.125" style="52" customWidth="1"/>
    <col min="2567" max="2816" width="9" style="52"/>
    <col min="2817" max="2817" width="24" style="52" customWidth="1"/>
    <col min="2818" max="2822" width="11.125" style="52" customWidth="1"/>
    <col min="2823" max="3072" width="9" style="52"/>
    <col min="3073" max="3073" width="24" style="52" customWidth="1"/>
    <col min="3074" max="3078" width="11.125" style="52" customWidth="1"/>
    <col min="3079" max="3328" width="9" style="52"/>
    <col min="3329" max="3329" width="24" style="52" customWidth="1"/>
    <col min="3330" max="3334" width="11.125" style="52" customWidth="1"/>
    <col min="3335" max="3584" width="9" style="52"/>
    <col min="3585" max="3585" width="24" style="52" customWidth="1"/>
    <col min="3586" max="3590" width="11.125" style="52" customWidth="1"/>
    <col min="3591" max="3840" width="9" style="52"/>
    <col min="3841" max="3841" width="24" style="52" customWidth="1"/>
    <col min="3842" max="3846" width="11.125" style="52" customWidth="1"/>
    <col min="3847" max="4096" width="9" style="52"/>
    <col min="4097" max="4097" width="24" style="52" customWidth="1"/>
    <col min="4098" max="4102" width="11.125" style="52" customWidth="1"/>
    <col min="4103" max="4352" width="9" style="52"/>
    <col min="4353" max="4353" width="24" style="52" customWidth="1"/>
    <col min="4354" max="4358" width="11.125" style="52" customWidth="1"/>
    <col min="4359" max="4608" width="9" style="52"/>
    <col min="4609" max="4609" width="24" style="52" customWidth="1"/>
    <col min="4610" max="4614" width="11.125" style="52" customWidth="1"/>
    <col min="4615" max="4864" width="9" style="52"/>
    <col min="4865" max="4865" width="24" style="52" customWidth="1"/>
    <col min="4866" max="4870" width="11.125" style="52" customWidth="1"/>
    <col min="4871" max="5120" width="9" style="52"/>
    <col min="5121" max="5121" width="24" style="52" customWidth="1"/>
    <col min="5122" max="5126" width="11.125" style="52" customWidth="1"/>
    <col min="5127" max="5376" width="9" style="52"/>
    <col min="5377" max="5377" width="24" style="52" customWidth="1"/>
    <col min="5378" max="5382" width="11.125" style="52" customWidth="1"/>
    <col min="5383" max="5632" width="9" style="52"/>
    <col min="5633" max="5633" width="24" style="52" customWidth="1"/>
    <col min="5634" max="5638" width="11.125" style="52" customWidth="1"/>
    <col min="5639" max="5888" width="9" style="52"/>
    <col min="5889" max="5889" width="24" style="52" customWidth="1"/>
    <col min="5890" max="5894" width="11.125" style="52" customWidth="1"/>
    <col min="5895" max="6144" width="9" style="52"/>
    <col min="6145" max="6145" width="24" style="52" customWidth="1"/>
    <col min="6146" max="6150" width="11.125" style="52" customWidth="1"/>
    <col min="6151" max="6400" width="9" style="52"/>
    <col min="6401" max="6401" width="24" style="52" customWidth="1"/>
    <col min="6402" max="6406" width="11.125" style="52" customWidth="1"/>
    <col min="6407" max="6656" width="9" style="52"/>
    <col min="6657" max="6657" width="24" style="52" customWidth="1"/>
    <col min="6658" max="6662" width="11.125" style="52" customWidth="1"/>
    <col min="6663" max="6912" width="9" style="52"/>
    <col min="6913" max="6913" width="24" style="52" customWidth="1"/>
    <col min="6914" max="6918" width="11.125" style="52" customWidth="1"/>
    <col min="6919" max="7168" width="9" style="52"/>
    <col min="7169" max="7169" width="24" style="52" customWidth="1"/>
    <col min="7170" max="7174" width="11.125" style="52" customWidth="1"/>
    <col min="7175" max="7424" width="9" style="52"/>
    <col min="7425" max="7425" width="24" style="52" customWidth="1"/>
    <col min="7426" max="7430" width="11.125" style="52" customWidth="1"/>
    <col min="7431" max="7680" width="9" style="52"/>
    <col min="7681" max="7681" width="24" style="52" customWidth="1"/>
    <col min="7682" max="7686" width="11.125" style="52" customWidth="1"/>
    <col min="7687" max="7936" width="9" style="52"/>
    <col min="7937" max="7937" width="24" style="52" customWidth="1"/>
    <col min="7938" max="7942" width="11.125" style="52" customWidth="1"/>
    <col min="7943" max="8192" width="9" style="52"/>
    <col min="8193" max="8193" width="24" style="52" customWidth="1"/>
    <col min="8194" max="8198" width="11.125" style="52" customWidth="1"/>
    <col min="8199" max="8448" width="9" style="52"/>
    <col min="8449" max="8449" width="24" style="52" customWidth="1"/>
    <col min="8450" max="8454" width="11.125" style="52" customWidth="1"/>
    <col min="8455" max="8704" width="9" style="52"/>
    <col min="8705" max="8705" width="24" style="52" customWidth="1"/>
    <col min="8706" max="8710" width="11.125" style="52" customWidth="1"/>
    <col min="8711" max="8960" width="9" style="52"/>
    <col min="8961" max="8961" width="24" style="52" customWidth="1"/>
    <col min="8962" max="8966" width="11.125" style="52" customWidth="1"/>
    <col min="8967" max="9216" width="9" style="52"/>
    <col min="9217" max="9217" width="24" style="52" customWidth="1"/>
    <col min="9218" max="9222" width="11.125" style="52" customWidth="1"/>
    <col min="9223" max="9472" width="9" style="52"/>
    <col min="9473" max="9473" width="24" style="52" customWidth="1"/>
    <col min="9474" max="9478" width="11.125" style="52" customWidth="1"/>
    <col min="9479" max="9728" width="9" style="52"/>
    <col min="9729" max="9729" width="24" style="52" customWidth="1"/>
    <col min="9730" max="9734" width="11.125" style="52" customWidth="1"/>
    <col min="9735" max="9984" width="9" style="52"/>
    <col min="9985" max="9985" width="24" style="52" customWidth="1"/>
    <col min="9986" max="9990" width="11.125" style="52" customWidth="1"/>
    <col min="9991" max="10240" width="9" style="52"/>
    <col min="10241" max="10241" width="24" style="52" customWidth="1"/>
    <col min="10242" max="10246" width="11.125" style="52" customWidth="1"/>
    <col min="10247" max="10496" width="9" style="52"/>
    <col min="10497" max="10497" width="24" style="52" customWidth="1"/>
    <col min="10498" max="10502" width="11.125" style="52" customWidth="1"/>
    <col min="10503" max="10752" width="9" style="52"/>
    <col min="10753" max="10753" width="24" style="52" customWidth="1"/>
    <col min="10754" max="10758" width="11.125" style="52" customWidth="1"/>
    <col min="10759" max="11008" width="9" style="52"/>
    <col min="11009" max="11009" width="24" style="52" customWidth="1"/>
    <col min="11010" max="11014" width="11.125" style="52" customWidth="1"/>
    <col min="11015" max="11264" width="9" style="52"/>
    <col min="11265" max="11265" width="24" style="52" customWidth="1"/>
    <col min="11266" max="11270" width="11.125" style="52" customWidth="1"/>
    <col min="11271" max="11520" width="9" style="52"/>
    <col min="11521" max="11521" width="24" style="52" customWidth="1"/>
    <col min="11522" max="11526" width="11.125" style="52" customWidth="1"/>
    <col min="11527" max="11776" width="9" style="52"/>
    <col min="11777" max="11777" width="24" style="52" customWidth="1"/>
    <col min="11778" max="11782" width="11.125" style="52" customWidth="1"/>
    <col min="11783" max="12032" width="9" style="52"/>
    <col min="12033" max="12033" width="24" style="52" customWidth="1"/>
    <col min="12034" max="12038" width="11.125" style="52" customWidth="1"/>
    <col min="12039" max="12288" width="9" style="52"/>
    <col min="12289" max="12289" width="24" style="52" customWidth="1"/>
    <col min="12290" max="12294" width="11.125" style="52" customWidth="1"/>
    <col min="12295" max="12544" width="9" style="52"/>
    <col min="12545" max="12545" width="24" style="52" customWidth="1"/>
    <col min="12546" max="12550" width="11.125" style="52" customWidth="1"/>
    <col min="12551" max="12800" width="9" style="52"/>
    <col min="12801" max="12801" width="24" style="52" customWidth="1"/>
    <col min="12802" max="12806" width="11.125" style="52" customWidth="1"/>
    <col min="12807" max="13056" width="9" style="52"/>
    <col min="13057" max="13057" width="24" style="52" customWidth="1"/>
    <col min="13058" max="13062" width="11.125" style="52" customWidth="1"/>
    <col min="13063" max="13312" width="9" style="52"/>
    <col min="13313" max="13313" width="24" style="52" customWidth="1"/>
    <col min="13314" max="13318" width="11.125" style="52" customWidth="1"/>
    <col min="13319" max="13568" width="9" style="52"/>
    <col min="13569" max="13569" width="24" style="52" customWidth="1"/>
    <col min="13570" max="13574" width="11.125" style="52" customWidth="1"/>
    <col min="13575" max="13824" width="9" style="52"/>
    <col min="13825" max="13825" width="24" style="52" customWidth="1"/>
    <col min="13826" max="13830" width="11.125" style="52" customWidth="1"/>
    <col min="13831" max="14080" width="9" style="52"/>
    <col min="14081" max="14081" width="24" style="52" customWidth="1"/>
    <col min="14082" max="14086" width="11.125" style="52" customWidth="1"/>
    <col min="14087" max="14336" width="9" style="52"/>
    <col min="14337" max="14337" width="24" style="52" customWidth="1"/>
    <col min="14338" max="14342" width="11.125" style="52" customWidth="1"/>
    <col min="14343" max="14592" width="9" style="52"/>
    <col min="14593" max="14593" width="24" style="52" customWidth="1"/>
    <col min="14594" max="14598" width="11.125" style="52" customWidth="1"/>
    <col min="14599" max="14848" width="9" style="52"/>
    <col min="14849" max="14849" width="24" style="52" customWidth="1"/>
    <col min="14850" max="14854" width="11.125" style="52" customWidth="1"/>
    <col min="14855" max="15104" width="9" style="52"/>
    <col min="15105" max="15105" width="24" style="52" customWidth="1"/>
    <col min="15106" max="15110" width="11.125" style="52" customWidth="1"/>
    <col min="15111" max="15360" width="9" style="52"/>
    <col min="15361" max="15361" width="24" style="52" customWidth="1"/>
    <col min="15362" max="15366" width="11.125" style="52" customWidth="1"/>
    <col min="15367" max="15616" width="9" style="52"/>
    <col min="15617" max="15617" width="24" style="52" customWidth="1"/>
    <col min="15618" max="15622" width="11.125" style="52" customWidth="1"/>
    <col min="15623" max="15872" width="9" style="52"/>
    <col min="15873" max="15873" width="24" style="52" customWidth="1"/>
    <col min="15874" max="15878" width="11.125" style="52" customWidth="1"/>
    <col min="15879" max="16128" width="9" style="52"/>
    <col min="16129" max="16129" width="24" style="52" customWidth="1"/>
    <col min="16130" max="16134" width="11.125" style="52" customWidth="1"/>
    <col min="16135" max="16384" width="9" style="52"/>
  </cols>
  <sheetData>
    <row r="1" spans="1:6" s="51" customFormat="1" ht="24" customHeight="1">
      <c r="A1" s="3" t="s">
        <v>2</v>
      </c>
      <c r="B1" s="3"/>
      <c r="C1" s="3"/>
      <c r="D1" s="3"/>
      <c r="E1" s="3"/>
      <c r="F1" s="3"/>
    </row>
    <row r="2" spans="1:6" s="6" customFormat="1" ht="27.95" customHeight="1">
      <c r="A2" s="9"/>
      <c r="B2" s="33"/>
      <c r="C2" s="33"/>
      <c r="D2" s="33"/>
      <c r="E2" s="33"/>
      <c r="F2" s="12"/>
    </row>
    <row r="3" spans="1:6" ht="27.95" customHeight="1">
      <c r="A3" s="36" t="s">
        <v>177</v>
      </c>
      <c r="B3" s="37">
        <v>1990</v>
      </c>
      <c r="C3" s="37">
        <v>2000</v>
      </c>
      <c r="D3" s="37">
        <v>2010</v>
      </c>
      <c r="E3" s="37">
        <v>2013</v>
      </c>
      <c r="F3" s="38">
        <v>2014</v>
      </c>
    </row>
    <row r="4" spans="1:6" ht="5.0999999999999996" customHeight="1">
      <c r="A4" s="21" t="s">
        <v>73</v>
      </c>
      <c r="B4" s="22"/>
      <c r="C4" s="23"/>
      <c r="D4" s="23"/>
      <c r="E4" s="23"/>
      <c r="F4" s="23"/>
    </row>
    <row r="5" spans="1:6" ht="15" customHeight="1">
      <c r="A5" s="24" t="s">
        <v>178</v>
      </c>
      <c r="B5" s="78">
        <v>53378</v>
      </c>
      <c r="C5" s="43">
        <v>58655.9</v>
      </c>
      <c r="D5" s="43">
        <v>66239.019</v>
      </c>
      <c r="E5" s="43">
        <v>66585.051999999996</v>
      </c>
      <c r="F5" s="43">
        <v>66989.216</v>
      </c>
    </row>
    <row r="6" spans="1:6" ht="24" customHeight="1">
      <c r="A6" s="24" t="s">
        <v>179</v>
      </c>
      <c r="B6" s="47">
        <v>13024</v>
      </c>
      <c r="C6" s="44">
        <v>21407.9</v>
      </c>
      <c r="D6" s="44">
        <v>29683.616999999998</v>
      </c>
      <c r="E6" s="44">
        <v>31854.468000000001</v>
      </c>
      <c r="F6" s="44">
        <v>32545.761999999999</v>
      </c>
    </row>
    <row r="7" spans="1:6" ht="24" customHeight="1">
      <c r="A7" s="24" t="s">
        <v>180</v>
      </c>
      <c r="B7" s="47">
        <v>24.4</v>
      </c>
      <c r="C7" s="46">
        <v>36.497436745493602</v>
      </c>
      <c r="D7" s="46">
        <v>44.812887401004502</v>
      </c>
      <c r="E7" s="46">
        <v>47.840269014132502</v>
      </c>
      <c r="F7" s="46">
        <v>48.583583960737798</v>
      </c>
    </row>
    <row r="8" spans="1:6" ht="24" customHeight="1">
      <c r="A8" s="24" t="s">
        <v>181</v>
      </c>
      <c r="B8" s="47">
        <v>10370</v>
      </c>
      <c r="C8" s="44">
        <v>18317.8</v>
      </c>
      <c r="D8" s="44">
        <v>37500</v>
      </c>
      <c r="E8" s="44">
        <v>38839.646999999997</v>
      </c>
      <c r="F8" s="44">
        <v>35395.93</v>
      </c>
    </row>
    <row r="9" spans="1:6" ht="24" customHeight="1">
      <c r="A9" s="24" t="s">
        <v>182</v>
      </c>
      <c r="B9" s="43">
        <v>1028348</v>
      </c>
      <c r="C9" s="43">
        <v>1679848</v>
      </c>
      <c r="D9" s="43">
        <v>4008229</v>
      </c>
      <c r="E9" s="43">
        <v>4356218.4349999996</v>
      </c>
      <c r="F9" s="43">
        <v>4463913</v>
      </c>
    </row>
    <row r="10" spans="1:6" ht="24" customHeight="1">
      <c r="A10" s="24" t="s">
        <v>794</v>
      </c>
      <c r="B10" s="44">
        <v>741104</v>
      </c>
      <c r="C10" s="44">
        <v>1315931</v>
      </c>
      <c r="D10" s="44">
        <v>3304709</v>
      </c>
      <c r="E10" s="44">
        <v>3755567</v>
      </c>
      <c r="F10" s="44">
        <v>3900834</v>
      </c>
    </row>
    <row r="11" spans="1:6" ht="24" customHeight="1">
      <c r="A11" s="24" t="s">
        <v>183</v>
      </c>
      <c r="B11" s="46">
        <v>72.067432425599094</v>
      </c>
      <c r="C11" s="46">
        <v>78.3363137617213</v>
      </c>
      <c r="D11" s="46">
        <v>82.448108628523997</v>
      </c>
      <c r="E11" s="46">
        <v>86.211631855416798</v>
      </c>
      <c r="F11" s="46">
        <v>87.385977280471195</v>
      </c>
    </row>
    <row r="12" spans="1:6" ht="24" customHeight="1">
      <c r="A12" s="24" t="s">
        <v>184</v>
      </c>
      <c r="B12" s="78">
        <v>109192</v>
      </c>
      <c r="C12" s="78">
        <v>119325</v>
      </c>
      <c r="D12" s="79">
        <v>124241.78</v>
      </c>
      <c r="E12" s="79">
        <v>125852.97</v>
      </c>
      <c r="F12" s="79">
        <v>126280.02</v>
      </c>
    </row>
    <row r="13" spans="1:6" ht="24" customHeight="1">
      <c r="A13" s="24" t="s">
        <v>185</v>
      </c>
      <c r="B13" s="47">
        <v>59575</v>
      </c>
      <c r="C13" s="47">
        <v>61367</v>
      </c>
      <c r="D13" s="80">
        <v>62290.22</v>
      </c>
      <c r="E13" s="80">
        <v>64900.45</v>
      </c>
      <c r="F13" s="80">
        <v>65362.28</v>
      </c>
    </row>
    <row r="14" spans="1:6" ht="24" customHeight="1">
      <c r="A14" s="24" t="s">
        <v>186</v>
      </c>
      <c r="B14" s="46">
        <v>54.559857865045103</v>
      </c>
      <c r="C14" s="46">
        <v>51.428451707521504</v>
      </c>
      <c r="D14" s="46">
        <v>50.136290706717197</v>
      </c>
      <c r="E14" s="46">
        <v>51.568469143000698</v>
      </c>
      <c r="F14" s="46">
        <v>51.759795413399502</v>
      </c>
    </row>
    <row r="15" spans="1:6" ht="5.0999999999999996" customHeight="1">
      <c r="A15" s="29" t="s">
        <v>73</v>
      </c>
      <c r="B15" s="30"/>
      <c r="C15" s="31"/>
      <c r="D15" s="31"/>
      <c r="E15" s="31"/>
      <c r="F15" s="31"/>
    </row>
    <row r="16" spans="1:6" s="81" customFormat="1" ht="24" customHeight="1">
      <c r="B16" s="77"/>
      <c r="C16" s="77"/>
      <c r="D16" s="77"/>
      <c r="E16" s="77"/>
      <c r="F16" s="77"/>
    </row>
  </sheetData>
  <mergeCells count="1">
    <mergeCell ref="A1:F1"/>
  </mergeCells>
  <phoneticPr fontId="7" type="noConversion"/>
  <printOptions horizontalCentered="1"/>
  <pageMargins left="0.74791666666666701" right="0.70763888888888904" top="0.82638888888888895" bottom="0.82638888888888895" header="0" footer="0"/>
  <pageSetup paperSize="9" pageOrder="overThenDown"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showZeros="0" workbookViewId="0">
      <selection sqref="A1:I1"/>
    </sheetView>
  </sheetViews>
  <sheetFormatPr defaultColWidth="9" defaultRowHeight="24" customHeight="1"/>
  <cols>
    <col min="1" max="1" width="11.75" style="39" customWidth="1"/>
    <col min="2" max="9" width="11.125" style="39" customWidth="1"/>
    <col min="10" max="256" width="9" style="39"/>
    <col min="257" max="257" width="11.75" style="39" customWidth="1"/>
    <col min="258" max="265" width="11.125" style="39" customWidth="1"/>
    <col min="266" max="512" width="9" style="39"/>
    <col min="513" max="513" width="11.75" style="39" customWidth="1"/>
    <col min="514" max="521" width="11.125" style="39" customWidth="1"/>
    <col min="522" max="768" width="9" style="39"/>
    <col min="769" max="769" width="11.75" style="39" customWidth="1"/>
    <col min="770" max="777" width="11.125" style="39" customWidth="1"/>
    <col min="778" max="1024" width="9" style="39"/>
    <col min="1025" max="1025" width="11.75" style="39" customWidth="1"/>
    <col min="1026" max="1033" width="11.125" style="39" customWidth="1"/>
    <col min="1034" max="1280" width="9" style="39"/>
    <col min="1281" max="1281" width="11.75" style="39" customWidth="1"/>
    <col min="1282" max="1289" width="11.125" style="39" customWidth="1"/>
    <col min="1290" max="1536" width="9" style="39"/>
    <col min="1537" max="1537" width="11.75" style="39" customWidth="1"/>
    <col min="1538" max="1545" width="11.125" style="39" customWidth="1"/>
    <col min="1546" max="1792" width="9" style="39"/>
    <col min="1793" max="1793" width="11.75" style="39" customWidth="1"/>
    <col min="1794" max="1801" width="11.125" style="39" customWidth="1"/>
    <col min="1802" max="2048" width="9" style="39"/>
    <col min="2049" max="2049" width="11.75" style="39" customWidth="1"/>
    <col min="2050" max="2057" width="11.125" style="39" customWidth="1"/>
    <col min="2058" max="2304" width="9" style="39"/>
    <col min="2305" max="2305" width="11.75" style="39" customWidth="1"/>
    <col min="2306" max="2313" width="11.125" style="39" customWidth="1"/>
    <col min="2314" max="2560" width="9" style="39"/>
    <col min="2561" max="2561" width="11.75" style="39" customWidth="1"/>
    <col min="2562" max="2569" width="11.125" style="39" customWidth="1"/>
    <col min="2570" max="2816" width="9" style="39"/>
    <col min="2817" max="2817" width="11.75" style="39" customWidth="1"/>
    <col min="2818" max="2825" width="11.125" style="39" customWidth="1"/>
    <col min="2826" max="3072" width="9" style="39"/>
    <col min="3073" max="3073" width="11.75" style="39" customWidth="1"/>
    <col min="3074" max="3081" width="11.125" style="39" customWidth="1"/>
    <col min="3082" max="3328" width="9" style="39"/>
    <col min="3329" max="3329" width="11.75" style="39" customWidth="1"/>
    <col min="3330" max="3337" width="11.125" style="39" customWidth="1"/>
    <col min="3338" max="3584" width="9" style="39"/>
    <col min="3585" max="3585" width="11.75" style="39" customWidth="1"/>
    <col min="3586" max="3593" width="11.125" style="39" customWidth="1"/>
    <col min="3594" max="3840" width="9" style="39"/>
    <col min="3841" max="3841" width="11.75" style="39" customWidth="1"/>
    <col min="3842" max="3849" width="11.125" style="39" customWidth="1"/>
    <col min="3850" max="4096" width="9" style="39"/>
    <col min="4097" max="4097" width="11.75" style="39" customWidth="1"/>
    <col min="4098" max="4105" width="11.125" style="39" customWidth="1"/>
    <col min="4106" max="4352" width="9" style="39"/>
    <col min="4353" max="4353" width="11.75" style="39" customWidth="1"/>
    <col min="4354" max="4361" width="11.125" style="39" customWidth="1"/>
    <col min="4362" max="4608" width="9" style="39"/>
    <col min="4609" max="4609" width="11.75" style="39" customWidth="1"/>
    <col min="4610" max="4617" width="11.125" style="39" customWidth="1"/>
    <col min="4618" max="4864" width="9" style="39"/>
    <col min="4865" max="4865" width="11.75" style="39" customWidth="1"/>
    <col min="4866" max="4873" width="11.125" style="39" customWidth="1"/>
    <col min="4874" max="5120" width="9" style="39"/>
    <col min="5121" max="5121" width="11.75" style="39" customWidth="1"/>
    <col min="5122" max="5129" width="11.125" style="39" customWidth="1"/>
    <col min="5130" max="5376" width="9" style="39"/>
    <col min="5377" max="5377" width="11.75" style="39" customWidth="1"/>
    <col min="5378" max="5385" width="11.125" style="39" customWidth="1"/>
    <col min="5386" max="5632" width="9" style="39"/>
    <col min="5633" max="5633" width="11.75" style="39" customWidth="1"/>
    <col min="5634" max="5641" width="11.125" style="39" customWidth="1"/>
    <col min="5642" max="5888" width="9" style="39"/>
    <col min="5889" max="5889" width="11.75" style="39" customWidth="1"/>
    <col min="5890" max="5897" width="11.125" style="39" customWidth="1"/>
    <col min="5898" max="6144" width="9" style="39"/>
    <col min="6145" max="6145" width="11.75" style="39" customWidth="1"/>
    <col min="6146" max="6153" width="11.125" style="39" customWidth="1"/>
    <col min="6154" max="6400" width="9" style="39"/>
    <col min="6401" max="6401" width="11.75" style="39" customWidth="1"/>
    <col min="6402" max="6409" width="11.125" style="39" customWidth="1"/>
    <col min="6410" max="6656" width="9" style="39"/>
    <col min="6657" max="6657" width="11.75" style="39" customWidth="1"/>
    <col min="6658" max="6665" width="11.125" style="39" customWidth="1"/>
    <col min="6666" max="6912" width="9" style="39"/>
    <col min="6913" max="6913" width="11.75" style="39" customWidth="1"/>
    <col min="6914" max="6921" width="11.125" style="39" customWidth="1"/>
    <col min="6922" max="7168" width="9" style="39"/>
    <col min="7169" max="7169" width="11.75" style="39" customWidth="1"/>
    <col min="7170" max="7177" width="11.125" style="39" customWidth="1"/>
    <col min="7178" max="7424" width="9" style="39"/>
    <col min="7425" max="7425" width="11.75" style="39" customWidth="1"/>
    <col min="7426" max="7433" width="11.125" style="39" customWidth="1"/>
    <col min="7434" max="7680" width="9" style="39"/>
    <col min="7681" max="7681" width="11.75" style="39" customWidth="1"/>
    <col min="7682" max="7689" width="11.125" style="39" customWidth="1"/>
    <col min="7690" max="7936" width="9" style="39"/>
    <col min="7937" max="7937" width="11.75" style="39" customWidth="1"/>
    <col min="7938" max="7945" width="11.125" style="39" customWidth="1"/>
    <col min="7946" max="8192" width="9" style="39"/>
    <col min="8193" max="8193" width="11.75" style="39" customWidth="1"/>
    <col min="8194" max="8201" width="11.125" style="39" customWidth="1"/>
    <col min="8202" max="8448" width="9" style="39"/>
    <col min="8449" max="8449" width="11.75" style="39" customWidth="1"/>
    <col min="8450" max="8457" width="11.125" style="39" customWidth="1"/>
    <col min="8458" max="8704" width="9" style="39"/>
    <col min="8705" max="8705" width="11.75" style="39" customWidth="1"/>
    <col min="8706" max="8713" width="11.125" style="39" customWidth="1"/>
    <col min="8714" max="8960" width="9" style="39"/>
    <col min="8961" max="8961" width="11.75" style="39" customWidth="1"/>
    <col min="8962" max="8969" width="11.125" style="39" customWidth="1"/>
    <col min="8970" max="9216" width="9" style="39"/>
    <col min="9217" max="9217" width="11.75" style="39" customWidth="1"/>
    <col min="9218" max="9225" width="11.125" style="39" customWidth="1"/>
    <col min="9226" max="9472" width="9" style="39"/>
    <col min="9473" max="9473" width="11.75" style="39" customWidth="1"/>
    <col min="9474" max="9481" width="11.125" style="39" customWidth="1"/>
    <col min="9482" max="9728" width="9" style="39"/>
    <col min="9729" max="9729" width="11.75" style="39" customWidth="1"/>
    <col min="9730" max="9737" width="11.125" style="39" customWidth="1"/>
    <col min="9738" max="9984" width="9" style="39"/>
    <col min="9985" max="9985" width="11.75" style="39" customWidth="1"/>
    <col min="9986" max="9993" width="11.125" style="39" customWidth="1"/>
    <col min="9994" max="10240" width="9" style="39"/>
    <col min="10241" max="10241" width="11.75" style="39" customWidth="1"/>
    <col min="10242" max="10249" width="11.125" style="39" customWidth="1"/>
    <col min="10250" max="10496" width="9" style="39"/>
    <col min="10497" max="10497" width="11.75" style="39" customWidth="1"/>
    <col min="10498" max="10505" width="11.125" style="39" customWidth="1"/>
    <col min="10506" max="10752" width="9" style="39"/>
    <col min="10753" max="10753" width="11.75" style="39" customWidth="1"/>
    <col min="10754" max="10761" width="11.125" style="39" customWidth="1"/>
    <col min="10762" max="11008" width="9" style="39"/>
    <col min="11009" max="11009" width="11.75" style="39" customWidth="1"/>
    <col min="11010" max="11017" width="11.125" style="39" customWidth="1"/>
    <col min="11018" max="11264" width="9" style="39"/>
    <col min="11265" max="11265" width="11.75" style="39" customWidth="1"/>
    <col min="11266" max="11273" width="11.125" style="39" customWidth="1"/>
    <col min="11274" max="11520" width="9" style="39"/>
    <col min="11521" max="11521" width="11.75" style="39" customWidth="1"/>
    <col min="11522" max="11529" width="11.125" style="39" customWidth="1"/>
    <col min="11530" max="11776" width="9" style="39"/>
    <col min="11777" max="11777" width="11.75" style="39" customWidth="1"/>
    <col min="11778" max="11785" width="11.125" style="39" customWidth="1"/>
    <col min="11786" max="12032" width="9" style="39"/>
    <col min="12033" max="12033" width="11.75" style="39" customWidth="1"/>
    <col min="12034" max="12041" width="11.125" style="39" customWidth="1"/>
    <col min="12042" max="12288" width="9" style="39"/>
    <col min="12289" max="12289" width="11.75" style="39" customWidth="1"/>
    <col min="12290" max="12297" width="11.125" style="39" customWidth="1"/>
    <col min="12298" max="12544" width="9" style="39"/>
    <col min="12545" max="12545" width="11.75" style="39" customWidth="1"/>
    <col min="12546" max="12553" width="11.125" style="39" customWidth="1"/>
    <col min="12554" max="12800" width="9" style="39"/>
    <col min="12801" max="12801" width="11.75" style="39" customWidth="1"/>
    <col min="12802" max="12809" width="11.125" style="39" customWidth="1"/>
    <col min="12810" max="13056" width="9" style="39"/>
    <col min="13057" max="13057" width="11.75" style="39" customWidth="1"/>
    <col min="13058" max="13065" width="11.125" style="39" customWidth="1"/>
    <col min="13066" max="13312" width="9" style="39"/>
    <col min="13313" max="13313" width="11.75" style="39" customWidth="1"/>
    <col min="13314" max="13321" width="11.125" style="39" customWidth="1"/>
    <col min="13322" max="13568" width="9" style="39"/>
    <col min="13569" max="13569" width="11.75" style="39" customWidth="1"/>
    <col min="13570" max="13577" width="11.125" style="39" customWidth="1"/>
    <col min="13578" max="13824" width="9" style="39"/>
    <col min="13825" max="13825" width="11.75" style="39" customWidth="1"/>
    <col min="13826" max="13833" width="11.125" style="39" customWidth="1"/>
    <col min="13834" max="14080" width="9" style="39"/>
    <col min="14081" max="14081" width="11.75" style="39" customWidth="1"/>
    <col min="14082" max="14089" width="11.125" style="39" customWidth="1"/>
    <col min="14090" max="14336" width="9" style="39"/>
    <col min="14337" max="14337" width="11.75" style="39" customWidth="1"/>
    <col min="14338" max="14345" width="11.125" style="39" customWidth="1"/>
    <col min="14346" max="14592" width="9" style="39"/>
    <col min="14593" max="14593" width="11.75" style="39" customWidth="1"/>
    <col min="14594" max="14601" width="11.125" style="39" customWidth="1"/>
    <col min="14602" max="14848" width="9" style="39"/>
    <col min="14849" max="14849" width="11.75" style="39" customWidth="1"/>
    <col min="14850" max="14857" width="11.125" style="39" customWidth="1"/>
    <col min="14858" max="15104" width="9" style="39"/>
    <col min="15105" max="15105" width="11.75" style="39" customWidth="1"/>
    <col min="15106" max="15113" width="11.125" style="39" customWidth="1"/>
    <col min="15114" max="15360" width="9" style="39"/>
    <col min="15361" max="15361" width="11.75" style="39" customWidth="1"/>
    <col min="15362" max="15369" width="11.125" style="39" customWidth="1"/>
    <col min="15370" max="15616" width="9" style="39"/>
    <col min="15617" max="15617" width="11.75" style="39" customWidth="1"/>
    <col min="15618" max="15625" width="11.125" style="39" customWidth="1"/>
    <col min="15626" max="15872" width="9" style="39"/>
    <col min="15873" max="15873" width="11.75" style="39" customWidth="1"/>
    <col min="15874" max="15881" width="11.125" style="39" customWidth="1"/>
    <col min="15882" max="16128" width="9" style="39"/>
    <col min="16129" max="16129" width="11.75" style="39" customWidth="1"/>
    <col min="16130" max="16137" width="11.125" style="39" customWidth="1"/>
    <col min="16138" max="16384" width="9" style="39"/>
  </cols>
  <sheetData>
    <row r="1" spans="1:9" s="35" customFormat="1" ht="24" customHeight="1">
      <c r="A1" s="3" t="s">
        <v>3</v>
      </c>
      <c r="B1" s="3"/>
      <c r="C1" s="3"/>
      <c r="D1" s="3"/>
      <c r="E1" s="3"/>
      <c r="F1" s="3"/>
      <c r="G1" s="3"/>
      <c r="H1" s="3"/>
      <c r="I1" s="3"/>
    </row>
    <row r="2" spans="1:9" s="6" customFormat="1" ht="15" customHeight="1">
      <c r="A2" s="33"/>
      <c r="B2" s="33"/>
      <c r="C2" s="33"/>
      <c r="D2" s="33"/>
      <c r="E2" s="33"/>
      <c r="F2" s="33"/>
      <c r="G2" s="33"/>
      <c r="H2" s="33"/>
      <c r="I2" s="33"/>
    </row>
    <row r="3" spans="1:9" ht="15" customHeight="1">
      <c r="A3" s="9" t="s">
        <v>187</v>
      </c>
      <c r="B3" s="10"/>
      <c r="C3" s="10"/>
      <c r="D3" s="7"/>
      <c r="E3" s="10"/>
      <c r="F3" s="10"/>
      <c r="G3" s="10"/>
      <c r="H3" s="11"/>
      <c r="I3" s="12"/>
    </row>
    <row r="4" spans="1:9" ht="22.5" customHeight="1">
      <c r="A4" s="53" t="s">
        <v>854</v>
      </c>
      <c r="B4" s="14" t="s">
        <v>188</v>
      </c>
      <c r="C4" s="16" t="s">
        <v>33</v>
      </c>
      <c r="D4" s="54"/>
      <c r="E4" s="54"/>
      <c r="F4" s="54"/>
      <c r="G4" s="15" t="s">
        <v>108</v>
      </c>
      <c r="H4" s="82" t="s">
        <v>855</v>
      </c>
      <c r="I4" s="16" t="s">
        <v>189</v>
      </c>
    </row>
    <row r="5" spans="1:9" ht="22.5" customHeight="1">
      <c r="A5" s="17"/>
      <c r="B5" s="18" t="s">
        <v>190</v>
      </c>
      <c r="C5" s="20"/>
      <c r="D5" s="65" t="s">
        <v>856</v>
      </c>
      <c r="E5" s="65" t="s">
        <v>857</v>
      </c>
      <c r="F5" s="65" t="s">
        <v>191</v>
      </c>
      <c r="G5" s="19"/>
      <c r="H5" s="83"/>
      <c r="I5" s="20"/>
    </row>
    <row r="6" spans="1:9" ht="5.0999999999999996" customHeight="1">
      <c r="A6" s="21" t="s">
        <v>73</v>
      </c>
      <c r="B6" s="22"/>
      <c r="C6" s="23"/>
      <c r="D6" s="23"/>
      <c r="E6" s="23"/>
      <c r="F6" s="23"/>
      <c r="G6" s="23"/>
      <c r="H6" s="23"/>
      <c r="I6" s="23"/>
    </row>
    <row r="7" spans="1:9" ht="24" customHeight="1">
      <c r="A7" s="24" t="s">
        <v>113</v>
      </c>
      <c r="B7" s="40">
        <v>253993</v>
      </c>
      <c r="C7" s="41">
        <v>81491</v>
      </c>
      <c r="D7" s="41">
        <v>80729</v>
      </c>
      <c r="E7" s="41">
        <v>762</v>
      </c>
      <c r="F7" s="41"/>
      <c r="G7" s="41">
        <v>149229</v>
      </c>
      <c r="H7" s="41">
        <v>23042</v>
      </c>
      <c r="I7" s="41">
        <v>231</v>
      </c>
    </row>
    <row r="8" spans="1:9" ht="24" customHeight="1">
      <c r="A8" s="24" t="s">
        <v>114</v>
      </c>
      <c r="B8" s="40">
        <v>341785</v>
      </c>
      <c r="C8" s="41">
        <v>92204</v>
      </c>
      <c r="D8" s="41">
        <v>91246</v>
      </c>
      <c r="E8" s="41">
        <v>958</v>
      </c>
      <c r="F8" s="41"/>
      <c r="G8" s="41">
        <v>222799</v>
      </c>
      <c r="H8" s="41">
        <v>26439</v>
      </c>
      <c r="I8" s="41">
        <v>343</v>
      </c>
    </row>
    <row r="9" spans="1:9" ht="24" customHeight="1">
      <c r="A9" s="24" t="s">
        <v>119</v>
      </c>
      <c r="B9" s="40">
        <v>620206</v>
      </c>
      <c r="C9" s="41">
        <v>112110</v>
      </c>
      <c r="D9" s="41">
        <v>110913</v>
      </c>
      <c r="E9" s="41">
        <v>1197</v>
      </c>
      <c r="F9" s="41"/>
      <c r="G9" s="41">
        <v>476486</v>
      </c>
      <c r="H9" s="41">
        <v>30863</v>
      </c>
      <c r="I9" s="41">
        <v>747</v>
      </c>
    </row>
    <row r="10" spans="1:9" ht="24" customHeight="1">
      <c r="A10" s="24" t="s">
        <v>124</v>
      </c>
      <c r="B10" s="40">
        <v>772682</v>
      </c>
      <c r="C10" s="41">
        <v>95712</v>
      </c>
      <c r="D10" s="41">
        <v>94888</v>
      </c>
      <c r="E10" s="41">
        <v>824</v>
      </c>
      <c r="F10" s="41"/>
      <c r="G10" s="41">
        <v>648085</v>
      </c>
      <c r="H10" s="41">
        <v>27225</v>
      </c>
      <c r="I10" s="41">
        <v>1660</v>
      </c>
    </row>
    <row r="11" spans="1:9" ht="24" customHeight="1">
      <c r="A11" s="24" t="s">
        <v>73</v>
      </c>
      <c r="B11" s="40"/>
      <c r="C11" s="41"/>
      <c r="D11" s="41"/>
      <c r="E11" s="41"/>
      <c r="F11" s="41"/>
      <c r="G11" s="41"/>
      <c r="H11" s="41"/>
      <c r="I11" s="41"/>
    </row>
    <row r="12" spans="1:9" ht="24" customHeight="1">
      <c r="A12" s="24" t="s">
        <v>125</v>
      </c>
      <c r="B12" s="40">
        <v>806048</v>
      </c>
      <c r="C12" s="41">
        <v>95080</v>
      </c>
      <c r="D12" s="41">
        <v>94208</v>
      </c>
      <c r="E12" s="41">
        <v>872</v>
      </c>
      <c r="F12" s="41"/>
      <c r="G12" s="41">
        <v>682681</v>
      </c>
      <c r="H12" s="41">
        <v>26109</v>
      </c>
      <c r="I12" s="41">
        <v>2178</v>
      </c>
    </row>
    <row r="13" spans="1:9" ht="24" customHeight="1">
      <c r="A13" s="24" t="s">
        <v>126</v>
      </c>
      <c r="B13" s="40">
        <v>860855</v>
      </c>
      <c r="C13" s="41">
        <v>99693</v>
      </c>
      <c r="D13" s="41">
        <v>98788</v>
      </c>
      <c r="E13" s="41">
        <v>905</v>
      </c>
      <c r="F13" s="41"/>
      <c r="G13" s="41">
        <v>731774</v>
      </c>
      <c r="H13" s="41">
        <v>26502</v>
      </c>
      <c r="I13" s="41">
        <v>2886</v>
      </c>
    </row>
    <row r="14" spans="1:9" ht="24" customHeight="1">
      <c r="A14" s="24" t="s">
        <v>127</v>
      </c>
      <c r="B14" s="40">
        <v>996634</v>
      </c>
      <c r="C14" s="41">
        <v>105458</v>
      </c>
      <c r="D14" s="41">
        <v>104580</v>
      </c>
      <c r="E14" s="41">
        <v>878</v>
      </c>
      <c r="F14" s="41"/>
      <c r="G14" s="41">
        <v>860719</v>
      </c>
      <c r="H14" s="41">
        <v>27074</v>
      </c>
      <c r="I14" s="41">
        <v>3383</v>
      </c>
    </row>
    <row r="15" spans="1:9" ht="24" customHeight="1">
      <c r="A15" s="24" t="s">
        <v>128</v>
      </c>
      <c r="B15" s="40">
        <v>1092882</v>
      </c>
      <c r="C15" s="41">
        <v>108738</v>
      </c>
      <c r="D15" s="41">
        <v>108009</v>
      </c>
      <c r="E15" s="41">
        <v>729</v>
      </c>
      <c r="F15" s="41"/>
      <c r="G15" s="41">
        <v>953940</v>
      </c>
      <c r="H15" s="41">
        <v>26165</v>
      </c>
      <c r="I15" s="41">
        <v>4039</v>
      </c>
    </row>
    <row r="16" spans="1:9" ht="24" customHeight="1">
      <c r="A16" s="24" t="s">
        <v>129</v>
      </c>
      <c r="B16" s="40">
        <v>1172596</v>
      </c>
      <c r="C16" s="41">
        <v>102745</v>
      </c>
      <c r="D16" s="41">
        <v>102081</v>
      </c>
      <c r="E16" s="41">
        <v>664</v>
      </c>
      <c r="F16" s="41"/>
      <c r="G16" s="41">
        <v>1040810</v>
      </c>
      <c r="H16" s="41">
        <v>23924</v>
      </c>
      <c r="I16" s="41">
        <v>5117</v>
      </c>
    </row>
    <row r="17" spans="1:9" ht="24" customHeight="1">
      <c r="A17" s="24" t="s">
        <v>73</v>
      </c>
      <c r="B17" s="40"/>
      <c r="C17" s="41"/>
      <c r="D17" s="41"/>
      <c r="E17" s="41"/>
      <c r="F17" s="41"/>
      <c r="G17" s="41"/>
      <c r="H17" s="41"/>
      <c r="I17" s="41"/>
    </row>
    <row r="18" spans="1:9" ht="24" customHeight="1">
      <c r="A18" s="24" t="s">
        <v>130</v>
      </c>
      <c r="B18" s="40">
        <v>1245357</v>
      </c>
      <c r="C18" s="41">
        <v>94797</v>
      </c>
      <c r="D18" s="41">
        <v>93551</v>
      </c>
      <c r="E18" s="41">
        <v>612</v>
      </c>
      <c r="F18" s="41">
        <v>634</v>
      </c>
      <c r="G18" s="41">
        <v>1122110</v>
      </c>
      <c r="H18" s="41">
        <v>22895</v>
      </c>
      <c r="I18" s="41">
        <v>5555</v>
      </c>
    </row>
    <row r="19" spans="1:9" ht="24" customHeight="1">
      <c r="A19" s="24" t="s">
        <v>131</v>
      </c>
      <c r="B19" s="40">
        <v>1326094</v>
      </c>
      <c r="C19" s="41">
        <v>93308</v>
      </c>
      <c r="D19" s="41">
        <v>91919</v>
      </c>
      <c r="E19" s="41">
        <v>659</v>
      </c>
      <c r="F19" s="41">
        <v>730</v>
      </c>
      <c r="G19" s="41">
        <v>1204583</v>
      </c>
      <c r="H19" s="41">
        <v>22573</v>
      </c>
      <c r="I19" s="41">
        <v>5630</v>
      </c>
    </row>
    <row r="20" spans="1:9" ht="24" customHeight="1">
      <c r="A20" s="24" t="s">
        <v>132</v>
      </c>
      <c r="B20" s="40">
        <v>1378717</v>
      </c>
      <c r="C20" s="41">
        <v>95085</v>
      </c>
      <c r="D20" s="41">
        <v>92991</v>
      </c>
      <c r="E20" s="41">
        <v>629</v>
      </c>
      <c r="F20" s="41">
        <v>1465</v>
      </c>
      <c r="G20" s="41">
        <v>1257332</v>
      </c>
      <c r="H20" s="41">
        <v>20545</v>
      </c>
      <c r="I20" s="41">
        <v>5755</v>
      </c>
    </row>
    <row r="21" spans="1:9" ht="24" customHeight="1">
      <c r="A21" s="24" t="s">
        <v>133</v>
      </c>
      <c r="B21" s="40">
        <v>1394413</v>
      </c>
      <c r="C21" s="41">
        <v>100164</v>
      </c>
      <c r="D21" s="41">
        <v>97725</v>
      </c>
      <c r="E21" s="41">
        <v>528</v>
      </c>
      <c r="F21" s="41">
        <v>1911</v>
      </c>
      <c r="G21" s="41">
        <v>1269004</v>
      </c>
      <c r="H21" s="41">
        <v>19151</v>
      </c>
      <c r="I21" s="41">
        <v>6094</v>
      </c>
    </row>
    <row r="22" spans="1:9" ht="24" customHeight="1">
      <c r="A22" s="24" t="s">
        <v>134</v>
      </c>
      <c r="B22" s="40">
        <v>1478573</v>
      </c>
      <c r="C22" s="41">
        <v>105073</v>
      </c>
      <c r="D22" s="41">
        <v>101847</v>
      </c>
      <c r="E22" s="41">
        <v>519</v>
      </c>
      <c r="F22" s="41">
        <v>2707</v>
      </c>
      <c r="G22" s="41">
        <v>1347392</v>
      </c>
      <c r="H22" s="41">
        <v>19386</v>
      </c>
      <c r="I22" s="41">
        <v>6722</v>
      </c>
    </row>
    <row r="23" spans="1:9" ht="24" customHeight="1">
      <c r="A23" s="24" t="s">
        <v>73</v>
      </c>
      <c r="B23" s="40"/>
      <c r="C23" s="41"/>
      <c r="D23" s="41"/>
      <c r="E23" s="41"/>
      <c r="F23" s="41"/>
      <c r="G23" s="41"/>
      <c r="H23" s="41"/>
      <c r="I23" s="41"/>
    </row>
    <row r="24" spans="1:9" ht="24" customHeight="1">
      <c r="A24" s="24" t="s">
        <v>135</v>
      </c>
      <c r="B24" s="40">
        <v>1534122</v>
      </c>
      <c r="C24" s="41">
        <v>105155</v>
      </c>
      <c r="D24" s="41">
        <v>101680</v>
      </c>
      <c r="E24" s="41">
        <v>558</v>
      </c>
      <c r="F24" s="41">
        <v>2917</v>
      </c>
      <c r="G24" s="41">
        <v>1402798</v>
      </c>
      <c r="H24" s="41">
        <v>18645</v>
      </c>
      <c r="I24" s="41">
        <v>7524</v>
      </c>
    </row>
    <row r="25" spans="1:9" ht="24" customHeight="1">
      <c r="A25" s="24" t="s">
        <v>136</v>
      </c>
      <c r="B25" s="40">
        <v>1608150</v>
      </c>
      <c r="C25" s="41">
        <v>105606</v>
      </c>
      <c r="D25" s="41">
        <v>101741</v>
      </c>
      <c r="E25" s="41">
        <v>516</v>
      </c>
      <c r="F25" s="41">
        <v>3349</v>
      </c>
      <c r="G25" s="41">
        <v>1475257</v>
      </c>
      <c r="H25" s="41">
        <v>18693</v>
      </c>
      <c r="I25" s="41">
        <v>8594</v>
      </c>
    </row>
    <row r="26" spans="1:9" ht="24" customHeight="1">
      <c r="A26" s="24" t="s">
        <v>137</v>
      </c>
      <c r="B26" s="40">
        <v>1587497</v>
      </c>
      <c r="C26" s="41">
        <v>97260</v>
      </c>
      <c r="D26" s="41">
        <v>93634</v>
      </c>
      <c r="E26" s="41">
        <v>412</v>
      </c>
      <c r="F26" s="41">
        <v>3214</v>
      </c>
      <c r="G26" s="41">
        <v>1464335</v>
      </c>
      <c r="H26" s="41">
        <v>17142</v>
      </c>
      <c r="I26" s="41">
        <v>8759</v>
      </c>
    </row>
    <row r="27" spans="1:9" ht="24" customHeight="1">
      <c r="A27" s="24" t="s">
        <v>138</v>
      </c>
      <c r="B27" s="40">
        <v>1767453</v>
      </c>
      <c r="C27" s="41">
        <v>111764</v>
      </c>
      <c r="D27" s="41">
        <v>107346</v>
      </c>
      <c r="E27" s="41">
        <v>378</v>
      </c>
      <c r="F27" s="41">
        <v>4040</v>
      </c>
      <c r="G27" s="41">
        <v>1624526</v>
      </c>
      <c r="H27" s="41">
        <v>19040</v>
      </c>
      <c r="I27" s="41">
        <v>12123</v>
      </c>
    </row>
    <row r="28" spans="1:9" ht="24" customHeight="1">
      <c r="A28" s="24" t="s">
        <v>139</v>
      </c>
      <c r="B28" s="40">
        <v>1847018</v>
      </c>
      <c r="C28" s="41">
        <v>115583</v>
      </c>
      <c r="D28" s="41">
        <v>110651</v>
      </c>
      <c r="E28" s="41">
        <v>319</v>
      </c>
      <c r="F28" s="41">
        <v>4613</v>
      </c>
      <c r="G28" s="41">
        <v>1697381</v>
      </c>
      <c r="H28" s="41">
        <v>20227</v>
      </c>
      <c r="I28" s="41">
        <v>13827</v>
      </c>
    </row>
    <row r="29" spans="1:9" ht="24" customHeight="1">
      <c r="A29" s="24"/>
      <c r="B29" s="40"/>
      <c r="C29" s="41"/>
      <c r="D29" s="41"/>
      <c r="E29" s="41"/>
      <c r="F29" s="41"/>
      <c r="G29" s="41"/>
      <c r="H29" s="41"/>
      <c r="I29" s="41"/>
    </row>
    <row r="30" spans="1:9" ht="24" customHeight="1">
      <c r="A30" s="24" t="s">
        <v>140</v>
      </c>
      <c r="B30" s="84">
        <v>2024157.6406</v>
      </c>
      <c r="C30" s="85">
        <v>125655.79580000001</v>
      </c>
      <c r="D30" s="85">
        <v>119728.17</v>
      </c>
      <c r="E30" s="41">
        <v>423</v>
      </c>
      <c r="F30" s="85">
        <v>5504.6257999999998</v>
      </c>
      <c r="G30" s="41">
        <v>1860487</v>
      </c>
      <c r="H30" s="41">
        <v>22047</v>
      </c>
      <c r="I30" s="85">
        <v>15967.844800000001</v>
      </c>
    </row>
    <row r="31" spans="1:9" ht="24" customHeight="1">
      <c r="A31" s="24" t="s">
        <v>141</v>
      </c>
      <c r="B31" s="84">
        <v>2227761.2111999998</v>
      </c>
      <c r="C31" s="85">
        <v>135670</v>
      </c>
      <c r="D31" s="85">
        <v>128712</v>
      </c>
      <c r="E31" s="85">
        <v>450.98849999999999</v>
      </c>
      <c r="F31" s="85">
        <v>6507</v>
      </c>
      <c r="G31" s="41">
        <v>2050680</v>
      </c>
      <c r="H31" s="41">
        <v>22835</v>
      </c>
      <c r="I31" s="85">
        <v>18576.211200000002</v>
      </c>
    </row>
    <row r="32" spans="1:9" ht="24" customHeight="1">
      <c r="A32" s="24">
        <v>2008</v>
      </c>
      <c r="B32" s="84">
        <v>2867891.9638899998</v>
      </c>
      <c r="C32" s="85">
        <v>146192.84789999999</v>
      </c>
      <c r="D32" s="85">
        <v>144452.1183</v>
      </c>
      <c r="E32" s="85">
        <v>474</v>
      </c>
      <c r="F32" s="85">
        <v>1266.7295999999999</v>
      </c>
      <c r="G32" s="41">
        <v>2682114</v>
      </c>
      <c r="H32" s="41">
        <v>20334</v>
      </c>
      <c r="I32" s="85">
        <v>19251.115989999998</v>
      </c>
    </row>
    <row r="33" spans="1:9" ht="24" customHeight="1">
      <c r="A33" s="24">
        <v>2009</v>
      </c>
      <c r="B33" s="84">
        <v>2976897.8313000002</v>
      </c>
      <c r="C33" s="85">
        <v>152451.19260000001</v>
      </c>
      <c r="D33" s="85">
        <v>150797.53690000001</v>
      </c>
      <c r="E33" s="85">
        <v>419.30169999999998</v>
      </c>
      <c r="F33" s="85">
        <v>1234.354</v>
      </c>
      <c r="G33" s="41">
        <v>2779081</v>
      </c>
      <c r="H33" s="41">
        <v>22314</v>
      </c>
      <c r="I33" s="85">
        <v>23051.6387</v>
      </c>
    </row>
    <row r="34" spans="1:9" ht="24" customHeight="1">
      <c r="A34" s="24">
        <v>2010</v>
      </c>
      <c r="B34" s="84">
        <v>3269508.1666999999</v>
      </c>
      <c r="C34" s="85">
        <v>167609.02299999999</v>
      </c>
      <c r="D34" s="85">
        <v>164761.02299999999</v>
      </c>
      <c r="E34" s="85">
        <v>477</v>
      </c>
      <c r="F34" s="85">
        <v>2371</v>
      </c>
      <c r="G34" s="41">
        <v>3052738</v>
      </c>
      <c r="H34" s="41">
        <v>22392</v>
      </c>
      <c r="I34" s="85">
        <v>26769.143700000001</v>
      </c>
    </row>
    <row r="35" spans="1:9" ht="24" customHeight="1">
      <c r="A35" s="24"/>
      <c r="B35" s="84"/>
      <c r="C35" s="85"/>
      <c r="D35" s="85"/>
      <c r="E35" s="85"/>
      <c r="F35" s="85"/>
      <c r="G35" s="41"/>
      <c r="H35" s="41"/>
      <c r="I35" s="85"/>
    </row>
    <row r="36" spans="1:9" ht="24" customHeight="1">
      <c r="A36" s="24">
        <v>2011</v>
      </c>
      <c r="B36" s="84">
        <v>3526318.7310000001</v>
      </c>
      <c r="C36" s="85">
        <v>186226.07279999999</v>
      </c>
      <c r="D36" s="85">
        <v>179199.17319999999</v>
      </c>
      <c r="E36" s="85">
        <v>528.41480000000001</v>
      </c>
      <c r="F36" s="85">
        <v>6498.4848000000202</v>
      </c>
      <c r="G36" s="41">
        <v>3286220</v>
      </c>
      <c r="H36" s="41">
        <v>24556</v>
      </c>
      <c r="I36" s="85">
        <v>29316.658200000002</v>
      </c>
    </row>
    <row r="37" spans="1:9" ht="24" customHeight="1">
      <c r="A37" s="24">
        <v>2012</v>
      </c>
      <c r="B37" s="84">
        <v>3804034.9016</v>
      </c>
      <c r="C37" s="85">
        <v>189336.8511</v>
      </c>
      <c r="D37" s="85">
        <v>187863.36230000001</v>
      </c>
      <c r="E37" s="85">
        <v>582.60820000000001</v>
      </c>
      <c r="F37" s="85">
        <v>890.88059999999996</v>
      </c>
      <c r="G37" s="41">
        <v>3557010</v>
      </c>
      <c r="H37" s="41">
        <v>25752</v>
      </c>
      <c r="I37" s="85">
        <v>31936.050500000001</v>
      </c>
    </row>
    <row r="38" spans="1:9" ht="24" customHeight="1">
      <c r="A38" s="24">
        <v>2013</v>
      </c>
      <c r="B38" s="84">
        <v>2122991.5466</v>
      </c>
      <c r="C38" s="85">
        <v>210596.91649999999</v>
      </c>
      <c r="D38" s="85">
        <v>207541.38029999999</v>
      </c>
      <c r="E38" s="85">
        <v>689.74180000000001</v>
      </c>
      <c r="F38" s="85">
        <v>2365.7944000000002</v>
      </c>
      <c r="G38" s="41">
        <v>1853463</v>
      </c>
      <c r="H38" s="41">
        <v>23535</v>
      </c>
      <c r="I38" s="85">
        <v>35396.630100000002</v>
      </c>
    </row>
    <row r="39" spans="1:9" ht="24" customHeight="1">
      <c r="A39" s="24">
        <v>2014</v>
      </c>
      <c r="B39" s="84">
        <v>2209390.574</v>
      </c>
      <c r="C39" s="85">
        <v>235704.40239999999</v>
      </c>
      <c r="D39" s="85">
        <v>232380.98560000001</v>
      </c>
      <c r="E39" s="85">
        <v>761.69090000000006</v>
      </c>
      <c r="F39" s="85">
        <v>2561.7258999999999</v>
      </c>
      <c r="G39" s="85">
        <v>1908198.36</v>
      </c>
      <c r="H39" s="85">
        <v>26292.934000000001</v>
      </c>
      <c r="I39" s="85">
        <v>39194.8776</v>
      </c>
    </row>
    <row r="40" spans="1:9" ht="5.0999999999999996" customHeight="1">
      <c r="A40" s="29" t="s">
        <v>73</v>
      </c>
      <c r="B40" s="30"/>
      <c r="C40" s="31"/>
      <c r="D40" s="31"/>
      <c r="E40" s="31"/>
      <c r="F40" s="31"/>
      <c r="G40" s="31"/>
      <c r="H40" s="31"/>
      <c r="I40" s="31"/>
    </row>
    <row r="41" spans="1:9" s="8" customFormat="1" ht="24" customHeight="1">
      <c r="A41" s="33"/>
      <c r="B41" s="34"/>
      <c r="C41" s="34"/>
      <c r="D41" s="34"/>
      <c r="E41" s="34"/>
      <c r="F41" s="34"/>
      <c r="G41" s="34"/>
      <c r="H41" s="34"/>
      <c r="I41" s="34"/>
    </row>
    <row r="42" spans="1:9" s="8" customFormat="1" ht="24" customHeight="1">
      <c r="A42" s="33" t="s">
        <v>795</v>
      </c>
      <c r="B42" s="10"/>
      <c r="C42" s="10"/>
      <c r="D42" s="10"/>
      <c r="E42" s="10"/>
      <c r="F42" s="10"/>
      <c r="G42" s="10"/>
      <c r="H42" s="10"/>
      <c r="I42" s="10"/>
    </row>
    <row r="43" spans="1:9" s="8" customFormat="1" ht="24" customHeight="1">
      <c r="A43" s="33" t="s">
        <v>796</v>
      </c>
      <c r="B43" s="33"/>
      <c r="C43" s="33"/>
      <c r="D43" s="33"/>
      <c r="E43" s="33"/>
      <c r="F43" s="33"/>
      <c r="G43" s="33"/>
      <c r="H43" s="33"/>
      <c r="I43" s="33"/>
    </row>
    <row r="44" spans="1:9" s="8" customFormat="1" ht="24" customHeight="1">
      <c r="A44" s="33" t="s">
        <v>192</v>
      </c>
      <c r="B44" s="33"/>
      <c r="C44" s="33"/>
      <c r="D44" s="33"/>
      <c r="E44" s="33"/>
      <c r="F44" s="33"/>
      <c r="G44" s="33"/>
      <c r="H44" s="33"/>
      <c r="I44" s="33"/>
    </row>
    <row r="45" spans="1:9" s="8" customFormat="1" ht="24" customHeight="1">
      <c r="A45" s="33" t="s">
        <v>193</v>
      </c>
      <c r="B45" s="33"/>
      <c r="C45" s="33"/>
      <c r="D45" s="33"/>
      <c r="E45" s="33"/>
      <c r="F45" s="33"/>
      <c r="G45" s="33"/>
      <c r="H45" s="33"/>
      <c r="I45" s="33"/>
    </row>
  </sheetData>
  <mergeCells count="6">
    <mergeCell ref="A1:I1"/>
    <mergeCell ref="A4:A5"/>
    <mergeCell ref="C4:C5"/>
    <mergeCell ref="G4:G5"/>
    <mergeCell ref="H4:H5"/>
    <mergeCell ref="I4:I5"/>
  </mergeCells>
  <phoneticPr fontId="7" type="noConversion"/>
  <printOptions horizontalCentered="1"/>
  <pageMargins left="0.74791666666666701" right="0.70763888888888904" top="0.82638888888888895" bottom="0.82638888888888895" header="0" footer="0"/>
  <pageSetup paperSize="9" pageOrder="overThenDown" orientation="portrait" r:id="rId1"/>
  <headerFooter alignWithMargins="0"/>
  <ignoredErrors>
    <ignoredError sqref="A7:A3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showZeros="0" workbookViewId="0">
      <selection activeCell="D2" sqref="D2"/>
    </sheetView>
  </sheetViews>
  <sheetFormatPr defaultColWidth="9" defaultRowHeight="24" customHeight="1"/>
  <cols>
    <col min="1" max="1" width="7.75" style="95" customWidth="1"/>
    <col min="2" max="9" width="11.375" style="95" customWidth="1"/>
    <col min="10" max="256" width="9" style="95"/>
    <col min="257" max="257" width="7.75" style="95" customWidth="1"/>
    <col min="258" max="265" width="11.375" style="95" customWidth="1"/>
    <col min="266" max="512" width="9" style="95"/>
    <col min="513" max="513" width="7.75" style="95" customWidth="1"/>
    <col min="514" max="521" width="11.375" style="95" customWidth="1"/>
    <col min="522" max="768" width="9" style="95"/>
    <col min="769" max="769" width="7.75" style="95" customWidth="1"/>
    <col min="770" max="777" width="11.375" style="95" customWidth="1"/>
    <col min="778" max="1024" width="9" style="95"/>
    <col min="1025" max="1025" width="7.75" style="95" customWidth="1"/>
    <col min="1026" max="1033" width="11.375" style="95" customWidth="1"/>
    <col min="1034" max="1280" width="9" style="95"/>
    <col min="1281" max="1281" width="7.75" style="95" customWidth="1"/>
    <col min="1282" max="1289" width="11.375" style="95" customWidth="1"/>
    <col min="1290" max="1536" width="9" style="95"/>
    <col min="1537" max="1537" width="7.75" style="95" customWidth="1"/>
    <col min="1538" max="1545" width="11.375" style="95" customWidth="1"/>
    <col min="1546" max="1792" width="9" style="95"/>
    <col min="1793" max="1793" width="7.75" style="95" customWidth="1"/>
    <col min="1794" max="1801" width="11.375" style="95" customWidth="1"/>
    <col min="1802" max="2048" width="9" style="95"/>
    <col min="2049" max="2049" width="7.75" style="95" customWidth="1"/>
    <col min="2050" max="2057" width="11.375" style="95" customWidth="1"/>
    <col min="2058" max="2304" width="9" style="95"/>
    <col min="2305" max="2305" width="7.75" style="95" customWidth="1"/>
    <col min="2306" max="2313" width="11.375" style="95" customWidth="1"/>
    <col min="2314" max="2560" width="9" style="95"/>
    <col min="2561" max="2561" width="7.75" style="95" customWidth="1"/>
    <col min="2562" max="2569" width="11.375" style="95" customWidth="1"/>
    <col min="2570" max="2816" width="9" style="95"/>
    <col min="2817" max="2817" width="7.75" style="95" customWidth="1"/>
    <col min="2818" max="2825" width="11.375" style="95" customWidth="1"/>
    <col min="2826" max="3072" width="9" style="95"/>
    <col min="3073" max="3073" width="7.75" style="95" customWidth="1"/>
    <col min="3074" max="3081" width="11.375" style="95" customWidth="1"/>
    <col min="3082" max="3328" width="9" style="95"/>
    <col min="3329" max="3329" width="7.75" style="95" customWidth="1"/>
    <col min="3330" max="3337" width="11.375" style="95" customWidth="1"/>
    <col min="3338" max="3584" width="9" style="95"/>
    <col min="3585" max="3585" width="7.75" style="95" customWidth="1"/>
    <col min="3586" max="3593" width="11.375" style="95" customWidth="1"/>
    <col min="3594" max="3840" width="9" style="95"/>
    <col min="3841" max="3841" width="7.75" style="95" customWidth="1"/>
    <col min="3842" max="3849" width="11.375" style="95" customWidth="1"/>
    <col min="3850" max="4096" width="9" style="95"/>
    <col min="4097" max="4097" width="7.75" style="95" customWidth="1"/>
    <col min="4098" max="4105" width="11.375" style="95" customWidth="1"/>
    <col min="4106" max="4352" width="9" style="95"/>
    <col min="4353" max="4353" width="7.75" style="95" customWidth="1"/>
    <col min="4354" max="4361" width="11.375" style="95" customWidth="1"/>
    <col min="4362" max="4608" width="9" style="95"/>
    <col min="4609" max="4609" width="7.75" style="95" customWidth="1"/>
    <col min="4610" max="4617" width="11.375" style="95" customWidth="1"/>
    <col min="4618" max="4864" width="9" style="95"/>
    <col min="4865" max="4865" width="7.75" style="95" customWidth="1"/>
    <col min="4866" max="4873" width="11.375" style="95" customWidth="1"/>
    <col min="4874" max="5120" width="9" style="95"/>
    <col min="5121" max="5121" width="7.75" style="95" customWidth="1"/>
    <col min="5122" max="5129" width="11.375" style="95" customWidth="1"/>
    <col min="5130" max="5376" width="9" style="95"/>
    <col min="5377" max="5377" width="7.75" style="95" customWidth="1"/>
    <col min="5378" max="5385" width="11.375" style="95" customWidth="1"/>
    <col min="5386" max="5632" width="9" style="95"/>
    <col min="5633" max="5633" width="7.75" style="95" customWidth="1"/>
    <col min="5634" max="5641" width="11.375" style="95" customWidth="1"/>
    <col min="5642" max="5888" width="9" style="95"/>
    <col min="5889" max="5889" width="7.75" style="95" customWidth="1"/>
    <col min="5890" max="5897" width="11.375" style="95" customWidth="1"/>
    <col min="5898" max="6144" width="9" style="95"/>
    <col min="6145" max="6145" width="7.75" style="95" customWidth="1"/>
    <col min="6146" max="6153" width="11.375" style="95" customWidth="1"/>
    <col min="6154" max="6400" width="9" style="95"/>
    <col min="6401" max="6401" width="7.75" style="95" customWidth="1"/>
    <col min="6402" max="6409" width="11.375" style="95" customWidth="1"/>
    <col min="6410" max="6656" width="9" style="95"/>
    <col min="6657" max="6657" width="7.75" style="95" customWidth="1"/>
    <col min="6658" max="6665" width="11.375" style="95" customWidth="1"/>
    <col min="6666" max="6912" width="9" style="95"/>
    <col min="6913" max="6913" width="7.75" style="95" customWidth="1"/>
    <col min="6914" max="6921" width="11.375" style="95" customWidth="1"/>
    <col min="6922" max="7168" width="9" style="95"/>
    <col min="7169" max="7169" width="7.75" style="95" customWidth="1"/>
    <col min="7170" max="7177" width="11.375" style="95" customWidth="1"/>
    <col min="7178" max="7424" width="9" style="95"/>
    <col min="7425" max="7425" width="7.75" style="95" customWidth="1"/>
    <col min="7426" max="7433" width="11.375" style="95" customWidth="1"/>
    <col min="7434" max="7680" width="9" style="95"/>
    <col min="7681" max="7681" width="7.75" style="95" customWidth="1"/>
    <col min="7682" max="7689" width="11.375" style="95" customWidth="1"/>
    <col min="7690" max="7936" width="9" style="95"/>
    <col min="7937" max="7937" width="7.75" style="95" customWidth="1"/>
    <col min="7938" max="7945" width="11.375" style="95" customWidth="1"/>
    <col min="7946" max="8192" width="9" style="95"/>
    <col min="8193" max="8193" width="7.75" style="95" customWidth="1"/>
    <col min="8194" max="8201" width="11.375" style="95" customWidth="1"/>
    <col min="8202" max="8448" width="9" style="95"/>
    <col min="8449" max="8449" width="7.75" style="95" customWidth="1"/>
    <col min="8450" max="8457" width="11.375" style="95" customWidth="1"/>
    <col min="8458" max="8704" width="9" style="95"/>
    <col min="8705" max="8705" width="7.75" style="95" customWidth="1"/>
    <col min="8706" max="8713" width="11.375" style="95" customWidth="1"/>
    <col min="8714" max="8960" width="9" style="95"/>
    <col min="8961" max="8961" width="7.75" style="95" customWidth="1"/>
    <col min="8962" max="8969" width="11.375" style="95" customWidth="1"/>
    <col min="8970" max="9216" width="9" style="95"/>
    <col min="9217" max="9217" width="7.75" style="95" customWidth="1"/>
    <col min="9218" max="9225" width="11.375" style="95" customWidth="1"/>
    <col min="9226" max="9472" width="9" style="95"/>
    <col min="9473" max="9473" width="7.75" style="95" customWidth="1"/>
    <col min="9474" max="9481" width="11.375" style="95" customWidth="1"/>
    <col min="9482" max="9728" width="9" style="95"/>
    <col min="9729" max="9729" width="7.75" style="95" customWidth="1"/>
    <col min="9730" max="9737" width="11.375" style="95" customWidth="1"/>
    <col min="9738" max="9984" width="9" style="95"/>
    <col min="9985" max="9985" width="7.75" style="95" customWidth="1"/>
    <col min="9986" max="9993" width="11.375" style="95" customWidth="1"/>
    <col min="9994" max="10240" width="9" style="95"/>
    <col min="10241" max="10241" width="7.75" style="95" customWidth="1"/>
    <col min="10242" max="10249" width="11.375" style="95" customWidth="1"/>
    <col min="10250" max="10496" width="9" style="95"/>
    <col min="10497" max="10497" width="7.75" style="95" customWidth="1"/>
    <col min="10498" max="10505" width="11.375" style="95" customWidth="1"/>
    <col min="10506" max="10752" width="9" style="95"/>
    <col min="10753" max="10753" width="7.75" style="95" customWidth="1"/>
    <col min="10754" max="10761" width="11.375" style="95" customWidth="1"/>
    <col min="10762" max="11008" width="9" style="95"/>
    <col min="11009" max="11009" width="7.75" style="95" customWidth="1"/>
    <col min="11010" max="11017" width="11.375" style="95" customWidth="1"/>
    <col min="11018" max="11264" width="9" style="95"/>
    <col min="11265" max="11265" width="7.75" style="95" customWidth="1"/>
    <col min="11266" max="11273" width="11.375" style="95" customWidth="1"/>
    <col min="11274" max="11520" width="9" style="95"/>
    <col min="11521" max="11521" width="7.75" style="95" customWidth="1"/>
    <col min="11522" max="11529" width="11.375" style="95" customWidth="1"/>
    <col min="11530" max="11776" width="9" style="95"/>
    <col min="11777" max="11777" width="7.75" style="95" customWidth="1"/>
    <col min="11778" max="11785" width="11.375" style="95" customWidth="1"/>
    <col min="11786" max="12032" width="9" style="95"/>
    <col min="12033" max="12033" width="7.75" style="95" customWidth="1"/>
    <col min="12034" max="12041" width="11.375" style="95" customWidth="1"/>
    <col min="12042" max="12288" width="9" style="95"/>
    <col min="12289" max="12289" width="7.75" style="95" customWidth="1"/>
    <col min="12290" max="12297" width="11.375" style="95" customWidth="1"/>
    <col min="12298" max="12544" width="9" style="95"/>
    <col min="12545" max="12545" width="7.75" style="95" customWidth="1"/>
    <col min="12546" max="12553" width="11.375" style="95" customWidth="1"/>
    <col min="12554" max="12800" width="9" style="95"/>
    <col min="12801" max="12801" width="7.75" style="95" customWidth="1"/>
    <col min="12802" max="12809" width="11.375" style="95" customWidth="1"/>
    <col min="12810" max="13056" width="9" style="95"/>
    <col min="13057" max="13057" width="7.75" style="95" customWidth="1"/>
    <col min="13058" max="13065" width="11.375" style="95" customWidth="1"/>
    <col min="13066" max="13312" width="9" style="95"/>
    <col min="13313" max="13313" width="7.75" style="95" customWidth="1"/>
    <col min="13314" max="13321" width="11.375" style="95" customWidth="1"/>
    <col min="13322" max="13568" width="9" style="95"/>
    <col min="13569" max="13569" width="7.75" style="95" customWidth="1"/>
    <col min="13570" max="13577" width="11.375" style="95" customWidth="1"/>
    <col min="13578" max="13824" width="9" style="95"/>
    <col min="13825" max="13825" width="7.75" style="95" customWidth="1"/>
    <col min="13826" max="13833" width="11.375" style="95" customWidth="1"/>
    <col min="13834" max="14080" width="9" style="95"/>
    <col min="14081" max="14081" width="7.75" style="95" customWidth="1"/>
    <col min="14082" max="14089" width="11.375" style="95" customWidth="1"/>
    <col min="14090" max="14336" width="9" style="95"/>
    <col min="14337" max="14337" width="7.75" style="95" customWidth="1"/>
    <col min="14338" max="14345" width="11.375" style="95" customWidth="1"/>
    <col min="14346" max="14592" width="9" style="95"/>
    <col min="14593" max="14593" width="7.75" style="95" customWidth="1"/>
    <col min="14594" max="14601" width="11.375" style="95" customWidth="1"/>
    <col min="14602" max="14848" width="9" style="95"/>
    <col min="14849" max="14849" width="7.75" style="95" customWidth="1"/>
    <col min="14850" max="14857" width="11.375" style="95" customWidth="1"/>
    <col min="14858" max="15104" width="9" style="95"/>
    <col min="15105" max="15105" width="7.75" style="95" customWidth="1"/>
    <col min="15106" max="15113" width="11.375" style="95" customWidth="1"/>
    <col min="15114" max="15360" width="9" style="95"/>
    <col min="15361" max="15361" width="7.75" style="95" customWidth="1"/>
    <col min="15362" max="15369" width="11.375" style="95" customWidth="1"/>
    <col min="15370" max="15616" width="9" style="95"/>
    <col min="15617" max="15617" width="7.75" style="95" customWidth="1"/>
    <col min="15618" max="15625" width="11.375" style="95" customWidth="1"/>
    <col min="15626" max="15872" width="9" style="95"/>
    <col min="15873" max="15873" width="7.75" style="95" customWidth="1"/>
    <col min="15874" max="15881" width="11.375" style="95" customWidth="1"/>
    <col min="15882" max="16128" width="9" style="95"/>
    <col min="16129" max="16129" width="7.75" style="95" customWidth="1"/>
    <col min="16130" max="16137" width="11.375" style="95" customWidth="1"/>
    <col min="16138" max="16384" width="9" style="95"/>
  </cols>
  <sheetData>
    <row r="1" spans="1:9" s="87" customFormat="1" ht="24" customHeight="1">
      <c r="A1" s="86" t="s">
        <v>4</v>
      </c>
      <c r="B1" s="86"/>
      <c r="C1" s="86"/>
      <c r="D1" s="86"/>
      <c r="E1" s="86"/>
      <c r="F1" s="86"/>
      <c r="G1" s="86"/>
      <c r="H1" s="86"/>
      <c r="I1" s="86"/>
    </row>
    <row r="2" spans="1:9" s="89" customFormat="1" ht="15" customHeight="1">
      <c r="A2" s="88"/>
      <c r="B2" s="88"/>
      <c r="C2" s="88"/>
      <c r="D2" s="88"/>
      <c r="E2" s="88"/>
      <c r="F2" s="88"/>
      <c r="G2" s="88"/>
      <c r="H2" s="88"/>
      <c r="I2" s="88"/>
    </row>
    <row r="3" spans="1:9" ht="15" customHeight="1">
      <c r="A3" s="90" t="s">
        <v>194</v>
      </c>
      <c r="B3" s="91"/>
      <c r="C3" s="91"/>
      <c r="D3" s="92"/>
      <c r="E3" s="91"/>
      <c r="F3" s="93"/>
      <c r="G3" s="93"/>
      <c r="H3" s="91"/>
      <c r="I3" s="94"/>
    </row>
    <row r="4" spans="1:9" ht="22.5" customHeight="1">
      <c r="A4" s="96" t="s">
        <v>854</v>
      </c>
      <c r="B4" s="97" t="s">
        <v>195</v>
      </c>
      <c r="C4" s="98" t="s">
        <v>33</v>
      </c>
      <c r="D4" s="99"/>
      <c r="E4" s="99"/>
      <c r="F4" s="99"/>
      <c r="G4" s="100" t="s">
        <v>108</v>
      </c>
      <c r="H4" s="100" t="s">
        <v>196</v>
      </c>
      <c r="I4" s="98" t="s">
        <v>189</v>
      </c>
    </row>
    <row r="5" spans="1:9" ht="22.5" customHeight="1">
      <c r="A5" s="101"/>
      <c r="B5" s="102" t="s">
        <v>190</v>
      </c>
      <c r="C5" s="103"/>
      <c r="D5" s="104" t="s">
        <v>856</v>
      </c>
      <c r="E5" s="104" t="s">
        <v>857</v>
      </c>
      <c r="F5" s="104" t="s">
        <v>191</v>
      </c>
      <c r="G5" s="105"/>
      <c r="H5" s="105"/>
      <c r="I5" s="103"/>
    </row>
    <row r="6" spans="1:9" ht="5.0999999999999996" customHeight="1">
      <c r="A6" s="106" t="s">
        <v>73</v>
      </c>
      <c r="B6" s="107"/>
      <c r="C6" s="108"/>
      <c r="D6" s="108"/>
      <c r="E6" s="108"/>
      <c r="F6" s="108"/>
      <c r="G6" s="108"/>
      <c r="H6" s="108"/>
      <c r="I6" s="109"/>
    </row>
    <row r="7" spans="1:9" ht="24" customHeight="1">
      <c r="A7" s="110" t="s">
        <v>113</v>
      </c>
      <c r="B7" s="111">
        <v>1743.1</v>
      </c>
      <c r="C7" s="112">
        <v>1093.22</v>
      </c>
      <c r="D7" s="112">
        <v>1090.81</v>
      </c>
      <c r="E7" s="112">
        <v>2.41</v>
      </c>
      <c r="F7" s="112"/>
      <c r="G7" s="112">
        <v>521.29999999999995</v>
      </c>
      <c r="H7" s="112">
        <v>100.63</v>
      </c>
      <c r="I7" s="112">
        <v>27.91</v>
      </c>
    </row>
    <row r="8" spans="1:9" ht="24" customHeight="1">
      <c r="A8" s="110" t="s">
        <v>114</v>
      </c>
      <c r="B8" s="111">
        <v>2281.3000000000002</v>
      </c>
      <c r="C8" s="112">
        <v>1383.16</v>
      </c>
      <c r="D8" s="112">
        <v>1380.37</v>
      </c>
      <c r="E8" s="112">
        <v>2.79</v>
      </c>
      <c r="F8" s="112"/>
      <c r="G8" s="112">
        <v>729.5</v>
      </c>
      <c r="H8" s="112">
        <v>129.12</v>
      </c>
      <c r="I8" s="112">
        <v>39.56</v>
      </c>
    </row>
    <row r="9" spans="1:9" ht="24" customHeight="1">
      <c r="A9" s="110" t="s">
        <v>119</v>
      </c>
      <c r="B9" s="111">
        <v>4435.3863000000001</v>
      </c>
      <c r="C9" s="112">
        <v>2416.14</v>
      </c>
      <c r="D9" s="112">
        <v>2412.5100000000002</v>
      </c>
      <c r="E9" s="112">
        <v>3.63</v>
      </c>
      <c r="F9" s="112"/>
      <c r="G9" s="112">
        <v>1724.88</v>
      </c>
      <c r="H9" s="112">
        <v>178.65</v>
      </c>
      <c r="I9" s="112">
        <v>115.7163</v>
      </c>
    </row>
    <row r="10" spans="1:9" ht="24" customHeight="1">
      <c r="A10" s="110" t="s">
        <v>124</v>
      </c>
      <c r="B10" s="111">
        <v>5628.4</v>
      </c>
      <c r="C10" s="112">
        <v>2612.63</v>
      </c>
      <c r="D10" s="112">
        <v>2610.1</v>
      </c>
      <c r="E10" s="112">
        <v>2.5299999999999998</v>
      </c>
      <c r="F10" s="112"/>
      <c r="G10" s="112">
        <v>2620.3200000000002</v>
      </c>
      <c r="H10" s="112">
        <v>164.91</v>
      </c>
      <c r="I10" s="112">
        <v>230.48</v>
      </c>
    </row>
    <row r="11" spans="1:9" ht="24" customHeight="1">
      <c r="A11" s="110" t="s">
        <v>73</v>
      </c>
      <c r="B11" s="111"/>
      <c r="C11" s="112"/>
      <c r="D11" s="112"/>
      <c r="E11" s="112"/>
      <c r="F11" s="112"/>
      <c r="G11" s="112"/>
      <c r="H11" s="112"/>
      <c r="I11" s="112"/>
    </row>
    <row r="12" spans="1:9" ht="24" customHeight="1">
      <c r="A12" s="110" t="s">
        <v>125</v>
      </c>
      <c r="B12" s="111">
        <v>6178.3</v>
      </c>
      <c r="C12" s="112">
        <v>2828.1</v>
      </c>
      <c r="D12" s="112">
        <v>2824.84</v>
      </c>
      <c r="E12" s="112">
        <v>3.21</v>
      </c>
      <c r="F12" s="112"/>
      <c r="G12" s="112">
        <v>2871.74</v>
      </c>
      <c r="H12" s="112">
        <v>177.2</v>
      </c>
      <c r="I12" s="112">
        <v>301.32</v>
      </c>
    </row>
    <row r="13" spans="1:9" ht="24" customHeight="1">
      <c r="A13" s="110" t="s">
        <v>126</v>
      </c>
      <c r="B13" s="111">
        <v>6949.4</v>
      </c>
      <c r="C13" s="112">
        <v>3152.24</v>
      </c>
      <c r="D13" s="112">
        <v>3148.29</v>
      </c>
      <c r="E13" s="112">
        <v>3.95</v>
      </c>
      <c r="F13" s="112"/>
      <c r="G13" s="112">
        <v>3192.64</v>
      </c>
      <c r="H13" s="112">
        <v>198.35</v>
      </c>
      <c r="I13" s="112">
        <v>406.12</v>
      </c>
    </row>
    <row r="14" spans="1:9" ht="24" customHeight="1">
      <c r="A14" s="110" t="s">
        <v>127</v>
      </c>
      <c r="B14" s="111">
        <v>7858</v>
      </c>
      <c r="C14" s="112">
        <v>3483.3</v>
      </c>
      <c r="D14" s="112">
        <v>3479.38</v>
      </c>
      <c r="E14" s="112">
        <v>3.92</v>
      </c>
      <c r="F14" s="112"/>
      <c r="G14" s="112">
        <v>3700.7</v>
      </c>
      <c r="H14" s="112">
        <v>196.4</v>
      </c>
      <c r="I14" s="112">
        <v>477.6</v>
      </c>
    </row>
    <row r="15" spans="1:9" ht="24" customHeight="1">
      <c r="A15" s="110" t="s">
        <v>128</v>
      </c>
      <c r="B15" s="111">
        <v>8591.4</v>
      </c>
      <c r="C15" s="112">
        <v>3636</v>
      </c>
      <c r="D15" s="112">
        <v>3632.81</v>
      </c>
      <c r="E15" s="112">
        <v>3.23</v>
      </c>
      <c r="F15" s="112"/>
      <c r="G15" s="112">
        <v>4220.3</v>
      </c>
      <c r="H15" s="112">
        <v>183.5</v>
      </c>
      <c r="I15" s="112">
        <v>551.58000000000004</v>
      </c>
    </row>
    <row r="16" spans="1:9" ht="24" customHeight="1">
      <c r="A16" s="110" t="s">
        <v>129</v>
      </c>
      <c r="B16" s="111">
        <v>9001.9</v>
      </c>
      <c r="C16" s="112">
        <v>3545.7</v>
      </c>
      <c r="D16" s="112">
        <v>3542.61</v>
      </c>
      <c r="E16" s="112">
        <v>3.09</v>
      </c>
      <c r="F16" s="112"/>
      <c r="G16" s="112">
        <v>4603.1000000000004</v>
      </c>
      <c r="H16" s="112">
        <v>171.8</v>
      </c>
      <c r="I16" s="112">
        <v>681.3</v>
      </c>
    </row>
    <row r="17" spans="1:9" ht="24" customHeight="1">
      <c r="A17" s="110" t="s">
        <v>73</v>
      </c>
      <c r="B17" s="111"/>
      <c r="C17" s="112"/>
      <c r="D17" s="112"/>
      <c r="E17" s="112"/>
      <c r="F17" s="112"/>
      <c r="G17" s="112"/>
      <c r="H17" s="112"/>
      <c r="I17" s="112"/>
    </row>
    <row r="18" spans="1:9" ht="24" customHeight="1">
      <c r="A18" s="110" t="s">
        <v>130</v>
      </c>
      <c r="B18" s="111">
        <v>9164.7999999999993</v>
      </c>
      <c r="C18" s="112">
        <v>3347.6</v>
      </c>
      <c r="D18" s="112">
        <v>3322.01</v>
      </c>
      <c r="E18" s="112">
        <v>3.36</v>
      </c>
      <c r="F18" s="112">
        <v>22.2</v>
      </c>
      <c r="G18" s="112">
        <v>4908.79</v>
      </c>
      <c r="H18" s="112">
        <v>160.57</v>
      </c>
      <c r="I18" s="112">
        <v>747.84</v>
      </c>
    </row>
    <row r="19" spans="1:9" ht="24" customHeight="1">
      <c r="A19" s="110" t="s">
        <v>131</v>
      </c>
      <c r="B19" s="111">
        <v>10055.48</v>
      </c>
      <c r="C19" s="112">
        <v>3584.86</v>
      </c>
      <c r="D19" s="112">
        <v>3543.53</v>
      </c>
      <c r="E19" s="112">
        <v>4.72</v>
      </c>
      <c r="F19" s="112">
        <v>36.61</v>
      </c>
      <c r="G19" s="112">
        <v>5541.4</v>
      </c>
      <c r="H19" s="112">
        <v>155.69999999999999</v>
      </c>
      <c r="I19" s="112">
        <v>773.52</v>
      </c>
    </row>
    <row r="20" spans="1:9" ht="24" customHeight="1">
      <c r="A20" s="110" t="s">
        <v>132</v>
      </c>
      <c r="B20" s="111">
        <v>10636.7</v>
      </c>
      <c r="C20" s="112">
        <v>3773.42</v>
      </c>
      <c r="D20" s="112">
        <v>3690.97</v>
      </c>
      <c r="E20" s="112">
        <v>5.01</v>
      </c>
      <c r="F20" s="112">
        <v>77.44</v>
      </c>
      <c r="G20" s="112">
        <v>5942.81</v>
      </c>
      <c r="H20" s="112">
        <v>120.27</v>
      </c>
      <c r="I20" s="112">
        <v>800.24</v>
      </c>
    </row>
    <row r="21" spans="1:9" ht="24" customHeight="1">
      <c r="A21" s="110" t="s">
        <v>133</v>
      </c>
      <c r="B21" s="111">
        <v>11299.7</v>
      </c>
      <c r="C21" s="112">
        <v>4135.8999999999996</v>
      </c>
      <c r="D21" s="112">
        <v>4046.26</v>
      </c>
      <c r="E21" s="112">
        <v>4.4000000000000004</v>
      </c>
      <c r="F21" s="112">
        <v>85.27</v>
      </c>
      <c r="G21" s="112">
        <v>6199.24</v>
      </c>
      <c r="H21" s="112">
        <v>107.28</v>
      </c>
      <c r="I21" s="112">
        <v>857.3</v>
      </c>
    </row>
    <row r="22" spans="1:9" ht="24" customHeight="1">
      <c r="A22" s="110" t="s">
        <v>134</v>
      </c>
      <c r="B22" s="111">
        <v>12261.1</v>
      </c>
      <c r="C22" s="112">
        <v>4532.59</v>
      </c>
      <c r="D22" s="112">
        <v>4414.68</v>
      </c>
      <c r="E22" s="112">
        <v>4.59</v>
      </c>
      <c r="F22" s="112">
        <v>113.32</v>
      </c>
      <c r="G22" s="112">
        <v>6657.42</v>
      </c>
      <c r="H22" s="112">
        <v>100.54</v>
      </c>
      <c r="I22" s="112">
        <v>970.54</v>
      </c>
    </row>
    <row r="23" spans="1:9" ht="24" customHeight="1">
      <c r="A23" s="110" t="s">
        <v>73</v>
      </c>
      <c r="B23" s="111"/>
      <c r="C23" s="112"/>
      <c r="D23" s="112"/>
      <c r="E23" s="112"/>
      <c r="F23" s="112"/>
      <c r="G23" s="112"/>
      <c r="H23" s="112"/>
      <c r="I23" s="112"/>
    </row>
    <row r="24" spans="1:9" ht="24" customHeight="1">
      <c r="A24" s="110" t="s">
        <v>135</v>
      </c>
      <c r="B24" s="111">
        <v>13155.13</v>
      </c>
      <c r="C24" s="112">
        <v>4766.82</v>
      </c>
      <c r="D24" s="112">
        <v>4636.55</v>
      </c>
      <c r="E24" s="112">
        <v>5.2</v>
      </c>
      <c r="F24" s="112">
        <v>125.07</v>
      </c>
      <c r="G24" s="112">
        <v>7207.08</v>
      </c>
      <c r="H24" s="112">
        <v>89.88</v>
      </c>
      <c r="I24" s="112">
        <v>1091.3499999999999</v>
      </c>
    </row>
    <row r="25" spans="1:9" ht="24" customHeight="1">
      <c r="A25" s="110" t="s">
        <v>136</v>
      </c>
      <c r="B25" s="111">
        <v>14125.6</v>
      </c>
      <c r="C25" s="112">
        <v>4969.3999999999996</v>
      </c>
      <c r="D25" s="112">
        <v>4803.1000000000004</v>
      </c>
      <c r="E25" s="112">
        <v>5.3</v>
      </c>
      <c r="F25" s="112">
        <v>161.1</v>
      </c>
      <c r="G25" s="112">
        <v>7805.8</v>
      </c>
      <c r="H25" s="112">
        <v>81.8</v>
      </c>
      <c r="I25" s="112">
        <v>1268.7</v>
      </c>
    </row>
    <row r="26" spans="1:9" ht="24" customHeight="1">
      <c r="A26" s="110" t="s">
        <v>137</v>
      </c>
      <c r="B26" s="111">
        <v>13810.5</v>
      </c>
      <c r="C26" s="112">
        <v>4788.6099999999997</v>
      </c>
      <c r="D26" s="112">
        <v>4622.79</v>
      </c>
      <c r="E26" s="112">
        <v>3.99</v>
      </c>
      <c r="F26" s="112">
        <v>161.83000000000001</v>
      </c>
      <c r="G26" s="112">
        <v>7695.6</v>
      </c>
      <c r="H26" s="112">
        <v>63.1</v>
      </c>
      <c r="I26" s="112">
        <v>1263.19</v>
      </c>
    </row>
    <row r="27" spans="1:9" ht="24" customHeight="1">
      <c r="A27" s="110" t="s">
        <v>138</v>
      </c>
      <c r="B27" s="111">
        <v>16309.1</v>
      </c>
      <c r="C27" s="112">
        <v>5712.2</v>
      </c>
      <c r="D27" s="112">
        <v>5512</v>
      </c>
      <c r="E27" s="112">
        <v>4</v>
      </c>
      <c r="F27" s="112">
        <v>196.2</v>
      </c>
      <c r="G27" s="112">
        <v>8748.4</v>
      </c>
      <c r="H27" s="112">
        <v>66.3</v>
      </c>
      <c r="I27" s="112">
        <v>1782.3</v>
      </c>
    </row>
    <row r="28" spans="1:9" ht="24" customHeight="1">
      <c r="A28" s="110" t="s">
        <v>139</v>
      </c>
      <c r="B28" s="111">
        <v>17466.740000000002</v>
      </c>
      <c r="C28" s="112">
        <v>6061.96</v>
      </c>
      <c r="D28" s="112">
        <v>5833.2</v>
      </c>
      <c r="E28" s="112">
        <v>3.53</v>
      </c>
      <c r="F28" s="112">
        <v>225.23</v>
      </c>
      <c r="G28" s="112">
        <v>9292.08</v>
      </c>
      <c r="H28" s="112">
        <v>67.77</v>
      </c>
      <c r="I28" s="112">
        <v>2044.93</v>
      </c>
    </row>
    <row r="29" spans="1:9" ht="24" customHeight="1">
      <c r="A29" s="110"/>
      <c r="B29" s="111"/>
      <c r="C29" s="112"/>
      <c r="D29" s="112"/>
      <c r="E29" s="112"/>
      <c r="F29" s="112"/>
      <c r="G29" s="112"/>
      <c r="H29" s="112"/>
      <c r="I29" s="112"/>
    </row>
    <row r="30" spans="1:9" ht="24" customHeight="1">
      <c r="A30" s="110" t="s">
        <v>140</v>
      </c>
      <c r="B30" s="111">
        <v>19197.210514999999</v>
      </c>
      <c r="C30" s="112">
        <v>6622.1222100000005</v>
      </c>
      <c r="D30" s="112">
        <v>6353.2671200000004</v>
      </c>
      <c r="E30" s="112">
        <v>4.6646999999999998</v>
      </c>
      <c r="F30" s="112">
        <v>264.19038999999998</v>
      </c>
      <c r="G30" s="112">
        <v>10130.845799999999</v>
      </c>
      <c r="H30" s="112">
        <v>73.582499999999996</v>
      </c>
      <c r="I30" s="112">
        <v>2370.6600050000002</v>
      </c>
    </row>
    <row r="31" spans="1:9" ht="24" customHeight="1">
      <c r="A31" s="110" t="s">
        <v>141</v>
      </c>
      <c r="B31" s="111">
        <v>21592.580858000001</v>
      </c>
      <c r="C31" s="112">
        <v>7216.31</v>
      </c>
      <c r="D31" s="112">
        <v>6896.18</v>
      </c>
      <c r="E31" s="112">
        <v>5.3154700000000004</v>
      </c>
      <c r="F31" s="112">
        <v>314.81</v>
      </c>
      <c r="G31" s="112">
        <v>11506.766799999999</v>
      </c>
      <c r="H31" s="112">
        <v>77.778300000000002</v>
      </c>
      <c r="I31" s="112">
        <v>2791.725758</v>
      </c>
    </row>
    <row r="32" spans="1:9" ht="24" customHeight="1">
      <c r="A32" s="110">
        <v>2008</v>
      </c>
      <c r="B32" s="111">
        <v>23196.698389100002</v>
      </c>
      <c r="C32" s="112">
        <v>7778.6045561000001</v>
      </c>
      <c r="D32" s="112">
        <v>7739.1499299999996</v>
      </c>
      <c r="E32" s="112">
        <v>5.8545999999999996</v>
      </c>
      <c r="F32" s="112">
        <v>33.600026100000001</v>
      </c>
      <c r="G32" s="112">
        <v>12476.1149</v>
      </c>
      <c r="H32" s="112">
        <v>59.179600000000001</v>
      </c>
      <c r="I32" s="112">
        <v>2882.7993329999999</v>
      </c>
    </row>
    <row r="33" spans="1:9" ht="24" customHeight="1">
      <c r="A33" s="110">
        <v>2009</v>
      </c>
      <c r="B33" s="111">
        <v>24834.941581999999</v>
      </c>
      <c r="C33" s="112">
        <v>7878.8885200000004</v>
      </c>
      <c r="D33" s="112">
        <v>7840.0924100000002</v>
      </c>
      <c r="E33" s="112">
        <v>5.6349600000000004</v>
      </c>
      <c r="F33" s="112">
        <v>33.161149999999999</v>
      </c>
      <c r="G33" s="112">
        <v>13511.4375</v>
      </c>
      <c r="H33" s="112">
        <v>69.380200000000002</v>
      </c>
      <c r="I33" s="112">
        <v>3375.2353619999999</v>
      </c>
    </row>
    <row r="34" spans="1:9" ht="24" customHeight="1">
      <c r="A34" s="110">
        <v>2010</v>
      </c>
      <c r="B34" s="111">
        <v>27894.256617999999</v>
      </c>
      <c r="C34" s="112">
        <v>8762.1782600000006</v>
      </c>
      <c r="D34" s="112">
        <v>8725.7220600000001</v>
      </c>
      <c r="E34" s="112">
        <v>6.3057400000000001</v>
      </c>
      <c r="F34" s="112">
        <v>30.150459999999999</v>
      </c>
      <c r="G34" s="112">
        <v>15020.8123</v>
      </c>
      <c r="H34" s="112">
        <v>72.270099999999999</v>
      </c>
      <c r="I34" s="112">
        <v>4038.995958</v>
      </c>
    </row>
    <row r="35" spans="1:9" ht="24" customHeight="1">
      <c r="A35" s="110"/>
      <c r="B35" s="111"/>
      <c r="C35" s="112"/>
      <c r="D35" s="112"/>
      <c r="E35" s="112"/>
      <c r="F35" s="112"/>
      <c r="G35" s="112"/>
      <c r="H35" s="112"/>
      <c r="I35" s="112"/>
    </row>
    <row r="36" spans="1:9" ht="24" customHeight="1">
      <c r="A36" s="110">
        <v>2011</v>
      </c>
      <c r="B36" s="111">
        <v>30984.03</v>
      </c>
      <c r="C36" s="112">
        <v>9612.2935529999995</v>
      </c>
      <c r="D36" s="112">
        <v>9582.7058899999993</v>
      </c>
      <c r="E36" s="112">
        <v>6.6211000000000002</v>
      </c>
      <c r="F36" s="112">
        <v>22.966563000000001</v>
      </c>
      <c r="G36" s="112">
        <v>16760.246599999999</v>
      </c>
      <c r="H36" s="112">
        <v>74.528499999999994</v>
      </c>
      <c r="I36" s="112">
        <v>4536.9629000000004</v>
      </c>
    </row>
    <row r="37" spans="1:9" ht="24" customHeight="1">
      <c r="A37" s="110">
        <v>2012</v>
      </c>
      <c r="B37" s="111">
        <v>33383.088894</v>
      </c>
      <c r="C37" s="112">
        <v>9812.3271800000002</v>
      </c>
      <c r="D37" s="112">
        <v>9783.9903799999993</v>
      </c>
      <c r="E37" s="112">
        <v>6.8755300000000004</v>
      </c>
      <c r="F37" s="112">
        <v>21.461269999999999</v>
      </c>
      <c r="G37" s="112">
        <v>18467.545999999998</v>
      </c>
      <c r="H37" s="112">
        <v>77.479100000000003</v>
      </c>
      <c r="I37" s="112">
        <v>5025.7366140000004</v>
      </c>
    </row>
    <row r="38" spans="1:9" ht="24" customHeight="1">
      <c r="A38" s="110">
        <v>2013</v>
      </c>
      <c r="B38" s="111">
        <v>27571.653740999998</v>
      </c>
      <c r="C38" s="112">
        <v>10595.61858</v>
      </c>
      <c r="D38" s="112">
        <v>10550.321449999999</v>
      </c>
      <c r="E38" s="112">
        <v>7.2820400000000003</v>
      </c>
      <c r="F38" s="112">
        <v>38.015090000000001</v>
      </c>
      <c r="G38" s="112">
        <v>11250.942999999999</v>
      </c>
      <c r="H38" s="112">
        <v>68.332599999999999</v>
      </c>
      <c r="I38" s="112">
        <v>5656.7595609999998</v>
      </c>
    </row>
    <row r="39" spans="1:9" ht="24" customHeight="1">
      <c r="A39" s="110">
        <v>2014</v>
      </c>
      <c r="B39" s="111">
        <v>30097.381452400001</v>
      </c>
      <c r="C39" s="112">
        <v>11604.752039999999</v>
      </c>
      <c r="D39" s="112">
        <v>11556.36449</v>
      </c>
      <c r="E39" s="112">
        <v>7.2608300000000003</v>
      </c>
      <c r="F39" s="112">
        <v>41.126719999999999</v>
      </c>
      <c r="G39" s="112">
        <v>12084.097842200001</v>
      </c>
      <c r="H39" s="112">
        <v>74.341293199999996</v>
      </c>
      <c r="I39" s="112">
        <v>6334.1902769999997</v>
      </c>
    </row>
    <row r="40" spans="1:9" ht="5.0999999999999996" customHeight="1">
      <c r="A40" s="113" t="s">
        <v>73</v>
      </c>
      <c r="B40" s="114"/>
      <c r="C40" s="115"/>
      <c r="D40" s="115"/>
      <c r="E40" s="115"/>
      <c r="F40" s="115"/>
      <c r="G40" s="115"/>
      <c r="H40" s="115"/>
      <c r="I40" s="116"/>
    </row>
    <row r="41" spans="1:9" s="117" customFormat="1" ht="24" customHeight="1">
      <c r="B41" s="118"/>
      <c r="C41" s="118"/>
      <c r="D41" s="118"/>
      <c r="E41" s="118"/>
      <c r="F41" s="118"/>
      <c r="G41" s="118"/>
      <c r="H41" s="118"/>
      <c r="I41" s="118"/>
    </row>
  </sheetData>
  <mergeCells count="6">
    <mergeCell ref="A1:I1"/>
    <mergeCell ref="A4:A5"/>
    <mergeCell ref="C4:C5"/>
    <mergeCell ref="G4:G5"/>
    <mergeCell ref="H4:H5"/>
    <mergeCell ref="I4:I5"/>
  </mergeCells>
  <phoneticPr fontId="7" type="noConversion"/>
  <pageMargins left="0.74791666666666701" right="0.70763888888888904" top="0.82638888888888895" bottom="0.82638888888888895" header="0" footer="0"/>
  <pageSetup paperSize="9" pageOrder="overThenDown" orientation="portrait"/>
  <headerFooter alignWithMargins="0"/>
  <ignoredErrors>
    <ignoredError sqref="A7:A3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showZeros="0" workbookViewId="0">
      <selection activeCell="D2" sqref="D2"/>
    </sheetView>
  </sheetViews>
  <sheetFormatPr defaultColWidth="9" defaultRowHeight="24" customHeight="1"/>
  <cols>
    <col min="1" max="1" width="8.625" style="39" customWidth="1"/>
    <col min="2" max="11" width="10.625" style="39" customWidth="1"/>
    <col min="12" max="256" width="9" style="39"/>
    <col min="257" max="257" width="8.625" style="39" customWidth="1"/>
    <col min="258" max="267" width="10.625" style="39" customWidth="1"/>
    <col min="268" max="512" width="9" style="39"/>
    <col min="513" max="513" width="8.625" style="39" customWidth="1"/>
    <col min="514" max="523" width="10.625" style="39" customWidth="1"/>
    <col min="524" max="768" width="9" style="39"/>
    <col min="769" max="769" width="8.625" style="39" customWidth="1"/>
    <col min="770" max="779" width="10.625" style="39" customWidth="1"/>
    <col min="780" max="1024" width="9" style="39"/>
    <col min="1025" max="1025" width="8.625" style="39" customWidth="1"/>
    <col min="1026" max="1035" width="10.625" style="39" customWidth="1"/>
    <col min="1036" max="1280" width="9" style="39"/>
    <col min="1281" max="1281" width="8.625" style="39" customWidth="1"/>
    <col min="1282" max="1291" width="10.625" style="39" customWidth="1"/>
    <col min="1292" max="1536" width="9" style="39"/>
    <col min="1537" max="1537" width="8.625" style="39" customWidth="1"/>
    <col min="1538" max="1547" width="10.625" style="39" customWidth="1"/>
    <col min="1548" max="1792" width="9" style="39"/>
    <col min="1793" max="1793" width="8.625" style="39" customWidth="1"/>
    <col min="1794" max="1803" width="10.625" style="39" customWidth="1"/>
    <col min="1804" max="2048" width="9" style="39"/>
    <col min="2049" max="2049" width="8.625" style="39" customWidth="1"/>
    <col min="2050" max="2059" width="10.625" style="39" customWidth="1"/>
    <col min="2060" max="2304" width="9" style="39"/>
    <col min="2305" max="2305" width="8.625" style="39" customWidth="1"/>
    <col min="2306" max="2315" width="10.625" style="39" customWidth="1"/>
    <col min="2316" max="2560" width="9" style="39"/>
    <col min="2561" max="2561" width="8.625" style="39" customWidth="1"/>
    <col min="2562" max="2571" width="10.625" style="39" customWidth="1"/>
    <col min="2572" max="2816" width="9" style="39"/>
    <col min="2817" max="2817" width="8.625" style="39" customWidth="1"/>
    <col min="2818" max="2827" width="10.625" style="39" customWidth="1"/>
    <col min="2828" max="3072" width="9" style="39"/>
    <col min="3073" max="3073" width="8.625" style="39" customWidth="1"/>
    <col min="3074" max="3083" width="10.625" style="39" customWidth="1"/>
    <col min="3084" max="3328" width="9" style="39"/>
    <col min="3329" max="3329" width="8.625" style="39" customWidth="1"/>
    <col min="3330" max="3339" width="10.625" style="39" customWidth="1"/>
    <col min="3340" max="3584" width="9" style="39"/>
    <col min="3585" max="3585" width="8.625" style="39" customWidth="1"/>
    <col min="3586" max="3595" width="10.625" style="39" customWidth="1"/>
    <col min="3596" max="3840" width="9" style="39"/>
    <col min="3841" max="3841" width="8.625" style="39" customWidth="1"/>
    <col min="3842" max="3851" width="10.625" style="39" customWidth="1"/>
    <col min="3852" max="4096" width="9" style="39"/>
    <col min="4097" max="4097" width="8.625" style="39" customWidth="1"/>
    <col min="4098" max="4107" width="10.625" style="39" customWidth="1"/>
    <col min="4108" max="4352" width="9" style="39"/>
    <col min="4353" max="4353" width="8.625" style="39" customWidth="1"/>
    <col min="4354" max="4363" width="10.625" style="39" customWidth="1"/>
    <col min="4364" max="4608" width="9" style="39"/>
    <col min="4609" max="4609" width="8.625" style="39" customWidth="1"/>
    <col min="4610" max="4619" width="10.625" style="39" customWidth="1"/>
    <col min="4620" max="4864" width="9" style="39"/>
    <col min="4865" max="4865" width="8.625" style="39" customWidth="1"/>
    <col min="4866" max="4875" width="10.625" style="39" customWidth="1"/>
    <col min="4876" max="5120" width="9" style="39"/>
    <col min="5121" max="5121" width="8.625" style="39" customWidth="1"/>
    <col min="5122" max="5131" width="10.625" style="39" customWidth="1"/>
    <col min="5132" max="5376" width="9" style="39"/>
    <col min="5377" max="5377" width="8.625" style="39" customWidth="1"/>
    <col min="5378" max="5387" width="10.625" style="39" customWidth="1"/>
    <col min="5388" max="5632" width="9" style="39"/>
    <col min="5633" max="5633" width="8.625" style="39" customWidth="1"/>
    <col min="5634" max="5643" width="10.625" style="39" customWidth="1"/>
    <col min="5644" max="5888" width="9" style="39"/>
    <col min="5889" max="5889" width="8.625" style="39" customWidth="1"/>
    <col min="5890" max="5899" width="10.625" style="39" customWidth="1"/>
    <col min="5900" max="6144" width="9" style="39"/>
    <col min="6145" max="6145" width="8.625" style="39" customWidth="1"/>
    <col min="6146" max="6155" width="10.625" style="39" customWidth="1"/>
    <col min="6156" max="6400" width="9" style="39"/>
    <col min="6401" max="6401" width="8.625" style="39" customWidth="1"/>
    <col min="6402" max="6411" width="10.625" style="39" customWidth="1"/>
    <col min="6412" max="6656" width="9" style="39"/>
    <col min="6657" max="6657" width="8.625" style="39" customWidth="1"/>
    <col min="6658" max="6667" width="10.625" style="39" customWidth="1"/>
    <col min="6668" max="6912" width="9" style="39"/>
    <col min="6913" max="6913" width="8.625" style="39" customWidth="1"/>
    <col min="6914" max="6923" width="10.625" style="39" customWidth="1"/>
    <col min="6924" max="7168" width="9" style="39"/>
    <col min="7169" max="7169" width="8.625" style="39" customWidth="1"/>
    <col min="7170" max="7179" width="10.625" style="39" customWidth="1"/>
    <col min="7180" max="7424" width="9" style="39"/>
    <col min="7425" max="7425" width="8.625" style="39" customWidth="1"/>
    <col min="7426" max="7435" width="10.625" style="39" customWidth="1"/>
    <col min="7436" max="7680" width="9" style="39"/>
    <col min="7681" max="7681" width="8.625" style="39" customWidth="1"/>
    <col min="7682" max="7691" width="10.625" style="39" customWidth="1"/>
    <col min="7692" max="7936" width="9" style="39"/>
    <col min="7937" max="7937" width="8.625" style="39" customWidth="1"/>
    <col min="7938" max="7947" width="10.625" style="39" customWidth="1"/>
    <col min="7948" max="8192" width="9" style="39"/>
    <col min="8193" max="8193" width="8.625" style="39" customWidth="1"/>
    <col min="8194" max="8203" width="10.625" style="39" customWidth="1"/>
    <col min="8204" max="8448" width="9" style="39"/>
    <col min="8449" max="8449" width="8.625" style="39" customWidth="1"/>
    <col min="8450" max="8459" width="10.625" style="39" customWidth="1"/>
    <col min="8460" max="8704" width="9" style="39"/>
    <col min="8705" max="8705" width="8.625" style="39" customWidth="1"/>
    <col min="8706" max="8715" width="10.625" style="39" customWidth="1"/>
    <col min="8716" max="8960" width="9" style="39"/>
    <col min="8961" max="8961" width="8.625" style="39" customWidth="1"/>
    <col min="8962" max="8971" width="10.625" style="39" customWidth="1"/>
    <col min="8972" max="9216" width="9" style="39"/>
    <col min="9217" max="9217" width="8.625" style="39" customWidth="1"/>
    <col min="9218" max="9227" width="10.625" style="39" customWidth="1"/>
    <col min="9228" max="9472" width="9" style="39"/>
    <col min="9473" max="9473" width="8.625" style="39" customWidth="1"/>
    <col min="9474" max="9483" width="10.625" style="39" customWidth="1"/>
    <col min="9484" max="9728" width="9" style="39"/>
    <col min="9729" max="9729" width="8.625" style="39" customWidth="1"/>
    <col min="9730" max="9739" width="10.625" style="39" customWidth="1"/>
    <col min="9740" max="9984" width="9" style="39"/>
    <col min="9985" max="9985" width="8.625" style="39" customWidth="1"/>
    <col min="9986" max="9995" width="10.625" style="39" customWidth="1"/>
    <col min="9996" max="10240" width="9" style="39"/>
    <col min="10241" max="10241" width="8.625" style="39" customWidth="1"/>
    <col min="10242" max="10251" width="10.625" style="39" customWidth="1"/>
    <col min="10252" max="10496" width="9" style="39"/>
    <col min="10497" max="10497" width="8.625" style="39" customWidth="1"/>
    <col min="10498" max="10507" width="10.625" style="39" customWidth="1"/>
    <col min="10508" max="10752" width="9" style="39"/>
    <col min="10753" max="10753" width="8.625" style="39" customWidth="1"/>
    <col min="10754" max="10763" width="10.625" style="39" customWidth="1"/>
    <col min="10764" max="11008" width="9" style="39"/>
    <col min="11009" max="11009" width="8.625" style="39" customWidth="1"/>
    <col min="11010" max="11019" width="10.625" style="39" customWidth="1"/>
    <col min="11020" max="11264" width="9" style="39"/>
    <col min="11265" max="11265" width="8.625" style="39" customWidth="1"/>
    <col min="11266" max="11275" width="10.625" style="39" customWidth="1"/>
    <col min="11276" max="11520" width="9" style="39"/>
    <col min="11521" max="11521" width="8.625" style="39" customWidth="1"/>
    <col min="11522" max="11531" width="10.625" style="39" customWidth="1"/>
    <col min="11532" max="11776" width="9" style="39"/>
    <col min="11777" max="11777" width="8.625" style="39" customWidth="1"/>
    <col min="11778" max="11787" width="10.625" style="39" customWidth="1"/>
    <col min="11788" max="12032" width="9" style="39"/>
    <col min="12033" max="12033" width="8.625" style="39" customWidth="1"/>
    <col min="12034" max="12043" width="10.625" style="39" customWidth="1"/>
    <col min="12044" max="12288" width="9" style="39"/>
    <col min="12289" max="12289" width="8.625" style="39" customWidth="1"/>
    <col min="12290" max="12299" width="10.625" style="39" customWidth="1"/>
    <col min="12300" max="12544" width="9" style="39"/>
    <col min="12545" max="12545" width="8.625" style="39" customWidth="1"/>
    <col min="12546" max="12555" width="10.625" style="39" customWidth="1"/>
    <col min="12556" max="12800" width="9" style="39"/>
    <col min="12801" max="12801" width="8.625" style="39" customWidth="1"/>
    <col min="12802" max="12811" width="10.625" style="39" customWidth="1"/>
    <col min="12812" max="13056" width="9" style="39"/>
    <col min="13057" max="13057" width="8.625" style="39" customWidth="1"/>
    <col min="13058" max="13067" width="10.625" style="39" customWidth="1"/>
    <col min="13068" max="13312" width="9" style="39"/>
    <col min="13313" max="13313" width="8.625" style="39" customWidth="1"/>
    <col min="13314" max="13323" width="10.625" style="39" customWidth="1"/>
    <col min="13324" max="13568" width="9" style="39"/>
    <col min="13569" max="13569" width="8.625" style="39" customWidth="1"/>
    <col min="13570" max="13579" width="10.625" style="39" customWidth="1"/>
    <col min="13580" max="13824" width="9" style="39"/>
    <col min="13825" max="13825" width="8.625" style="39" customWidth="1"/>
    <col min="13826" max="13835" width="10.625" style="39" customWidth="1"/>
    <col min="13836" max="14080" width="9" style="39"/>
    <col min="14081" max="14081" width="8.625" style="39" customWidth="1"/>
    <col min="14082" max="14091" width="10.625" style="39" customWidth="1"/>
    <col min="14092" max="14336" width="9" style="39"/>
    <col min="14337" max="14337" width="8.625" style="39" customWidth="1"/>
    <col min="14338" max="14347" width="10.625" style="39" customWidth="1"/>
    <col min="14348" max="14592" width="9" style="39"/>
    <col min="14593" max="14593" width="8.625" style="39" customWidth="1"/>
    <col min="14594" max="14603" width="10.625" style="39" customWidth="1"/>
    <col min="14604" max="14848" width="9" style="39"/>
    <col min="14849" max="14849" width="8.625" style="39" customWidth="1"/>
    <col min="14850" max="14859" width="10.625" style="39" customWidth="1"/>
    <col min="14860" max="15104" width="9" style="39"/>
    <col min="15105" max="15105" width="8.625" style="39" customWidth="1"/>
    <col min="15106" max="15115" width="10.625" style="39" customWidth="1"/>
    <col min="15116" max="15360" width="9" style="39"/>
    <col min="15361" max="15361" width="8.625" style="39" customWidth="1"/>
    <col min="15362" max="15371" width="10.625" style="39" customWidth="1"/>
    <col min="15372" max="15616" width="9" style="39"/>
    <col min="15617" max="15617" width="8.625" style="39" customWidth="1"/>
    <col min="15618" max="15627" width="10.625" style="39" customWidth="1"/>
    <col min="15628" max="15872" width="9" style="39"/>
    <col min="15873" max="15873" width="8.625" style="39" customWidth="1"/>
    <col min="15874" max="15883" width="10.625" style="39" customWidth="1"/>
    <col min="15884" max="16128" width="9" style="39"/>
    <col min="16129" max="16129" width="8.625" style="39" customWidth="1"/>
    <col min="16130" max="16139" width="10.625" style="39" customWidth="1"/>
    <col min="16140" max="16384" width="9" style="39"/>
  </cols>
  <sheetData>
    <row r="1" spans="1:11" s="35" customFormat="1" ht="24" customHeight="1">
      <c r="A1" s="3" t="s">
        <v>5</v>
      </c>
      <c r="B1" s="3"/>
      <c r="C1" s="3"/>
      <c r="D1" s="3"/>
      <c r="E1" s="3"/>
      <c r="F1" s="3"/>
      <c r="G1" s="3"/>
      <c r="H1" s="3"/>
      <c r="I1" s="3"/>
      <c r="J1" s="3"/>
      <c r="K1" s="3"/>
    </row>
    <row r="2" spans="1:11" s="6" customFormat="1" ht="15" customHeight="1">
      <c r="A2" s="33"/>
      <c r="B2" s="33"/>
      <c r="C2" s="33"/>
      <c r="D2" s="33"/>
      <c r="E2" s="33"/>
      <c r="F2" s="33"/>
      <c r="G2" s="33"/>
      <c r="H2" s="33"/>
      <c r="I2" s="33"/>
      <c r="J2" s="33"/>
      <c r="K2" s="33"/>
    </row>
    <row r="3" spans="1:11" ht="15" customHeight="1">
      <c r="A3" s="9" t="s">
        <v>197</v>
      </c>
      <c r="B3" s="10"/>
      <c r="C3" s="10"/>
      <c r="D3" s="10"/>
      <c r="E3" s="7"/>
      <c r="F3" s="10"/>
      <c r="G3" s="10"/>
      <c r="H3" s="11"/>
      <c r="I3" s="11"/>
      <c r="J3" s="10"/>
      <c r="K3" s="12"/>
    </row>
    <row r="4" spans="1:11" ht="27" customHeight="1">
      <c r="A4" s="53" t="s">
        <v>854</v>
      </c>
      <c r="B4" s="14" t="s">
        <v>198</v>
      </c>
      <c r="C4" s="16" t="s">
        <v>33</v>
      </c>
      <c r="D4" s="54"/>
      <c r="E4" s="54"/>
      <c r="F4" s="54"/>
      <c r="G4" s="16" t="s">
        <v>108</v>
      </c>
      <c r="H4" s="16" t="s">
        <v>196</v>
      </c>
      <c r="I4" s="54"/>
      <c r="J4" s="15" t="s">
        <v>189</v>
      </c>
      <c r="K4" s="16" t="s">
        <v>36</v>
      </c>
    </row>
    <row r="5" spans="1:11" ht="27" customHeight="1">
      <c r="A5" s="17"/>
      <c r="B5" s="18" t="s">
        <v>190</v>
      </c>
      <c r="C5" s="19"/>
      <c r="D5" s="65" t="s">
        <v>856</v>
      </c>
      <c r="E5" s="65" t="s">
        <v>857</v>
      </c>
      <c r="F5" s="65" t="s">
        <v>191</v>
      </c>
      <c r="G5" s="19"/>
      <c r="H5" s="19"/>
      <c r="I5" s="65" t="s">
        <v>858</v>
      </c>
      <c r="J5" s="19"/>
      <c r="K5" s="20"/>
    </row>
    <row r="6" spans="1:11" s="35" customFormat="1" ht="5.0999999999999996" customHeight="1">
      <c r="A6" s="21" t="s">
        <v>73</v>
      </c>
      <c r="B6" s="22"/>
      <c r="C6" s="23"/>
      <c r="D6" s="23"/>
      <c r="E6" s="23"/>
      <c r="F6" s="23"/>
      <c r="G6" s="23"/>
      <c r="H6" s="23"/>
      <c r="I6" s="23"/>
      <c r="J6" s="23"/>
      <c r="K6" s="23"/>
    </row>
    <row r="7" spans="1:11" ht="24" customHeight="1">
      <c r="A7" s="24" t="s">
        <v>113</v>
      </c>
      <c r="B7" s="84">
        <v>319431</v>
      </c>
      <c r="C7" s="41">
        <v>110119</v>
      </c>
      <c r="D7" s="41">
        <v>107492</v>
      </c>
      <c r="E7" s="41">
        <v>2627</v>
      </c>
      <c r="F7" s="41"/>
      <c r="G7" s="41">
        <v>151602</v>
      </c>
      <c r="H7" s="41">
        <v>47357</v>
      </c>
      <c r="I7" s="119">
        <v>3659</v>
      </c>
      <c r="J7" s="120">
        <v>6.4</v>
      </c>
      <c r="K7" s="41">
        <v>10347</v>
      </c>
    </row>
    <row r="8" spans="1:11" ht="24" customHeight="1">
      <c r="A8" s="24" t="s">
        <v>114</v>
      </c>
      <c r="B8" s="84">
        <v>310841</v>
      </c>
      <c r="C8" s="41">
        <v>111279</v>
      </c>
      <c r="D8" s="41">
        <v>108584</v>
      </c>
      <c r="E8" s="41">
        <v>2695</v>
      </c>
      <c r="F8" s="41"/>
      <c r="G8" s="41">
        <v>142195</v>
      </c>
      <c r="H8" s="41">
        <v>46833</v>
      </c>
      <c r="I8" s="119">
        <v>4292</v>
      </c>
      <c r="J8" s="120">
        <v>8.9</v>
      </c>
      <c r="K8" s="41">
        <v>10525</v>
      </c>
    </row>
    <row r="9" spans="1:11" ht="24" customHeight="1">
      <c r="A9" s="24" t="s">
        <v>119</v>
      </c>
      <c r="B9" s="84">
        <v>745763</v>
      </c>
      <c r="C9" s="41">
        <v>130709</v>
      </c>
      <c r="D9" s="41">
        <v>127516</v>
      </c>
      <c r="E9" s="41">
        <v>3193</v>
      </c>
      <c r="F9" s="41"/>
      <c r="G9" s="41">
        <v>538062</v>
      </c>
      <c r="H9" s="41">
        <v>63322</v>
      </c>
      <c r="I9" s="119">
        <v>6627</v>
      </c>
      <c r="J9" s="120">
        <v>19.5</v>
      </c>
      <c r="K9" s="41">
        <v>13650</v>
      </c>
    </row>
    <row r="10" spans="1:11" ht="24" customHeight="1">
      <c r="A10" s="24" t="s">
        <v>124</v>
      </c>
      <c r="B10" s="84">
        <v>970602</v>
      </c>
      <c r="C10" s="41">
        <v>150681</v>
      </c>
      <c r="D10" s="41">
        <v>146209</v>
      </c>
      <c r="E10" s="41">
        <v>4472</v>
      </c>
      <c r="F10" s="41"/>
      <c r="G10" s="41">
        <v>724040</v>
      </c>
      <c r="H10" s="41">
        <v>80094</v>
      </c>
      <c r="I10" s="119">
        <v>9408</v>
      </c>
      <c r="J10" s="120">
        <v>37</v>
      </c>
      <c r="K10" s="41">
        <v>15750</v>
      </c>
    </row>
    <row r="11" spans="1:11" ht="24" customHeight="1">
      <c r="A11" s="24" t="s">
        <v>73</v>
      </c>
      <c r="B11" s="84"/>
      <c r="C11" s="41"/>
      <c r="D11" s="41"/>
      <c r="E11" s="41"/>
      <c r="F11" s="41"/>
      <c r="G11" s="41"/>
      <c r="H11" s="41"/>
      <c r="I11" s="119"/>
      <c r="J11" s="120"/>
      <c r="K11" s="41"/>
    </row>
    <row r="12" spans="1:11" ht="24" customHeight="1">
      <c r="A12" s="24" t="s">
        <v>125</v>
      </c>
      <c r="B12" s="84">
        <v>985793</v>
      </c>
      <c r="C12" s="41">
        <v>152893</v>
      </c>
      <c r="D12" s="41">
        <v>147898</v>
      </c>
      <c r="E12" s="41">
        <v>4995</v>
      </c>
      <c r="F12" s="41"/>
      <c r="G12" s="41">
        <v>733907</v>
      </c>
      <c r="H12" s="41">
        <v>83370</v>
      </c>
      <c r="I12" s="119">
        <v>10567</v>
      </c>
      <c r="J12" s="120">
        <v>45.2</v>
      </c>
      <c r="K12" s="41">
        <v>15578</v>
      </c>
    </row>
    <row r="13" spans="1:11" ht="24" customHeight="1">
      <c r="A13" s="24" t="s">
        <v>126</v>
      </c>
      <c r="B13" s="84">
        <v>1045899</v>
      </c>
      <c r="C13" s="41">
        <v>157627</v>
      </c>
      <c r="D13" s="41">
        <v>152317</v>
      </c>
      <c r="E13" s="41">
        <v>5310</v>
      </c>
      <c r="F13" s="41"/>
      <c r="G13" s="41">
        <v>780941</v>
      </c>
      <c r="H13" s="41">
        <v>92490</v>
      </c>
      <c r="I13" s="119">
        <v>11191</v>
      </c>
      <c r="J13" s="120">
        <v>57.5</v>
      </c>
      <c r="K13" s="41">
        <v>14783</v>
      </c>
    </row>
    <row r="14" spans="1:11" ht="24" customHeight="1">
      <c r="A14" s="24" t="s">
        <v>127</v>
      </c>
      <c r="B14" s="84">
        <v>1115902</v>
      </c>
      <c r="C14" s="41">
        <v>162794</v>
      </c>
      <c r="D14" s="41">
        <v>156791</v>
      </c>
      <c r="E14" s="41">
        <v>6003</v>
      </c>
      <c r="F14" s="41"/>
      <c r="G14" s="41">
        <v>840256</v>
      </c>
      <c r="H14" s="41">
        <v>97938</v>
      </c>
      <c r="I14" s="119">
        <v>12508</v>
      </c>
      <c r="J14" s="120">
        <v>69.400000000000006</v>
      </c>
      <c r="K14" s="41">
        <v>14845</v>
      </c>
    </row>
    <row r="15" spans="1:11" ht="24" customHeight="1">
      <c r="A15" s="24" t="s">
        <v>128</v>
      </c>
      <c r="B15" s="84">
        <v>1180396</v>
      </c>
      <c r="C15" s="41">
        <v>163216</v>
      </c>
      <c r="D15" s="41">
        <v>157278</v>
      </c>
      <c r="E15" s="41">
        <v>5938</v>
      </c>
      <c r="F15" s="41"/>
      <c r="G15" s="41">
        <v>894914</v>
      </c>
      <c r="H15" s="41">
        <v>107091</v>
      </c>
      <c r="I15" s="119">
        <v>13421</v>
      </c>
      <c r="J15" s="120">
        <v>82.9</v>
      </c>
      <c r="K15" s="41">
        <v>15092</v>
      </c>
    </row>
    <row r="16" spans="1:11" ht="24" customHeight="1">
      <c r="A16" s="24" t="s">
        <v>129</v>
      </c>
      <c r="B16" s="84">
        <v>1234938</v>
      </c>
      <c r="C16" s="41">
        <v>165982</v>
      </c>
      <c r="D16" s="41">
        <v>159473</v>
      </c>
      <c r="E16" s="41">
        <v>6509</v>
      </c>
      <c r="F16" s="41"/>
      <c r="G16" s="41">
        <v>940387</v>
      </c>
      <c r="H16" s="41">
        <v>113194</v>
      </c>
      <c r="I16" s="119">
        <v>15251</v>
      </c>
      <c r="J16" s="120">
        <v>101.1</v>
      </c>
      <c r="K16" s="41">
        <v>15274</v>
      </c>
    </row>
    <row r="17" spans="1:11" ht="24" customHeight="1">
      <c r="A17" s="24" t="s">
        <v>73</v>
      </c>
      <c r="B17" s="84"/>
      <c r="C17" s="41"/>
      <c r="D17" s="41"/>
      <c r="E17" s="41"/>
      <c r="F17" s="41"/>
      <c r="G17" s="41"/>
      <c r="H17" s="41"/>
      <c r="I17" s="119"/>
      <c r="J17" s="120"/>
      <c r="K17" s="41"/>
    </row>
    <row r="18" spans="1:11" ht="24" customHeight="1">
      <c r="A18" s="24" t="s">
        <v>130</v>
      </c>
      <c r="B18" s="84">
        <v>1298421</v>
      </c>
      <c r="C18" s="41">
        <v>171024</v>
      </c>
      <c r="D18" s="41">
        <v>161787</v>
      </c>
      <c r="E18" s="41">
        <v>7125</v>
      </c>
      <c r="F18" s="41">
        <v>2112</v>
      </c>
      <c r="G18" s="41">
        <v>983860</v>
      </c>
      <c r="H18" s="41">
        <v>127430</v>
      </c>
      <c r="I18" s="119">
        <v>14213</v>
      </c>
      <c r="J18" s="120">
        <v>115</v>
      </c>
      <c r="K18" s="41">
        <v>15992</v>
      </c>
    </row>
    <row r="19" spans="1:11" ht="24" customHeight="1">
      <c r="A19" s="24" t="s">
        <v>131</v>
      </c>
      <c r="B19" s="84">
        <v>1278218</v>
      </c>
      <c r="C19" s="41">
        <v>172149</v>
      </c>
      <c r="D19" s="41">
        <v>162010</v>
      </c>
      <c r="E19" s="41">
        <v>7854</v>
      </c>
      <c r="F19" s="41">
        <v>2285</v>
      </c>
      <c r="G19" s="41">
        <v>976536</v>
      </c>
      <c r="H19" s="41">
        <v>113406</v>
      </c>
      <c r="I19" s="119">
        <v>20287</v>
      </c>
      <c r="J19" s="120">
        <v>124.7</v>
      </c>
      <c r="K19" s="41">
        <v>16002</v>
      </c>
    </row>
    <row r="20" spans="1:11" ht="24" customHeight="1">
      <c r="A20" s="24" t="s">
        <v>132</v>
      </c>
      <c r="B20" s="84">
        <v>1267427</v>
      </c>
      <c r="C20" s="41">
        <v>164309</v>
      </c>
      <c r="D20" s="41">
        <v>153435</v>
      </c>
      <c r="E20" s="41">
        <v>8035</v>
      </c>
      <c r="F20" s="41">
        <v>2839</v>
      </c>
      <c r="G20" s="41">
        <v>976004</v>
      </c>
      <c r="H20" s="41">
        <v>109555</v>
      </c>
      <c r="I20" s="119">
        <v>18892</v>
      </c>
      <c r="J20" s="120">
        <v>140.1</v>
      </c>
      <c r="K20" s="41">
        <v>17419</v>
      </c>
    </row>
    <row r="21" spans="1:11" ht="24" customHeight="1">
      <c r="A21" s="24" t="s">
        <v>133</v>
      </c>
      <c r="B21" s="84">
        <v>1293008</v>
      </c>
      <c r="C21" s="41">
        <v>167554</v>
      </c>
      <c r="D21" s="41">
        <v>157239</v>
      </c>
      <c r="E21" s="41">
        <v>7296</v>
      </c>
      <c r="F21" s="41">
        <v>3019</v>
      </c>
      <c r="G21" s="41">
        <v>990444</v>
      </c>
      <c r="H21" s="41">
        <v>114608</v>
      </c>
      <c r="I21" s="119">
        <v>22621</v>
      </c>
      <c r="J21" s="120">
        <v>170.4</v>
      </c>
      <c r="K21" s="41">
        <v>20232</v>
      </c>
    </row>
    <row r="22" spans="1:11" ht="24" customHeight="1">
      <c r="A22" s="24" t="s">
        <v>134</v>
      </c>
      <c r="B22" s="84">
        <v>1358682</v>
      </c>
      <c r="C22" s="41">
        <v>178581</v>
      </c>
      <c r="D22" s="41">
        <v>166056</v>
      </c>
      <c r="E22" s="41">
        <v>8369</v>
      </c>
      <c r="F22" s="41">
        <v>4156</v>
      </c>
      <c r="G22" s="41">
        <v>1038813</v>
      </c>
      <c r="H22" s="41">
        <v>122391</v>
      </c>
      <c r="I22" s="119">
        <v>22949</v>
      </c>
      <c r="J22" s="120">
        <v>196.7</v>
      </c>
      <c r="K22" s="41">
        <v>18700</v>
      </c>
    </row>
    <row r="23" spans="1:11" ht="24" customHeight="1">
      <c r="A23" s="24" t="s">
        <v>73</v>
      </c>
      <c r="B23" s="84"/>
      <c r="C23" s="41"/>
      <c r="D23" s="41"/>
      <c r="E23" s="41"/>
      <c r="F23" s="41"/>
      <c r="G23" s="41"/>
      <c r="H23" s="41"/>
      <c r="I23" s="119"/>
      <c r="J23" s="120"/>
      <c r="K23" s="41"/>
    </row>
    <row r="24" spans="1:11" ht="24" customHeight="1">
      <c r="A24" s="24" t="s">
        <v>135</v>
      </c>
      <c r="B24" s="84">
        <v>1401786</v>
      </c>
      <c r="C24" s="41">
        <v>193189</v>
      </c>
      <c r="D24" s="41">
        <v>179201</v>
      </c>
      <c r="E24" s="41">
        <v>9542</v>
      </c>
      <c r="F24" s="41">
        <v>4446</v>
      </c>
      <c r="G24" s="41">
        <v>1056312</v>
      </c>
      <c r="H24" s="41">
        <v>132675</v>
      </c>
      <c r="I24" s="119">
        <v>27573</v>
      </c>
      <c r="J24" s="120">
        <v>171</v>
      </c>
      <c r="K24" s="41">
        <v>19439</v>
      </c>
    </row>
    <row r="25" spans="1:11" ht="24" customHeight="1">
      <c r="A25" s="24" t="s">
        <v>136</v>
      </c>
      <c r="B25" s="84">
        <v>1483446.86</v>
      </c>
      <c r="C25" s="41">
        <v>204956</v>
      </c>
      <c r="D25" s="41">
        <v>187578</v>
      </c>
      <c r="E25" s="41">
        <v>11241</v>
      </c>
      <c r="F25" s="41">
        <v>6137</v>
      </c>
      <c r="G25" s="41">
        <v>1116324</v>
      </c>
      <c r="H25" s="41">
        <v>141832</v>
      </c>
      <c r="I25" s="119">
        <v>29896</v>
      </c>
      <c r="J25" s="120">
        <v>202.1</v>
      </c>
      <c r="K25" s="41">
        <v>20133</v>
      </c>
    </row>
    <row r="26" spans="1:11" ht="24" customHeight="1">
      <c r="A26" s="24" t="s">
        <v>137</v>
      </c>
      <c r="B26" s="84">
        <v>1564491.54156</v>
      </c>
      <c r="C26" s="41">
        <v>224248</v>
      </c>
      <c r="D26" s="41">
        <v>199814</v>
      </c>
      <c r="E26" s="41">
        <v>13064</v>
      </c>
      <c r="F26" s="41">
        <v>11370</v>
      </c>
      <c r="G26" s="41">
        <v>1159957</v>
      </c>
      <c r="H26" s="41">
        <v>158070</v>
      </c>
      <c r="I26" s="119">
        <v>34002</v>
      </c>
      <c r="J26" s="120">
        <v>219</v>
      </c>
      <c r="K26" s="41">
        <v>21998</v>
      </c>
    </row>
    <row r="27" spans="1:11" ht="24" customHeight="1">
      <c r="A27" s="24" t="s">
        <v>138</v>
      </c>
      <c r="B27" s="84">
        <v>1706412</v>
      </c>
      <c r="C27" s="41">
        <v>249017</v>
      </c>
      <c r="D27" s="41">
        <v>217816</v>
      </c>
      <c r="E27" s="41">
        <v>14924</v>
      </c>
      <c r="F27" s="41">
        <v>16277</v>
      </c>
      <c r="G27" s="41">
        <v>1244990</v>
      </c>
      <c r="H27" s="41">
        <v>187394</v>
      </c>
      <c r="I27" s="119">
        <v>39469</v>
      </c>
      <c r="J27" s="120">
        <v>276.7</v>
      </c>
      <c r="K27" s="41">
        <v>24734</v>
      </c>
    </row>
    <row r="28" spans="1:11" ht="24" customHeight="1">
      <c r="A28" s="24" t="s">
        <v>139</v>
      </c>
      <c r="B28" s="84">
        <v>1862066</v>
      </c>
      <c r="C28" s="41">
        <v>269296</v>
      </c>
      <c r="D28" s="41">
        <v>231839</v>
      </c>
      <c r="E28" s="41">
        <v>17802</v>
      </c>
      <c r="F28" s="41">
        <v>19655</v>
      </c>
      <c r="G28" s="41">
        <v>1341778</v>
      </c>
      <c r="H28" s="41">
        <v>219648</v>
      </c>
      <c r="I28" s="119">
        <v>48549</v>
      </c>
      <c r="J28" s="41">
        <v>306.7</v>
      </c>
      <c r="K28" s="41">
        <v>31037</v>
      </c>
    </row>
    <row r="29" spans="1:11" ht="24" customHeight="1">
      <c r="A29" s="24"/>
      <c r="B29" s="84"/>
      <c r="C29" s="41"/>
      <c r="D29" s="41"/>
      <c r="E29" s="41"/>
      <c r="F29" s="41"/>
      <c r="G29" s="41"/>
      <c r="H29" s="41"/>
      <c r="I29" s="119"/>
      <c r="J29" s="41"/>
      <c r="K29" s="41"/>
    </row>
    <row r="30" spans="1:11" ht="24" customHeight="1">
      <c r="A30" s="24" t="s">
        <v>140</v>
      </c>
      <c r="B30" s="84">
        <v>2037059.70074912</v>
      </c>
      <c r="C30" s="41">
        <v>288224</v>
      </c>
      <c r="D30" s="41">
        <v>245476</v>
      </c>
      <c r="E30" s="41">
        <v>19593</v>
      </c>
      <c r="F30" s="41">
        <v>23154</v>
      </c>
      <c r="G30" s="41">
        <v>1466347</v>
      </c>
      <c r="H30" s="41">
        <v>248703</v>
      </c>
      <c r="I30" s="119">
        <v>54413</v>
      </c>
      <c r="J30" s="120">
        <v>349.43196</v>
      </c>
      <c r="K30" s="85">
        <v>33436.268789123496</v>
      </c>
    </row>
    <row r="31" spans="1:11" ht="24" customHeight="1">
      <c r="A31" s="24" t="s">
        <v>141</v>
      </c>
      <c r="B31" s="84">
        <v>2275821.6107185301</v>
      </c>
      <c r="C31" s="41">
        <v>314237</v>
      </c>
      <c r="D31" s="41">
        <v>262400</v>
      </c>
      <c r="E31" s="41">
        <v>24390</v>
      </c>
      <c r="F31" s="41">
        <v>27447</v>
      </c>
      <c r="G31" s="41">
        <v>1639432</v>
      </c>
      <c r="H31" s="41">
        <v>281199</v>
      </c>
      <c r="I31" s="119">
        <v>58903</v>
      </c>
      <c r="J31" s="120">
        <v>401.84850999999998</v>
      </c>
      <c r="K31" s="85">
        <v>40551.762208525899</v>
      </c>
    </row>
    <row r="32" spans="1:11" ht="24" customHeight="1">
      <c r="A32" s="24">
        <v>2008</v>
      </c>
      <c r="B32" s="84">
        <v>2585937.3155999999</v>
      </c>
      <c r="C32" s="85">
        <v>330354.13939999999</v>
      </c>
      <c r="D32" s="85">
        <v>275243.42369999998</v>
      </c>
      <c r="E32" s="85">
        <v>27127.7569</v>
      </c>
      <c r="F32" s="85">
        <v>27982.717799999999</v>
      </c>
      <c r="G32" s="85">
        <v>1916759</v>
      </c>
      <c r="H32" s="85">
        <v>294510</v>
      </c>
      <c r="I32" s="85">
        <v>42352</v>
      </c>
      <c r="J32" s="121">
        <v>407.63762000000003</v>
      </c>
      <c r="K32" s="85">
        <v>43906.294999999998</v>
      </c>
    </row>
    <row r="33" spans="1:11" ht="24" customHeight="1">
      <c r="A33" s="24">
        <v>2009</v>
      </c>
      <c r="B33" s="84">
        <v>2825221.9416513499</v>
      </c>
      <c r="C33" s="85">
        <v>333347.92249999999</v>
      </c>
      <c r="D33" s="85">
        <v>277571.69809999998</v>
      </c>
      <c r="E33" s="85">
        <v>23873.228299999999</v>
      </c>
      <c r="F33" s="85">
        <v>31902.9961</v>
      </c>
      <c r="G33" s="85">
        <v>2127834</v>
      </c>
      <c r="H33" s="85">
        <v>318996</v>
      </c>
      <c r="I33" s="85">
        <v>51733</v>
      </c>
      <c r="J33" s="121">
        <v>445.53469999999999</v>
      </c>
      <c r="K33" s="85">
        <v>44598.484451345801</v>
      </c>
    </row>
    <row r="34" spans="1:11" ht="24" customHeight="1">
      <c r="A34" s="24">
        <v>2010</v>
      </c>
      <c r="B34" s="84">
        <v>3241806.6893366398</v>
      </c>
      <c r="C34" s="85">
        <v>364270.79749999999</v>
      </c>
      <c r="D34" s="85">
        <v>309541.08350000001</v>
      </c>
      <c r="E34" s="85">
        <v>19088.945800000001</v>
      </c>
      <c r="F34" s="85">
        <v>35640.768199999999</v>
      </c>
      <c r="G34" s="85">
        <v>2448052</v>
      </c>
      <c r="H34" s="85">
        <v>378949</v>
      </c>
      <c r="I34" s="85">
        <v>58054</v>
      </c>
      <c r="J34" s="121">
        <v>563.03705000000002</v>
      </c>
      <c r="K34" s="85">
        <v>49971.8547866359</v>
      </c>
    </row>
    <row r="35" spans="1:11" ht="24" customHeight="1">
      <c r="A35" s="24"/>
      <c r="B35" s="84"/>
      <c r="C35" s="85"/>
      <c r="D35" s="85"/>
      <c r="E35" s="85"/>
      <c r="F35" s="85"/>
      <c r="G35" s="85"/>
      <c r="H35" s="85"/>
      <c r="I35" s="85"/>
      <c r="J35" s="121"/>
      <c r="K35" s="85"/>
    </row>
    <row r="36" spans="1:11" ht="24" customHeight="1">
      <c r="A36" s="24">
        <v>2011</v>
      </c>
      <c r="B36" s="84">
        <v>3696961.0872999998</v>
      </c>
      <c r="C36" s="85">
        <v>393262.89030000003</v>
      </c>
      <c r="D36" s="85">
        <v>329534.75540000002</v>
      </c>
      <c r="E36" s="85">
        <v>22178.7713</v>
      </c>
      <c r="F36" s="85">
        <v>41549.363599999997</v>
      </c>
      <c r="G36" s="85">
        <v>2820100</v>
      </c>
      <c r="H36" s="85">
        <v>425968</v>
      </c>
      <c r="I36" s="85">
        <v>63542</v>
      </c>
      <c r="J36" s="121">
        <v>557.47699999999998</v>
      </c>
      <c r="K36" s="85">
        <v>57072.72</v>
      </c>
    </row>
    <row r="37" spans="1:11" ht="24" customHeight="1">
      <c r="A37" s="24">
        <v>2012</v>
      </c>
      <c r="B37" s="84">
        <v>4100436.1645372901</v>
      </c>
      <c r="C37" s="85">
        <v>390437.50660000002</v>
      </c>
      <c r="D37" s="85">
        <v>323559.49770000001</v>
      </c>
      <c r="E37" s="85">
        <v>22906.555899999999</v>
      </c>
      <c r="F37" s="85">
        <v>43971.453000000001</v>
      </c>
      <c r="G37" s="85">
        <v>3188475</v>
      </c>
      <c r="H37" s="85">
        <v>458705</v>
      </c>
      <c r="I37" s="85">
        <v>65815</v>
      </c>
      <c r="J37" s="121">
        <v>545.03422</v>
      </c>
      <c r="K37" s="85">
        <v>62273.623717287701</v>
      </c>
    </row>
    <row r="38" spans="1:11" ht="24" customHeight="1">
      <c r="A38" s="24">
        <v>2013</v>
      </c>
      <c r="B38" s="84">
        <v>4098900.0318533499</v>
      </c>
      <c r="C38" s="85">
        <v>396697.00180000003</v>
      </c>
      <c r="D38" s="85">
        <v>322207.2389</v>
      </c>
      <c r="E38" s="85">
        <v>24999.2997</v>
      </c>
      <c r="F38" s="85">
        <v>49490.677499999998</v>
      </c>
      <c r="G38" s="85">
        <v>3076648</v>
      </c>
      <c r="H38" s="85">
        <v>559785</v>
      </c>
      <c r="I38" s="85">
        <v>71156</v>
      </c>
      <c r="J38" s="121">
        <v>561.25262999999995</v>
      </c>
      <c r="K38" s="85">
        <v>65208.777423346597</v>
      </c>
    </row>
    <row r="39" spans="1:11" ht="24" customHeight="1">
      <c r="A39" s="24">
        <v>2014</v>
      </c>
      <c r="B39" s="84">
        <v>4386799.8261982398</v>
      </c>
      <c r="C39" s="85">
        <v>381333.80709999998</v>
      </c>
      <c r="D39" s="85">
        <v>306942.28480000002</v>
      </c>
      <c r="E39" s="85">
        <v>24095.3269</v>
      </c>
      <c r="F39" s="85">
        <v>50296.195399999997</v>
      </c>
      <c r="G39" s="85">
        <v>3332837.537</v>
      </c>
      <c r="H39" s="85">
        <v>598282.53899999999</v>
      </c>
      <c r="I39" s="85">
        <v>74733</v>
      </c>
      <c r="J39" s="121">
        <v>594.09882000000005</v>
      </c>
      <c r="K39" s="85">
        <v>73751.844278242395</v>
      </c>
    </row>
    <row r="40" spans="1:11" s="35" customFormat="1" ht="5.0999999999999996" customHeight="1">
      <c r="A40" s="29" t="s">
        <v>73</v>
      </c>
      <c r="B40" s="30"/>
      <c r="C40" s="31"/>
      <c r="D40" s="31"/>
      <c r="E40" s="31"/>
      <c r="F40" s="31"/>
      <c r="G40" s="31"/>
      <c r="H40" s="31"/>
      <c r="I40" s="31"/>
      <c r="J40" s="31"/>
      <c r="K40" s="31"/>
    </row>
    <row r="41" spans="1:11" s="8" customFormat="1" ht="24" customHeight="1">
      <c r="A41" s="33"/>
      <c r="B41" s="34"/>
      <c r="C41" s="34"/>
      <c r="D41" s="34"/>
      <c r="E41" s="34"/>
      <c r="F41" s="34"/>
      <c r="G41" s="34"/>
      <c r="H41" s="34"/>
      <c r="I41" s="34"/>
      <c r="J41" s="34"/>
      <c r="K41" s="34"/>
    </row>
    <row r="42" spans="1:11" s="8" customFormat="1" ht="24" customHeight="1">
      <c r="A42" s="33" t="s">
        <v>199</v>
      </c>
      <c r="B42" s="10"/>
      <c r="C42" s="10"/>
      <c r="D42" s="10"/>
      <c r="E42" s="10"/>
      <c r="F42" s="10"/>
      <c r="G42" s="10"/>
      <c r="H42" s="10"/>
      <c r="I42" s="10"/>
      <c r="J42" s="10"/>
      <c r="K42" s="10"/>
    </row>
    <row r="43" spans="1:11" s="8" customFormat="1" ht="24" customHeight="1">
      <c r="A43" s="33" t="s">
        <v>100</v>
      </c>
      <c r="B43" s="33"/>
      <c r="C43" s="33"/>
      <c r="D43" s="33"/>
      <c r="E43" s="33"/>
      <c r="F43" s="33"/>
      <c r="G43" s="33"/>
      <c r="H43" s="33"/>
      <c r="I43" s="33"/>
      <c r="J43" s="33"/>
      <c r="K43" s="33"/>
    </row>
  </sheetData>
  <mergeCells count="7">
    <mergeCell ref="A1:K1"/>
    <mergeCell ref="A4:A5"/>
    <mergeCell ref="C4:C5"/>
    <mergeCell ref="G4:G5"/>
    <mergeCell ref="H4:H5"/>
    <mergeCell ref="J4:J5"/>
    <mergeCell ref="K4:K5"/>
  </mergeCells>
  <phoneticPr fontId="7" type="noConversion"/>
  <printOptions horizontalCentered="1"/>
  <pageMargins left="0.74791666666666701" right="0.70763888888888904" top="0.82638888888888895" bottom="0.82638888888888895" header="0" footer="0"/>
  <pageSetup paperSize="9" pageOrder="overThenDown" orientation="portrait"/>
  <headerFooter alignWithMargins="0"/>
  <ignoredErrors>
    <ignoredError sqref="A7:A27 A28:A39"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47</vt:i4>
      </vt:variant>
    </vt:vector>
  </HeadingPairs>
  <TitlesOfParts>
    <vt:vector size="47" baseType="lpstr">
      <vt:lpstr>目次</vt:lpstr>
      <vt:lpstr>18-1  各地区の交通運輸、貯蔵、郵政業の就業人員数(201</vt:lpstr>
      <vt:lpstr>18-2  交通運輸業基本状況</vt:lpstr>
      <vt:lpstr>18-3  運輸路線長</vt:lpstr>
      <vt:lpstr>18-4  各地区の運輸路線長 (2014年末)</vt:lpstr>
      <vt:lpstr>18-5  運輸路線の質量</vt:lpstr>
      <vt:lpstr>18-6  旅客運輸量</vt:lpstr>
      <vt:lpstr>18-7  旅客回転量</vt:lpstr>
      <vt:lpstr>18-8  貨物運輸量</vt:lpstr>
      <vt:lpstr>18-9  貨物回転量</vt:lpstr>
      <vt:lpstr>18-10  旅客運輸の平均距離</vt:lpstr>
      <vt:lpstr>18-11  貨物運輸平均距離</vt:lpstr>
      <vt:lpstr>18-12  各地区の旅客運輸量 (2014年)</vt:lpstr>
      <vt:lpstr>18-13  各地区の旅客回転量 (2014年)</vt:lpstr>
      <vt:lpstr>18-14  各地区の貨物運輸量(2014年)</vt:lpstr>
      <vt:lpstr>18-15  各地区の貨物回転量 (2014年)</vt:lpstr>
      <vt:lpstr>18-16  国家営業の鉄道の基本状況</vt:lpstr>
      <vt:lpstr>18-17  鉄道機関車保有量</vt:lpstr>
      <vt:lpstr>18-18  国家鉄道の客車、貨車保有量</vt:lpstr>
      <vt:lpstr>18-19  貨物種類別の国家鉄道貨物運輸量</vt:lpstr>
      <vt:lpstr>18-20  高速鉄路の基本状況</vt:lpstr>
      <vt:lpstr>18-21  鉄道の主な幹線路線の旅客・貨物運輸量 (2014</vt:lpstr>
      <vt:lpstr>18-22   国家鉄道の主要駅の旅客利用量</vt:lpstr>
      <vt:lpstr>18-23  国家鉄道の主要駅の貨物発送量</vt:lpstr>
      <vt:lpstr>18-24  国家鉄道運輸の主な技術・経済指標</vt:lpstr>
      <vt:lpstr>18-25  民用自動車保有量</vt:lpstr>
      <vt:lpstr>18-26  個人自動車の保有量</vt:lpstr>
      <vt:lpstr>18-27  新登録の民用自動車数量</vt:lpstr>
      <vt:lpstr>18-28  道路運営自動車の保有量</vt:lpstr>
      <vt:lpstr>18-29  民用運輸船舶保有量</vt:lpstr>
      <vt:lpstr>18-30  沿海の一定規模以上の港湾の貨物別取扱量</vt:lpstr>
      <vt:lpstr>18-31  沿海の主な一定規模以上港湾の貨物取扱量</vt:lpstr>
      <vt:lpstr>18-32  沿海の主な一定規模以上の港湾の埠頭停泊場所数 (</vt:lpstr>
      <vt:lpstr>18-33  内陸河川の主な一定規模以上港湾の埠頭停泊場所数(</vt:lpstr>
      <vt:lpstr>18-34  民用航空の航空路線及び飛行機数</vt:lpstr>
      <vt:lpstr>18-35  民用航空の運輸量及び通用航空の飛行時間</vt:lpstr>
      <vt:lpstr>18-36  郵便・電信業務基本状況</vt:lpstr>
      <vt:lpstr>18-37  郵便・電信業務量</vt:lpstr>
      <vt:lpstr>18-38  郵政業ネットワーク拠点及び郵便配達ルート（年末数</vt:lpstr>
      <vt:lpstr>18-39  電信の主な通信能力（年末数）</vt:lpstr>
      <vt:lpstr>18-40  電気通信サービスの水準（年末数）</vt:lpstr>
      <vt:lpstr>18-41  郵便通信サービスの水準（年末数）</vt:lpstr>
      <vt:lpstr>18-42  インターネットの主要な指標の発展状況(年末数)</vt:lpstr>
      <vt:lpstr>18-43  ソフトウェアと情報技術サービス業の主な経済指標</vt:lpstr>
      <vt:lpstr>18-44  業界別の企業情報化及び電子商取引状況(2014年</vt:lpstr>
      <vt:lpstr>18-45  各地区の企業情報化及び電子商取引状況(2014年</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2016-03-07T08:10:00Z</dcterms:created>
  <dcterms:modified xsi:type="dcterms:W3CDTF">2018-03-02T02:33:18Z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