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目次" sheetId="20" r:id="rId1"/>
    <sheet name="9-1" sheetId="19" r:id="rId2"/>
    <sheet name="9-2" sheetId="18" r:id="rId3"/>
    <sheet name="9-3" sheetId="17" r:id="rId4"/>
    <sheet name="9-4" sheetId="16" r:id="rId5"/>
    <sheet name="9-5" sheetId="15" r:id="rId6"/>
    <sheet name="9-6" sheetId="14" r:id="rId7"/>
    <sheet name="9-7" sheetId="13" r:id="rId8"/>
    <sheet name="9-8" sheetId="12" r:id="rId9"/>
    <sheet name="9-9" sheetId="11" r:id="rId10"/>
    <sheet name="9-10" sheetId="10" r:id="rId11"/>
    <sheet name="9-11" sheetId="9" r:id="rId12"/>
    <sheet name="9-12" sheetId="8" r:id="rId13"/>
    <sheet name="9-13" sheetId="7" r:id="rId14"/>
    <sheet name="9-14" sheetId="6" r:id="rId15"/>
    <sheet name="9-15" sheetId="5" r:id="rId16"/>
    <sheet name="9-16" sheetId="4" r:id="rId17"/>
  </sheets>
  <definedNames/>
  <calcPr calcId="122211"/>
</workbook>
</file>

<file path=xl/sharedStrings.xml><?xml version="1.0" encoding="utf-8"?>
<sst xmlns="http://schemas.openxmlformats.org/spreadsheetml/2006/main" count="872" uniqueCount="511">
  <si>
    <t/>
  </si>
  <si>
    <t>地  区</t>
  </si>
  <si>
    <t>(上年=100)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</si>
  <si>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</si>
  <si>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</si>
  <si>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</si>
  <si>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</si>
  <si>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</si>
  <si>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</si>
  <si>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</si>
  <si>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</si>
  <si>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</si>
  <si>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</si>
  <si>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</si>
  <si>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</si>
  <si>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</si>
  <si>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</si>
  <si>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</si>
  <si>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</si>
  <si>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</si>
  <si>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</si>
  <si>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 xml:space="preserve"> </t>
  </si>
  <si>
    <t>1990</t>
  </si>
  <si>
    <t>1989</t>
  </si>
  <si>
    <t>2007</t>
  </si>
  <si>
    <t>2006</t>
  </si>
  <si>
    <t>1985</t>
  </si>
  <si>
    <t>1980</t>
  </si>
  <si>
    <t xml:space="preserve"> 全  国</t>
  </si>
  <si>
    <t>地  区</t>
  </si>
  <si>
    <t>2007</t>
  </si>
  <si>
    <t>2006</t>
  </si>
  <si>
    <t>2004</t>
  </si>
  <si>
    <t>2003</t>
  </si>
  <si>
    <t>2007</t>
  </si>
  <si>
    <t>2006</t>
  </si>
  <si>
    <t>2005</t>
  </si>
  <si>
    <t>2004</t>
  </si>
  <si>
    <t>2003</t>
  </si>
  <si>
    <t>2002</t>
  </si>
  <si>
    <t>2001</t>
  </si>
  <si>
    <t xml:space="preserve">        </t>
  </si>
  <si>
    <t>2008</t>
  </si>
  <si>
    <t>2007</t>
  </si>
  <si>
    <t>2006</t>
  </si>
  <si>
    <t xml:space="preserve">             </t>
  </si>
  <si>
    <t xml:space="preserve">              </t>
  </si>
  <si>
    <t xml:space="preserve">               </t>
  </si>
  <si>
    <t>2008</t>
  </si>
  <si>
    <t>2007</t>
  </si>
  <si>
    <t>2006</t>
  </si>
  <si>
    <t>1978</t>
  </si>
  <si>
    <t>目次</t>
    <rPh sb="0" eb="2">
      <t>モクジ</t>
    </rPh>
    <phoneticPr fontId="3"/>
  </si>
  <si>
    <t>住民消費</t>
  </si>
  <si>
    <t>商品小売</t>
  </si>
  <si>
    <t>工業品出庫</t>
  </si>
  <si>
    <t>原材料、燃料、</t>
  </si>
  <si>
    <t>固定資産投資</t>
  </si>
  <si>
    <t>年　　</t>
  </si>
  <si>
    <t>都市住民</t>
  </si>
  <si>
    <t>農村住民</t>
  </si>
  <si>
    <t>指    数</t>
  </si>
  <si>
    <t>(昨年=100)</t>
    <rPh sb="1" eb="3">
      <t>サクネン</t>
    </rPh>
    <phoneticPr fontId="3"/>
  </si>
  <si>
    <t>項　　　　目</t>
  </si>
  <si>
    <t>全  国</t>
  </si>
  <si>
    <t>都　市</t>
  </si>
  <si>
    <t>農　村</t>
  </si>
  <si>
    <t xml:space="preserve"> 食品</t>
  </si>
  <si>
    <t xml:space="preserve">   食糧</t>
  </si>
  <si>
    <t xml:space="preserve">   米</t>
  </si>
  <si>
    <t xml:space="preserve">   小麦粉</t>
  </si>
  <si>
    <t xml:space="preserve">   片栗粉</t>
  </si>
  <si>
    <t xml:space="preserve">   豆の加工製品</t>
  </si>
  <si>
    <t xml:space="preserve">   油脂類</t>
  </si>
  <si>
    <t xml:space="preserve">   卵</t>
  </si>
  <si>
    <t xml:space="preserve">   水産品</t>
  </si>
  <si>
    <t xml:space="preserve">   野菜</t>
  </si>
  <si>
    <t xml:space="preserve">   調味料</t>
  </si>
  <si>
    <t xml:space="preserve">   砂糖</t>
  </si>
  <si>
    <t xml:space="preserve">   お茶及び飲料</t>
  </si>
  <si>
    <t xml:space="preserve">     茶葉</t>
  </si>
  <si>
    <t xml:space="preserve">     飲料</t>
  </si>
  <si>
    <t xml:space="preserve">   ドライフルーツ及びその他の果物</t>
  </si>
  <si>
    <t xml:space="preserve">     果物</t>
  </si>
  <si>
    <t xml:space="preserve">  菓子類</t>
  </si>
  <si>
    <t xml:space="preserve">   乳製品</t>
  </si>
  <si>
    <t xml:space="preserve">   外食食品</t>
  </si>
  <si>
    <t xml:space="preserve">   その他の食品</t>
  </si>
  <si>
    <t xml:space="preserve">   煙草</t>
  </si>
  <si>
    <t xml:space="preserve">   酒</t>
  </si>
  <si>
    <t xml:space="preserve">   喫煙、飲酒用品</t>
  </si>
  <si>
    <t xml:space="preserve"> 衣料品</t>
  </si>
  <si>
    <t xml:space="preserve">   服装</t>
  </si>
  <si>
    <t xml:space="preserve">   衣料品素材</t>
  </si>
  <si>
    <t xml:space="preserve">   靴、靴下、帽子</t>
  </si>
  <si>
    <t xml:space="preserve">   衣料品加工サービス</t>
  </si>
  <si>
    <t xml:space="preserve"> 家庭設備用品及びアフターサービス</t>
  </si>
  <si>
    <t>耐久消費財</t>
  </si>
  <si>
    <t xml:space="preserve">     家具</t>
  </si>
  <si>
    <t xml:space="preserve">     家庭設備</t>
  </si>
  <si>
    <t xml:space="preserve">   室内装飾品</t>
  </si>
  <si>
    <t xml:space="preserve">   ベット用品</t>
  </si>
  <si>
    <t xml:space="preserve">   日用雑貨</t>
  </si>
  <si>
    <t xml:space="preserve">   家庭サービス及びアフターサービス</t>
  </si>
  <si>
    <t xml:space="preserve"> 医療保健と個人用品</t>
  </si>
  <si>
    <t xml:space="preserve">   医療保健</t>
  </si>
  <si>
    <t xml:space="preserve">     漢方薬剤</t>
  </si>
  <si>
    <t xml:space="preserve">     西洋薬剤</t>
  </si>
  <si>
    <t xml:space="preserve">     保健器具用品</t>
  </si>
  <si>
    <t xml:space="preserve">     医療保健サービス</t>
  </si>
  <si>
    <t xml:space="preserve">   個人用品サービス</t>
  </si>
  <si>
    <t xml:space="preserve">     美容化粧品</t>
  </si>
  <si>
    <t xml:space="preserve">     クリーンメイク用品</t>
  </si>
  <si>
    <t xml:space="preserve">     アクセサリ</t>
  </si>
  <si>
    <t xml:space="preserve">     個人サービス</t>
  </si>
  <si>
    <t xml:space="preserve"> 交通と通信</t>
  </si>
  <si>
    <t xml:space="preserve">   交通</t>
  </si>
  <si>
    <t xml:space="preserve">     交通手段</t>
  </si>
  <si>
    <t xml:space="preserve">     車用燃料とスペアパーツ</t>
  </si>
  <si>
    <t xml:space="preserve">     車両の使用及びメンテナンス費用</t>
  </si>
  <si>
    <t xml:space="preserve">     市内公共交通費</t>
  </si>
  <si>
    <t xml:space="preserve">     都市間交通費</t>
  </si>
  <si>
    <t xml:space="preserve">   通信</t>
  </si>
  <si>
    <t xml:space="preserve">     通信ツール</t>
  </si>
  <si>
    <t xml:space="preserve">     通信サービス</t>
  </si>
  <si>
    <t xml:space="preserve"> 娯楽、教育、文化用品およびサービス</t>
  </si>
  <si>
    <t xml:space="preserve">   文楽用耐久消耗品及びサービス</t>
  </si>
  <si>
    <t xml:space="preserve">   教育</t>
  </si>
  <si>
    <t xml:space="preserve">     テキストと参考書</t>
  </si>
  <si>
    <t xml:space="preserve">     雑費、育児代</t>
  </si>
  <si>
    <t xml:space="preserve">   文化娯楽</t>
  </si>
  <si>
    <t xml:space="preserve">     文化娯楽用品</t>
  </si>
  <si>
    <t xml:space="preserve">     新聞、雑誌、本</t>
  </si>
  <si>
    <t xml:space="preserve">     文楽費</t>
  </si>
  <si>
    <t xml:space="preserve">   旅行</t>
  </si>
  <si>
    <t xml:space="preserve"> 居住</t>
  </si>
  <si>
    <t xml:space="preserve">   建築と内装材</t>
  </si>
  <si>
    <t xml:space="preserve">   賃貸</t>
  </si>
  <si>
    <t xml:space="preserve">   持ち家</t>
  </si>
  <si>
    <t xml:space="preserve">   公共料金</t>
  </si>
  <si>
    <t xml:space="preserve">   食肉、家禽及びその加工制品</t>
  </si>
  <si>
    <t xml:space="preserve"> タバコ、酒</t>
  </si>
  <si>
    <t xml:space="preserve">    生鲜菜</t>
  </si>
  <si>
    <t xml:space="preserve">    医療器具備品 医疗器具及用品</t>
  </si>
  <si>
    <t>項　　目</t>
  </si>
  <si>
    <t>全  国</t>
  </si>
  <si>
    <t>都　市</t>
  </si>
  <si>
    <t>農　村</t>
  </si>
  <si>
    <t xml:space="preserve"> 食品類</t>
  </si>
  <si>
    <t xml:space="preserve">  食料品</t>
  </si>
  <si>
    <t xml:space="preserve">   油脂類</t>
  </si>
  <si>
    <t xml:space="preserve">  肉及びその製品 </t>
  </si>
  <si>
    <t xml:space="preserve">   卵類</t>
  </si>
  <si>
    <t xml:space="preserve">   水産品</t>
  </si>
  <si>
    <t xml:space="preserve">   生野菜</t>
  </si>
  <si>
    <t xml:space="preserve">  調味料 </t>
  </si>
  <si>
    <t xml:space="preserve">  お砂糖 </t>
  </si>
  <si>
    <t xml:space="preserve">  ドライ フルーツ</t>
  </si>
  <si>
    <t xml:space="preserve">  菓子類 </t>
  </si>
  <si>
    <t xml:space="preserve">   ミルク及び乳製品</t>
  </si>
  <si>
    <t xml:space="preserve">   外食用品</t>
  </si>
  <si>
    <t xml:space="preserve">     主食</t>
  </si>
  <si>
    <t xml:space="preserve">     野菜炒め</t>
  </si>
  <si>
    <t xml:space="preserve">   ローカルスナック  </t>
  </si>
  <si>
    <t xml:space="preserve">  その他の食品 </t>
  </si>
  <si>
    <t xml:space="preserve">  お茶及び飲料 </t>
  </si>
  <si>
    <t xml:space="preserve">   タバコ</t>
  </si>
  <si>
    <t xml:space="preserve">   酒</t>
  </si>
  <si>
    <t xml:space="preserve"> 服装、靴、帽子</t>
  </si>
  <si>
    <t xml:space="preserve">   服装</t>
  </si>
  <si>
    <t xml:space="preserve">  靴、靴下、帽子 </t>
  </si>
  <si>
    <t xml:space="preserve"> テキスタイル</t>
  </si>
  <si>
    <t xml:space="preserve">   衣料素材</t>
  </si>
  <si>
    <t xml:space="preserve">   寝具</t>
  </si>
  <si>
    <t xml:space="preserve">家電用品及びＡＶ機器 </t>
  </si>
  <si>
    <t xml:space="preserve"> 文房具</t>
  </si>
  <si>
    <t xml:space="preserve"> 日用品</t>
  </si>
  <si>
    <t xml:space="preserve">   日用雑貨</t>
  </si>
  <si>
    <t xml:space="preserve">  ほかの日用品 </t>
  </si>
  <si>
    <t xml:space="preserve"> 体育娯楽用品</t>
  </si>
  <si>
    <t xml:space="preserve"> 交通、通信用品</t>
  </si>
  <si>
    <t xml:space="preserve"> 家具</t>
  </si>
  <si>
    <t xml:space="preserve"> ジュエリー</t>
  </si>
  <si>
    <t xml:space="preserve"> 漢方と西洋薬及び医療保健用品</t>
  </si>
  <si>
    <t xml:space="preserve"> 医療器具及び用品</t>
  </si>
  <si>
    <t xml:space="preserve">   漢方及び薬剤</t>
  </si>
  <si>
    <t xml:space="preserve"> 　西洋薬</t>
  </si>
  <si>
    <t xml:space="preserve"> 燃料</t>
  </si>
  <si>
    <t xml:space="preserve"> 建築材料及びハードウェア電気材料</t>
  </si>
  <si>
    <t xml:space="preserve"> 建物の装飾材料</t>
  </si>
  <si>
    <t xml:space="preserve">  ハードウェア電気材料</t>
  </si>
  <si>
    <t xml:space="preserve"> 飲料、タバコ、酒</t>
  </si>
  <si>
    <t xml:space="preserve"> 化妆品</t>
  </si>
  <si>
    <t xml:space="preserve"> 書籍及び電子出版物</t>
  </si>
  <si>
    <t>年   分</t>
  </si>
  <si>
    <t>地　域</t>
  </si>
  <si>
    <t>（総）指数</t>
  </si>
  <si>
    <t>都　市</t>
  </si>
  <si>
    <t>農　村</t>
  </si>
  <si>
    <t xml:space="preserve"> 北  京</t>
  </si>
  <si>
    <t xml:space="preserve"> 天  津</t>
  </si>
  <si>
    <t xml:space="preserve"> 河  北</t>
  </si>
  <si>
    <t xml:space="preserve"> 山  西</t>
  </si>
  <si>
    <t>　内モンゴル</t>
  </si>
  <si>
    <t>　遼　寧</t>
  </si>
  <si>
    <t xml:space="preserve"> 吉  林</t>
  </si>
  <si>
    <t>　黒竜江</t>
  </si>
  <si>
    <t xml:space="preserve"> 上  海</t>
  </si>
  <si>
    <t>　江　蘇</t>
  </si>
  <si>
    <t xml:space="preserve"> 浙  江</t>
  </si>
  <si>
    <t xml:space="preserve"> 安  徽</t>
  </si>
  <si>
    <t xml:space="preserve"> 福  建</t>
  </si>
  <si>
    <t xml:space="preserve"> 江  西</t>
  </si>
  <si>
    <t>　山　東</t>
  </si>
  <si>
    <t xml:space="preserve"> 河  南</t>
  </si>
  <si>
    <t xml:space="preserve"> 湖  北</t>
  </si>
  <si>
    <t xml:space="preserve"> 湖  南</t>
  </si>
  <si>
    <t>　広　東</t>
  </si>
  <si>
    <t>　広　西</t>
  </si>
  <si>
    <t xml:space="preserve"> 海  南</t>
  </si>
  <si>
    <t>　重　慶</t>
  </si>
  <si>
    <t xml:space="preserve"> 四  川</t>
  </si>
  <si>
    <t>　貴　州</t>
  </si>
  <si>
    <t>　雲　南</t>
  </si>
  <si>
    <t xml:space="preserve"> 西  藏</t>
  </si>
  <si>
    <t xml:space="preserve"> 陕  西</t>
  </si>
  <si>
    <t>　甘　粛</t>
  </si>
  <si>
    <t xml:space="preserve"> 青  海</t>
  </si>
  <si>
    <t>　寧　夏</t>
  </si>
  <si>
    <t xml:space="preserve"> 新  疆</t>
  </si>
  <si>
    <t>年</t>
  </si>
  <si>
    <t>年  分
地  域</t>
  </si>
  <si>
    <t>食  品</t>
  </si>
  <si>
    <t>タバコ及びお酒</t>
  </si>
  <si>
    <t>衣料品</t>
  </si>
  <si>
    <t>家庭設備用品</t>
  </si>
  <si>
    <t>医療保健と</t>
  </si>
  <si>
    <t>交通と通信</t>
  </si>
  <si>
    <t>娯楽教育</t>
  </si>
  <si>
    <t>住宅</t>
  </si>
  <si>
    <t>#食　料</t>
  </si>
  <si>
    <t>油脂類</t>
  </si>
  <si>
    <t>#肉及び肉製品</t>
  </si>
  <si>
    <t>#卵　類</t>
  </si>
  <si>
    <t>#水産品</t>
  </si>
  <si>
    <t>#野　菜</t>
  </si>
  <si>
    <t>#ドライフルーツ</t>
  </si>
  <si>
    <t>#外　食</t>
  </si>
  <si>
    <t>#タバコ</t>
  </si>
  <si>
    <t>#酒</t>
  </si>
  <si>
    <t>服  装</t>
  </si>
  <si>
    <t>衣料素材</t>
  </si>
  <si>
    <t>靴、靴下、帽子</t>
  </si>
  <si>
    <t>衣料品製造</t>
  </si>
  <si>
    <t>耐久消耗品</t>
  </si>
  <si>
    <t>室内装飾品</t>
  </si>
  <si>
    <t>寝　具</t>
  </si>
  <si>
    <t>家庭日用</t>
  </si>
  <si>
    <t>家庭サービス</t>
  </si>
  <si>
    <t>个人用品</t>
  </si>
  <si>
    <t>医療保健</t>
  </si>
  <si>
    <t>交    通</t>
  </si>
  <si>
    <t>通    信</t>
  </si>
  <si>
    <t>文房具及びサービス</t>
  </si>
  <si>
    <t>娯楽用品</t>
  </si>
  <si>
    <t>教  育</t>
  </si>
  <si>
    <t>文化娯楽</t>
  </si>
  <si>
    <t>旅行</t>
  </si>
  <si>
    <t>建物及び装飾材料</t>
  </si>
  <si>
    <t>賃　貸</t>
  </si>
  <si>
    <t>持ち家</t>
  </si>
  <si>
    <t>公共料金</t>
  </si>
  <si>
    <t>#生野菜</t>
  </si>
  <si>
    <t>#果　物</t>
  </si>
  <si>
    <t>サービス代</t>
  </si>
  <si>
    <t>アフターサービス</t>
  </si>
  <si>
    <t>雑　貨</t>
  </si>
  <si>
    <t>医療器具</t>
  </si>
  <si>
    <t>漢方薬</t>
  </si>
  <si>
    <t>西洋薬</t>
  </si>
  <si>
    <t>保健器具</t>
  </si>
  <si>
    <t>サービス</t>
  </si>
  <si>
    <t>メイク美容</t>
  </si>
  <si>
    <t>化妆用品</t>
  </si>
  <si>
    <t>个人アクセサリ</t>
  </si>
  <si>
    <t>个人サービス</t>
  </si>
  <si>
    <t>交通手段</t>
  </si>
  <si>
    <t>车両燃料</t>
  </si>
  <si>
    <t>车両使用</t>
  </si>
  <si>
    <t>都市公共</t>
  </si>
  <si>
    <t>都市の間</t>
  </si>
  <si>
    <t>通信ツール</t>
  </si>
  <si>
    <t>通信サービス</t>
  </si>
  <si>
    <t>教材及び参考書</t>
  </si>
  <si>
    <t>授業料及び保育料</t>
  </si>
  <si>
    <t>文化娯楽用品</t>
  </si>
  <si>
    <t>書籍、雑誌</t>
  </si>
  <si>
    <t>娯楽代</t>
  </si>
  <si>
    <t>内モンゴル</t>
  </si>
  <si>
    <t>　黒竜江</t>
  </si>
  <si>
    <t>　遼　寧</t>
  </si>
  <si>
    <t>　吉  林</t>
  </si>
  <si>
    <t>　上  海</t>
  </si>
  <si>
    <t>　江　蘇</t>
  </si>
  <si>
    <t>　浙  江</t>
  </si>
  <si>
    <t>　安  徽</t>
  </si>
  <si>
    <t>　福  建</t>
  </si>
  <si>
    <t>　江  西</t>
  </si>
  <si>
    <t>　山　東</t>
  </si>
  <si>
    <t>　重　慶</t>
  </si>
  <si>
    <t>　四  川</t>
  </si>
  <si>
    <t>　貴　州</t>
  </si>
  <si>
    <t>　雲　南</t>
  </si>
  <si>
    <t>　西  藏</t>
  </si>
  <si>
    <t>　甘　粛</t>
  </si>
  <si>
    <t>　陕  西</t>
  </si>
  <si>
    <t>　青  海</t>
  </si>
  <si>
    <t>　寧　夏</t>
  </si>
  <si>
    <t>　新  疆</t>
  </si>
  <si>
    <t>（総） 指 数</t>
  </si>
  <si>
    <t>飲料及びタバコ</t>
  </si>
  <si>
    <t>服装及び靴、帽子</t>
  </si>
  <si>
    <t>テキスタイル</t>
  </si>
  <si>
    <t>家電用品及びＡＶ器具</t>
  </si>
  <si>
    <t>文房具用品</t>
  </si>
  <si>
    <t>日 用 品</t>
  </si>
  <si>
    <t>体育娯楽</t>
  </si>
  <si>
    <t>交  通、</t>
  </si>
  <si>
    <t>家  具</t>
  </si>
  <si>
    <t>化妆品</t>
  </si>
  <si>
    <t>ジュエリー</t>
  </si>
  <si>
    <t>薬剤及び</t>
  </si>
  <si>
    <t>書籍雑誌</t>
  </si>
  <si>
    <t>燃  料</t>
  </si>
  <si>
    <t>建筑材料及び</t>
  </si>
  <si>
    <t>#お野菜</t>
  </si>
  <si>
    <t>用    品</t>
  </si>
  <si>
    <t>通信用品</t>
  </si>
  <si>
    <t>医療保健用品</t>
  </si>
  <si>
    <t>電子出版品</t>
  </si>
  <si>
    <t>ハードウェア電気料金</t>
  </si>
  <si>
    <t>地   域</t>
  </si>
  <si>
    <t>果　物</t>
  </si>
  <si>
    <t>(昨年=100)</t>
    <rPh sb="1" eb="2">
      <t>サク</t>
    </rPh>
    <phoneticPr fontId="3"/>
  </si>
  <si>
    <t>農業ハンドツール</t>
  </si>
  <si>
    <t>フィード</t>
  </si>
  <si>
    <t>家畜製品</t>
  </si>
  <si>
    <t>半機械農具</t>
  </si>
  <si>
    <t>機械農具</t>
  </si>
  <si>
    <t>化学肥料</t>
  </si>
  <si>
    <t>農薬及び噴霧機</t>
  </si>
  <si>
    <t>農業油</t>
  </si>
  <si>
    <t>他の農業生産資料</t>
  </si>
  <si>
    <t>農業生産サービス</t>
  </si>
  <si>
    <t>　植物</t>
  </si>
  <si>
    <t xml:space="preserve">   殻物</t>
  </si>
  <si>
    <t xml:space="preserve">    #小麦</t>
  </si>
  <si>
    <t>　　米</t>
  </si>
  <si>
    <t xml:space="preserve">   トウモロコシ</t>
  </si>
  <si>
    <t xml:space="preserve">   大豆</t>
  </si>
  <si>
    <t xml:space="preserve">   油料作物</t>
  </si>
  <si>
    <t xml:space="preserve">   棉</t>
  </si>
  <si>
    <t xml:space="preserve">   糖類作物</t>
  </si>
  <si>
    <t xml:space="preserve">  お野菜</t>
  </si>
  <si>
    <t xml:space="preserve">   果物</t>
  </si>
  <si>
    <t>　林業産品</t>
  </si>
  <si>
    <t xml:space="preserve"> 家畜産品</t>
  </si>
  <si>
    <t xml:space="preserve">   豚（頭）</t>
  </si>
  <si>
    <t xml:space="preserve">   牛 （頭）</t>
  </si>
  <si>
    <t xml:space="preserve">   羊 （頭）</t>
  </si>
  <si>
    <r>
      <t xml:space="preserve">   家畜（</t>
    </r>
    <r>
      <rPr>
        <sz val="10"/>
        <color indexed="10"/>
        <rFont val="宋体"/>
        <family val="2"/>
      </rPr>
      <t>羽</t>
    </r>
    <r>
      <rPr>
        <sz val="10"/>
        <rFont val="宋体"/>
        <family val="2"/>
      </rPr>
      <t>）</t>
    </r>
  </si>
  <si>
    <t xml:space="preserve">   卵類</t>
  </si>
  <si>
    <t xml:space="preserve">   乳製品</t>
  </si>
  <si>
    <t xml:space="preserve"> 漁業産品</t>
  </si>
  <si>
    <t xml:space="preserve">   海洋魚類</t>
  </si>
  <si>
    <t xml:space="preserve">   淡水魚類</t>
  </si>
  <si>
    <t>指標</t>
    <rPh sb="0" eb="2">
      <t>しひょう</t>
    </rPh>
    <phoneticPr fontId="5" type="noConversion"/>
  </si>
  <si>
    <t>9-9  農産物生産価格指数</t>
    <rPh sb="10" eb="12">
      <t>かかく</t>
    </rPh>
    <phoneticPr fontId="5" type="noConversion"/>
  </si>
  <si>
    <t>9-8  各地域農業生産資料価格分類指数</t>
  </si>
  <si>
    <t>9-8  各地域農業生産資料価格分類指数</t>
    <rPh sb="14" eb="16">
      <t>かかく</t>
    </rPh>
    <phoneticPr fontId="5" type="noConversion"/>
  </si>
  <si>
    <t>9-7  各地域商品小売価格分類指数</t>
  </si>
  <si>
    <t>9-7  各地域商品小売価格分類指数</t>
    <rPh sb="12" eb="14">
      <t>かかく</t>
    </rPh>
    <phoneticPr fontId="5" type="noConversion"/>
  </si>
  <si>
    <t>9-6  各地域住民消費価格分類指数</t>
  </si>
  <si>
    <t>9-6  各地域住民消費価格分類指数</t>
    <rPh sb="12" eb="14">
      <t>かかく</t>
    </rPh>
    <phoneticPr fontId="5" type="noConversion"/>
  </si>
  <si>
    <t>9-4  商品小売価格分類指数 (2010年)</t>
    <rPh sb="9" eb="11">
      <t>かかく</t>
    </rPh>
    <phoneticPr fontId="5" type="noConversion"/>
  </si>
  <si>
    <t>9-3  住民消費価格分類指数 (2010年)</t>
    <rPh sb="9" eb="11">
      <t>かかく</t>
    </rPh>
    <phoneticPr fontId="5" type="noConversion"/>
  </si>
  <si>
    <t>9-2   各種価格固定基本指数</t>
    <rPh sb="8" eb="10">
      <t>かかく</t>
    </rPh>
    <phoneticPr fontId="5" type="noConversion"/>
  </si>
  <si>
    <t>9-1  各種の価格指数</t>
  </si>
  <si>
    <t>9-1  各種の価格指数</t>
    <rPh sb="8" eb="10">
      <t>かかく</t>
    </rPh>
    <phoneticPr fontId="5" type="noConversion"/>
  </si>
  <si>
    <t>価格指数</t>
  </si>
  <si>
    <t>消費価格</t>
  </si>
  <si>
    <t>動力購入価格指数</t>
  </si>
  <si>
    <t>9-2  各種価格固定基本指数</t>
  </si>
  <si>
    <t>9-5  各地域住民消費価格指数と商品小売価格指数</t>
  </si>
  <si>
    <t>9-10  各地域農産物生産価格指数</t>
  </si>
  <si>
    <t>9-11  産業部門別の工業品出庫価格指数</t>
  </si>
  <si>
    <t>9-12 産業、職種別の工業品出庫価格指数</t>
  </si>
  <si>
    <t>9-13 各地域工業品出庫価格指数</t>
  </si>
  <si>
    <t>9-14  工業品出庫価格分類指数</t>
  </si>
  <si>
    <t>9-15  原材料、燃料、動力購入価格指数</t>
  </si>
  <si>
    <t>9-16 各地域固定資産投資価格指数</t>
  </si>
  <si>
    <t xml:space="preserve"> 住民消費価格指数</t>
  </si>
  <si>
    <t xml:space="preserve"> 商品小売価格（総）指数</t>
  </si>
  <si>
    <t>9-5  各地域住民消費価格指数と商品小売価格指数</t>
    <rPh sb="12" eb="14">
      <t>かかく</t>
    </rPh>
    <phoneticPr fontId="5" type="noConversion"/>
  </si>
  <si>
    <t>住民消費価格</t>
  </si>
  <si>
    <t>商品小売価格</t>
  </si>
  <si>
    <t>年
地  域</t>
  </si>
  <si>
    <t>農産物生産価格指数</t>
  </si>
  <si>
    <t xml:space="preserve"> (昨年＝100)</t>
    <rPh sb="2" eb="4">
      <t>さくねん</t>
    </rPh>
    <phoneticPr fontId="5" type="noConversion"/>
  </si>
  <si>
    <t>（総）指数</t>
  </si>
  <si>
    <t>植え栽産品</t>
  </si>
  <si>
    <t>林業産品</t>
  </si>
  <si>
    <t>家畜産品</t>
  </si>
  <si>
    <t>漁業産品</t>
  </si>
  <si>
    <t>9-10 各地域農産物生産価格指数</t>
  </si>
  <si>
    <t>　陕  西</t>
  </si>
  <si>
    <t xml:space="preserve">年   </t>
  </si>
  <si>
    <t>冶金産業</t>
  </si>
  <si>
    <t>电力産業</t>
  </si>
  <si>
    <t>石炭産業</t>
  </si>
  <si>
    <t>石油産業</t>
  </si>
  <si>
    <t>化学産業</t>
  </si>
  <si>
    <t>機械産業</t>
  </si>
  <si>
    <t>建筑材料産業</t>
  </si>
  <si>
    <t>林産業</t>
  </si>
  <si>
    <t>食品産業</t>
  </si>
  <si>
    <t>繊維産業</t>
  </si>
  <si>
    <t>工業用ミシン</t>
  </si>
  <si>
    <t>皮革産業</t>
  </si>
  <si>
    <t>製紙業</t>
  </si>
  <si>
    <t>文化アート用品産業</t>
  </si>
  <si>
    <t>石炭鉱業と選鉱産業</t>
  </si>
  <si>
    <t>石油と天然ガスの開発産業</t>
  </si>
  <si>
    <t>鉄金属鉱業と選鉱産業</t>
  </si>
  <si>
    <t>非鉄金属鉱業と選鉱産業</t>
  </si>
  <si>
    <t>非金属鉱業と選鉱産業</t>
  </si>
  <si>
    <t>農産物加工産業</t>
  </si>
  <si>
    <t>食品製造業</t>
  </si>
  <si>
    <t>飲料製造業</t>
  </si>
  <si>
    <t>タバコ産業</t>
  </si>
  <si>
    <t>繊維産業</t>
  </si>
  <si>
    <t>服装、靴、帽子製造</t>
  </si>
  <si>
    <t>皮革、毛皮、フェザー（ダウン）の製品業</t>
  </si>
  <si>
    <t>木材加工及び木材各種</t>
  </si>
  <si>
    <t xml:space="preserve"> わら製品</t>
  </si>
  <si>
    <t>家具製造業</t>
  </si>
  <si>
    <t>製紙業</t>
  </si>
  <si>
    <t>印刷業と記録メディアのコピー</t>
  </si>
  <si>
    <t>教育とスポーツ用品製造業</t>
  </si>
  <si>
    <t>石油加工、コークス及び核燃料加工産業</t>
  </si>
  <si>
    <t>化学原料及び及化学制品製造業</t>
  </si>
  <si>
    <t>医薬品製造</t>
  </si>
  <si>
    <t>化学繊維製造業</t>
  </si>
  <si>
    <t>ゴム製品</t>
  </si>
  <si>
    <t>プラスチック産業</t>
  </si>
  <si>
    <t>非金属鉱物産業</t>
  </si>
  <si>
    <t>鉄金属製錬及び圧延加工業</t>
  </si>
  <si>
    <t>非鉄金属製錬及び圧延加工業</t>
  </si>
  <si>
    <t>金属製品産業</t>
  </si>
  <si>
    <t>一般的な設備製造業</t>
  </si>
  <si>
    <t>特殊措置設備製造業</t>
  </si>
  <si>
    <t>輸送用機器設備製造業</t>
  </si>
  <si>
    <t>電気機械及び器機製造業</t>
  </si>
  <si>
    <t>通信設備、コンピューター及びその他の電子設備製造業</t>
  </si>
  <si>
    <t xml:space="preserve"> 設備製造業</t>
  </si>
  <si>
    <t>器機、文房具</t>
  </si>
  <si>
    <t>機械製造業</t>
  </si>
  <si>
    <t>工芸及びその他の製造業</t>
  </si>
  <si>
    <t>リサイクル回収</t>
  </si>
  <si>
    <t>电力、熱の生産と供給産業</t>
  </si>
  <si>
    <t>ガス生産及び供給産業</t>
  </si>
  <si>
    <t>水の生産と供給産業</t>
  </si>
  <si>
    <t>産業</t>
    <rPh sb="0" eb="2">
      <t>さんぎょう</t>
    </rPh>
    <phoneticPr fontId="5" type="noConversion"/>
  </si>
  <si>
    <t>9-12  産業、職種別の工業品出庫価格指数</t>
  </si>
  <si>
    <t>工業品出庫価格指数</t>
  </si>
  <si>
    <t>地区</t>
    <rPh sb="0" eb="2">
      <t>ちく</t>
    </rPh>
    <phoneticPr fontId="5" type="noConversion"/>
  </si>
  <si>
    <t xml:space="preserve"> 全  国</t>
  </si>
  <si>
    <t>9-13  各地域工業品出庫価格指数</t>
  </si>
  <si>
    <t xml:space="preserve"> 全部工業品</t>
  </si>
  <si>
    <t xml:space="preserve"> 採掘産業</t>
  </si>
  <si>
    <t xml:space="preserve"> 原材料産業</t>
  </si>
  <si>
    <t xml:space="preserve"> 加工産業</t>
  </si>
  <si>
    <t>生活財</t>
  </si>
  <si>
    <t xml:space="preserve"> 食品類</t>
  </si>
  <si>
    <t xml:space="preserve"> 衣料品類</t>
  </si>
  <si>
    <t xml:space="preserve"> 一般日用品</t>
  </si>
  <si>
    <t xml:space="preserve"> 耐久消耗品</t>
  </si>
  <si>
    <t>類別</t>
    <rPh sb="0" eb="2">
      <t>るいべつ</t>
    </rPh>
    <phoneticPr fontId="5" type="noConversion"/>
  </si>
  <si>
    <t xml:space="preserve"> 生産资料</t>
  </si>
  <si>
    <t xml:space="preserve">年  </t>
  </si>
  <si>
    <t>燃料</t>
  </si>
  <si>
    <t>鉄金属</t>
  </si>
  <si>
    <t>非鉄金属</t>
  </si>
  <si>
    <t>化  学</t>
  </si>
  <si>
    <t>木材及び</t>
  </si>
  <si>
    <t>建築材料</t>
  </si>
  <si>
    <t>農産物</t>
  </si>
  <si>
    <t>繊維</t>
  </si>
  <si>
    <t>動力類</t>
  </si>
  <si>
    <t>材 料 類</t>
  </si>
  <si>
    <t>原料類</t>
  </si>
  <si>
    <t>パルプ</t>
  </si>
  <si>
    <t>固定資産</t>
  </si>
  <si>
    <t>投　資</t>
  </si>
  <si>
    <t>建設工事</t>
  </si>
  <si>
    <t>設備用品購入</t>
  </si>
  <si>
    <t>その他の費用</t>
  </si>
  <si>
    <t>9-16  各地域固定資産投資価格指数</t>
  </si>
  <si>
    <t>9-3  住民消費価格分類指数（2010年）</t>
  </si>
  <si>
    <t>9-4  商品小売価格分類指数 （2010年）</t>
  </si>
  <si>
    <t>9-9　 農産物生産価格指数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</si>
</sst>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0.0;[Red]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6"/>
      <name val="Calibri"/>
      <family val="3"/>
      <scheme val="minor"/>
    </font>
    <font>
      <sz val="10"/>
      <name val="宋体"/>
      <family val="2"/>
    </font>
    <font>
      <sz val="9"/>
      <name val="宋体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2"/>
    </font>
    <font>
      <sz val="16"/>
      <name val="黑体"/>
      <family val="3"/>
    </font>
    <font>
      <sz val="12"/>
      <color indexed="8"/>
      <name val="宋体"/>
      <family val="2"/>
    </font>
    <font>
      <b/>
      <sz val="9"/>
      <name val="宋体"/>
      <family val="2"/>
    </font>
    <font>
      <b/>
      <sz val="10"/>
      <name val="宋体"/>
      <family val="2"/>
    </font>
    <font>
      <sz val="10"/>
      <color indexed="10"/>
      <name val="宋体"/>
      <family val="2"/>
    </font>
    <font>
      <sz val="1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name val="Calibri"/>
      <family val="3"/>
      <scheme val="minor"/>
    </font>
    <font>
      <sz val="12"/>
      <name val="Calibri"/>
      <family val="3"/>
      <scheme val="minor"/>
    </font>
    <font>
      <sz val="10"/>
      <color indexed="8"/>
      <name val="Calibri"/>
      <family val="3"/>
      <scheme val="minor"/>
    </font>
    <font>
      <sz val="9"/>
      <name val="Calibri"/>
      <family val="3"/>
      <scheme val="minor"/>
    </font>
    <font>
      <sz val="16"/>
      <name val="Calibri"/>
      <family val="3"/>
      <scheme val="minor"/>
    </font>
    <font>
      <b/>
      <sz val="16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/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/>
      <top style="medium"/>
      <bottom/>
    </border>
    <border>
      <left style="thin">
        <color indexed="8"/>
      </left>
      <right/>
      <top style="medium"/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</cellStyleXfs>
  <cellXfs count="140">
    <xf numFmtId="0" fontId="0" fillId="0" borderId="0" xfId="0"/>
    <xf numFmtId="0" fontId="2" fillId="0" borderId="0" xfId="20" applyFont="1" applyFill="1" applyAlignment="1">
      <alignment vertical="center"/>
      <protection/>
    </xf>
    <xf numFmtId="49" fontId="4" fillId="2" borderId="1" xfId="20" applyNumberFormat="1" applyFont="1" applyFill="1" applyBorder="1" applyAlignment="1" applyProtection="1">
      <alignment horizontal="left" vertical="center"/>
      <protection locked="0"/>
    </xf>
    <xf numFmtId="176" fontId="1" fillId="3" borderId="0" xfId="20" applyNumberFormat="1" applyFont="1" applyFill="1" applyBorder="1" applyAlignment="1">
      <alignment horizontal="right" vertical="center"/>
      <protection/>
    </xf>
    <xf numFmtId="176" fontId="1" fillId="3" borderId="2" xfId="20" applyNumberFormat="1" applyFont="1" applyFill="1" applyBorder="1" applyAlignment="1">
      <alignment horizontal="right" vertical="center"/>
      <protection/>
    </xf>
    <xf numFmtId="49" fontId="4" fillId="2" borderId="0" xfId="20" applyNumberFormat="1" applyFont="1" applyFill="1" applyBorder="1" applyAlignment="1" applyProtection="1">
      <alignment horizontal="left" vertical="center"/>
      <protection locked="0"/>
    </xf>
    <xf numFmtId="0" fontId="1" fillId="3" borderId="0" xfId="20" applyFont="1" applyFill="1" applyBorder="1" applyAlignment="1">
      <alignment horizontal="right" vertical="center"/>
      <protection/>
    </xf>
    <xf numFmtId="176" fontId="6" fillId="3" borderId="0" xfId="20" applyNumberFormat="1" applyFont="1" applyFill="1" applyBorder="1" applyAlignment="1">
      <alignment horizontal="right" vertical="center"/>
      <protection/>
    </xf>
    <xf numFmtId="176" fontId="6" fillId="3" borderId="2" xfId="20" applyNumberFormat="1" applyFont="1" applyFill="1" applyBorder="1" applyAlignment="1">
      <alignment horizontal="right" vertical="center"/>
      <protection/>
    </xf>
    <xf numFmtId="49" fontId="4" fillId="2" borderId="3" xfId="20" applyNumberFormat="1" applyFont="1" applyFill="1" applyBorder="1" applyAlignment="1" applyProtection="1">
      <alignment horizontal="left" vertical="center"/>
      <protection locked="0"/>
    </xf>
    <xf numFmtId="0" fontId="4" fillId="4" borderId="4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0" fontId="4" fillId="4" borderId="0" xfId="20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7" fillId="3" borderId="0" xfId="20" applyFont="1" applyFill="1" applyBorder="1" applyAlignment="1">
      <alignment horizontal="right" vertical="center"/>
      <protection/>
    </xf>
    <xf numFmtId="0" fontId="8" fillId="3" borderId="0" xfId="20" applyFont="1" applyFill="1" applyBorder="1" applyAlignment="1">
      <alignment horizontal="left" vertical="center"/>
      <protection/>
    </xf>
    <xf numFmtId="0" fontId="9" fillId="3" borderId="0" xfId="20" applyFont="1" applyFill="1" applyBorder="1" applyAlignment="1">
      <alignment horizontal="left" vertical="center"/>
      <protection/>
    </xf>
    <xf numFmtId="0" fontId="1" fillId="3" borderId="1" xfId="20" applyNumberFormat="1" applyFont="1" applyFill="1" applyBorder="1" applyAlignment="1">
      <alignment horizontal="right" vertical="center"/>
      <protection/>
    </xf>
    <xf numFmtId="0" fontId="1" fillId="3" borderId="7" xfId="20" applyNumberFormat="1" applyFont="1" applyFill="1" applyBorder="1" applyAlignment="1">
      <alignment horizontal="right" vertical="center"/>
      <protection/>
    </xf>
    <xf numFmtId="0" fontId="1" fillId="3" borderId="3" xfId="20" applyNumberFormat="1" applyFont="1" applyFill="1" applyBorder="1" applyAlignment="1">
      <alignment horizontal="right" vertical="center"/>
      <protection/>
    </xf>
    <xf numFmtId="0" fontId="1" fillId="3" borderId="8" xfId="20" applyNumberFormat="1" applyFont="1" applyFill="1" applyBorder="1" applyAlignment="1">
      <alignment horizontal="right" vertical="center"/>
      <protection/>
    </xf>
    <xf numFmtId="0" fontId="4" fillId="4" borderId="9" xfId="20" applyFont="1" applyFill="1" applyBorder="1" applyAlignment="1">
      <alignment horizontal="center" vertical="center"/>
      <protection/>
    </xf>
    <xf numFmtId="0" fontId="6" fillId="3" borderId="3" xfId="20" applyNumberFormat="1" applyFont="1" applyFill="1" applyBorder="1" applyAlignment="1">
      <alignment horizontal="right" vertical="center"/>
      <protection/>
    </xf>
    <xf numFmtId="0" fontId="6" fillId="3" borderId="8" xfId="20" applyNumberFormat="1" applyFont="1" applyFill="1" applyBorder="1" applyAlignment="1">
      <alignment horizontal="right" vertical="center"/>
      <protection/>
    </xf>
    <xf numFmtId="0" fontId="4" fillId="4" borderId="10" xfId="20" applyFont="1" applyFill="1" applyBorder="1" applyAlignment="1">
      <alignment horizontal="center" vertical="center"/>
      <protection/>
    </xf>
    <xf numFmtId="0" fontId="4" fillId="4" borderId="11" xfId="20" applyFont="1" applyFill="1" applyBorder="1" applyAlignment="1">
      <alignment horizontal="center" vertical="center"/>
      <protection/>
    </xf>
    <xf numFmtId="178" fontId="1" fillId="3" borderId="0" xfId="20" applyNumberFormat="1" applyFont="1" applyFill="1" applyBorder="1" applyAlignment="1">
      <alignment horizontal="right" vertical="center"/>
      <protection/>
    </xf>
    <xf numFmtId="178" fontId="1" fillId="3" borderId="0" xfId="22" applyNumberFormat="1" applyFont="1" applyFill="1" applyBorder="1" applyAlignment="1">
      <alignment horizontal="right" vertical="center"/>
      <protection/>
    </xf>
    <xf numFmtId="178" fontId="1" fillId="3" borderId="0" xfId="23" applyNumberFormat="1" applyFont="1" applyFill="1" applyBorder="1" applyAlignment="1">
      <alignment horizontal="right" vertical="center"/>
      <protection/>
    </xf>
    <xf numFmtId="0" fontId="9" fillId="3" borderId="0" xfId="20" applyNumberFormat="1" applyFont="1" applyFill="1" applyBorder="1" applyAlignment="1">
      <alignment horizontal="left" vertical="center"/>
      <protection/>
    </xf>
    <xf numFmtId="176" fontId="1" fillId="3" borderId="1" xfId="20" applyNumberFormat="1" applyFont="1" applyFill="1" applyBorder="1" applyAlignment="1">
      <alignment horizontal="right" vertical="center"/>
      <protection/>
    </xf>
    <xf numFmtId="176" fontId="1" fillId="3" borderId="7" xfId="20" applyNumberFormat="1" applyFont="1" applyFill="1" applyBorder="1" applyAlignment="1">
      <alignment horizontal="right" vertical="center"/>
      <protection/>
    </xf>
    <xf numFmtId="49" fontId="4" fillId="2" borderId="1" xfId="20" applyNumberFormat="1" applyFont="1" applyFill="1" applyBorder="1" applyAlignment="1">
      <alignment horizontal="left" vertical="center"/>
      <protection/>
    </xf>
    <xf numFmtId="49" fontId="4" fillId="2" borderId="0" xfId="20" applyNumberFormat="1" applyFont="1" applyFill="1" applyBorder="1" applyAlignment="1">
      <alignment horizontal="left" vertical="center"/>
      <protection/>
    </xf>
    <xf numFmtId="0" fontId="6" fillId="3" borderId="3" xfId="20" applyFont="1" applyFill="1" applyBorder="1" applyAlignment="1">
      <alignment horizontal="right" vertical="center"/>
      <protection/>
    </xf>
    <xf numFmtId="0" fontId="6" fillId="3" borderId="8" xfId="20" applyFont="1" applyFill="1" applyBorder="1" applyAlignment="1">
      <alignment horizontal="right" vertical="center"/>
      <protection/>
    </xf>
    <xf numFmtId="49" fontId="4" fillId="2" borderId="3" xfId="20" applyNumberFormat="1" applyFont="1" applyFill="1" applyBorder="1" applyAlignment="1">
      <alignment horizontal="left" vertical="center"/>
      <protection/>
    </xf>
    <xf numFmtId="0" fontId="1" fillId="3" borderId="0" xfId="20" applyNumberFormat="1" applyFont="1" applyFill="1" applyBorder="1" applyAlignment="1">
      <alignment horizontal="right" vertical="center"/>
      <protection/>
    </xf>
    <xf numFmtId="0" fontId="1" fillId="3" borderId="2" xfId="20" applyNumberFormat="1" applyFont="1" applyFill="1" applyBorder="1" applyAlignment="1">
      <alignment horizontal="right" vertical="center"/>
      <protection/>
    </xf>
    <xf numFmtId="0" fontId="9" fillId="0" borderId="0" xfId="20" applyFont="1" applyAlignment="1">
      <alignment horizontal="left" vertical="center"/>
      <protection/>
    </xf>
    <xf numFmtId="0" fontId="9" fillId="0" borderId="0" xfId="20" applyFont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2" fontId="1" fillId="3" borderId="1" xfId="20" applyNumberFormat="1" applyFont="1" applyFill="1" applyBorder="1" applyAlignment="1">
      <alignment horizontal="right" vertical="center"/>
      <protection/>
    </xf>
    <xf numFmtId="0" fontId="11" fillId="0" borderId="0" xfId="20" applyFont="1" applyFill="1" applyBorder="1" applyAlignment="1">
      <alignment vertical="center"/>
      <protection/>
    </xf>
    <xf numFmtId="0" fontId="1" fillId="3" borderId="3" xfId="20" applyFont="1" applyFill="1" applyBorder="1" applyAlignment="1">
      <alignment horizontal="right" vertical="center"/>
      <protection/>
    </xf>
    <xf numFmtId="0" fontId="1" fillId="3" borderId="8" xfId="20" applyFont="1" applyFill="1" applyBorder="1" applyAlignment="1">
      <alignment horizontal="right" vertical="center"/>
      <protection/>
    </xf>
    <xf numFmtId="0" fontId="9" fillId="3" borderId="0" xfId="24" applyFont="1" applyFill="1" applyBorder="1" applyAlignment="1">
      <alignment horizontal="left" vertical="center"/>
      <protection/>
    </xf>
    <xf numFmtId="2" fontId="1" fillId="3" borderId="7" xfId="20" applyNumberFormat="1" applyFont="1" applyFill="1" applyBorder="1" applyAlignment="1">
      <alignment horizontal="right" vertical="center"/>
      <protection/>
    </xf>
    <xf numFmtId="0" fontId="1" fillId="3" borderId="1" xfId="20" applyFont="1" applyFill="1" applyBorder="1" applyAlignment="1">
      <alignment horizontal="right" vertical="center"/>
      <protection/>
    </xf>
    <xf numFmtId="0" fontId="1" fillId="3" borderId="7" xfId="20" applyFont="1" applyFill="1" applyBorder="1" applyAlignment="1">
      <alignment horizontal="right" vertical="center"/>
      <protection/>
    </xf>
    <xf numFmtId="0" fontId="1" fillId="3" borderId="2" xfId="20" applyFont="1" applyFill="1" applyBorder="1" applyAlignment="1">
      <alignment horizontal="right" vertical="center"/>
      <protection/>
    </xf>
    <xf numFmtId="0" fontId="4" fillId="4" borderId="9" xfId="20" applyFont="1" applyFill="1" applyBorder="1" applyAlignment="1">
      <alignment horizontal="center" vertical="center"/>
      <protection/>
    </xf>
    <xf numFmtId="176" fontId="1" fillId="3" borderId="3" xfId="20" applyNumberFormat="1" applyFont="1" applyFill="1" applyBorder="1" applyAlignment="1">
      <alignment horizontal="right" vertical="center"/>
      <protection/>
    </xf>
    <xf numFmtId="176" fontId="1" fillId="5" borderId="0" xfId="20" applyNumberFormat="1" applyFont="1" applyFill="1" applyBorder="1" applyAlignment="1">
      <alignment horizontal="right" vertical="center"/>
      <protection/>
    </xf>
    <xf numFmtId="176" fontId="1" fillId="5" borderId="2" xfId="20" applyNumberFormat="1" applyFont="1" applyFill="1" applyBorder="1" applyAlignment="1">
      <alignment horizontal="right" vertical="center"/>
      <protection/>
    </xf>
    <xf numFmtId="0" fontId="7" fillId="0" borderId="0" xfId="20" applyFont="1" applyBorder="1" applyAlignment="1">
      <alignment horizontal="right" vertical="center"/>
      <protection/>
    </xf>
    <xf numFmtId="0" fontId="2" fillId="0" borderId="0" xfId="20" applyFill="1">
      <alignment/>
      <protection/>
    </xf>
    <xf numFmtId="0" fontId="1" fillId="5" borderId="1" xfId="20" applyNumberFormat="1" applyFont="1" applyFill="1" applyBorder="1" applyAlignment="1">
      <alignment horizontal="right" vertical="center"/>
      <protection/>
    </xf>
    <xf numFmtId="0" fontId="1" fillId="5" borderId="7" xfId="20" applyNumberFormat="1" applyFont="1" applyFill="1" applyBorder="1" applyAlignment="1">
      <alignment horizontal="right" vertical="center"/>
      <protection/>
    </xf>
    <xf numFmtId="0" fontId="1" fillId="5" borderId="3" xfId="20" applyNumberFormat="1" applyFont="1" applyFill="1" applyBorder="1" applyAlignment="1">
      <alignment horizontal="right" vertical="center"/>
      <protection/>
    </xf>
    <xf numFmtId="0" fontId="1" fillId="5" borderId="8" xfId="20" applyNumberFormat="1" applyFont="1" applyFill="1" applyBorder="1" applyAlignment="1">
      <alignment horizontal="right" vertical="center"/>
      <protection/>
    </xf>
    <xf numFmtId="0" fontId="4" fillId="4" borderId="12" xfId="20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7" fillId="5" borderId="0" xfId="20" applyFont="1" applyFill="1" applyBorder="1" applyAlignment="1">
      <alignment horizontal="right" vertical="center"/>
      <protection/>
    </xf>
    <xf numFmtId="0" fontId="8" fillId="5" borderId="0" xfId="20" applyFont="1" applyFill="1" applyBorder="1" applyAlignment="1">
      <alignment horizontal="left" vertical="center"/>
      <protection/>
    </xf>
    <xf numFmtId="0" fontId="9" fillId="5" borderId="0" xfId="20" applyFont="1" applyFill="1" applyBorder="1" applyAlignment="1">
      <alignment horizontal="left" vertical="center"/>
      <protection/>
    </xf>
    <xf numFmtId="0" fontId="4" fillId="4" borderId="0" xfId="20" applyFont="1" applyFill="1" applyBorder="1" applyAlignment="1">
      <alignment horizontal="center" vertical="center"/>
      <protection/>
    </xf>
    <xf numFmtId="49" fontId="12" fillId="2" borderId="13" xfId="20" applyNumberFormat="1" applyFont="1" applyFill="1" applyBorder="1" applyAlignment="1">
      <alignment horizontal="left" vertical="center"/>
      <protection/>
    </xf>
    <xf numFmtId="49" fontId="4" fillId="2" borderId="13" xfId="20" applyNumberFormat="1" applyFont="1" applyFill="1" applyBorder="1" applyAlignment="1">
      <alignment horizontal="left" vertical="center"/>
      <protection/>
    </xf>
    <xf numFmtId="49" fontId="4" fillId="2" borderId="14" xfId="20" applyNumberFormat="1" applyFont="1" applyFill="1" applyBorder="1" applyAlignment="1">
      <alignment horizontal="left" vertical="center"/>
      <protection/>
    </xf>
    <xf numFmtId="0" fontId="2" fillId="6" borderId="0" xfId="20" applyFont="1" applyFill="1" applyAlignment="1">
      <alignment vertical="center"/>
      <protection/>
    </xf>
    <xf numFmtId="0" fontId="14" fillId="3" borderId="0" xfId="20" applyFont="1" applyFill="1" applyBorder="1" applyAlignment="1">
      <alignment horizontal="left" vertical="center"/>
      <protection/>
    </xf>
    <xf numFmtId="0" fontId="14" fillId="4" borderId="15" xfId="20" applyFont="1" applyFill="1" applyBorder="1" applyAlignment="1">
      <alignment horizontal="center" vertical="center"/>
      <protection/>
    </xf>
    <xf numFmtId="49" fontId="14" fillId="2" borderId="3" xfId="20" applyNumberFormat="1" applyFont="1" applyFill="1" applyBorder="1" applyAlignment="1">
      <alignment horizontal="left" vertical="center"/>
      <protection/>
    </xf>
    <xf numFmtId="49" fontId="15" fillId="2" borderId="13" xfId="20" applyNumberFormat="1" applyFont="1" applyFill="1" applyBorder="1" applyAlignment="1">
      <alignment horizontal="left" vertical="center"/>
      <protection/>
    </xf>
    <xf numFmtId="49" fontId="14" fillId="2" borderId="13" xfId="20" applyNumberFormat="1" applyFont="1" applyFill="1" applyBorder="1" applyAlignment="1">
      <alignment horizontal="left" vertical="center"/>
      <protection/>
    </xf>
    <xf numFmtId="49" fontId="14" fillId="2" borderId="14" xfId="20" applyNumberFormat="1" applyFont="1" applyFill="1" applyBorder="1" applyAlignment="1">
      <alignment horizontal="left" vertical="center"/>
      <protection/>
    </xf>
    <xf numFmtId="49" fontId="14" fillId="2" borderId="1" xfId="20" applyNumberFormat="1" applyFont="1" applyFill="1" applyBorder="1" applyAlignment="1">
      <alignment horizontal="left" vertical="center"/>
      <protection/>
    </xf>
    <xf numFmtId="0" fontId="16" fillId="0" borderId="0" xfId="20" applyFont="1" applyFill="1" applyAlignment="1">
      <alignment vertical="center"/>
      <protection/>
    </xf>
    <xf numFmtId="0" fontId="4" fillId="4" borderId="16" xfId="20" applyFont="1" applyFill="1" applyBorder="1" applyAlignment="1">
      <alignment horizontal="center" vertical="center"/>
      <protection/>
    </xf>
    <xf numFmtId="49" fontId="14" fillId="2" borderId="17" xfId="20" applyNumberFormat="1" applyFont="1" applyFill="1" applyBorder="1" applyAlignment="1">
      <alignment horizontal="left" vertical="center"/>
      <protection/>
    </xf>
    <xf numFmtId="0" fontId="18" fillId="4" borderId="18" xfId="20" applyFont="1" applyFill="1" applyBorder="1" applyAlignment="1">
      <alignment horizontal="center" vertical="center"/>
      <protection/>
    </xf>
    <xf numFmtId="0" fontId="18" fillId="4" borderId="16" xfId="20" applyFont="1" applyFill="1" applyBorder="1" applyAlignment="1">
      <alignment horizontal="center" vertical="center"/>
      <protection/>
    </xf>
    <xf numFmtId="0" fontId="18" fillId="4" borderId="9" xfId="20" applyFont="1" applyFill="1" applyBorder="1" applyAlignment="1">
      <alignment horizontal="center" vertical="center"/>
      <protection/>
    </xf>
    <xf numFmtId="0" fontId="18" fillId="4" borderId="12" xfId="20" applyFont="1" applyFill="1" applyBorder="1" applyAlignment="1">
      <alignment horizontal="center" vertical="center"/>
      <protection/>
    </xf>
    <xf numFmtId="0" fontId="18" fillId="4" borderId="9" xfId="20" applyFont="1" applyFill="1" applyBorder="1" applyAlignment="1">
      <alignment horizontal="center" vertical="center"/>
      <protection/>
    </xf>
    <xf numFmtId="0" fontId="18" fillId="4" borderId="0" xfId="20" applyFont="1" applyFill="1" applyBorder="1" applyAlignment="1">
      <alignment horizontal="center" vertical="center"/>
      <protection/>
    </xf>
    <xf numFmtId="0" fontId="18" fillId="4" borderId="19" xfId="20" applyFont="1" applyFill="1" applyBorder="1" applyAlignment="1">
      <alignment horizontal="center" vertical="center"/>
      <protection/>
    </xf>
    <xf numFmtId="0" fontId="18" fillId="4" borderId="5" xfId="20" applyFont="1" applyFill="1" applyBorder="1" applyAlignment="1">
      <alignment horizontal="center" vertical="center"/>
      <protection/>
    </xf>
    <xf numFmtId="0" fontId="18" fillId="4" borderId="4" xfId="20" applyFont="1" applyFill="1" applyBorder="1" applyAlignment="1">
      <alignment horizontal="center" vertical="center"/>
      <protection/>
    </xf>
    <xf numFmtId="0" fontId="18" fillId="4" borderId="5" xfId="20" applyFont="1" applyFill="1" applyBorder="1" applyAlignment="1">
      <alignment horizontal="center" vertical="center"/>
      <protection/>
    </xf>
    <xf numFmtId="0" fontId="18" fillId="4" borderId="20" xfId="20" applyFont="1" applyFill="1" applyBorder="1" applyAlignment="1">
      <alignment horizontal="center" vertical="center"/>
      <protection/>
    </xf>
    <xf numFmtId="0" fontId="18" fillId="4" borderId="21" xfId="20" applyFont="1" applyFill="1" applyBorder="1" applyAlignment="1">
      <alignment horizontal="center" vertical="center"/>
      <protection/>
    </xf>
    <xf numFmtId="49" fontId="4" fillId="2" borderId="22" xfId="20" applyNumberFormat="1" applyFont="1" applyFill="1" applyBorder="1" applyAlignment="1">
      <alignment horizontal="left" vertical="center"/>
      <protection/>
    </xf>
    <xf numFmtId="0" fontId="18" fillId="4" borderId="15" xfId="20" applyFont="1" applyFill="1" applyBorder="1" applyAlignment="1">
      <alignment horizontal="center" vertical="center" wrapText="1"/>
      <protection/>
    </xf>
    <xf numFmtId="0" fontId="18" fillId="4" borderId="12" xfId="20" applyFont="1" applyFill="1" applyBorder="1" applyAlignment="1">
      <alignment horizontal="center" vertical="center"/>
      <protection/>
    </xf>
    <xf numFmtId="0" fontId="19" fillId="0" borderId="0" xfId="20" applyFont="1" applyFill="1" applyAlignment="1">
      <alignment vertical="center"/>
      <protection/>
    </xf>
    <xf numFmtId="0" fontId="18" fillId="4" borderId="23" xfId="20" applyFont="1" applyFill="1" applyBorder="1" applyAlignment="1">
      <alignment horizontal="center" vertical="center"/>
      <protection/>
    </xf>
    <xf numFmtId="0" fontId="18" fillId="4" borderId="24" xfId="20" applyFont="1" applyFill="1" applyBorder="1" applyAlignment="1">
      <alignment horizontal="center" vertical="center"/>
      <protection/>
    </xf>
    <xf numFmtId="0" fontId="18" fillId="4" borderId="4" xfId="20" applyFont="1" applyFill="1" applyBorder="1" applyAlignment="1">
      <alignment horizontal="center" vertical="center"/>
      <protection/>
    </xf>
    <xf numFmtId="0" fontId="18" fillId="4" borderId="24" xfId="20" applyFont="1" applyFill="1" applyBorder="1" applyAlignment="1">
      <alignment horizontal="center" vertical="center"/>
      <protection/>
    </xf>
    <xf numFmtId="0" fontId="18" fillId="4" borderId="25" xfId="20" applyFont="1" applyFill="1" applyBorder="1" applyAlignment="1">
      <alignment horizontal="center" vertical="center"/>
      <protection/>
    </xf>
    <xf numFmtId="0" fontId="20" fillId="3" borderId="0" xfId="20" applyFont="1" applyFill="1" applyBorder="1" applyAlignment="1">
      <alignment horizontal="left" vertical="center"/>
      <protection/>
    </xf>
    <xf numFmtId="49" fontId="18" fillId="2" borderId="3" xfId="20" applyNumberFormat="1" applyFont="1" applyFill="1" applyBorder="1" applyAlignment="1" applyProtection="1">
      <alignment horizontal="left" vertical="center"/>
      <protection locked="0"/>
    </xf>
    <xf numFmtId="49" fontId="18" fillId="2" borderId="0" xfId="20" applyNumberFormat="1" applyFont="1" applyFill="1" applyBorder="1" applyAlignment="1" applyProtection="1">
      <alignment horizontal="left" vertical="center"/>
      <protection locked="0"/>
    </xf>
    <xf numFmtId="49" fontId="18" fillId="2" borderId="1" xfId="20" applyNumberFormat="1" applyFont="1" applyFill="1" applyBorder="1" applyAlignment="1" applyProtection="1">
      <alignment horizontal="left" vertical="center"/>
      <protection locked="0"/>
    </xf>
    <xf numFmtId="0" fontId="18" fillId="4" borderId="26" xfId="20" applyFont="1" applyFill="1" applyBorder="1" applyAlignment="1">
      <alignment horizontal="center" vertical="center" wrapText="1"/>
      <protection/>
    </xf>
    <xf numFmtId="0" fontId="18" fillId="4" borderId="15" xfId="20" applyFont="1" applyFill="1" applyBorder="1" applyAlignment="1">
      <alignment horizontal="center" vertical="center"/>
      <protection/>
    </xf>
    <xf numFmtId="177" fontId="18" fillId="4" borderId="16" xfId="20" applyNumberFormat="1" applyFont="1" applyFill="1" applyBorder="1" applyAlignment="1">
      <alignment horizontal="center" vertical="center"/>
      <protection/>
    </xf>
    <xf numFmtId="0" fontId="18" fillId="4" borderId="14" xfId="20" applyFont="1" applyFill="1" applyBorder="1" applyAlignment="1">
      <alignment horizontal="center" vertical="center" wrapText="1"/>
      <protection/>
    </xf>
    <xf numFmtId="177" fontId="18" fillId="4" borderId="20" xfId="20" applyNumberFormat="1" applyFont="1" applyFill="1" applyBorder="1" applyAlignment="1">
      <alignment horizontal="center" vertical="center"/>
      <protection/>
    </xf>
    <xf numFmtId="0" fontId="18" fillId="4" borderId="6" xfId="20" applyFont="1" applyFill="1" applyBorder="1" applyAlignment="1">
      <alignment horizontal="center" vertical="center"/>
      <protection/>
    </xf>
    <xf numFmtId="0" fontId="18" fillId="4" borderId="27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vertical="center"/>
      <protection/>
    </xf>
    <xf numFmtId="0" fontId="18" fillId="4" borderId="17" xfId="20" applyFont="1" applyFill="1" applyBorder="1" applyAlignment="1">
      <alignment horizontal="center" vertical="center"/>
      <protection/>
    </xf>
    <xf numFmtId="49" fontId="18" fillId="2" borderId="3" xfId="20" applyNumberFormat="1" applyFont="1" applyFill="1" applyBorder="1" applyAlignment="1">
      <alignment horizontal="left" vertical="center"/>
      <protection/>
    </xf>
    <xf numFmtId="0" fontId="19" fillId="0" borderId="0" xfId="20" applyFont="1" applyFill="1" applyBorder="1" applyAlignment="1">
      <alignment vertical="center"/>
      <protection/>
    </xf>
    <xf numFmtId="0" fontId="18" fillId="4" borderId="6" xfId="20" applyFont="1" applyFill="1" applyBorder="1" applyAlignment="1">
      <alignment horizontal="center" vertical="center"/>
      <protection/>
    </xf>
    <xf numFmtId="0" fontId="18" fillId="4" borderId="11" xfId="20" applyFont="1" applyFill="1" applyBorder="1" applyAlignment="1">
      <alignment horizontal="center" vertical="center"/>
      <protection/>
    </xf>
    <xf numFmtId="49" fontId="15" fillId="2" borderId="13" xfId="20" applyNumberFormat="1" applyFont="1" applyFill="1" applyBorder="1" applyAlignment="1" applyProtection="1">
      <alignment horizontal="left" vertical="center"/>
      <protection locked="0"/>
    </xf>
    <xf numFmtId="49" fontId="14" fillId="2" borderId="13" xfId="20" applyNumberFormat="1" applyFont="1" applyFill="1" applyBorder="1" applyAlignment="1" applyProtection="1">
      <alignment horizontal="left" vertical="center"/>
      <protection locked="0"/>
    </xf>
    <xf numFmtId="49" fontId="14" fillId="2" borderId="14" xfId="20" applyNumberFormat="1" applyFont="1" applyFill="1" applyBorder="1" applyAlignment="1" applyProtection="1">
      <alignment horizontal="left" vertical="center"/>
      <protection locked="0"/>
    </xf>
    <xf numFmtId="0" fontId="22" fillId="3" borderId="0" xfId="20" applyFont="1" applyFill="1" applyBorder="1" applyAlignment="1">
      <alignment horizontal="left" vertical="center"/>
      <protection/>
    </xf>
    <xf numFmtId="0" fontId="20" fillId="3" borderId="0" xfId="20" applyFont="1" applyFill="1" applyBorder="1" applyAlignment="1">
      <alignment horizontal="right" vertical="center"/>
      <protection/>
    </xf>
    <xf numFmtId="0" fontId="18" fillId="4" borderId="0" xfId="20" applyFont="1" applyFill="1" applyBorder="1" applyAlignment="1">
      <alignment horizontal="center" vertical="center"/>
      <protection/>
    </xf>
    <xf numFmtId="2" fontId="18" fillId="3" borderId="8" xfId="21" applyNumberFormat="1" applyFont="1" applyFill="1" applyBorder="1" applyAlignment="1">
      <alignment horizontal="right" vertical="center"/>
      <protection/>
    </xf>
    <xf numFmtId="2" fontId="18" fillId="3" borderId="3" xfId="21" applyNumberFormat="1" applyFont="1" applyFill="1" applyBorder="1" applyAlignment="1">
      <alignment horizontal="right" vertical="center"/>
      <protection/>
    </xf>
    <xf numFmtId="176" fontId="17" fillId="3" borderId="2" xfId="20" applyNumberFormat="1" applyFont="1" applyFill="1" applyBorder="1" applyAlignment="1">
      <alignment horizontal="right" vertical="center"/>
      <protection/>
    </xf>
    <xf numFmtId="176" fontId="17" fillId="3" borderId="0" xfId="20" applyNumberFormat="1" applyFont="1" applyFill="1" applyBorder="1" applyAlignment="1">
      <alignment horizontal="right" vertical="center"/>
      <protection/>
    </xf>
    <xf numFmtId="177" fontId="18" fillId="3" borderId="2" xfId="20" applyNumberFormat="1" applyFont="1" applyFill="1" applyBorder="1" applyAlignment="1">
      <alignment horizontal="right" vertical="center"/>
      <protection/>
    </xf>
    <xf numFmtId="0" fontId="18" fillId="3" borderId="0" xfId="20" applyFont="1" applyFill="1" applyBorder="1" applyAlignment="1">
      <alignment horizontal="right" vertical="center"/>
      <protection/>
    </xf>
    <xf numFmtId="177" fontId="18" fillId="3" borderId="0" xfId="20" applyNumberFormat="1" applyFont="1" applyFill="1" applyBorder="1" applyAlignment="1">
      <alignment horizontal="right" vertical="center"/>
      <protection/>
    </xf>
    <xf numFmtId="176" fontId="18" fillId="3" borderId="2" xfId="20" applyNumberFormat="1" applyFont="1" applyFill="1" applyBorder="1" applyAlignment="1">
      <alignment horizontal="right" vertical="center"/>
      <protection/>
    </xf>
    <xf numFmtId="176" fontId="18" fillId="3" borderId="0" xfId="20" applyNumberFormat="1" applyFont="1" applyFill="1" applyBorder="1" applyAlignment="1">
      <alignment horizontal="right" vertical="center"/>
      <protection/>
    </xf>
    <xf numFmtId="177" fontId="18" fillId="3" borderId="2" xfId="21" applyNumberFormat="1" applyFont="1" applyFill="1" applyBorder="1" applyAlignment="1">
      <alignment horizontal="right" vertical="center"/>
      <protection/>
    </xf>
    <xf numFmtId="177" fontId="18" fillId="3" borderId="0" xfId="21" applyNumberFormat="1" applyFont="1" applyFill="1" applyBorder="1" applyAlignment="1">
      <alignment horizontal="right" vertical="center"/>
      <protection/>
    </xf>
    <xf numFmtId="0" fontId="18" fillId="3" borderId="7" xfId="20" applyFont="1" applyFill="1" applyBorder="1" applyAlignment="1" applyProtection="1">
      <alignment horizontal="right" vertical="center"/>
      <protection locked="0"/>
    </xf>
    <xf numFmtId="0" fontId="18" fillId="3" borderId="1" xfId="20" applyFont="1" applyFill="1" applyBorder="1" applyAlignment="1" applyProtection="1">
      <alignment horizontal="right" vertical="center"/>
      <protection locked="0"/>
    </xf>
    <xf numFmtId="0" fontId="23" fillId="3" borderId="0" xfId="20" applyFont="1" applyFill="1" applyBorder="1" applyAlignment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常规_摘要" xfId="21"/>
    <cellStyle name="常规_200103" xfId="22"/>
    <cellStyle name="常规_出厂" xfId="23"/>
    <cellStyle name="Normal_27" xfId="24"/>
  </cellStyles>
  <dxfs count="1">
    <dxf>
      <font>
        <color indexed="9"/>
        <condense val="0"/>
        <extend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28"/>
  <sheetViews>
    <sheetView tabSelected="1" workbookViewId="0" topLeftCell="A1">
      <selection activeCell="B34" sqref="B34"/>
    </sheetView>
  </sheetViews>
  <sheetFormatPr defaultColWidth="9.140625" defaultRowHeight="15"/>
  <sheetData>
    <row r="9" ht="15">
      <c r="C9" t="s">
        <v>52</v>
      </c>
    </row>
    <row r="13" ht="15">
      <c r="C13" t="s">
        <v>387</v>
      </c>
    </row>
    <row r="14" ht="15">
      <c r="C14" t="s">
        <v>392</v>
      </c>
    </row>
    <row r="15" ht="15">
      <c r="C15" t="s">
        <v>508</v>
      </c>
    </row>
    <row r="16" ht="15">
      <c r="C16" t="s">
        <v>509</v>
      </c>
    </row>
    <row r="17" ht="15">
      <c r="C17" t="s">
        <v>393</v>
      </c>
    </row>
    <row r="18" ht="15">
      <c r="C18" t="s">
        <v>382</v>
      </c>
    </row>
    <row r="19" ht="15">
      <c r="C19" t="s">
        <v>380</v>
      </c>
    </row>
    <row r="20" ht="15">
      <c r="C20" t="s">
        <v>378</v>
      </c>
    </row>
    <row r="21" ht="15">
      <c r="C21" t="s">
        <v>510</v>
      </c>
    </row>
    <row r="22" ht="15">
      <c r="C22" t="s">
        <v>394</v>
      </c>
    </row>
    <row r="23" ht="15">
      <c r="C23" t="s">
        <v>395</v>
      </c>
    </row>
    <row r="24" ht="15">
      <c r="C24" t="s">
        <v>396</v>
      </c>
    </row>
    <row r="25" ht="15">
      <c r="C25" t="s">
        <v>397</v>
      </c>
    </row>
    <row r="26" ht="15">
      <c r="C26" t="s">
        <v>398</v>
      </c>
    </row>
    <row r="27" ht="15">
      <c r="C27" t="s">
        <v>399</v>
      </c>
    </row>
    <row r="28" ht="15">
      <c r="C28" t="s">
        <v>400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 topLeftCell="A1">
      <selection activeCell="A33" sqref="A33"/>
    </sheetView>
  </sheetViews>
  <sheetFormatPr defaultColWidth="9.140625" defaultRowHeight="15"/>
  <cols>
    <col min="1" max="1" width="24.00390625" style="1" customWidth="1"/>
    <col min="2" max="5" width="10.28125" style="1" customWidth="1"/>
    <col min="6" max="16384" width="9.00390625" style="1" customWidth="1"/>
  </cols>
  <sheetData>
    <row r="1" spans="1:5" ht="20.25">
      <c r="A1" s="16" t="s">
        <v>377</v>
      </c>
      <c r="B1" s="16"/>
      <c r="C1" s="16"/>
      <c r="D1" s="16"/>
      <c r="E1" s="16"/>
    </row>
    <row r="2" spans="1:5" ht="20.25">
      <c r="A2" s="16"/>
      <c r="B2" s="39"/>
      <c r="C2" s="39"/>
      <c r="D2" s="39"/>
      <c r="E2" s="39"/>
    </row>
    <row r="3" spans="1:5" ht="15" thickBot="1">
      <c r="A3" s="15" t="s">
        <v>408</v>
      </c>
      <c r="B3" s="14"/>
      <c r="C3" s="14"/>
      <c r="D3" s="14"/>
      <c r="E3" s="14"/>
    </row>
    <row r="4" spans="1:9" ht="33.75" customHeight="1">
      <c r="A4" s="25" t="s">
        <v>376</v>
      </c>
      <c r="B4" s="24">
        <v>2007</v>
      </c>
      <c r="C4" s="24">
        <v>2008</v>
      </c>
      <c r="D4" s="24">
        <v>2009</v>
      </c>
      <c r="E4" s="24">
        <v>2010</v>
      </c>
      <c r="G4" s="71"/>
      <c r="H4" s="71"/>
      <c r="I4" s="71"/>
    </row>
    <row r="5" spans="1:9" ht="15">
      <c r="A5" s="36" t="s">
        <v>0</v>
      </c>
      <c r="B5" s="46"/>
      <c r="C5" s="45"/>
      <c r="D5" s="45"/>
      <c r="E5" s="45"/>
      <c r="G5" s="71"/>
      <c r="H5" s="71"/>
      <c r="I5" s="71"/>
    </row>
    <row r="6" spans="1:9" ht="18" customHeight="1">
      <c r="A6" s="94" t="s">
        <v>407</v>
      </c>
      <c r="B6" s="8">
        <v>118.49</v>
      </c>
      <c r="C6" s="7">
        <v>114.06</v>
      </c>
      <c r="D6" s="7">
        <v>97.59631854809861</v>
      </c>
      <c r="E6" s="7">
        <v>110.94</v>
      </c>
      <c r="G6" s="71"/>
      <c r="H6" s="71"/>
      <c r="I6" s="71"/>
    </row>
    <row r="7" spans="1:9" ht="18" customHeight="1">
      <c r="A7" s="68" t="s">
        <v>354</v>
      </c>
      <c r="B7" s="8">
        <v>109.82</v>
      </c>
      <c r="C7" s="7">
        <v>108.43</v>
      </c>
      <c r="D7" s="7">
        <v>102.88065296862693</v>
      </c>
      <c r="E7" s="7">
        <v>116.57</v>
      </c>
      <c r="G7" s="71"/>
      <c r="H7" s="71"/>
      <c r="I7" s="71"/>
    </row>
    <row r="8" spans="1:9" ht="18" customHeight="1">
      <c r="A8" s="69" t="s">
        <v>355</v>
      </c>
      <c r="B8" s="4">
        <v>108.95</v>
      </c>
      <c r="C8" s="3">
        <v>107.07</v>
      </c>
      <c r="D8" s="3">
        <v>104.91586185959946</v>
      </c>
      <c r="E8" s="3">
        <v>112.79</v>
      </c>
      <c r="G8" s="71"/>
      <c r="H8" s="71"/>
      <c r="I8" s="71"/>
    </row>
    <row r="9" spans="1:9" ht="18" customHeight="1">
      <c r="A9" s="69" t="s">
        <v>356</v>
      </c>
      <c r="B9" s="4">
        <v>105.5</v>
      </c>
      <c r="C9" s="3">
        <v>108.67</v>
      </c>
      <c r="D9" s="3">
        <v>107.86378262608847</v>
      </c>
      <c r="E9" s="3">
        <v>107.86</v>
      </c>
      <c r="G9" s="71"/>
      <c r="H9" s="71"/>
      <c r="I9" s="71"/>
    </row>
    <row r="10" spans="1:9" ht="18" customHeight="1">
      <c r="A10" s="69" t="s">
        <v>357</v>
      </c>
      <c r="B10" s="4">
        <v>105.43</v>
      </c>
      <c r="C10" s="3">
        <v>106.6</v>
      </c>
      <c r="D10" s="3">
        <v>105.23652546308239</v>
      </c>
      <c r="E10" s="3">
        <v>112.82</v>
      </c>
      <c r="G10" s="71"/>
      <c r="H10" s="71"/>
      <c r="I10" s="71"/>
    </row>
    <row r="11" spans="1:9" ht="18" customHeight="1">
      <c r="A11" s="69" t="s">
        <v>358</v>
      </c>
      <c r="B11" s="4">
        <v>115.04</v>
      </c>
      <c r="C11" s="3">
        <v>107.32</v>
      </c>
      <c r="D11" s="3">
        <v>98.52385715149822</v>
      </c>
      <c r="E11" s="3">
        <v>116.07</v>
      </c>
      <c r="G11" s="71"/>
      <c r="H11" s="71"/>
      <c r="I11" s="71"/>
    </row>
    <row r="12" spans="1:9" ht="18" customHeight="1">
      <c r="A12" s="69" t="s">
        <v>359</v>
      </c>
      <c r="B12" s="4">
        <v>124.17</v>
      </c>
      <c r="C12" s="3">
        <v>119.72</v>
      </c>
      <c r="D12" s="3">
        <v>92.30045477705109</v>
      </c>
      <c r="E12" s="3">
        <v>107.85</v>
      </c>
      <c r="G12" s="71"/>
      <c r="H12" s="71"/>
      <c r="I12" s="71"/>
    </row>
    <row r="13" spans="1:9" ht="18" customHeight="1">
      <c r="A13" s="69" t="s">
        <v>360</v>
      </c>
      <c r="B13" s="4">
        <v>133.44</v>
      </c>
      <c r="C13" s="3">
        <v>128</v>
      </c>
      <c r="D13" s="3">
        <v>94.14763308218896</v>
      </c>
      <c r="E13" s="3">
        <v>112.05</v>
      </c>
      <c r="G13" s="71"/>
      <c r="H13" s="71"/>
      <c r="I13" s="71"/>
    </row>
    <row r="14" spans="1:9" ht="18" customHeight="1">
      <c r="A14" s="69" t="s">
        <v>361</v>
      </c>
      <c r="B14" s="4">
        <v>109.6</v>
      </c>
      <c r="C14" s="3">
        <v>90.58</v>
      </c>
      <c r="D14" s="3">
        <v>111.75125810902202</v>
      </c>
      <c r="E14" s="3">
        <v>157.66</v>
      </c>
      <c r="G14" s="71"/>
      <c r="H14" s="71"/>
      <c r="I14" s="71"/>
    </row>
    <row r="15" spans="1:9" ht="18" customHeight="1">
      <c r="A15" s="69" t="s">
        <v>362</v>
      </c>
      <c r="B15" s="4">
        <v>100</v>
      </c>
      <c r="C15" s="3">
        <v>98.44</v>
      </c>
      <c r="D15" s="3">
        <v>101.46786769852152</v>
      </c>
      <c r="E15" s="3">
        <v>106.03</v>
      </c>
      <c r="G15" s="71"/>
      <c r="H15" s="71"/>
      <c r="I15" s="71"/>
    </row>
    <row r="16" spans="1:9" ht="18" customHeight="1">
      <c r="A16" s="69" t="s">
        <v>363</v>
      </c>
      <c r="B16" s="4">
        <v>106.85</v>
      </c>
      <c r="C16" s="3">
        <v>104.73</v>
      </c>
      <c r="D16" s="3">
        <v>111.81271381476915</v>
      </c>
      <c r="E16" s="3">
        <v>116.8</v>
      </c>
      <c r="G16" s="71"/>
      <c r="H16" s="71"/>
      <c r="I16" s="71"/>
    </row>
    <row r="17" spans="1:9" ht="18" customHeight="1">
      <c r="A17" s="69" t="s">
        <v>364</v>
      </c>
      <c r="B17" s="4">
        <v>101.27</v>
      </c>
      <c r="C17" s="3">
        <v>101.35</v>
      </c>
      <c r="D17" s="3">
        <v>106.96491653768794</v>
      </c>
      <c r="E17" s="3">
        <v>118.85</v>
      </c>
      <c r="G17" s="71"/>
      <c r="H17" s="71"/>
      <c r="I17" s="71"/>
    </row>
    <row r="18" spans="1:9" ht="18" customHeight="1">
      <c r="A18" s="68" t="s">
        <v>365</v>
      </c>
      <c r="B18" s="8">
        <v>104.37</v>
      </c>
      <c r="C18" s="7">
        <v>108.47</v>
      </c>
      <c r="D18" s="7">
        <v>94.8846454531155</v>
      </c>
      <c r="E18" s="7">
        <v>122.78</v>
      </c>
      <c r="G18" s="71"/>
      <c r="H18" s="71"/>
      <c r="I18" s="71"/>
    </row>
    <row r="19" spans="1:9" ht="18" customHeight="1">
      <c r="A19" s="68" t="s">
        <v>366</v>
      </c>
      <c r="B19" s="8">
        <v>131.36</v>
      </c>
      <c r="C19" s="7">
        <v>123.94</v>
      </c>
      <c r="D19" s="7">
        <v>90.12552257285435</v>
      </c>
      <c r="E19" s="7">
        <v>102.96</v>
      </c>
      <c r="G19" s="71"/>
      <c r="H19" s="71"/>
      <c r="I19" s="71"/>
    </row>
    <row r="20" spans="1:9" ht="18" customHeight="1">
      <c r="A20" s="69" t="s">
        <v>367</v>
      </c>
      <c r="B20" s="4">
        <v>145.85</v>
      </c>
      <c r="C20" s="3">
        <v>130.84</v>
      </c>
      <c r="D20" s="3">
        <v>81.61886251395319</v>
      </c>
      <c r="E20" s="3">
        <v>98.33</v>
      </c>
      <c r="G20" s="71"/>
      <c r="H20" s="71"/>
      <c r="I20" s="71"/>
    </row>
    <row r="21" spans="1:9" ht="18" customHeight="1">
      <c r="A21" s="69" t="s">
        <v>368</v>
      </c>
      <c r="B21" s="4">
        <v>117.46</v>
      </c>
      <c r="C21" s="3">
        <v>123.6</v>
      </c>
      <c r="D21" s="3">
        <v>101.02889640766257</v>
      </c>
      <c r="E21" s="3">
        <v>104.7</v>
      </c>
      <c r="G21" s="71"/>
      <c r="H21" s="71"/>
      <c r="I21" s="71"/>
    </row>
    <row r="22" spans="1:9" ht="18" customHeight="1">
      <c r="A22" s="69" t="s">
        <v>369</v>
      </c>
      <c r="B22" s="4">
        <v>121.01</v>
      </c>
      <c r="C22" s="3">
        <v>118.76</v>
      </c>
      <c r="D22" s="3">
        <v>101.08766881320167</v>
      </c>
      <c r="E22" s="3">
        <v>108.67</v>
      </c>
      <c r="G22" s="71"/>
      <c r="H22" s="71"/>
      <c r="I22" s="71"/>
    </row>
    <row r="23" spans="1:9" ht="18" customHeight="1">
      <c r="A23" s="69" t="s">
        <v>370</v>
      </c>
      <c r="B23" s="4">
        <v>117.02</v>
      </c>
      <c r="C23" s="3">
        <v>111.94</v>
      </c>
      <c r="D23" s="3">
        <v>102.21233621923729</v>
      </c>
      <c r="E23" s="3">
        <v>106.99</v>
      </c>
      <c r="G23" s="71"/>
      <c r="H23" s="71"/>
      <c r="I23" s="71"/>
    </row>
    <row r="24" spans="1:9" ht="18" customHeight="1">
      <c r="A24" s="69" t="s">
        <v>371</v>
      </c>
      <c r="B24" s="4">
        <v>115.89</v>
      </c>
      <c r="C24" s="3">
        <v>112.23</v>
      </c>
      <c r="D24" s="3">
        <v>102.77724263635393</v>
      </c>
      <c r="E24" s="3">
        <v>107.51</v>
      </c>
      <c r="G24" s="71"/>
      <c r="H24" s="71"/>
      <c r="I24" s="71"/>
    </row>
    <row r="25" spans="1:9" ht="18" customHeight="1">
      <c r="A25" s="69" t="s">
        <v>372</v>
      </c>
      <c r="B25" s="4">
        <v>106.23</v>
      </c>
      <c r="C25" s="3">
        <v>125.54</v>
      </c>
      <c r="D25" s="3">
        <v>91.63094690083177</v>
      </c>
      <c r="E25" s="3">
        <v>115.25</v>
      </c>
      <c r="G25" s="71"/>
      <c r="H25" s="71"/>
      <c r="I25" s="71"/>
    </row>
    <row r="26" spans="1:9" ht="18" customHeight="1">
      <c r="A26" s="68" t="s">
        <v>373</v>
      </c>
      <c r="B26" s="8">
        <v>108.05</v>
      </c>
      <c r="C26" s="7">
        <v>111.24</v>
      </c>
      <c r="D26" s="7">
        <v>99.00666260348603</v>
      </c>
      <c r="E26" s="7">
        <v>107.56</v>
      </c>
      <c r="G26" s="71"/>
      <c r="H26" s="71"/>
      <c r="I26" s="71"/>
    </row>
    <row r="27" spans="1:9" ht="18" customHeight="1">
      <c r="A27" s="69" t="s">
        <v>374</v>
      </c>
      <c r="B27" s="4">
        <v>110.13</v>
      </c>
      <c r="C27" s="3">
        <v>109.4</v>
      </c>
      <c r="D27" s="3">
        <v>99.93882491776702</v>
      </c>
      <c r="E27" s="3">
        <v>110.54</v>
      </c>
      <c r="G27" s="71"/>
      <c r="H27" s="71"/>
      <c r="I27" s="71"/>
    </row>
    <row r="28" spans="1:9" ht="18" customHeight="1">
      <c r="A28" s="70" t="s">
        <v>375</v>
      </c>
      <c r="B28" s="4">
        <v>106.75</v>
      </c>
      <c r="C28" s="3">
        <v>114.63</v>
      </c>
      <c r="D28" s="3">
        <v>101.29</v>
      </c>
      <c r="E28" s="3">
        <v>104.94</v>
      </c>
      <c r="G28" s="71"/>
      <c r="H28" s="71"/>
      <c r="I28" s="71"/>
    </row>
    <row r="29" spans="1:9" ht="15" thickBot="1">
      <c r="A29" s="32" t="s">
        <v>0</v>
      </c>
      <c r="B29" s="48"/>
      <c r="C29" s="43"/>
      <c r="D29" s="43"/>
      <c r="E29" s="43"/>
      <c r="G29" s="71"/>
      <c r="H29" s="71"/>
      <c r="I29" s="71"/>
    </row>
    <row r="30" spans="7:9" ht="15">
      <c r="G30" s="71"/>
      <c r="H30" s="71"/>
      <c r="I30" s="71"/>
    </row>
    <row r="31" spans="7:9" ht="15">
      <c r="G31" s="71"/>
      <c r="H31" s="71"/>
      <c r="I31" s="71"/>
    </row>
    <row r="32" spans="7:9" ht="15">
      <c r="G32" s="71"/>
      <c r="H32" s="71"/>
      <c r="I32" s="71"/>
    </row>
    <row r="33" spans="7:9" ht="15">
      <c r="G33" s="71"/>
      <c r="H33" s="71"/>
      <c r="I33" s="71"/>
    </row>
    <row r="34" spans="7:9" ht="15">
      <c r="G34" s="71"/>
      <c r="H34" s="71"/>
      <c r="I34" s="71"/>
    </row>
    <row r="35" spans="7:9" ht="15">
      <c r="G35" s="71"/>
      <c r="H35" s="71"/>
      <c r="I35" s="71"/>
    </row>
    <row r="36" spans="7:9" ht="15">
      <c r="G36" s="71"/>
      <c r="H36" s="71"/>
      <c r="I36" s="71"/>
    </row>
    <row r="37" spans="7:9" ht="15">
      <c r="G37" s="71"/>
      <c r="H37" s="71"/>
      <c r="I37" s="71"/>
    </row>
    <row r="38" spans="7:9" ht="15">
      <c r="G38" s="71"/>
      <c r="H38" s="71"/>
      <c r="I38" s="71"/>
    </row>
    <row r="39" spans="7:9" ht="15">
      <c r="G39" s="71"/>
      <c r="H39" s="71"/>
      <c r="I39" s="71"/>
    </row>
    <row r="40" spans="7:9" ht="15">
      <c r="G40" s="71"/>
      <c r="H40" s="71"/>
      <c r="I40" s="71"/>
    </row>
    <row r="41" spans="7:9" ht="15">
      <c r="G41" s="71"/>
      <c r="H41" s="71"/>
      <c r="I41" s="71"/>
    </row>
    <row r="42" spans="7:9" ht="15">
      <c r="G42" s="71"/>
      <c r="H42" s="71"/>
      <c r="I42" s="71"/>
    </row>
    <row r="43" spans="7:9" ht="15">
      <c r="G43" s="71"/>
      <c r="H43" s="71"/>
      <c r="I43" s="71"/>
    </row>
    <row r="44" spans="7:9" ht="15">
      <c r="G44" s="71"/>
      <c r="H44" s="71"/>
      <c r="I44" s="71"/>
    </row>
  </sheetData>
  <mergeCells count="3">
    <mergeCell ref="A1:E1"/>
    <mergeCell ref="A2:E2"/>
    <mergeCell ref="B3:E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 topLeftCell="A14">
      <selection activeCell="A7" sqref="A7:A44"/>
    </sheetView>
  </sheetViews>
  <sheetFormatPr defaultColWidth="9.140625" defaultRowHeight="15"/>
  <cols>
    <col min="1" max="1" width="13.140625" style="117" customWidth="1"/>
    <col min="2" max="11" width="10.8515625" style="41" customWidth="1"/>
    <col min="12" max="16384" width="9.00390625" style="41" customWidth="1"/>
  </cols>
  <sheetData>
    <row r="1" spans="1:11" ht="20.25">
      <c r="A1" s="47" t="s">
        <v>414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0.25">
      <c r="A2" s="47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thickBot="1">
      <c r="A3" s="103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14" customFormat="1" ht="22.5" customHeight="1">
      <c r="A4" s="112" t="s">
        <v>29</v>
      </c>
      <c r="B4" s="113">
        <v>2009</v>
      </c>
      <c r="C4" s="96"/>
      <c r="D4" s="96"/>
      <c r="E4" s="96"/>
      <c r="F4" s="96"/>
      <c r="G4" s="113">
        <v>2010</v>
      </c>
      <c r="H4" s="96"/>
      <c r="I4" s="96"/>
      <c r="J4" s="96"/>
      <c r="K4" s="96"/>
    </row>
    <row r="5" spans="1:11" s="114" customFormat="1" ht="22.5" customHeight="1">
      <c r="A5" s="115"/>
      <c r="B5" s="90" t="s">
        <v>409</v>
      </c>
      <c r="C5" s="90" t="s">
        <v>410</v>
      </c>
      <c r="D5" s="90" t="s">
        <v>411</v>
      </c>
      <c r="E5" s="90" t="s">
        <v>412</v>
      </c>
      <c r="F5" s="90" t="s">
        <v>413</v>
      </c>
      <c r="G5" s="90" t="s">
        <v>409</v>
      </c>
      <c r="H5" s="90" t="s">
        <v>410</v>
      </c>
      <c r="I5" s="90" t="s">
        <v>411</v>
      </c>
      <c r="J5" s="90" t="s">
        <v>412</v>
      </c>
      <c r="K5" s="90" t="s">
        <v>413</v>
      </c>
    </row>
    <row r="6" spans="1:11" s="42" customFormat="1" ht="12.75">
      <c r="A6" s="116" t="s">
        <v>0</v>
      </c>
      <c r="B6" s="46"/>
      <c r="C6" s="45"/>
      <c r="D6" s="45"/>
      <c r="E6" s="45"/>
      <c r="F6" s="45"/>
      <c r="G6" s="45"/>
      <c r="H6" s="45"/>
      <c r="I6" s="45"/>
      <c r="J6" s="45"/>
      <c r="K6" s="45"/>
    </row>
    <row r="7" spans="1:11" s="44" customFormat="1" ht="18" customHeight="1">
      <c r="A7" s="105" t="s">
        <v>28</v>
      </c>
      <c r="B7" s="8">
        <v>97.5963185480986</v>
      </c>
      <c r="C7" s="7">
        <v>102.880652968627</v>
      </c>
      <c r="D7" s="7">
        <v>94.8846454531155</v>
      </c>
      <c r="E7" s="7">
        <v>90.1255225728544</v>
      </c>
      <c r="F7" s="7">
        <v>99.006662603486</v>
      </c>
      <c r="G7" s="7">
        <v>110.94</v>
      </c>
      <c r="H7" s="7">
        <v>116.57</v>
      </c>
      <c r="I7" s="7">
        <v>122.78</v>
      </c>
      <c r="J7" s="7">
        <v>102.96</v>
      </c>
      <c r="K7" s="7">
        <v>107.56</v>
      </c>
    </row>
    <row r="8" spans="1:11" s="42" customFormat="1" ht="18" customHeight="1">
      <c r="A8" s="105" t="s">
        <v>0</v>
      </c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s="42" customFormat="1" ht="18" customHeight="1">
      <c r="A9" s="105" t="s">
        <v>199</v>
      </c>
      <c r="B9" s="4">
        <v>98.27</v>
      </c>
      <c r="C9" s="3">
        <v>106.22</v>
      </c>
      <c r="D9" s="3">
        <v>83.51</v>
      </c>
      <c r="E9" s="3">
        <v>91.98</v>
      </c>
      <c r="F9" s="3">
        <v>96.32</v>
      </c>
      <c r="G9" s="3">
        <v>106.5</v>
      </c>
      <c r="H9" s="3">
        <v>109.79</v>
      </c>
      <c r="I9" s="3">
        <v>152.55</v>
      </c>
      <c r="J9" s="3">
        <v>102.34</v>
      </c>
      <c r="K9" s="3">
        <v>102.93</v>
      </c>
    </row>
    <row r="10" spans="1:11" s="42" customFormat="1" ht="18" customHeight="1">
      <c r="A10" s="105" t="s">
        <v>200</v>
      </c>
      <c r="B10" s="4">
        <v>103.03</v>
      </c>
      <c r="C10" s="3">
        <v>105.81</v>
      </c>
      <c r="D10" s="3">
        <v>84.22</v>
      </c>
      <c r="E10" s="3">
        <v>96.44</v>
      </c>
      <c r="F10" s="3">
        <v>106.48</v>
      </c>
      <c r="G10" s="3">
        <v>110.21</v>
      </c>
      <c r="H10" s="3">
        <v>115.16</v>
      </c>
      <c r="I10" s="3"/>
      <c r="J10" s="3">
        <v>102.06</v>
      </c>
      <c r="K10" s="3">
        <v>104.51</v>
      </c>
    </row>
    <row r="11" spans="1:11" s="42" customFormat="1" ht="18" customHeight="1">
      <c r="A11" s="105" t="s">
        <v>201</v>
      </c>
      <c r="B11" s="4">
        <v>99.7</v>
      </c>
      <c r="C11" s="3">
        <v>102.4</v>
      </c>
      <c r="D11" s="3">
        <v>104.3</v>
      </c>
      <c r="E11" s="3">
        <v>95.79</v>
      </c>
      <c r="F11" s="3">
        <v>103.77</v>
      </c>
      <c r="G11" s="3">
        <v>115.13</v>
      </c>
      <c r="H11" s="3">
        <v>124.07</v>
      </c>
      <c r="I11" s="3">
        <v>108.05</v>
      </c>
      <c r="J11" s="3">
        <v>103.63</v>
      </c>
      <c r="K11" s="3">
        <v>125.07</v>
      </c>
    </row>
    <row r="12" spans="1:11" s="42" customFormat="1" ht="18" customHeight="1">
      <c r="A12" s="105" t="s">
        <v>202</v>
      </c>
      <c r="B12" s="4">
        <v>100.43</v>
      </c>
      <c r="C12" s="3">
        <v>104.59</v>
      </c>
      <c r="D12" s="3">
        <v>101.14</v>
      </c>
      <c r="E12" s="3">
        <v>96.98</v>
      </c>
      <c r="F12" s="3">
        <v>77.61</v>
      </c>
      <c r="G12" s="3">
        <v>110.22</v>
      </c>
      <c r="H12" s="3">
        <v>114.69</v>
      </c>
      <c r="I12" s="3">
        <v>109.14</v>
      </c>
      <c r="J12" s="3">
        <v>103.47</v>
      </c>
      <c r="K12" s="3">
        <v>110.44</v>
      </c>
    </row>
    <row r="13" spans="1:11" s="42" customFormat="1" ht="18" customHeight="1">
      <c r="A13" s="105" t="s">
        <v>298</v>
      </c>
      <c r="B13" s="4">
        <v>99.83</v>
      </c>
      <c r="C13" s="3">
        <v>102.92</v>
      </c>
      <c r="D13" s="3">
        <v>102.35</v>
      </c>
      <c r="E13" s="3">
        <v>95.77</v>
      </c>
      <c r="F13" s="3">
        <v>99.03</v>
      </c>
      <c r="G13" s="3">
        <v>111.36</v>
      </c>
      <c r="H13" s="3">
        <v>114.63</v>
      </c>
      <c r="I13" s="3">
        <v>102.86</v>
      </c>
      <c r="J13" s="3">
        <v>107.86</v>
      </c>
      <c r="K13" s="3">
        <v>109.69</v>
      </c>
    </row>
    <row r="14" spans="1:11" s="42" customFormat="1" ht="18" customHeight="1">
      <c r="A14" s="105"/>
      <c r="B14" s="4"/>
      <c r="C14" s="3"/>
      <c r="D14" s="3"/>
      <c r="E14" s="3"/>
      <c r="F14" s="3"/>
      <c r="G14" s="3"/>
      <c r="H14" s="3"/>
      <c r="I14" s="3"/>
      <c r="J14" s="3"/>
      <c r="K14" s="3"/>
    </row>
    <row r="15" spans="1:11" s="42" customFormat="1" ht="18" customHeight="1">
      <c r="A15" s="105" t="s">
        <v>300</v>
      </c>
      <c r="B15" s="4">
        <v>102.9</v>
      </c>
      <c r="C15" s="3">
        <v>104.57</v>
      </c>
      <c r="D15" s="3">
        <v>94.75</v>
      </c>
      <c r="E15" s="3">
        <v>98.33</v>
      </c>
      <c r="F15" s="3">
        <v>119.99</v>
      </c>
      <c r="G15" s="3">
        <v>110.55</v>
      </c>
      <c r="H15" s="3">
        <v>115.5</v>
      </c>
      <c r="I15" s="3">
        <v>110.52</v>
      </c>
      <c r="J15" s="3">
        <v>101.77</v>
      </c>
      <c r="K15" s="3">
        <v>102.19</v>
      </c>
    </row>
    <row r="16" spans="1:11" s="42" customFormat="1" ht="18" customHeight="1">
      <c r="A16" s="105" t="s">
        <v>301</v>
      </c>
      <c r="B16" s="4">
        <v>103.77</v>
      </c>
      <c r="C16" s="3">
        <v>106.16</v>
      </c>
      <c r="D16" s="3">
        <v>100.11</v>
      </c>
      <c r="E16" s="3">
        <v>93.85</v>
      </c>
      <c r="F16" s="3">
        <v>95.27</v>
      </c>
      <c r="G16" s="3">
        <v>111.79</v>
      </c>
      <c r="H16" s="3">
        <v>114.15</v>
      </c>
      <c r="I16" s="3">
        <v>114.03</v>
      </c>
      <c r="J16" s="3">
        <v>101.27</v>
      </c>
      <c r="K16" s="3">
        <v>110.4</v>
      </c>
    </row>
    <row r="17" spans="1:11" s="42" customFormat="1" ht="18" customHeight="1">
      <c r="A17" s="105" t="s">
        <v>299</v>
      </c>
      <c r="B17" s="4">
        <v>98.07</v>
      </c>
      <c r="C17" s="3">
        <v>99.51</v>
      </c>
      <c r="D17" s="3"/>
      <c r="E17" s="3">
        <v>92.15</v>
      </c>
      <c r="F17" s="3">
        <v>75.86</v>
      </c>
      <c r="G17" s="3">
        <v>109.15</v>
      </c>
      <c r="H17" s="3">
        <v>109.97</v>
      </c>
      <c r="I17" s="3"/>
      <c r="J17" s="3">
        <v>105.65</v>
      </c>
      <c r="K17" s="3">
        <v>108.58</v>
      </c>
    </row>
    <row r="18" spans="1:11" s="42" customFormat="1" ht="18" customHeight="1">
      <c r="A18" s="105"/>
      <c r="B18" s="4"/>
      <c r="C18" s="3"/>
      <c r="D18" s="3"/>
      <c r="E18" s="3"/>
      <c r="F18" s="3"/>
      <c r="G18" s="3"/>
      <c r="H18" s="3"/>
      <c r="I18" s="3"/>
      <c r="J18" s="3"/>
      <c r="K18" s="3"/>
    </row>
    <row r="19" spans="1:11" s="42" customFormat="1" ht="18" customHeight="1">
      <c r="A19" s="105" t="s">
        <v>302</v>
      </c>
      <c r="B19" s="4">
        <v>102.23</v>
      </c>
      <c r="C19" s="3">
        <v>108.66</v>
      </c>
      <c r="D19" s="3">
        <v>101.88</v>
      </c>
      <c r="E19" s="3">
        <v>90.12</v>
      </c>
      <c r="F19" s="3">
        <v>100.97</v>
      </c>
      <c r="G19" s="3">
        <v>107.05</v>
      </c>
      <c r="H19" s="3">
        <v>110.54</v>
      </c>
      <c r="I19" s="3">
        <v>100.03</v>
      </c>
      <c r="J19" s="3">
        <v>99.96</v>
      </c>
      <c r="K19" s="3">
        <v>107.34</v>
      </c>
    </row>
    <row r="20" spans="1:11" s="42" customFormat="1" ht="18" customHeight="1">
      <c r="A20" s="105" t="s">
        <v>303</v>
      </c>
      <c r="B20" s="4">
        <v>99.92</v>
      </c>
      <c r="C20" s="3">
        <v>104.98</v>
      </c>
      <c r="D20" s="3">
        <v>96.8</v>
      </c>
      <c r="E20" s="3">
        <v>90.44</v>
      </c>
      <c r="F20" s="3">
        <v>104.8</v>
      </c>
      <c r="G20" s="3">
        <v>108.8</v>
      </c>
      <c r="H20" s="3">
        <v>114.81</v>
      </c>
      <c r="I20" s="3">
        <v>131.93</v>
      </c>
      <c r="J20" s="3">
        <v>101.41</v>
      </c>
      <c r="K20" s="3">
        <v>105.56</v>
      </c>
    </row>
    <row r="21" spans="1:11" s="42" customFormat="1" ht="18" customHeight="1">
      <c r="A21" s="105" t="s">
        <v>304</v>
      </c>
      <c r="B21" s="4">
        <v>100.25</v>
      </c>
      <c r="C21" s="3">
        <v>104.82</v>
      </c>
      <c r="D21" s="3">
        <v>96.35</v>
      </c>
      <c r="E21" s="3">
        <v>90.1</v>
      </c>
      <c r="F21" s="3">
        <v>102.45</v>
      </c>
      <c r="G21" s="3">
        <v>114.76</v>
      </c>
      <c r="H21" s="3">
        <v>117.49</v>
      </c>
      <c r="I21" s="3">
        <v>112.89</v>
      </c>
      <c r="J21" s="3">
        <v>108.56</v>
      </c>
      <c r="K21" s="3">
        <v>116.08</v>
      </c>
    </row>
    <row r="22" spans="1:11" s="42" customFormat="1" ht="18" customHeight="1">
      <c r="A22" s="105" t="s">
        <v>305</v>
      </c>
      <c r="B22" s="4">
        <v>99.08</v>
      </c>
      <c r="C22" s="3">
        <v>103.14</v>
      </c>
      <c r="D22" s="3">
        <v>97.58</v>
      </c>
      <c r="E22" s="3">
        <v>90.59</v>
      </c>
      <c r="F22" s="3">
        <v>106.02</v>
      </c>
      <c r="G22" s="3">
        <v>110.82</v>
      </c>
      <c r="H22" s="3">
        <v>114.77</v>
      </c>
      <c r="I22" s="3">
        <v>106.36</v>
      </c>
      <c r="J22" s="3">
        <v>104.26</v>
      </c>
      <c r="K22" s="3">
        <v>106.89</v>
      </c>
    </row>
    <row r="23" spans="1:11" s="42" customFormat="1" ht="18" customHeight="1">
      <c r="A23" s="105" t="s">
        <v>306</v>
      </c>
      <c r="B23" s="4">
        <v>98.04</v>
      </c>
      <c r="C23" s="3">
        <v>103.28</v>
      </c>
      <c r="D23" s="3">
        <v>101.5</v>
      </c>
      <c r="E23" s="3">
        <v>88.62</v>
      </c>
      <c r="F23" s="3">
        <v>97.11</v>
      </c>
      <c r="G23" s="3">
        <v>111.49</v>
      </c>
      <c r="H23" s="3">
        <v>115.34</v>
      </c>
      <c r="I23" s="3">
        <v>107.6</v>
      </c>
      <c r="J23" s="3">
        <v>101.19</v>
      </c>
      <c r="K23" s="3">
        <v>113.67</v>
      </c>
    </row>
    <row r="24" spans="1:11" s="42" customFormat="1" ht="18" customHeight="1">
      <c r="A24" s="105" t="s">
        <v>307</v>
      </c>
      <c r="B24" s="4">
        <v>96.81</v>
      </c>
      <c r="C24" s="3">
        <v>99.7</v>
      </c>
      <c r="D24" s="3">
        <v>99.1</v>
      </c>
      <c r="E24" s="3">
        <v>90.56</v>
      </c>
      <c r="F24" s="3">
        <v>100.12</v>
      </c>
      <c r="G24" s="3">
        <v>107.47</v>
      </c>
      <c r="H24" s="3">
        <v>112.21</v>
      </c>
      <c r="I24" s="3">
        <v>109.85</v>
      </c>
      <c r="J24" s="3">
        <v>100.58</v>
      </c>
      <c r="K24" s="3">
        <v>105.43</v>
      </c>
    </row>
    <row r="25" spans="1:11" s="42" customFormat="1" ht="18" customHeight="1">
      <c r="A25" s="105" t="s">
        <v>308</v>
      </c>
      <c r="B25" s="4">
        <v>101.23</v>
      </c>
      <c r="C25" s="3">
        <v>105.4</v>
      </c>
      <c r="D25" s="3">
        <v>90.08</v>
      </c>
      <c r="E25" s="3">
        <v>95.08</v>
      </c>
      <c r="F25" s="3">
        <v>100</v>
      </c>
      <c r="G25" s="3">
        <v>118.84</v>
      </c>
      <c r="H25" s="3">
        <v>126.73</v>
      </c>
      <c r="I25" s="3">
        <v>114.61</v>
      </c>
      <c r="J25" s="3">
        <v>105.92</v>
      </c>
      <c r="K25" s="3">
        <v>113.84</v>
      </c>
    </row>
    <row r="26" spans="1:11" s="42" customFormat="1" ht="18" customHeight="1">
      <c r="A26" s="105"/>
      <c r="B26" s="4"/>
      <c r="C26" s="3"/>
      <c r="D26" s="3"/>
      <c r="E26" s="3"/>
      <c r="F26" s="3"/>
      <c r="G26" s="3"/>
      <c r="H26" s="3"/>
      <c r="I26" s="3"/>
      <c r="J26" s="3"/>
      <c r="K26" s="3"/>
    </row>
    <row r="27" spans="1:11" s="42" customFormat="1" ht="18" customHeight="1">
      <c r="A27" s="105" t="s">
        <v>214</v>
      </c>
      <c r="B27" s="4">
        <v>99.07</v>
      </c>
      <c r="C27" s="3">
        <v>106</v>
      </c>
      <c r="D27" s="3"/>
      <c r="E27" s="3">
        <v>87.4</v>
      </c>
      <c r="F27" s="3">
        <v>103.17</v>
      </c>
      <c r="G27" s="3">
        <v>112.46</v>
      </c>
      <c r="H27" s="3">
        <v>120.5</v>
      </c>
      <c r="I27" s="3"/>
      <c r="J27" s="3">
        <v>99.53</v>
      </c>
      <c r="K27" s="3">
        <v>101.95</v>
      </c>
    </row>
    <row r="28" spans="1:11" s="42" customFormat="1" ht="18" customHeight="1">
      <c r="A28" s="105" t="s">
        <v>215</v>
      </c>
      <c r="B28" s="4">
        <v>96.3</v>
      </c>
      <c r="C28" s="3">
        <v>99.97</v>
      </c>
      <c r="D28" s="3">
        <v>103.67</v>
      </c>
      <c r="E28" s="3">
        <v>85.63</v>
      </c>
      <c r="F28" s="3">
        <v>105.15</v>
      </c>
      <c r="G28" s="3">
        <v>112.27</v>
      </c>
      <c r="H28" s="3">
        <v>119.79</v>
      </c>
      <c r="I28" s="3">
        <v>108.79</v>
      </c>
      <c r="J28" s="3">
        <v>100.38</v>
      </c>
      <c r="K28" s="3">
        <v>104.42</v>
      </c>
    </row>
    <row r="29" spans="1:11" s="42" customFormat="1" ht="18" customHeight="1">
      <c r="A29" s="105" t="s">
        <v>216</v>
      </c>
      <c r="B29" s="4">
        <v>90.61</v>
      </c>
      <c r="C29" s="3">
        <v>100.61</v>
      </c>
      <c r="D29" s="3">
        <v>106.54</v>
      </c>
      <c r="E29" s="3">
        <v>82.67</v>
      </c>
      <c r="F29" s="3">
        <v>105</v>
      </c>
      <c r="G29" s="3">
        <v>109.85</v>
      </c>
      <c r="H29" s="3">
        <v>118.06</v>
      </c>
      <c r="I29" s="3">
        <v>112.93</v>
      </c>
      <c r="J29" s="3">
        <v>99.59</v>
      </c>
      <c r="K29" s="3">
        <v>107.23</v>
      </c>
    </row>
    <row r="30" spans="1:11" s="42" customFormat="1" ht="18" customHeight="1">
      <c r="A30" s="105" t="s">
        <v>217</v>
      </c>
      <c r="B30" s="4">
        <v>94.95</v>
      </c>
      <c r="C30" s="3">
        <v>98.77</v>
      </c>
      <c r="D30" s="3">
        <v>98.87</v>
      </c>
      <c r="E30" s="3">
        <v>89.66</v>
      </c>
      <c r="F30" s="3">
        <v>94.24</v>
      </c>
      <c r="G30" s="3">
        <v>107.56</v>
      </c>
      <c r="H30" s="3">
        <v>111.72</v>
      </c>
      <c r="I30" s="3">
        <v>112.62</v>
      </c>
      <c r="J30" s="3">
        <v>99.9</v>
      </c>
      <c r="K30" s="3">
        <v>109.3</v>
      </c>
    </row>
    <row r="31" spans="1:11" s="42" customFormat="1" ht="18" customHeight="1">
      <c r="A31" s="105" t="s">
        <v>218</v>
      </c>
      <c r="B31" s="4">
        <v>89.25</v>
      </c>
      <c r="C31" s="3">
        <v>98.13</v>
      </c>
      <c r="D31" s="3">
        <v>104.52</v>
      </c>
      <c r="E31" s="3">
        <v>80.52</v>
      </c>
      <c r="F31" s="3">
        <v>96.89</v>
      </c>
      <c r="G31" s="3">
        <v>107.59</v>
      </c>
      <c r="H31" s="3">
        <v>115.24</v>
      </c>
      <c r="I31" s="3">
        <v>107.59</v>
      </c>
      <c r="J31" s="3">
        <v>100.51</v>
      </c>
      <c r="K31" s="3">
        <v>107.62</v>
      </c>
    </row>
    <row r="32" spans="1:11" s="42" customFormat="1" ht="18" customHeight="1">
      <c r="A32" s="105" t="s">
        <v>219</v>
      </c>
      <c r="B32" s="4">
        <v>101.91</v>
      </c>
      <c r="C32" s="3">
        <v>107.07</v>
      </c>
      <c r="D32" s="3">
        <v>83.5</v>
      </c>
      <c r="E32" s="3">
        <v>94.92</v>
      </c>
      <c r="F32" s="3">
        <v>104.15</v>
      </c>
      <c r="G32" s="3">
        <v>107.91</v>
      </c>
      <c r="H32" s="3">
        <v>104.94</v>
      </c>
      <c r="I32" s="3">
        <v>131.57</v>
      </c>
      <c r="J32" s="3">
        <v>106.18</v>
      </c>
      <c r="K32" s="3">
        <v>105.8</v>
      </c>
    </row>
    <row r="33" spans="1:11" s="42" customFormat="1" ht="18" customHeight="1">
      <c r="A33" s="105"/>
      <c r="B33" s="4"/>
      <c r="C33" s="3"/>
      <c r="D33" s="3"/>
      <c r="E33" s="3"/>
      <c r="F33" s="3"/>
      <c r="G33" s="3"/>
      <c r="H33" s="3"/>
      <c r="I33" s="3"/>
      <c r="J33" s="3"/>
      <c r="K33" s="3"/>
    </row>
    <row r="34" spans="1:11" s="42" customFormat="1" ht="18" customHeight="1">
      <c r="A34" s="105" t="s">
        <v>309</v>
      </c>
      <c r="B34" s="4">
        <v>88.99</v>
      </c>
      <c r="C34" s="3">
        <v>104.15</v>
      </c>
      <c r="D34" s="3">
        <v>111.36</v>
      </c>
      <c r="E34" s="3">
        <v>80.84</v>
      </c>
      <c r="F34" s="3">
        <v>104.74</v>
      </c>
      <c r="G34" s="3">
        <v>103.22</v>
      </c>
      <c r="H34" s="3">
        <v>109.13</v>
      </c>
      <c r="I34" s="3">
        <v>104.26</v>
      </c>
      <c r="J34" s="3">
        <v>98.35</v>
      </c>
      <c r="K34" s="3">
        <v>102.19</v>
      </c>
    </row>
    <row r="35" spans="1:11" s="42" customFormat="1" ht="18" customHeight="1">
      <c r="A35" s="105" t="s">
        <v>310</v>
      </c>
      <c r="B35" s="4">
        <v>96.94</v>
      </c>
      <c r="C35" s="3">
        <v>103.49</v>
      </c>
      <c r="D35" s="3">
        <v>101</v>
      </c>
      <c r="E35" s="3">
        <v>92.39</v>
      </c>
      <c r="F35" s="3">
        <v>103.84</v>
      </c>
      <c r="G35" s="3">
        <v>105.86</v>
      </c>
      <c r="H35" s="3">
        <v>110.69</v>
      </c>
      <c r="I35" s="3">
        <v>104.21</v>
      </c>
      <c r="J35" s="3">
        <v>103.18</v>
      </c>
      <c r="K35" s="3">
        <v>103.99</v>
      </c>
    </row>
    <row r="36" spans="1:11" s="42" customFormat="1" ht="18" customHeight="1">
      <c r="A36" s="105" t="s">
        <v>311</v>
      </c>
      <c r="B36" s="4">
        <v>96.11</v>
      </c>
      <c r="C36" s="3">
        <v>104.38</v>
      </c>
      <c r="D36" s="3">
        <v>108.3</v>
      </c>
      <c r="E36" s="3">
        <v>85.5</v>
      </c>
      <c r="F36" s="3">
        <v>103.79</v>
      </c>
      <c r="G36" s="3">
        <v>106.69</v>
      </c>
      <c r="H36" s="3">
        <v>113.61</v>
      </c>
      <c r="I36" s="3">
        <v>111.82</v>
      </c>
      <c r="J36" s="3">
        <v>98.94</v>
      </c>
      <c r="K36" s="3">
        <v>111.18</v>
      </c>
    </row>
    <row r="37" spans="1:11" s="42" customFormat="1" ht="18" customHeight="1">
      <c r="A37" s="105" t="s">
        <v>312</v>
      </c>
      <c r="B37" s="4">
        <v>96.5</v>
      </c>
      <c r="C37" s="3">
        <v>103.62</v>
      </c>
      <c r="D37" s="3">
        <v>98.35</v>
      </c>
      <c r="E37" s="3">
        <v>84.48</v>
      </c>
      <c r="F37" s="3">
        <v>98.1</v>
      </c>
      <c r="G37" s="3">
        <v>112.48</v>
      </c>
      <c r="H37" s="3">
        <v>114.26</v>
      </c>
      <c r="I37" s="3">
        <v>144.84</v>
      </c>
      <c r="J37" s="3">
        <v>103.26</v>
      </c>
      <c r="K37" s="3">
        <v>107.79</v>
      </c>
    </row>
    <row r="38" spans="1:11" s="42" customFormat="1" ht="18" customHeight="1">
      <c r="A38" s="105" t="s">
        <v>313</v>
      </c>
      <c r="B38" s="4"/>
      <c r="C38" s="3"/>
      <c r="D38" s="3"/>
      <c r="E38" s="3"/>
      <c r="F38" s="3"/>
      <c r="G38" s="3"/>
      <c r="H38" s="3"/>
      <c r="I38" s="3"/>
      <c r="J38" s="3"/>
      <c r="K38" s="3"/>
    </row>
    <row r="39" spans="1:11" s="42" customFormat="1" ht="18" customHeight="1">
      <c r="A39" s="105"/>
      <c r="B39" s="4"/>
      <c r="C39" s="3"/>
      <c r="D39" s="3"/>
      <c r="E39" s="3"/>
      <c r="F39" s="3"/>
      <c r="G39" s="3"/>
      <c r="H39" s="3"/>
      <c r="I39" s="3"/>
      <c r="J39" s="3"/>
      <c r="K39" s="3"/>
    </row>
    <row r="40" spans="1:11" s="42" customFormat="1" ht="18" customHeight="1">
      <c r="A40" s="105" t="s">
        <v>415</v>
      </c>
      <c r="B40" s="4">
        <v>95.83</v>
      </c>
      <c r="C40" s="3">
        <v>96.35</v>
      </c>
      <c r="D40" s="3">
        <v>92.03</v>
      </c>
      <c r="E40" s="3">
        <v>94.75</v>
      </c>
      <c r="F40" s="3">
        <v>98.41</v>
      </c>
      <c r="G40" s="3">
        <v>121.72</v>
      </c>
      <c r="H40" s="3">
        <v>126.11</v>
      </c>
      <c r="I40" s="3">
        <v>133.8</v>
      </c>
      <c r="J40" s="3">
        <v>110.41</v>
      </c>
      <c r="K40" s="3">
        <v>121.2</v>
      </c>
    </row>
    <row r="41" spans="1:11" s="42" customFormat="1" ht="18" customHeight="1">
      <c r="A41" s="105" t="s">
        <v>314</v>
      </c>
      <c r="B41" s="4">
        <v>100.22</v>
      </c>
      <c r="C41" s="3">
        <v>104.93</v>
      </c>
      <c r="D41" s="3">
        <v>92.91</v>
      </c>
      <c r="E41" s="3">
        <v>91.13</v>
      </c>
      <c r="F41" s="3">
        <v>108.17</v>
      </c>
      <c r="G41" s="3">
        <v>113.77</v>
      </c>
      <c r="H41" s="3">
        <v>119.46</v>
      </c>
      <c r="I41" s="3">
        <v>144.87</v>
      </c>
      <c r="J41" s="3">
        <v>101.56</v>
      </c>
      <c r="K41" s="3">
        <v>115.46</v>
      </c>
    </row>
    <row r="42" spans="1:11" s="42" customFormat="1" ht="18" customHeight="1">
      <c r="A42" s="105" t="s">
        <v>316</v>
      </c>
      <c r="B42" s="4">
        <v>94.61</v>
      </c>
      <c r="C42" s="3">
        <v>97.78</v>
      </c>
      <c r="D42" s="3"/>
      <c r="E42" s="3">
        <v>92.22</v>
      </c>
      <c r="F42" s="3"/>
      <c r="G42" s="3">
        <v>124.28</v>
      </c>
      <c r="H42" s="3">
        <v>130.75</v>
      </c>
      <c r="I42" s="3"/>
      <c r="J42" s="3">
        <v>119.39</v>
      </c>
      <c r="K42" s="3"/>
    </row>
    <row r="43" spans="1:11" s="42" customFormat="1" ht="18" customHeight="1">
      <c r="A43" s="105" t="s">
        <v>317</v>
      </c>
      <c r="B43" s="4">
        <v>99.39</v>
      </c>
      <c r="C43" s="3">
        <v>106.27</v>
      </c>
      <c r="D43" s="3"/>
      <c r="E43" s="3">
        <v>91.78</v>
      </c>
      <c r="F43" s="3">
        <v>104.94</v>
      </c>
      <c r="G43" s="3">
        <v>117.03</v>
      </c>
      <c r="H43" s="3">
        <v>118.69</v>
      </c>
      <c r="I43" s="3"/>
      <c r="J43" s="3">
        <v>115.59</v>
      </c>
      <c r="K43" s="3">
        <v>102.96</v>
      </c>
    </row>
    <row r="44" spans="1:11" s="42" customFormat="1" ht="18" customHeight="1">
      <c r="A44" s="105" t="s">
        <v>318</v>
      </c>
      <c r="B44" s="4">
        <v>92.87</v>
      </c>
      <c r="C44" s="3">
        <v>106.39</v>
      </c>
      <c r="D44" s="3">
        <v>121.88</v>
      </c>
      <c r="E44" s="3">
        <v>91.06</v>
      </c>
      <c r="F44" s="3">
        <v>104.31</v>
      </c>
      <c r="G44" s="3">
        <v>131.51</v>
      </c>
      <c r="H44" s="3">
        <v>141.88</v>
      </c>
      <c r="I44" s="3">
        <v>119.01</v>
      </c>
      <c r="J44" s="3">
        <v>110.46</v>
      </c>
      <c r="K44" s="3">
        <v>110.53</v>
      </c>
    </row>
    <row r="45" spans="1:11" s="42" customFormat="1" ht="13.5" thickBot="1">
      <c r="A45" s="106" t="s">
        <v>0</v>
      </c>
      <c r="B45" s="31"/>
      <c r="C45" s="43"/>
      <c r="D45" s="43"/>
      <c r="E45" s="43"/>
      <c r="F45" s="43"/>
      <c r="G45" s="30"/>
      <c r="H45" s="43"/>
      <c r="I45" s="43"/>
      <c r="J45" s="43"/>
      <c r="K45" s="43"/>
    </row>
  </sheetData>
  <mergeCells count="6">
    <mergeCell ref="A1:K1"/>
    <mergeCell ref="A4:A5"/>
    <mergeCell ref="B4:F4"/>
    <mergeCell ref="G4:K4"/>
    <mergeCell ref="A2:K2"/>
    <mergeCell ref="B3:K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showZeros="0" workbookViewId="0" topLeftCell="A13">
      <selection activeCell="A2" sqref="A2:P2"/>
    </sheetView>
  </sheetViews>
  <sheetFormatPr defaultColWidth="9.140625" defaultRowHeight="15"/>
  <cols>
    <col min="1" max="1" width="12.00390625" style="1" customWidth="1"/>
    <col min="2" max="16" width="12.7109375" style="1" customWidth="1"/>
    <col min="17" max="16384" width="9.00390625" style="1" customWidth="1"/>
  </cols>
  <sheetData>
    <row r="1" spans="1:16" ht="20.25">
      <c r="A1" s="16" t="s">
        <v>395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0.25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thickBot="1">
      <c r="A3" s="15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5.25" customHeight="1">
      <c r="A4" s="118" t="s">
        <v>416</v>
      </c>
      <c r="B4" s="86" t="s">
        <v>319</v>
      </c>
      <c r="C4" s="86" t="s">
        <v>417</v>
      </c>
      <c r="D4" s="86" t="s">
        <v>418</v>
      </c>
      <c r="E4" s="86" t="s">
        <v>419</v>
      </c>
      <c r="F4" s="86" t="s">
        <v>420</v>
      </c>
      <c r="G4" s="86" t="s">
        <v>421</v>
      </c>
      <c r="H4" s="86" t="s">
        <v>422</v>
      </c>
      <c r="I4" s="86" t="s">
        <v>423</v>
      </c>
      <c r="J4" s="86" t="s">
        <v>424</v>
      </c>
      <c r="K4" s="86" t="s">
        <v>425</v>
      </c>
      <c r="L4" s="86" t="s">
        <v>426</v>
      </c>
      <c r="M4" s="86" t="s">
        <v>427</v>
      </c>
      <c r="N4" s="86" t="s">
        <v>428</v>
      </c>
      <c r="O4" s="86" t="s">
        <v>429</v>
      </c>
      <c r="P4" s="86" t="s">
        <v>430</v>
      </c>
    </row>
    <row r="5" spans="1:16" ht="15">
      <c r="A5" s="9" t="s">
        <v>0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8" customHeight="1">
      <c r="A6" s="5" t="s">
        <v>27</v>
      </c>
      <c r="B6" s="38">
        <v>100.5</v>
      </c>
      <c r="C6" s="37">
        <v>106.2</v>
      </c>
      <c r="D6" s="37">
        <v>98.4</v>
      </c>
      <c r="E6" s="37">
        <v>106.4</v>
      </c>
      <c r="F6" s="37">
        <v>102.1</v>
      </c>
      <c r="G6" s="37">
        <v>98.2</v>
      </c>
      <c r="H6" s="37">
        <v>97.5</v>
      </c>
      <c r="I6" s="37">
        <v>102.5</v>
      </c>
      <c r="J6" s="3">
        <v>104.5</v>
      </c>
      <c r="K6" s="3">
        <v>101.2</v>
      </c>
      <c r="L6" s="3">
        <v>101.6</v>
      </c>
      <c r="M6" s="3">
        <v>100.8</v>
      </c>
      <c r="N6" s="3">
        <v>102.4</v>
      </c>
      <c r="O6" s="3">
        <v>100.5</v>
      </c>
      <c r="P6" s="3">
        <v>101.6</v>
      </c>
    </row>
    <row r="7" spans="1:16" ht="18" customHeight="1">
      <c r="A7" s="5" t="s">
        <v>26</v>
      </c>
      <c r="B7" s="4">
        <v>108.7</v>
      </c>
      <c r="C7" s="3">
        <v>114.3</v>
      </c>
      <c r="D7" s="3">
        <v>103.4</v>
      </c>
      <c r="E7" s="3">
        <v>117.6</v>
      </c>
      <c r="F7" s="3">
        <v>107.2</v>
      </c>
      <c r="G7" s="3">
        <v>102.9</v>
      </c>
      <c r="H7" s="3">
        <v>111.8</v>
      </c>
      <c r="I7" s="3">
        <v>115.4</v>
      </c>
      <c r="J7" s="3">
        <v>114.9</v>
      </c>
      <c r="K7" s="3">
        <v>105.5</v>
      </c>
      <c r="L7" s="3">
        <v>104.3</v>
      </c>
      <c r="M7" s="3">
        <v>105.1</v>
      </c>
      <c r="N7" s="3">
        <v>112.1</v>
      </c>
      <c r="O7" s="3">
        <v>113.7</v>
      </c>
      <c r="P7" s="3">
        <v>103.2</v>
      </c>
    </row>
    <row r="8" spans="1:16" ht="18" customHeight="1">
      <c r="A8" s="5" t="s">
        <v>22</v>
      </c>
      <c r="B8" s="4">
        <v>104.1</v>
      </c>
      <c r="C8" s="3">
        <v>110.3</v>
      </c>
      <c r="D8" s="3">
        <v>107.4</v>
      </c>
      <c r="E8" s="3">
        <v>106.2</v>
      </c>
      <c r="F8" s="3">
        <v>107.1</v>
      </c>
      <c r="G8" s="3">
        <v>101.6</v>
      </c>
      <c r="H8" s="3">
        <v>102.8</v>
      </c>
      <c r="I8" s="3">
        <v>99.6</v>
      </c>
      <c r="J8" s="3">
        <v>94.6</v>
      </c>
      <c r="K8" s="3">
        <v>101</v>
      </c>
      <c r="L8" s="3">
        <v>107.2</v>
      </c>
      <c r="M8" s="3">
        <v>109.1</v>
      </c>
      <c r="N8" s="3">
        <v>106.3</v>
      </c>
      <c r="O8" s="3">
        <v>102.3</v>
      </c>
      <c r="P8" s="3">
        <v>107.3</v>
      </c>
    </row>
    <row r="9" spans="1:16" ht="18" customHeight="1">
      <c r="A9" s="5" t="s">
        <v>0</v>
      </c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" customHeight="1">
      <c r="A10" s="5" t="s">
        <v>20</v>
      </c>
      <c r="B10" s="4">
        <v>106.2</v>
      </c>
      <c r="C10" s="3">
        <v>114.2</v>
      </c>
      <c r="D10" s="3">
        <v>116.9</v>
      </c>
      <c r="E10" s="3">
        <v>113.1</v>
      </c>
      <c r="F10" s="3">
        <v>118.8</v>
      </c>
      <c r="G10" s="3">
        <v>102.4</v>
      </c>
      <c r="H10" s="3">
        <v>102.8</v>
      </c>
      <c r="I10" s="3">
        <v>106.1</v>
      </c>
      <c r="J10" s="3">
        <v>100.4</v>
      </c>
      <c r="K10" s="3">
        <v>103.3</v>
      </c>
      <c r="L10" s="3">
        <v>104.1</v>
      </c>
      <c r="M10" s="3">
        <v>109</v>
      </c>
      <c r="N10" s="3">
        <v>109</v>
      </c>
      <c r="O10" s="3">
        <v>102.9</v>
      </c>
      <c r="P10" s="3">
        <v>105.8</v>
      </c>
    </row>
    <row r="11" spans="1:16" ht="18" customHeight="1">
      <c r="A11" s="5" t="s">
        <v>19</v>
      </c>
      <c r="B11" s="4">
        <v>106.8</v>
      </c>
      <c r="C11" s="3">
        <v>114.2</v>
      </c>
      <c r="D11" s="3">
        <v>108.8</v>
      </c>
      <c r="E11" s="3">
        <v>116.1</v>
      </c>
      <c r="F11" s="3">
        <v>115.3</v>
      </c>
      <c r="G11" s="3">
        <v>102.7</v>
      </c>
      <c r="H11" s="3">
        <v>106.6</v>
      </c>
      <c r="I11" s="3">
        <v>111.1</v>
      </c>
      <c r="J11" s="3">
        <v>105.9</v>
      </c>
      <c r="K11" s="3">
        <v>106.2</v>
      </c>
      <c r="L11" s="3">
        <v>99.3</v>
      </c>
      <c r="M11" s="3">
        <v>100.8</v>
      </c>
      <c r="N11" s="3">
        <v>112.8</v>
      </c>
      <c r="O11" s="3">
        <v>102.7</v>
      </c>
      <c r="P11" s="3">
        <v>102.3</v>
      </c>
    </row>
    <row r="12" spans="1:16" ht="18" customHeight="1">
      <c r="A12" s="5" t="s">
        <v>18</v>
      </c>
      <c r="B12" s="4">
        <v>124</v>
      </c>
      <c r="C12" s="3">
        <v>157.7</v>
      </c>
      <c r="D12" s="3">
        <v>135.9</v>
      </c>
      <c r="E12" s="3">
        <v>139.7</v>
      </c>
      <c r="F12" s="3">
        <v>171.3</v>
      </c>
      <c r="G12" s="3">
        <v>108.3</v>
      </c>
      <c r="H12" s="3">
        <v>119.7</v>
      </c>
      <c r="I12" s="3">
        <v>142.8</v>
      </c>
      <c r="J12" s="3">
        <v>131.8</v>
      </c>
      <c r="K12" s="3">
        <v>113.5</v>
      </c>
      <c r="L12" s="3">
        <v>103.8</v>
      </c>
      <c r="M12" s="3">
        <v>117.9</v>
      </c>
      <c r="N12" s="3">
        <v>111.8</v>
      </c>
      <c r="O12" s="3">
        <v>108.9</v>
      </c>
      <c r="P12" s="3">
        <v>110.6</v>
      </c>
    </row>
    <row r="13" spans="1:16" ht="18" customHeight="1">
      <c r="A13" s="5" t="s">
        <v>17</v>
      </c>
      <c r="B13" s="4">
        <v>119.5</v>
      </c>
      <c r="C13" s="3">
        <v>106.8</v>
      </c>
      <c r="D13" s="3">
        <v>139.5</v>
      </c>
      <c r="E13" s="3">
        <v>122.2</v>
      </c>
      <c r="F13" s="3">
        <v>148.7</v>
      </c>
      <c r="G13" s="3">
        <v>115.4</v>
      </c>
      <c r="H13" s="3">
        <v>109.5</v>
      </c>
      <c r="I13" s="3">
        <v>107.6</v>
      </c>
      <c r="J13" s="3">
        <v>106.9</v>
      </c>
      <c r="K13" s="3">
        <v>123.4</v>
      </c>
      <c r="L13" s="3">
        <v>136.8</v>
      </c>
      <c r="M13" s="3">
        <v>116.1</v>
      </c>
      <c r="N13" s="3">
        <v>121.9</v>
      </c>
      <c r="O13" s="3">
        <v>106.6</v>
      </c>
      <c r="P13" s="3">
        <v>109.1</v>
      </c>
    </row>
    <row r="14" spans="1:16" ht="18" customHeight="1">
      <c r="A14" s="5" t="s">
        <v>16</v>
      </c>
      <c r="B14" s="4">
        <v>114.9</v>
      </c>
      <c r="C14" s="3">
        <v>105.5</v>
      </c>
      <c r="D14" s="3">
        <v>109.5</v>
      </c>
      <c r="E14" s="3">
        <v>111.3</v>
      </c>
      <c r="F14" s="3">
        <v>121.2</v>
      </c>
      <c r="G14" s="3">
        <v>126.2</v>
      </c>
      <c r="H14" s="3">
        <v>106.3</v>
      </c>
      <c r="I14" s="3">
        <v>106.4</v>
      </c>
      <c r="J14" s="3">
        <v>99.5</v>
      </c>
      <c r="K14" s="3">
        <v>123.2</v>
      </c>
      <c r="L14" s="3">
        <v>117.3</v>
      </c>
      <c r="M14" s="3">
        <v>116.5</v>
      </c>
      <c r="N14" s="3">
        <v>121.7</v>
      </c>
      <c r="O14" s="3">
        <v>144.5</v>
      </c>
      <c r="P14" s="3">
        <v>111.4</v>
      </c>
    </row>
    <row r="15" spans="1:16" ht="18" customHeight="1">
      <c r="A15" s="5" t="s">
        <v>0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" customHeight="1">
      <c r="A16" s="5" t="s">
        <v>15</v>
      </c>
      <c r="B16" s="4">
        <v>102.9</v>
      </c>
      <c r="C16" s="3">
        <v>97.7</v>
      </c>
      <c r="D16" s="3">
        <v>113.1</v>
      </c>
      <c r="E16" s="3">
        <v>113.7</v>
      </c>
      <c r="F16" s="3">
        <v>104.6</v>
      </c>
      <c r="G16" s="3">
        <v>103.4</v>
      </c>
      <c r="H16" s="3">
        <v>101.6</v>
      </c>
      <c r="I16" s="3">
        <v>104.3</v>
      </c>
      <c r="J16" s="3">
        <v>98.2</v>
      </c>
      <c r="K16" s="3">
        <v>104.2</v>
      </c>
      <c r="L16" s="3">
        <v>96</v>
      </c>
      <c r="M16" s="3">
        <v>108.2</v>
      </c>
      <c r="N16" s="3">
        <v>111.3</v>
      </c>
      <c r="O16" s="3">
        <v>116.1</v>
      </c>
      <c r="P16" s="3">
        <v>101.5</v>
      </c>
    </row>
    <row r="17" spans="1:16" ht="18" customHeight="1">
      <c r="A17" s="5" t="s">
        <v>14</v>
      </c>
      <c r="B17" s="4">
        <v>99.7</v>
      </c>
      <c r="C17" s="3">
        <v>97.3</v>
      </c>
      <c r="D17" s="3">
        <v>114</v>
      </c>
      <c r="E17" s="3">
        <v>108</v>
      </c>
      <c r="F17" s="3">
        <v>107.4</v>
      </c>
      <c r="G17" s="3">
        <v>95.5</v>
      </c>
      <c r="H17" s="3">
        <v>98.1</v>
      </c>
      <c r="I17" s="3">
        <v>99.6</v>
      </c>
      <c r="J17" s="3">
        <v>99.3</v>
      </c>
      <c r="K17" s="3">
        <v>99.6</v>
      </c>
      <c r="L17" s="3">
        <v>98</v>
      </c>
      <c r="M17" s="3">
        <v>103.9</v>
      </c>
      <c r="N17" s="3">
        <v>98.3</v>
      </c>
      <c r="O17" s="3">
        <v>94.5</v>
      </c>
      <c r="P17" s="3">
        <v>100</v>
      </c>
    </row>
    <row r="18" spans="1:16" ht="18" customHeight="1">
      <c r="A18" s="5" t="s">
        <v>13</v>
      </c>
      <c r="B18" s="4">
        <v>95.9</v>
      </c>
      <c r="C18" s="3">
        <v>93.1</v>
      </c>
      <c r="D18" s="3">
        <v>105.5</v>
      </c>
      <c r="E18" s="3">
        <v>96.6</v>
      </c>
      <c r="F18" s="3">
        <v>93</v>
      </c>
      <c r="G18" s="3">
        <v>92.9</v>
      </c>
      <c r="H18" s="3">
        <v>97</v>
      </c>
      <c r="I18" s="3">
        <v>96.6</v>
      </c>
      <c r="J18" s="3">
        <v>95.4</v>
      </c>
      <c r="K18" s="3">
        <v>98.6</v>
      </c>
      <c r="L18" s="3">
        <v>94.1</v>
      </c>
      <c r="M18" s="3">
        <v>97.7</v>
      </c>
      <c r="N18" s="3">
        <v>98.3</v>
      </c>
      <c r="O18" s="3">
        <v>94.1</v>
      </c>
      <c r="P18" s="3">
        <v>94.4</v>
      </c>
    </row>
    <row r="19" spans="1:16" ht="18" customHeight="1">
      <c r="A19" s="5" t="s">
        <v>12</v>
      </c>
      <c r="B19" s="4">
        <v>97.6</v>
      </c>
      <c r="C19" s="3">
        <v>95.8</v>
      </c>
      <c r="D19" s="3">
        <v>100.9</v>
      </c>
      <c r="E19" s="3">
        <v>94.8</v>
      </c>
      <c r="F19" s="3">
        <v>109.6</v>
      </c>
      <c r="G19" s="3">
        <v>96.5</v>
      </c>
      <c r="H19" s="3">
        <v>97</v>
      </c>
      <c r="I19" s="3">
        <v>97.7</v>
      </c>
      <c r="J19" s="3">
        <v>100.1</v>
      </c>
      <c r="K19" s="3">
        <v>96.7</v>
      </c>
      <c r="L19" s="3">
        <v>96</v>
      </c>
      <c r="M19" s="3">
        <v>98</v>
      </c>
      <c r="N19" s="3">
        <v>96.8</v>
      </c>
      <c r="O19" s="3">
        <v>95.9</v>
      </c>
      <c r="P19" s="3">
        <v>93.6</v>
      </c>
    </row>
    <row r="20" spans="1:16" ht="18" customHeight="1">
      <c r="A20" s="5" t="s">
        <v>11</v>
      </c>
      <c r="B20" s="4">
        <v>102.8</v>
      </c>
      <c r="C20" s="3">
        <v>103.3</v>
      </c>
      <c r="D20" s="3">
        <v>102.4</v>
      </c>
      <c r="E20" s="3">
        <v>98.1</v>
      </c>
      <c r="F20" s="3">
        <v>144.3</v>
      </c>
      <c r="G20" s="3">
        <v>101</v>
      </c>
      <c r="H20" s="3">
        <v>97.4</v>
      </c>
      <c r="I20" s="3">
        <v>99.6</v>
      </c>
      <c r="J20" s="3">
        <v>99.2</v>
      </c>
      <c r="K20" s="3">
        <v>95.8</v>
      </c>
      <c r="L20" s="3">
        <v>104.7</v>
      </c>
      <c r="M20" s="3">
        <v>99.4</v>
      </c>
      <c r="N20" s="3">
        <v>100.2</v>
      </c>
      <c r="O20" s="3">
        <v>99.9</v>
      </c>
      <c r="P20" s="3">
        <v>99.2</v>
      </c>
    </row>
    <row r="21" spans="1:16" ht="18" customHeight="1">
      <c r="A21" s="5" t="s">
        <v>0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" customHeight="1">
      <c r="A22" s="5" t="s">
        <v>10</v>
      </c>
      <c r="B22" s="4">
        <v>98.7</v>
      </c>
      <c r="C22" s="3">
        <v>98.6</v>
      </c>
      <c r="D22" s="3">
        <v>102.3</v>
      </c>
      <c r="E22" s="3">
        <v>106.5</v>
      </c>
      <c r="F22" s="3">
        <v>99.1</v>
      </c>
      <c r="G22" s="3">
        <v>97.1</v>
      </c>
      <c r="H22" s="3">
        <v>96.8</v>
      </c>
      <c r="I22" s="3">
        <v>99</v>
      </c>
      <c r="J22" s="3">
        <v>99.6</v>
      </c>
      <c r="K22" s="3">
        <v>100.5</v>
      </c>
      <c r="L22" s="3">
        <v>98.7</v>
      </c>
      <c r="M22" s="3">
        <v>99.2</v>
      </c>
      <c r="N22" s="3">
        <v>100.8</v>
      </c>
      <c r="O22" s="3">
        <v>99.7</v>
      </c>
      <c r="P22" s="3">
        <v>97.9</v>
      </c>
    </row>
    <row r="23" spans="1:16" ht="18" customHeight="1">
      <c r="A23" s="5" t="s">
        <v>9</v>
      </c>
      <c r="B23" s="4">
        <v>97.8</v>
      </c>
      <c r="C23" s="3">
        <v>97.57</v>
      </c>
      <c r="D23" s="3">
        <v>100.75</v>
      </c>
      <c r="E23" s="3">
        <v>111.56</v>
      </c>
      <c r="F23" s="3">
        <v>95.21</v>
      </c>
      <c r="G23" s="3">
        <v>97.64</v>
      </c>
      <c r="H23" s="3">
        <v>96.17</v>
      </c>
      <c r="I23" s="3">
        <v>97.77</v>
      </c>
      <c r="J23" s="3">
        <v>98.64</v>
      </c>
      <c r="K23" s="3">
        <v>99.64</v>
      </c>
      <c r="L23" s="3">
        <v>94.73</v>
      </c>
      <c r="M23" s="3">
        <v>98.74</v>
      </c>
      <c r="N23" s="3">
        <v>99.32</v>
      </c>
      <c r="O23" s="3">
        <v>97.86</v>
      </c>
      <c r="P23" s="3">
        <v>97.4</v>
      </c>
    </row>
    <row r="24" spans="1:16" ht="18" customHeight="1">
      <c r="A24" s="5" t="s">
        <v>8</v>
      </c>
      <c r="B24" s="4">
        <v>102.3</v>
      </c>
      <c r="C24" s="3">
        <v>106.8</v>
      </c>
      <c r="D24" s="3">
        <v>100.9</v>
      </c>
      <c r="E24" s="3">
        <v>107</v>
      </c>
      <c r="F24" s="3">
        <v>115.6</v>
      </c>
      <c r="G24" s="3">
        <v>102.3</v>
      </c>
      <c r="H24" s="3">
        <v>97</v>
      </c>
      <c r="I24" s="3">
        <v>99.6</v>
      </c>
      <c r="J24" s="3">
        <v>99.3</v>
      </c>
      <c r="K24" s="3">
        <v>101.1</v>
      </c>
      <c r="L24" s="3">
        <v>102.2</v>
      </c>
      <c r="M24" s="3">
        <v>99.9</v>
      </c>
      <c r="N24" s="3">
        <v>99.8</v>
      </c>
      <c r="O24" s="3">
        <v>98.7</v>
      </c>
      <c r="P24" s="3">
        <v>98.6</v>
      </c>
    </row>
    <row r="25" spans="1:16" ht="18" customHeight="1">
      <c r="A25" s="5" t="s">
        <v>7</v>
      </c>
      <c r="B25" s="4">
        <v>106.1</v>
      </c>
      <c r="C25" s="3">
        <v>116.9</v>
      </c>
      <c r="D25" s="3">
        <v>102.4</v>
      </c>
      <c r="E25" s="3">
        <v>115.9</v>
      </c>
      <c r="F25" s="3">
        <v>114.2</v>
      </c>
      <c r="G25" s="3">
        <v>107.7</v>
      </c>
      <c r="H25" s="3">
        <v>99.4</v>
      </c>
      <c r="I25" s="3">
        <v>103.5</v>
      </c>
      <c r="J25" s="3">
        <v>102.1</v>
      </c>
      <c r="K25" s="3">
        <v>106.5</v>
      </c>
      <c r="L25" s="3">
        <v>104.7</v>
      </c>
      <c r="M25" s="3">
        <v>101.1</v>
      </c>
      <c r="N25" s="3">
        <v>101</v>
      </c>
      <c r="O25" s="3">
        <v>101.3</v>
      </c>
      <c r="P25" s="3">
        <v>99.8</v>
      </c>
    </row>
    <row r="26" spans="1:16" ht="18" customHeight="1">
      <c r="A26" s="5" t="s">
        <v>6</v>
      </c>
      <c r="B26" s="4">
        <v>104.93</v>
      </c>
      <c r="C26" s="3">
        <v>106.83</v>
      </c>
      <c r="D26" s="3">
        <v>104.15</v>
      </c>
      <c r="E26" s="3">
        <v>118.19</v>
      </c>
      <c r="F26" s="3">
        <v>122.42</v>
      </c>
      <c r="G26" s="3">
        <v>106.78</v>
      </c>
      <c r="H26" s="3">
        <v>99.3</v>
      </c>
      <c r="I26" s="3">
        <v>100.66</v>
      </c>
      <c r="J26" s="3">
        <v>101.9</v>
      </c>
      <c r="K26" s="3">
        <v>100.9</v>
      </c>
      <c r="L26" s="3">
        <v>100.28</v>
      </c>
      <c r="M26" s="3">
        <v>100.47</v>
      </c>
      <c r="N26" s="3">
        <v>102.46</v>
      </c>
      <c r="O26" s="3">
        <v>101.37</v>
      </c>
      <c r="P26" s="3">
        <v>100.3</v>
      </c>
    </row>
    <row r="27" spans="1:16" ht="18" customHeight="1">
      <c r="A27" s="5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" customHeight="1">
      <c r="A28" s="5" t="s">
        <v>25</v>
      </c>
      <c r="B28" s="4">
        <v>103</v>
      </c>
      <c r="C28" s="3">
        <v>103.25</v>
      </c>
      <c r="D28" s="3">
        <v>102.76</v>
      </c>
      <c r="E28" s="3">
        <v>105.78</v>
      </c>
      <c r="F28" s="3">
        <v>120.3</v>
      </c>
      <c r="G28" s="3">
        <v>100.69</v>
      </c>
      <c r="H28" s="3">
        <v>100.4</v>
      </c>
      <c r="I28" s="3">
        <v>101.86</v>
      </c>
      <c r="J28" s="3">
        <v>101.97</v>
      </c>
      <c r="K28" s="3">
        <v>100.38</v>
      </c>
      <c r="L28" s="3">
        <v>102.18</v>
      </c>
      <c r="M28" s="3">
        <v>101.23</v>
      </c>
      <c r="N28" s="3">
        <v>101.11</v>
      </c>
      <c r="O28" s="3">
        <v>100.69</v>
      </c>
      <c r="P28" s="3">
        <v>99.69</v>
      </c>
    </row>
    <row r="29" spans="1:16" ht="18" customHeight="1">
      <c r="A29" s="5" t="s">
        <v>24</v>
      </c>
      <c r="B29" s="4">
        <v>103.1</v>
      </c>
      <c r="C29" s="3">
        <v>108.4</v>
      </c>
      <c r="D29" s="3">
        <v>102.2</v>
      </c>
      <c r="E29" s="3">
        <v>105.4</v>
      </c>
      <c r="F29" s="3">
        <v>103.4</v>
      </c>
      <c r="G29" s="3">
        <v>103.2</v>
      </c>
      <c r="H29" s="3">
        <v>100.3</v>
      </c>
      <c r="I29" s="3">
        <v>101.7</v>
      </c>
      <c r="J29" s="3">
        <v>103</v>
      </c>
      <c r="K29" s="3">
        <v>107.5</v>
      </c>
      <c r="L29" s="3">
        <v>100.7</v>
      </c>
      <c r="M29" s="3">
        <v>100.8</v>
      </c>
      <c r="N29" s="3">
        <v>102.6</v>
      </c>
      <c r="O29" s="3">
        <v>101</v>
      </c>
      <c r="P29" s="3">
        <v>99.7</v>
      </c>
    </row>
    <row r="30" spans="1:16" ht="18" customHeight="1">
      <c r="A30" s="5" t="s">
        <v>3</v>
      </c>
      <c r="B30" s="4">
        <v>106.9</v>
      </c>
      <c r="C30" s="3">
        <v>111.9</v>
      </c>
      <c r="D30" s="3">
        <v>101.8</v>
      </c>
      <c r="E30" s="3">
        <v>131.4</v>
      </c>
      <c r="F30" s="3">
        <v>118.5</v>
      </c>
      <c r="G30" s="3">
        <v>107.4</v>
      </c>
      <c r="H30" s="3">
        <v>101</v>
      </c>
      <c r="I30" s="3">
        <v>107.4</v>
      </c>
      <c r="J30" s="3">
        <v>103.8</v>
      </c>
      <c r="K30" s="3">
        <v>109.6</v>
      </c>
      <c r="L30" s="3">
        <v>101.3</v>
      </c>
      <c r="M30" s="3">
        <v>102.1</v>
      </c>
      <c r="N30" s="3">
        <v>102.7</v>
      </c>
      <c r="O30" s="3">
        <v>105.8</v>
      </c>
      <c r="P30" s="3">
        <v>101.4</v>
      </c>
    </row>
    <row r="31" spans="1:16" ht="18" customHeight="1">
      <c r="A31" s="5">
        <v>2009</v>
      </c>
      <c r="B31" s="4">
        <v>94.6</v>
      </c>
      <c r="C31" s="3">
        <v>85.8</v>
      </c>
      <c r="D31" s="3">
        <v>102.3</v>
      </c>
      <c r="E31" s="3">
        <v>98.5</v>
      </c>
      <c r="F31" s="3">
        <v>83.1</v>
      </c>
      <c r="G31" s="3">
        <v>92.1</v>
      </c>
      <c r="H31" s="3">
        <v>97.4</v>
      </c>
      <c r="I31" s="3">
        <v>100.8</v>
      </c>
      <c r="J31" s="3">
        <v>99.3</v>
      </c>
      <c r="K31" s="3">
        <v>98.4</v>
      </c>
      <c r="L31" s="3">
        <v>97.8</v>
      </c>
      <c r="M31" s="3">
        <v>100.1</v>
      </c>
      <c r="N31" s="3">
        <v>98.8</v>
      </c>
      <c r="O31" s="3">
        <v>94.4</v>
      </c>
      <c r="P31" s="3">
        <v>99.7</v>
      </c>
    </row>
    <row r="32" spans="1:16" ht="18" customHeight="1">
      <c r="A32" s="5">
        <v>2010</v>
      </c>
      <c r="B32" s="4">
        <v>105.5</v>
      </c>
      <c r="C32" s="3">
        <v>109.38</v>
      </c>
      <c r="D32" s="3">
        <v>101.95</v>
      </c>
      <c r="E32" s="3">
        <v>110.86</v>
      </c>
      <c r="F32" s="3">
        <v>124.73</v>
      </c>
      <c r="G32" s="3">
        <v>106.78</v>
      </c>
      <c r="H32" s="3">
        <v>100.26</v>
      </c>
      <c r="I32" s="3">
        <v>102.35</v>
      </c>
      <c r="J32" s="3">
        <v>101.54</v>
      </c>
      <c r="K32" s="3">
        <v>103.8</v>
      </c>
      <c r="L32" s="3">
        <v>109.62</v>
      </c>
      <c r="M32" s="3">
        <v>102.24</v>
      </c>
      <c r="N32" s="3">
        <v>101.09</v>
      </c>
      <c r="O32" s="3">
        <v>103.45</v>
      </c>
      <c r="P32" s="3">
        <v>100.3</v>
      </c>
    </row>
    <row r="33" spans="1:16" ht="15" thickBot="1">
      <c r="A33" s="2" t="s">
        <v>0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</sheetData>
  <mergeCells count="3">
    <mergeCell ref="A1:P1"/>
    <mergeCell ref="A2:P2"/>
    <mergeCell ref="B3:P3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showZeros="0" workbookViewId="0" topLeftCell="A1">
      <selection activeCell="A4" sqref="A4"/>
    </sheetView>
  </sheetViews>
  <sheetFormatPr defaultColWidth="9.140625" defaultRowHeight="15"/>
  <cols>
    <col min="1" max="1" width="33.421875" style="1" customWidth="1"/>
    <col min="2" max="5" width="11.421875" style="1" customWidth="1"/>
    <col min="6" max="16384" width="9.00390625" style="1" customWidth="1"/>
  </cols>
  <sheetData>
    <row r="1" spans="1:5" ht="20.25">
      <c r="A1" s="16" t="s">
        <v>473</v>
      </c>
      <c r="B1" s="16"/>
      <c r="C1" s="16"/>
      <c r="D1" s="16"/>
      <c r="E1" s="16"/>
    </row>
    <row r="2" spans="1:5" ht="20.25">
      <c r="A2" s="16"/>
      <c r="B2" s="16"/>
      <c r="C2" s="16"/>
      <c r="D2" s="16"/>
      <c r="E2" s="16"/>
    </row>
    <row r="3" spans="1:5" ht="15" thickBot="1">
      <c r="A3" s="15" t="s">
        <v>408</v>
      </c>
      <c r="B3" s="14"/>
      <c r="C3" s="14"/>
      <c r="D3" s="14"/>
      <c r="E3" s="14"/>
    </row>
    <row r="4" spans="1:5" ht="27" customHeight="1">
      <c r="A4" s="25" t="s">
        <v>472</v>
      </c>
      <c r="B4" s="24">
        <v>2007</v>
      </c>
      <c r="C4" s="24">
        <v>2008</v>
      </c>
      <c r="D4" s="24">
        <v>2009</v>
      </c>
      <c r="E4" s="24">
        <v>2010</v>
      </c>
    </row>
    <row r="5" spans="1:5" ht="15">
      <c r="A5" s="36" t="s">
        <v>0</v>
      </c>
      <c r="B5" s="35"/>
      <c r="C5" s="34"/>
      <c r="D5" s="34"/>
      <c r="E5" s="34"/>
    </row>
    <row r="6" spans="1:5" ht="18" customHeight="1">
      <c r="A6" s="75" t="s">
        <v>474</v>
      </c>
      <c r="B6" s="8">
        <v>103.1</v>
      </c>
      <c r="C6" s="7">
        <v>106.9</v>
      </c>
      <c r="D6" s="7">
        <v>94.6</v>
      </c>
      <c r="E6" s="7">
        <v>105.5</v>
      </c>
    </row>
    <row r="7" spans="1:5" ht="18" customHeight="1">
      <c r="A7" s="76" t="s">
        <v>431</v>
      </c>
      <c r="B7" s="4">
        <v>103.8</v>
      </c>
      <c r="C7" s="3">
        <v>128.73</v>
      </c>
      <c r="D7" s="3">
        <v>101.87</v>
      </c>
      <c r="E7" s="3">
        <v>109.95</v>
      </c>
    </row>
    <row r="8" spans="1:5" ht="18" customHeight="1">
      <c r="A8" s="76" t="s">
        <v>432</v>
      </c>
      <c r="B8" s="4">
        <v>102</v>
      </c>
      <c r="C8" s="3">
        <v>122.13</v>
      </c>
      <c r="D8" s="3">
        <v>66.04</v>
      </c>
      <c r="E8" s="3">
        <v>137.81</v>
      </c>
    </row>
    <row r="9" spans="1:5" ht="18" customHeight="1">
      <c r="A9" s="76" t="s">
        <v>433</v>
      </c>
      <c r="B9" s="4">
        <v>110.3</v>
      </c>
      <c r="C9" s="3">
        <v>131.39</v>
      </c>
      <c r="D9" s="3">
        <v>74.31</v>
      </c>
      <c r="E9" s="3">
        <v>117.46</v>
      </c>
    </row>
    <row r="10" spans="1:5" ht="18" customHeight="1">
      <c r="A10" s="76" t="s">
        <v>434</v>
      </c>
      <c r="B10" s="4">
        <v>112.6</v>
      </c>
      <c r="C10" s="3">
        <v>104.76</v>
      </c>
      <c r="D10" s="3">
        <v>88.92</v>
      </c>
      <c r="E10" s="3">
        <v>118.99</v>
      </c>
    </row>
    <row r="11" spans="1:5" ht="18" customHeight="1">
      <c r="A11" s="76" t="s">
        <v>435</v>
      </c>
      <c r="B11" s="4">
        <v>103.1</v>
      </c>
      <c r="C11" s="3">
        <v>110.98</v>
      </c>
      <c r="D11" s="3">
        <v>97.84</v>
      </c>
      <c r="E11" s="3">
        <v>106.4</v>
      </c>
    </row>
    <row r="12" spans="1:5" ht="18" customHeight="1">
      <c r="A12" s="76" t="s">
        <v>436</v>
      </c>
      <c r="B12" s="4">
        <v>113.3</v>
      </c>
      <c r="C12" s="3">
        <v>114.39</v>
      </c>
      <c r="D12" s="3">
        <v>96.03</v>
      </c>
      <c r="E12" s="3">
        <v>105.53</v>
      </c>
    </row>
    <row r="13" spans="1:5" ht="18" customHeight="1">
      <c r="A13" s="76" t="s">
        <v>437</v>
      </c>
      <c r="B13" s="4">
        <v>102.6</v>
      </c>
      <c r="C13" s="3">
        <v>107.99</v>
      </c>
      <c r="D13" s="3">
        <v>101.11</v>
      </c>
      <c r="E13" s="3">
        <v>103.31</v>
      </c>
    </row>
    <row r="14" spans="1:5" ht="18" customHeight="1">
      <c r="A14" s="76" t="s">
        <v>438</v>
      </c>
      <c r="B14" s="4">
        <v>101.2</v>
      </c>
      <c r="C14" s="3">
        <v>103.7</v>
      </c>
      <c r="D14" s="3">
        <v>100.62</v>
      </c>
      <c r="E14" s="3">
        <v>102.91</v>
      </c>
    </row>
    <row r="15" spans="1:5" ht="18" customHeight="1">
      <c r="A15" s="76" t="s">
        <v>439</v>
      </c>
      <c r="B15" s="4">
        <v>100.4</v>
      </c>
      <c r="C15" s="3">
        <v>100.52</v>
      </c>
      <c r="D15" s="3">
        <v>100.5</v>
      </c>
      <c r="E15" s="3">
        <v>100.43</v>
      </c>
    </row>
    <row r="16" spans="1:5" ht="18" customHeight="1">
      <c r="A16" s="76" t="s">
        <v>440</v>
      </c>
      <c r="B16" s="4">
        <v>100.8</v>
      </c>
      <c r="C16" s="3">
        <v>101.46</v>
      </c>
      <c r="D16" s="3">
        <v>98.28</v>
      </c>
      <c r="E16" s="3">
        <v>108.53</v>
      </c>
    </row>
    <row r="17" spans="1:5" ht="18" customHeight="1">
      <c r="A17" s="76" t="s">
        <v>441</v>
      </c>
      <c r="B17" s="4">
        <v>100.7</v>
      </c>
      <c r="C17" s="3">
        <v>102.14</v>
      </c>
      <c r="D17" s="3">
        <v>99.92</v>
      </c>
      <c r="E17" s="3">
        <v>101.66</v>
      </c>
    </row>
    <row r="18" spans="1:5" ht="18" customHeight="1">
      <c r="A18" s="76" t="s">
        <v>442</v>
      </c>
      <c r="B18" s="4">
        <v>102.4</v>
      </c>
      <c r="C18" s="3">
        <v>102.27</v>
      </c>
      <c r="D18" s="3">
        <v>98.5</v>
      </c>
      <c r="E18" s="3">
        <v>101.67</v>
      </c>
    </row>
    <row r="19" spans="1:5" ht="18" customHeight="1">
      <c r="A19" s="76" t="s">
        <v>443</v>
      </c>
      <c r="B19" s="4">
        <v>103.6</v>
      </c>
      <c r="C19" s="3">
        <v>104.11</v>
      </c>
      <c r="D19" s="3">
        <v>98.84</v>
      </c>
      <c r="E19" s="3">
        <v>101.54</v>
      </c>
    </row>
    <row r="20" spans="1:5" ht="18" customHeight="1">
      <c r="A20" s="76" t="s">
        <v>444</v>
      </c>
      <c r="B20" s="4"/>
      <c r="C20" s="3"/>
      <c r="D20" s="6"/>
      <c r="E20" s="6"/>
    </row>
    <row r="21" spans="1:5" ht="18" customHeight="1">
      <c r="A21" s="76" t="s">
        <v>445</v>
      </c>
      <c r="B21" s="4">
        <v>101.5</v>
      </c>
      <c r="C21" s="3">
        <v>103.34</v>
      </c>
      <c r="D21" s="3">
        <v>100.22</v>
      </c>
      <c r="E21" s="3">
        <v>101.42</v>
      </c>
    </row>
    <row r="22" spans="1:5" ht="18" customHeight="1">
      <c r="A22" s="76" t="s">
        <v>446</v>
      </c>
      <c r="B22" s="4">
        <v>101</v>
      </c>
      <c r="C22" s="3">
        <v>105.77</v>
      </c>
      <c r="D22" s="3">
        <v>94.44</v>
      </c>
      <c r="E22" s="3">
        <v>103.45</v>
      </c>
    </row>
    <row r="23" spans="1:5" ht="18" customHeight="1">
      <c r="A23" s="76" t="s">
        <v>447</v>
      </c>
      <c r="B23" s="4">
        <v>100.5</v>
      </c>
      <c r="C23" s="3">
        <v>102.59</v>
      </c>
      <c r="D23" s="3">
        <v>99.92</v>
      </c>
      <c r="E23" s="3">
        <v>100.65</v>
      </c>
    </row>
    <row r="24" spans="1:5" ht="18" customHeight="1">
      <c r="A24" s="76" t="s">
        <v>448</v>
      </c>
      <c r="B24" s="4">
        <v>101.5</v>
      </c>
      <c r="C24" s="3">
        <v>101.91</v>
      </c>
      <c r="D24" s="3">
        <v>100.33</v>
      </c>
      <c r="E24" s="3">
        <v>102.43</v>
      </c>
    </row>
    <row r="25" spans="1:5" ht="18" customHeight="1">
      <c r="A25" s="76" t="s">
        <v>449</v>
      </c>
      <c r="B25" s="4">
        <v>105</v>
      </c>
      <c r="C25" s="3">
        <v>120.31</v>
      </c>
      <c r="D25" s="3">
        <v>91.15</v>
      </c>
      <c r="E25" s="3">
        <v>117.8</v>
      </c>
    </row>
    <row r="26" spans="1:5" ht="18" customHeight="1">
      <c r="A26" s="76" t="s">
        <v>450</v>
      </c>
      <c r="B26" s="4">
        <v>103.8</v>
      </c>
      <c r="C26" s="3">
        <v>111.19</v>
      </c>
      <c r="D26" s="3">
        <v>88.07</v>
      </c>
      <c r="E26" s="3">
        <v>108</v>
      </c>
    </row>
    <row r="27" spans="1:5" ht="18" customHeight="1">
      <c r="A27" s="76" t="s">
        <v>451</v>
      </c>
      <c r="B27" s="4">
        <v>102.1</v>
      </c>
      <c r="C27" s="3">
        <v>103.75</v>
      </c>
      <c r="D27" s="3">
        <v>100.15</v>
      </c>
      <c r="E27" s="3">
        <v>103.24</v>
      </c>
    </row>
    <row r="28" spans="1:5" ht="18" customHeight="1">
      <c r="A28" s="76" t="s">
        <v>452</v>
      </c>
      <c r="B28" s="4">
        <v>103.3</v>
      </c>
      <c r="C28" s="3">
        <v>99.4</v>
      </c>
      <c r="D28" s="3">
        <v>90.47</v>
      </c>
      <c r="E28" s="3">
        <v>114.08</v>
      </c>
    </row>
    <row r="29" spans="1:5" ht="18" customHeight="1">
      <c r="A29" s="76" t="s">
        <v>453</v>
      </c>
      <c r="B29" s="4">
        <v>103.3</v>
      </c>
      <c r="C29" s="3">
        <v>104.9</v>
      </c>
      <c r="D29" s="3">
        <v>99.57</v>
      </c>
      <c r="E29" s="3">
        <v>103.76</v>
      </c>
    </row>
    <row r="30" spans="1:5" ht="18" customHeight="1">
      <c r="A30" s="76" t="s">
        <v>454</v>
      </c>
      <c r="B30" s="4">
        <v>102</v>
      </c>
      <c r="C30" s="3">
        <v>102.65</v>
      </c>
      <c r="D30" s="3">
        <v>96.1</v>
      </c>
      <c r="E30" s="3">
        <v>102.28</v>
      </c>
    </row>
    <row r="31" spans="1:5" ht="18" customHeight="1">
      <c r="A31" s="76" t="s">
        <v>455</v>
      </c>
      <c r="B31" s="4">
        <v>101.3</v>
      </c>
      <c r="C31" s="3">
        <v>107.9</v>
      </c>
      <c r="D31" s="3">
        <v>99.88</v>
      </c>
      <c r="E31" s="3">
        <v>102.08</v>
      </c>
    </row>
    <row r="32" spans="1:5" ht="18" customHeight="1">
      <c r="A32" s="76" t="s">
        <v>456</v>
      </c>
      <c r="B32" s="4">
        <v>107.9</v>
      </c>
      <c r="C32" s="3">
        <v>119.74</v>
      </c>
      <c r="D32" s="3">
        <v>83.92</v>
      </c>
      <c r="E32" s="3">
        <v>107.4</v>
      </c>
    </row>
    <row r="33" spans="1:5" ht="18" customHeight="1">
      <c r="A33" s="76" t="s">
        <v>457</v>
      </c>
      <c r="B33" s="4">
        <v>113.9</v>
      </c>
      <c r="C33" s="3">
        <v>96.81</v>
      </c>
      <c r="D33" s="3">
        <v>83.4</v>
      </c>
      <c r="E33" s="3">
        <v>117.25</v>
      </c>
    </row>
    <row r="34" spans="1:5" ht="18" customHeight="1">
      <c r="A34" s="76" t="s">
        <v>458</v>
      </c>
      <c r="B34" s="4">
        <v>102.6</v>
      </c>
      <c r="C34" s="3">
        <v>106.7</v>
      </c>
      <c r="D34" s="3">
        <v>96.79</v>
      </c>
      <c r="E34" s="3">
        <v>101.65</v>
      </c>
    </row>
    <row r="35" spans="1:5" ht="18" customHeight="1">
      <c r="A35" s="76" t="s">
        <v>459</v>
      </c>
      <c r="B35" s="4">
        <v>101.3</v>
      </c>
      <c r="C35" s="3">
        <v>104.8</v>
      </c>
      <c r="D35" s="3">
        <v>98.65</v>
      </c>
      <c r="E35" s="3">
        <v>100.1</v>
      </c>
    </row>
    <row r="36" spans="1:5" ht="18" customHeight="1">
      <c r="A36" s="76" t="s">
        <v>460</v>
      </c>
      <c r="B36" s="4">
        <v>101.5</v>
      </c>
      <c r="C36" s="3">
        <v>103.32</v>
      </c>
      <c r="D36" s="3">
        <v>100.04</v>
      </c>
      <c r="E36" s="3">
        <v>101.21</v>
      </c>
    </row>
    <row r="37" spans="1:5" ht="18" customHeight="1">
      <c r="A37" s="76" t="s">
        <v>461</v>
      </c>
      <c r="B37" s="4">
        <v>100.1</v>
      </c>
      <c r="C37" s="3">
        <v>101.54</v>
      </c>
      <c r="D37" s="3">
        <v>99.89</v>
      </c>
      <c r="E37" s="3">
        <v>100.33</v>
      </c>
    </row>
    <row r="38" spans="1:5" ht="18" customHeight="1">
      <c r="A38" s="76" t="s">
        <v>462</v>
      </c>
      <c r="B38" s="4">
        <v>103.7</v>
      </c>
      <c r="C38" s="3">
        <v>101.05</v>
      </c>
      <c r="D38" s="3">
        <v>95.04</v>
      </c>
      <c r="E38" s="3">
        <v>103.15</v>
      </c>
    </row>
    <row r="39" spans="1:5" ht="18" customHeight="1">
      <c r="A39" s="76" t="s">
        <v>463</v>
      </c>
      <c r="B39" s="4">
        <v>97.5</v>
      </c>
      <c r="C39" s="3">
        <v>98.27</v>
      </c>
      <c r="D39" s="3">
        <v>95.73</v>
      </c>
      <c r="E39" s="3">
        <v>98.34</v>
      </c>
    </row>
    <row r="40" spans="1:5" ht="18" customHeight="1">
      <c r="A40" s="76" t="s">
        <v>464</v>
      </c>
      <c r="B40" s="4"/>
      <c r="C40" s="3"/>
      <c r="D40" s="6"/>
      <c r="E40" s="6"/>
    </row>
    <row r="41" spans="1:5" ht="18" customHeight="1">
      <c r="A41" s="76" t="s">
        <v>465</v>
      </c>
      <c r="B41" s="4">
        <v>98.9</v>
      </c>
      <c r="C41" s="3">
        <v>100.25</v>
      </c>
      <c r="D41" s="3">
        <v>99.1</v>
      </c>
      <c r="E41" s="3">
        <v>99.14</v>
      </c>
    </row>
    <row r="42" spans="1:5" ht="18" customHeight="1">
      <c r="A42" s="76" t="s">
        <v>466</v>
      </c>
      <c r="B42" s="4"/>
      <c r="C42" s="3"/>
      <c r="D42" s="6"/>
      <c r="E42" s="6"/>
    </row>
    <row r="43" spans="1:5" ht="18" customHeight="1">
      <c r="A43" s="76" t="s">
        <v>467</v>
      </c>
      <c r="B43" s="4">
        <v>104.3</v>
      </c>
      <c r="C43" s="3">
        <v>105.5</v>
      </c>
      <c r="D43" s="3">
        <v>100.47</v>
      </c>
      <c r="E43" s="3">
        <v>103.49</v>
      </c>
    </row>
    <row r="44" spans="1:5" ht="18" customHeight="1">
      <c r="A44" s="76" t="s">
        <v>468</v>
      </c>
      <c r="B44" s="4">
        <v>104.4</v>
      </c>
      <c r="C44" s="3">
        <v>108.94</v>
      </c>
      <c r="D44" s="3">
        <v>85.03</v>
      </c>
      <c r="E44" s="3">
        <v>107.54</v>
      </c>
    </row>
    <row r="45" spans="1:5" ht="18" customHeight="1">
      <c r="A45" s="76" t="s">
        <v>469</v>
      </c>
      <c r="B45" s="4">
        <v>102.2</v>
      </c>
      <c r="C45" s="3">
        <v>101.85</v>
      </c>
      <c r="D45" s="3">
        <v>102.35</v>
      </c>
      <c r="E45" s="3">
        <v>101.97</v>
      </c>
    </row>
    <row r="46" spans="1:5" ht="18" customHeight="1">
      <c r="A46" s="76" t="s">
        <v>470</v>
      </c>
      <c r="B46" s="4">
        <v>104.8</v>
      </c>
      <c r="C46" s="3">
        <v>105.87</v>
      </c>
      <c r="D46" s="3">
        <v>100.48</v>
      </c>
      <c r="E46" s="3">
        <v>105.38</v>
      </c>
    </row>
    <row r="47" spans="1:5" ht="18" customHeight="1">
      <c r="A47" s="77" t="s">
        <v>471</v>
      </c>
      <c r="B47" s="4">
        <v>104.8</v>
      </c>
      <c r="C47" s="3">
        <v>102.91</v>
      </c>
      <c r="D47" s="3">
        <v>103.2</v>
      </c>
      <c r="E47" s="3">
        <v>105.48</v>
      </c>
    </row>
    <row r="48" spans="1:5" ht="15" thickBot="1">
      <c r="A48" s="32" t="s">
        <v>0</v>
      </c>
      <c r="B48" s="31"/>
      <c r="C48" s="30"/>
      <c r="D48" s="30"/>
      <c r="E48" s="30"/>
    </row>
  </sheetData>
  <mergeCells count="3">
    <mergeCell ref="A1:E1"/>
    <mergeCell ref="A2:E2"/>
    <mergeCell ref="B3:E3"/>
  </mergeCells>
  <conditionalFormatting sqref="B7:B48">
    <cfRule type="cellIs" priority="1" dxfId="0" operator="lessThanOrEqual" stopIfTrue="1">
      <formula>0</formula>
    </cfRule>
  </conditionalFormatting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showZeros="0" workbookViewId="0" topLeftCell="A1">
      <selection activeCell="N17" sqref="N17"/>
    </sheetView>
  </sheetViews>
  <sheetFormatPr defaultColWidth="9.140625" defaultRowHeight="15"/>
  <cols>
    <col min="1" max="1" width="13.421875" style="97" customWidth="1"/>
    <col min="2" max="9" width="8.00390625" style="1" customWidth="1"/>
    <col min="10" max="16384" width="9.00390625" style="1" customWidth="1"/>
  </cols>
  <sheetData>
    <row r="1" spans="1:9" ht="20.25">
      <c r="A1" s="29" t="s">
        <v>477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29"/>
      <c r="B2" s="29"/>
      <c r="C2" s="29"/>
      <c r="D2" s="29"/>
      <c r="E2" s="29"/>
      <c r="F2" s="29"/>
      <c r="G2" s="29"/>
      <c r="H2" s="29"/>
      <c r="I2" s="29"/>
    </row>
    <row r="3" spans="1:9" ht="15" thickBot="1">
      <c r="A3" s="103" t="s">
        <v>2</v>
      </c>
      <c r="B3" s="14"/>
      <c r="C3" s="14"/>
      <c r="D3" s="14"/>
      <c r="E3" s="14"/>
      <c r="F3" s="14"/>
      <c r="G3" s="14"/>
      <c r="H3" s="14"/>
      <c r="I3" s="14"/>
    </row>
    <row r="4" spans="1:9" ht="26.25" customHeight="1">
      <c r="A4" s="119" t="s">
        <v>475</v>
      </c>
      <c r="B4" s="24">
        <v>2003</v>
      </c>
      <c r="C4" s="24">
        <v>2004</v>
      </c>
      <c r="D4" s="24">
        <v>2005</v>
      </c>
      <c r="E4" s="24">
        <v>2006</v>
      </c>
      <c r="F4" s="24">
        <v>2007</v>
      </c>
      <c r="G4" s="24">
        <v>2008</v>
      </c>
      <c r="H4" s="24">
        <v>2009</v>
      </c>
      <c r="I4" s="24">
        <v>2010</v>
      </c>
    </row>
    <row r="5" spans="1:9" ht="15">
      <c r="A5" s="104" t="s">
        <v>0</v>
      </c>
      <c r="B5" s="20"/>
      <c r="C5" s="19"/>
      <c r="D5" s="19"/>
      <c r="E5" s="19"/>
      <c r="F5" s="19"/>
      <c r="G5" s="19"/>
      <c r="H5" s="19"/>
      <c r="I5" s="19"/>
    </row>
    <row r="6" spans="1:9" ht="18.75" customHeight="1">
      <c r="A6" s="105" t="s">
        <v>476</v>
      </c>
      <c r="B6" s="8">
        <v>102.3</v>
      </c>
      <c r="C6" s="7">
        <v>106.07</v>
      </c>
      <c r="D6" s="7">
        <v>104.93</v>
      </c>
      <c r="E6" s="7">
        <v>103</v>
      </c>
      <c r="F6" s="7">
        <v>103.1</v>
      </c>
      <c r="G6" s="7">
        <v>106.9</v>
      </c>
      <c r="H6" s="7">
        <v>94.6</v>
      </c>
      <c r="I6" s="7">
        <v>105.5</v>
      </c>
    </row>
    <row r="7" spans="1:9" ht="18.75" customHeight="1">
      <c r="A7" s="105" t="s">
        <v>0</v>
      </c>
      <c r="B7" s="8"/>
      <c r="C7" s="28"/>
      <c r="D7" s="28"/>
      <c r="E7" s="28"/>
      <c r="F7" s="28"/>
      <c r="G7" s="28"/>
      <c r="H7" s="28"/>
      <c r="I7" s="28"/>
    </row>
    <row r="8" spans="1:9" ht="18.75" customHeight="1">
      <c r="A8" s="105" t="s">
        <v>199</v>
      </c>
      <c r="B8" s="4">
        <v>101.51</v>
      </c>
      <c r="C8" s="26">
        <v>103.04</v>
      </c>
      <c r="D8" s="26">
        <v>101.31</v>
      </c>
      <c r="E8" s="26">
        <v>99.05</v>
      </c>
      <c r="F8" s="26">
        <v>99.7</v>
      </c>
      <c r="G8" s="26">
        <v>103.3</v>
      </c>
      <c r="H8" s="26">
        <v>94.4</v>
      </c>
      <c r="I8" s="26">
        <v>102.23</v>
      </c>
    </row>
    <row r="9" spans="1:9" ht="18.75" customHeight="1">
      <c r="A9" s="105" t="s">
        <v>200</v>
      </c>
      <c r="B9" s="4">
        <v>102.46</v>
      </c>
      <c r="C9" s="26">
        <v>104.06</v>
      </c>
      <c r="D9" s="26">
        <v>100.11</v>
      </c>
      <c r="E9" s="26">
        <v>100.61</v>
      </c>
      <c r="F9" s="26">
        <v>101.5</v>
      </c>
      <c r="G9" s="26">
        <v>104.1</v>
      </c>
      <c r="H9" s="26">
        <v>92.5</v>
      </c>
      <c r="I9" s="26">
        <v>105.06</v>
      </c>
    </row>
    <row r="10" spans="1:9" ht="18.75" customHeight="1">
      <c r="A10" s="105" t="s">
        <v>201</v>
      </c>
      <c r="B10" s="4">
        <v>107.13</v>
      </c>
      <c r="C10" s="26">
        <v>111.55</v>
      </c>
      <c r="D10" s="26">
        <v>104.39</v>
      </c>
      <c r="E10" s="26">
        <v>100.78</v>
      </c>
      <c r="F10" s="26">
        <v>106.9</v>
      </c>
      <c r="G10" s="26">
        <v>116.7</v>
      </c>
      <c r="H10" s="26">
        <v>89.1</v>
      </c>
      <c r="I10" s="26">
        <v>109.03</v>
      </c>
    </row>
    <row r="11" spans="1:9" ht="18.75" customHeight="1">
      <c r="A11" s="105" t="s">
        <v>202</v>
      </c>
      <c r="B11" s="4">
        <v>112.23</v>
      </c>
      <c r="C11" s="26">
        <v>116.14</v>
      </c>
      <c r="D11" s="26">
        <v>110.19</v>
      </c>
      <c r="E11" s="26">
        <v>100.95</v>
      </c>
      <c r="F11" s="26">
        <v>107.4</v>
      </c>
      <c r="G11" s="26">
        <v>122.4</v>
      </c>
      <c r="H11" s="26">
        <v>92</v>
      </c>
      <c r="I11" s="26">
        <v>109.51</v>
      </c>
    </row>
    <row r="12" spans="1:9" ht="18.75" customHeight="1">
      <c r="A12" s="105" t="s">
        <v>298</v>
      </c>
      <c r="B12" s="4">
        <v>103.18</v>
      </c>
      <c r="C12" s="26">
        <v>105.06</v>
      </c>
      <c r="D12" s="26">
        <v>105.09</v>
      </c>
      <c r="E12" s="26">
        <v>103.01</v>
      </c>
      <c r="F12" s="26">
        <v>105.7</v>
      </c>
      <c r="G12" s="26">
        <v>112.5</v>
      </c>
      <c r="H12" s="26">
        <v>96.2</v>
      </c>
      <c r="I12" s="26">
        <v>106.71</v>
      </c>
    </row>
    <row r="13" spans="1:9" ht="18.75" customHeight="1">
      <c r="A13" s="105"/>
      <c r="B13" s="4"/>
      <c r="C13" s="26"/>
      <c r="D13" s="26"/>
      <c r="E13" s="26"/>
      <c r="F13" s="26"/>
      <c r="G13" s="26"/>
      <c r="H13" s="26"/>
      <c r="I13" s="26"/>
    </row>
    <row r="14" spans="1:9" ht="18.75" customHeight="1">
      <c r="A14" s="105" t="s">
        <v>300</v>
      </c>
      <c r="B14" s="4">
        <v>103.59</v>
      </c>
      <c r="C14" s="26">
        <v>107.06</v>
      </c>
      <c r="D14" s="26">
        <v>105.14</v>
      </c>
      <c r="E14" s="26">
        <v>104.13</v>
      </c>
      <c r="F14" s="26">
        <v>104.4</v>
      </c>
      <c r="G14" s="26">
        <v>110.9</v>
      </c>
      <c r="H14" s="26">
        <v>94</v>
      </c>
      <c r="I14" s="26">
        <v>107.42</v>
      </c>
    </row>
    <row r="15" spans="1:9" ht="18.75" customHeight="1">
      <c r="A15" s="105" t="s">
        <v>301</v>
      </c>
      <c r="B15" s="4">
        <v>102.48</v>
      </c>
      <c r="C15" s="27">
        <v>105.04</v>
      </c>
      <c r="D15" s="27">
        <v>104.29</v>
      </c>
      <c r="E15" s="27">
        <v>101.68</v>
      </c>
      <c r="F15" s="27">
        <v>102.7</v>
      </c>
      <c r="G15" s="27">
        <v>104.9</v>
      </c>
      <c r="H15" s="27">
        <v>96.1</v>
      </c>
      <c r="I15" s="27">
        <v>105.21</v>
      </c>
    </row>
    <row r="16" spans="1:9" ht="18.75" customHeight="1">
      <c r="A16" s="105" t="s">
        <v>299</v>
      </c>
      <c r="B16" s="4">
        <v>111.92</v>
      </c>
      <c r="C16" s="27">
        <v>113.07</v>
      </c>
      <c r="D16" s="27">
        <v>116.66</v>
      </c>
      <c r="E16" s="27">
        <v>109.9</v>
      </c>
      <c r="F16" s="27">
        <v>105.3</v>
      </c>
      <c r="G16" s="27">
        <v>114</v>
      </c>
      <c r="H16" s="27">
        <v>87.4</v>
      </c>
      <c r="I16" s="27">
        <v>114.99</v>
      </c>
    </row>
    <row r="17" spans="1:9" ht="18.75" customHeight="1">
      <c r="A17" s="105"/>
      <c r="B17" s="4"/>
      <c r="C17" s="26"/>
      <c r="D17" s="26"/>
      <c r="E17" s="26"/>
      <c r="F17" s="26"/>
      <c r="G17" s="26"/>
      <c r="H17" s="26"/>
      <c r="I17" s="26"/>
    </row>
    <row r="18" spans="1:9" ht="18.75" customHeight="1">
      <c r="A18" s="105" t="s">
        <v>302</v>
      </c>
      <c r="B18" s="4">
        <v>101.39</v>
      </c>
      <c r="C18" s="26">
        <v>103.64</v>
      </c>
      <c r="D18" s="26">
        <v>101.74</v>
      </c>
      <c r="E18" s="26">
        <v>100.63</v>
      </c>
      <c r="F18" s="26">
        <v>101.2</v>
      </c>
      <c r="G18" s="26">
        <v>102.2</v>
      </c>
      <c r="H18" s="26">
        <v>93.8</v>
      </c>
      <c r="I18" s="26">
        <v>102.25</v>
      </c>
    </row>
    <row r="19" spans="1:9" ht="18.75" customHeight="1">
      <c r="A19" s="105" t="s">
        <v>303</v>
      </c>
      <c r="B19" s="4">
        <v>102.27</v>
      </c>
      <c r="C19" s="26">
        <v>106.5</v>
      </c>
      <c r="D19" s="26">
        <v>102.58</v>
      </c>
      <c r="E19" s="26">
        <v>101.49</v>
      </c>
      <c r="F19" s="26">
        <v>102.6</v>
      </c>
      <c r="G19" s="26">
        <v>104.6</v>
      </c>
      <c r="H19" s="26">
        <v>95.2</v>
      </c>
      <c r="I19" s="26">
        <v>107.34</v>
      </c>
    </row>
    <row r="20" spans="1:9" ht="18.75" customHeight="1">
      <c r="A20" s="105" t="s">
        <v>304</v>
      </c>
      <c r="B20" s="4">
        <v>100.64</v>
      </c>
      <c r="C20" s="26">
        <v>104.95</v>
      </c>
      <c r="D20" s="26">
        <v>102.3</v>
      </c>
      <c r="E20" s="26">
        <v>103.81</v>
      </c>
      <c r="F20" s="26">
        <v>102.4</v>
      </c>
      <c r="G20" s="26">
        <v>104.3</v>
      </c>
      <c r="H20" s="26">
        <v>94.9</v>
      </c>
      <c r="I20" s="26">
        <v>106.22</v>
      </c>
    </row>
    <row r="21" spans="1:9" ht="18.75" customHeight="1">
      <c r="A21" s="105" t="s">
        <v>305</v>
      </c>
      <c r="B21" s="4">
        <v>103.48</v>
      </c>
      <c r="C21" s="26">
        <v>108.16</v>
      </c>
      <c r="D21" s="26">
        <v>103.25</v>
      </c>
      <c r="E21" s="26">
        <v>103.07</v>
      </c>
      <c r="F21" s="26">
        <v>103.6</v>
      </c>
      <c r="G21" s="26">
        <v>108.4</v>
      </c>
      <c r="H21" s="26">
        <v>92.8</v>
      </c>
      <c r="I21" s="26">
        <v>108.98</v>
      </c>
    </row>
    <row r="22" spans="1:9" ht="18.75" customHeight="1">
      <c r="A22" s="105" t="s">
        <v>306</v>
      </c>
      <c r="B22" s="4">
        <v>100.7</v>
      </c>
      <c r="C22" s="26">
        <v>102.62</v>
      </c>
      <c r="D22" s="26">
        <v>100.21</v>
      </c>
      <c r="E22" s="26">
        <v>99.19</v>
      </c>
      <c r="F22" s="26">
        <v>100.8</v>
      </c>
      <c r="G22" s="26">
        <v>102.7</v>
      </c>
      <c r="H22" s="26">
        <v>95.5</v>
      </c>
      <c r="I22" s="26">
        <v>103.22</v>
      </c>
    </row>
    <row r="23" spans="1:9" ht="18.75" customHeight="1">
      <c r="A23" s="105" t="s">
        <v>307</v>
      </c>
      <c r="B23" s="4">
        <v>103.99</v>
      </c>
      <c r="C23" s="26">
        <v>109.67</v>
      </c>
      <c r="D23" s="26">
        <v>108.81</v>
      </c>
      <c r="E23" s="26">
        <v>109.72</v>
      </c>
      <c r="F23" s="26">
        <v>106.2</v>
      </c>
      <c r="G23" s="26">
        <v>106.4</v>
      </c>
      <c r="H23" s="26">
        <v>93</v>
      </c>
      <c r="I23" s="26">
        <v>115.25</v>
      </c>
    </row>
    <row r="24" spans="1:9" ht="18.75" customHeight="1">
      <c r="A24" s="105" t="s">
        <v>308</v>
      </c>
      <c r="B24" s="4">
        <v>103.46</v>
      </c>
      <c r="C24" s="26">
        <v>106.44</v>
      </c>
      <c r="D24" s="26">
        <v>103.73</v>
      </c>
      <c r="E24" s="26">
        <v>102.34</v>
      </c>
      <c r="F24" s="26">
        <v>103.3</v>
      </c>
      <c r="G24" s="26">
        <v>108.6</v>
      </c>
      <c r="H24" s="26">
        <v>94.1</v>
      </c>
      <c r="I24" s="26">
        <v>107.15</v>
      </c>
    </row>
    <row r="25" spans="1:9" ht="18.75" customHeight="1">
      <c r="A25" s="105"/>
      <c r="B25" s="4"/>
      <c r="C25" s="26"/>
      <c r="D25" s="26"/>
      <c r="E25" s="26"/>
      <c r="F25" s="26"/>
      <c r="G25" s="26"/>
      <c r="H25" s="26"/>
      <c r="I25" s="26"/>
    </row>
    <row r="26" spans="1:9" ht="18.75" customHeight="1">
      <c r="A26" s="105" t="s">
        <v>214</v>
      </c>
      <c r="B26" s="4">
        <v>105</v>
      </c>
      <c r="C26" s="27">
        <v>110.23</v>
      </c>
      <c r="D26" s="27">
        <v>106.07</v>
      </c>
      <c r="E26" s="27">
        <v>104.29</v>
      </c>
      <c r="F26" s="27">
        <v>105.2</v>
      </c>
      <c r="G26" s="27">
        <v>112.1</v>
      </c>
      <c r="H26" s="27">
        <v>94.9</v>
      </c>
      <c r="I26" s="27">
        <v>107.79</v>
      </c>
    </row>
    <row r="27" spans="1:9" ht="18.75" customHeight="1">
      <c r="A27" s="105" t="s">
        <v>215</v>
      </c>
      <c r="B27" s="4">
        <v>103.5</v>
      </c>
      <c r="C27" s="26">
        <v>105.73</v>
      </c>
      <c r="D27" s="26">
        <v>104.53</v>
      </c>
      <c r="E27" s="26">
        <v>102.91</v>
      </c>
      <c r="F27" s="26">
        <v>103.9</v>
      </c>
      <c r="G27" s="26">
        <v>106.1</v>
      </c>
      <c r="H27" s="26">
        <v>95.6</v>
      </c>
      <c r="I27" s="26">
        <v>104.86</v>
      </c>
    </row>
    <row r="28" spans="1:9" ht="18.75" customHeight="1">
      <c r="A28" s="105" t="s">
        <v>216</v>
      </c>
      <c r="B28" s="4">
        <v>102.59</v>
      </c>
      <c r="C28" s="26">
        <v>108.03</v>
      </c>
      <c r="D28" s="26">
        <v>105.9</v>
      </c>
      <c r="E28" s="26">
        <v>104.29</v>
      </c>
      <c r="F28" s="26">
        <v>106.1</v>
      </c>
      <c r="G28" s="26">
        <v>109.3</v>
      </c>
      <c r="H28" s="26">
        <v>94.3</v>
      </c>
      <c r="I28" s="26">
        <v>106.89</v>
      </c>
    </row>
    <row r="29" spans="1:9" ht="18.75" customHeight="1">
      <c r="A29" s="105" t="s">
        <v>217</v>
      </c>
      <c r="B29" s="4">
        <v>99.27</v>
      </c>
      <c r="C29" s="26">
        <v>101.68</v>
      </c>
      <c r="D29" s="26">
        <v>101.5</v>
      </c>
      <c r="E29" s="26">
        <v>101.38</v>
      </c>
      <c r="F29" s="26">
        <v>101.3</v>
      </c>
      <c r="G29" s="26">
        <v>103.1</v>
      </c>
      <c r="H29" s="26">
        <v>95.8</v>
      </c>
      <c r="I29" s="26">
        <v>103.16</v>
      </c>
    </row>
    <row r="30" spans="1:9" ht="18.75" customHeight="1">
      <c r="A30" s="105" t="s">
        <v>218</v>
      </c>
      <c r="B30" s="4">
        <v>102.78</v>
      </c>
      <c r="C30" s="26">
        <v>109.73</v>
      </c>
      <c r="D30" s="26">
        <v>104.86</v>
      </c>
      <c r="E30" s="26">
        <v>109.61</v>
      </c>
      <c r="F30" s="26">
        <v>104.5</v>
      </c>
      <c r="G30" s="26">
        <v>109</v>
      </c>
      <c r="H30" s="26">
        <v>93.5</v>
      </c>
      <c r="I30" s="26">
        <v>111.98</v>
      </c>
    </row>
    <row r="31" spans="1:9" ht="18.75" customHeight="1">
      <c r="A31" s="105" t="s">
        <v>219</v>
      </c>
      <c r="B31" s="4">
        <v>99.46</v>
      </c>
      <c r="C31" s="26">
        <v>100</v>
      </c>
      <c r="D31" s="26">
        <v>99.48</v>
      </c>
      <c r="E31" s="26">
        <v>100.81</v>
      </c>
      <c r="F31" s="26">
        <v>102.7</v>
      </c>
      <c r="G31" s="26">
        <v>104.5</v>
      </c>
      <c r="H31" s="26">
        <v>90.6</v>
      </c>
      <c r="I31" s="26">
        <v>107.7</v>
      </c>
    </row>
    <row r="32" spans="1:9" ht="18.75" customHeight="1">
      <c r="A32" s="105"/>
      <c r="B32" s="4"/>
      <c r="C32" s="6"/>
      <c r="D32" s="6"/>
      <c r="E32" s="6"/>
      <c r="F32" s="6"/>
      <c r="G32" s="6"/>
      <c r="H32" s="6"/>
      <c r="I32" s="6"/>
    </row>
    <row r="33" spans="1:9" ht="18.75" customHeight="1">
      <c r="A33" s="105" t="s">
        <v>309</v>
      </c>
      <c r="B33" s="4">
        <v>100.6</v>
      </c>
      <c r="C33" s="26">
        <v>103.27</v>
      </c>
      <c r="D33" s="26">
        <v>103.02</v>
      </c>
      <c r="E33" s="26">
        <v>102.2</v>
      </c>
      <c r="F33" s="26">
        <v>103.5</v>
      </c>
      <c r="G33" s="26">
        <v>105.8</v>
      </c>
      <c r="H33" s="26">
        <v>95.5</v>
      </c>
      <c r="I33" s="26">
        <v>103.12</v>
      </c>
    </row>
    <row r="34" spans="1:9" ht="18.75" customHeight="1">
      <c r="A34" s="105" t="s">
        <v>310</v>
      </c>
      <c r="B34" s="4">
        <v>100.5</v>
      </c>
      <c r="C34" s="26">
        <v>105.35</v>
      </c>
      <c r="D34" s="26">
        <v>104.03</v>
      </c>
      <c r="E34" s="26">
        <v>101.92</v>
      </c>
      <c r="F34" s="26">
        <v>103.9</v>
      </c>
      <c r="G34" s="26">
        <v>109.3</v>
      </c>
      <c r="H34" s="26">
        <v>96.5</v>
      </c>
      <c r="I34" s="26">
        <v>104.99</v>
      </c>
    </row>
    <row r="35" spans="1:9" ht="18.75" customHeight="1">
      <c r="A35" s="105" t="s">
        <v>311</v>
      </c>
      <c r="B35" s="4">
        <v>103.4</v>
      </c>
      <c r="C35" s="26">
        <v>108.04</v>
      </c>
      <c r="D35" s="26">
        <v>107.22</v>
      </c>
      <c r="E35" s="26">
        <v>104.34</v>
      </c>
      <c r="F35" s="26">
        <v>105</v>
      </c>
      <c r="G35" s="26">
        <v>112.4</v>
      </c>
      <c r="H35" s="26">
        <v>95.1</v>
      </c>
      <c r="I35" s="26">
        <v>104.66</v>
      </c>
    </row>
    <row r="36" spans="1:9" ht="18.75" customHeight="1">
      <c r="A36" s="105" t="s">
        <v>312</v>
      </c>
      <c r="B36" s="4">
        <v>101.4</v>
      </c>
      <c r="C36" s="26">
        <v>108.82</v>
      </c>
      <c r="D36" s="26">
        <v>104.51</v>
      </c>
      <c r="E36" s="26">
        <v>104.61</v>
      </c>
      <c r="F36" s="26">
        <v>105.7</v>
      </c>
      <c r="G36" s="26">
        <v>105.8</v>
      </c>
      <c r="H36" s="26">
        <v>91.5</v>
      </c>
      <c r="I36" s="26">
        <v>108.84</v>
      </c>
    </row>
    <row r="37" spans="1:9" ht="18.75" customHeight="1">
      <c r="A37" s="105" t="s">
        <v>313</v>
      </c>
      <c r="B37" s="4"/>
      <c r="C37" s="26"/>
      <c r="D37" s="26"/>
      <c r="E37" s="26">
        <v>105.95</v>
      </c>
      <c r="F37" s="26">
        <v>101.1</v>
      </c>
      <c r="G37" s="26">
        <v>105.6</v>
      </c>
      <c r="H37" s="26">
        <v>98.2</v>
      </c>
      <c r="I37" s="26">
        <v>105.78</v>
      </c>
    </row>
    <row r="38" spans="1:9" ht="18.75" customHeight="1">
      <c r="A38" s="105"/>
      <c r="B38" s="4"/>
      <c r="C38" s="6"/>
      <c r="D38" s="6"/>
      <c r="E38" s="6"/>
      <c r="F38" s="6"/>
      <c r="G38" s="6"/>
      <c r="H38" s="6"/>
      <c r="I38" s="6"/>
    </row>
    <row r="39" spans="1:9" ht="18.75" customHeight="1">
      <c r="A39" s="105" t="s">
        <v>315</v>
      </c>
      <c r="B39" s="4">
        <v>105.68</v>
      </c>
      <c r="C39" s="26">
        <v>107.34</v>
      </c>
      <c r="D39" s="26">
        <v>110.44</v>
      </c>
      <c r="E39" s="26">
        <v>109.63</v>
      </c>
      <c r="F39" s="26">
        <v>102.9</v>
      </c>
      <c r="G39" s="26">
        <v>108.4</v>
      </c>
      <c r="H39" s="26">
        <v>96.1</v>
      </c>
      <c r="I39" s="26">
        <v>108.65</v>
      </c>
    </row>
    <row r="40" spans="1:9" ht="18.75" customHeight="1">
      <c r="A40" s="105" t="s">
        <v>314</v>
      </c>
      <c r="B40" s="4">
        <v>110.04</v>
      </c>
      <c r="C40" s="26">
        <v>114.3</v>
      </c>
      <c r="D40" s="26">
        <v>109.61</v>
      </c>
      <c r="E40" s="26">
        <v>109.84</v>
      </c>
      <c r="F40" s="26">
        <v>105.5</v>
      </c>
      <c r="G40" s="26">
        <v>104.9</v>
      </c>
      <c r="H40" s="26">
        <v>91</v>
      </c>
      <c r="I40" s="26">
        <v>115.04</v>
      </c>
    </row>
    <row r="41" spans="1:9" ht="18.75" customHeight="1">
      <c r="A41" s="105" t="s">
        <v>316</v>
      </c>
      <c r="B41" s="4">
        <v>105.46</v>
      </c>
      <c r="C41" s="26">
        <v>111.23</v>
      </c>
      <c r="D41" s="26">
        <v>110.24</v>
      </c>
      <c r="E41" s="26">
        <v>109.49</v>
      </c>
      <c r="F41" s="26">
        <v>104.2</v>
      </c>
      <c r="G41" s="26">
        <v>107.6</v>
      </c>
      <c r="H41" s="26">
        <v>91.3</v>
      </c>
      <c r="I41" s="26">
        <v>109.3</v>
      </c>
    </row>
    <row r="42" spans="1:9" ht="18.75" customHeight="1">
      <c r="A42" s="105" t="s">
        <v>317</v>
      </c>
      <c r="B42" s="4">
        <v>103.85</v>
      </c>
      <c r="C42" s="26">
        <v>109.97</v>
      </c>
      <c r="D42" s="26">
        <v>106.23</v>
      </c>
      <c r="E42" s="26">
        <v>106.17</v>
      </c>
      <c r="F42" s="26">
        <v>103.7</v>
      </c>
      <c r="G42" s="26">
        <v>112.9</v>
      </c>
      <c r="H42" s="26">
        <v>93.9</v>
      </c>
      <c r="I42" s="26">
        <v>109.13</v>
      </c>
    </row>
    <row r="43" spans="1:9" ht="18.75" customHeight="1">
      <c r="A43" s="105" t="s">
        <v>318</v>
      </c>
      <c r="B43" s="4">
        <v>115.06</v>
      </c>
      <c r="C43" s="26">
        <v>116.36</v>
      </c>
      <c r="D43" s="26">
        <v>116.56</v>
      </c>
      <c r="E43" s="26">
        <v>114.41</v>
      </c>
      <c r="F43" s="26">
        <v>106.3</v>
      </c>
      <c r="G43" s="26">
        <v>116.4</v>
      </c>
      <c r="H43" s="26">
        <v>85.5</v>
      </c>
      <c r="I43" s="26">
        <v>125.25</v>
      </c>
    </row>
    <row r="44" spans="1:9" ht="15" thickBot="1">
      <c r="A44" s="106" t="s">
        <v>0</v>
      </c>
      <c r="B44" s="18"/>
      <c r="C44" s="17"/>
      <c r="D44" s="17"/>
      <c r="E44" s="17"/>
      <c r="F44" s="17"/>
      <c r="G44" s="17"/>
      <c r="H44" s="17"/>
      <c r="I44" s="17"/>
    </row>
  </sheetData>
  <mergeCells count="3">
    <mergeCell ref="A1:I1"/>
    <mergeCell ref="A2:I2"/>
    <mergeCell ref="B3:I3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showZeros="0" workbookViewId="0" topLeftCell="A1">
      <selection activeCell="L15" sqref="L15"/>
    </sheetView>
  </sheetViews>
  <sheetFormatPr defaultColWidth="9.140625" defaultRowHeight="15"/>
  <cols>
    <col min="1" max="1" width="15.421875" style="1" customWidth="1"/>
    <col min="2" max="9" width="7.7109375" style="1" customWidth="1"/>
    <col min="10" max="16384" width="9.00390625" style="1" customWidth="1"/>
  </cols>
  <sheetData>
    <row r="1" spans="1:9" ht="20.25">
      <c r="A1" s="16" t="s">
        <v>398</v>
      </c>
      <c r="B1" s="16"/>
      <c r="C1" s="16"/>
      <c r="D1" s="16"/>
      <c r="E1" s="16"/>
      <c r="F1" s="16"/>
      <c r="G1" s="16"/>
      <c r="H1" s="16"/>
      <c r="I1" s="16"/>
    </row>
    <row r="2" spans="1:9" ht="20.25">
      <c r="A2" s="16"/>
      <c r="B2" s="16"/>
      <c r="C2" s="16"/>
      <c r="D2" s="16"/>
      <c r="E2" s="16"/>
      <c r="F2" s="16"/>
      <c r="G2" s="16"/>
      <c r="H2" s="16"/>
      <c r="I2" s="16"/>
    </row>
    <row r="3" spans="1:9" ht="15" thickBot="1">
      <c r="A3" s="15" t="s">
        <v>62</v>
      </c>
      <c r="B3" s="14"/>
      <c r="C3" s="14"/>
      <c r="D3" s="14"/>
      <c r="E3" s="14"/>
      <c r="F3" s="14"/>
      <c r="G3" s="14"/>
      <c r="H3" s="14"/>
      <c r="I3" s="14"/>
    </row>
    <row r="4" spans="1:9" ht="28.5" customHeight="1">
      <c r="A4" s="25" t="s">
        <v>487</v>
      </c>
      <c r="B4" s="24">
        <v>2003</v>
      </c>
      <c r="C4" s="24">
        <v>2004</v>
      </c>
      <c r="D4" s="24">
        <v>2005</v>
      </c>
      <c r="E4" s="24">
        <v>2006</v>
      </c>
      <c r="F4" s="24">
        <v>2007</v>
      </c>
      <c r="G4" s="24">
        <v>2008</v>
      </c>
      <c r="H4" s="24">
        <v>2009</v>
      </c>
      <c r="I4" s="24">
        <v>2010</v>
      </c>
    </row>
    <row r="5" spans="1:9" ht="15">
      <c r="A5" s="9" t="s">
        <v>0</v>
      </c>
      <c r="B5" s="23"/>
      <c r="C5" s="22"/>
      <c r="D5" s="22"/>
      <c r="E5" s="22"/>
      <c r="F5" s="22"/>
      <c r="G5" s="22"/>
      <c r="H5" s="22"/>
      <c r="I5" s="22"/>
    </row>
    <row r="6" spans="1:9" ht="20.25" customHeight="1">
      <c r="A6" s="120" t="s">
        <v>478</v>
      </c>
      <c r="B6" s="8">
        <v>102.3</v>
      </c>
      <c r="C6" s="7">
        <v>106.1</v>
      </c>
      <c r="D6" s="7">
        <v>104.9</v>
      </c>
      <c r="E6" s="7">
        <v>103</v>
      </c>
      <c r="F6" s="7">
        <v>103.1</v>
      </c>
      <c r="G6" s="7">
        <v>106.9</v>
      </c>
      <c r="H6" s="7">
        <v>94.6</v>
      </c>
      <c r="I6" s="7">
        <v>105.5</v>
      </c>
    </row>
    <row r="7" spans="1:9" ht="20.25" customHeight="1">
      <c r="A7" s="120" t="s">
        <v>488</v>
      </c>
      <c r="B7" s="8">
        <v>103.59</v>
      </c>
      <c r="C7" s="7">
        <v>107.8</v>
      </c>
      <c r="D7" s="7">
        <v>106.8</v>
      </c>
      <c r="E7" s="7">
        <v>103.9</v>
      </c>
      <c r="F7" s="7">
        <v>103.2</v>
      </c>
      <c r="G7" s="7">
        <v>107.7</v>
      </c>
      <c r="H7" s="7">
        <v>93.3</v>
      </c>
      <c r="I7" s="7">
        <v>106.6</v>
      </c>
    </row>
    <row r="8" spans="1:9" ht="20.25" customHeight="1">
      <c r="A8" s="121" t="s">
        <v>479</v>
      </c>
      <c r="B8" s="4">
        <v>113.26</v>
      </c>
      <c r="C8" s="3">
        <v>118.8</v>
      </c>
      <c r="D8" s="3">
        <v>125.8</v>
      </c>
      <c r="E8" s="3">
        <v>114.1</v>
      </c>
      <c r="F8" s="3">
        <v>103.8</v>
      </c>
      <c r="G8" s="3">
        <v>123.2</v>
      </c>
      <c r="H8" s="3">
        <v>84.2</v>
      </c>
      <c r="I8" s="3">
        <v>122.2</v>
      </c>
    </row>
    <row r="9" spans="1:9" ht="20.25" customHeight="1">
      <c r="A9" s="121" t="s">
        <v>480</v>
      </c>
      <c r="B9" s="4">
        <v>106.73</v>
      </c>
      <c r="C9" s="3">
        <v>110.2</v>
      </c>
      <c r="D9" s="3">
        <v>109.8</v>
      </c>
      <c r="E9" s="3">
        <v>106.6</v>
      </c>
      <c r="F9" s="3">
        <v>105.6</v>
      </c>
      <c r="G9" s="3">
        <v>108.9</v>
      </c>
      <c r="H9" s="3">
        <v>91.9</v>
      </c>
      <c r="I9" s="3">
        <v>110.1</v>
      </c>
    </row>
    <row r="10" spans="1:9" ht="20.25" customHeight="1">
      <c r="A10" s="121" t="s">
        <v>481</v>
      </c>
      <c r="B10" s="4">
        <v>100.23</v>
      </c>
      <c r="C10" s="3">
        <v>104.8</v>
      </c>
      <c r="D10" s="3">
        <v>102.2</v>
      </c>
      <c r="E10" s="3">
        <v>101.1</v>
      </c>
      <c r="F10" s="3">
        <v>102</v>
      </c>
      <c r="G10" s="3">
        <v>105.2</v>
      </c>
      <c r="H10" s="3">
        <v>95.1</v>
      </c>
      <c r="I10" s="3">
        <v>103.1</v>
      </c>
    </row>
    <row r="11" spans="1:9" ht="20.25" customHeight="1">
      <c r="A11" s="120" t="s">
        <v>482</v>
      </c>
      <c r="B11" s="8">
        <v>98.88</v>
      </c>
      <c r="C11" s="7">
        <v>101.2</v>
      </c>
      <c r="D11" s="7">
        <v>99.8</v>
      </c>
      <c r="E11" s="7">
        <v>100.2</v>
      </c>
      <c r="F11" s="7">
        <v>102.8</v>
      </c>
      <c r="G11" s="7">
        <v>104.1</v>
      </c>
      <c r="H11" s="7">
        <v>98.8</v>
      </c>
      <c r="I11" s="7">
        <v>102</v>
      </c>
    </row>
    <row r="12" spans="1:9" ht="20.25" customHeight="1">
      <c r="A12" s="121" t="s">
        <v>483</v>
      </c>
      <c r="B12" s="4">
        <v>100.9</v>
      </c>
      <c r="C12" s="3">
        <v>105.2</v>
      </c>
      <c r="D12" s="3">
        <v>100.9</v>
      </c>
      <c r="E12" s="3">
        <v>100.5</v>
      </c>
      <c r="F12" s="3">
        <v>107</v>
      </c>
      <c r="G12" s="3">
        <v>108.3</v>
      </c>
      <c r="H12" s="3">
        <v>98.6</v>
      </c>
      <c r="I12" s="3">
        <v>103.8</v>
      </c>
    </row>
    <row r="13" spans="1:9" ht="20.25" customHeight="1">
      <c r="A13" s="121" t="s">
        <v>484</v>
      </c>
      <c r="B13" s="4">
        <v>99.79</v>
      </c>
      <c r="C13" s="3">
        <v>100.9</v>
      </c>
      <c r="D13" s="3">
        <v>100.8</v>
      </c>
      <c r="E13" s="3">
        <v>101.3</v>
      </c>
      <c r="F13" s="3">
        <v>101.2</v>
      </c>
      <c r="G13" s="3">
        <v>102.2</v>
      </c>
      <c r="H13" s="3">
        <v>100.1</v>
      </c>
      <c r="I13" s="3">
        <v>102</v>
      </c>
    </row>
    <row r="14" spans="1:9" ht="20.25" customHeight="1">
      <c r="A14" s="121" t="s">
        <v>485</v>
      </c>
      <c r="B14" s="4">
        <v>99.48</v>
      </c>
      <c r="C14" s="3">
        <v>101.9</v>
      </c>
      <c r="D14" s="3">
        <v>101.9</v>
      </c>
      <c r="E14" s="3">
        <v>100.8</v>
      </c>
      <c r="F14" s="3">
        <v>101.5</v>
      </c>
      <c r="G14" s="3">
        <v>103.6</v>
      </c>
      <c r="H14" s="3">
        <v>99.2</v>
      </c>
      <c r="I14" s="3">
        <v>101.9</v>
      </c>
    </row>
    <row r="15" spans="1:9" ht="20.25" customHeight="1">
      <c r="A15" s="122" t="s">
        <v>486</v>
      </c>
      <c r="B15" s="4">
        <v>95.61</v>
      </c>
      <c r="C15" s="3">
        <v>96.2</v>
      </c>
      <c r="D15" s="3">
        <v>96.8</v>
      </c>
      <c r="E15" s="3">
        <v>98</v>
      </c>
      <c r="F15" s="3">
        <v>99</v>
      </c>
      <c r="G15" s="3">
        <v>99.5</v>
      </c>
      <c r="H15" s="3">
        <v>97.7</v>
      </c>
      <c r="I15" s="3">
        <v>99.4</v>
      </c>
    </row>
    <row r="16" spans="1:9" ht="15" thickBot="1">
      <c r="A16" s="2" t="s">
        <v>0</v>
      </c>
      <c r="B16" s="18"/>
      <c r="C16" s="17"/>
      <c r="D16" s="17"/>
      <c r="E16" s="17"/>
      <c r="F16" s="17"/>
      <c r="G16" s="17"/>
      <c r="H16" s="17"/>
      <c r="I16" s="17"/>
    </row>
  </sheetData>
  <mergeCells count="3">
    <mergeCell ref="A1:I1"/>
    <mergeCell ref="A2:I2"/>
    <mergeCell ref="B3:I3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Zeros="0" workbookViewId="0" topLeftCell="A1">
      <selection activeCell="H33" sqref="H33"/>
    </sheetView>
  </sheetViews>
  <sheetFormatPr defaultColWidth="9.140625" defaultRowHeight="15"/>
  <cols>
    <col min="1" max="1" width="12.421875" style="1" customWidth="1"/>
    <col min="2" max="10" width="10.8515625" style="1" customWidth="1"/>
    <col min="11" max="16384" width="9.00390625" style="1" customWidth="1"/>
  </cols>
  <sheetData>
    <row r="1" spans="1:10" s="97" customFormat="1" ht="18.75">
      <c r="A1" s="123" t="s">
        <v>399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97" customFormat="1" ht="18.75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s="97" customFormat="1" ht="15" thickBot="1">
      <c r="A3" s="103" t="s">
        <v>62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s="97" customFormat="1" ht="18.75" customHeight="1">
      <c r="A4" s="108" t="s">
        <v>489</v>
      </c>
      <c r="B4" s="83" t="s">
        <v>196</v>
      </c>
      <c r="C4" s="86" t="s">
        <v>490</v>
      </c>
      <c r="D4" s="86" t="s">
        <v>491</v>
      </c>
      <c r="E4" s="86" t="s">
        <v>492</v>
      </c>
      <c r="F4" s="86" t="s">
        <v>493</v>
      </c>
      <c r="G4" s="86" t="s">
        <v>494</v>
      </c>
      <c r="H4" s="83" t="s">
        <v>495</v>
      </c>
      <c r="I4" s="86" t="s">
        <v>496</v>
      </c>
      <c r="J4" s="86" t="s">
        <v>497</v>
      </c>
    </row>
    <row r="5" spans="1:10" s="97" customFormat="1" ht="18.75" customHeight="1">
      <c r="A5" s="102"/>
      <c r="B5" s="92"/>
      <c r="C5" s="91" t="s">
        <v>498</v>
      </c>
      <c r="D5" s="91" t="s">
        <v>499</v>
      </c>
      <c r="E5" s="91" t="s">
        <v>499</v>
      </c>
      <c r="F5" s="91" t="s">
        <v>500</v>
      </c>
      <c r="G5" s="91" t="s">
        <v>501</v>
      </c>
      <c r="H5" s="92"/>
      <c r="I5" s="91"/>
      <c r="J5" s="91" t="s">
        <v>500</v>
      </c>
    </row>
    <row r="6" spans="1:10" ht="15">
      <c r="A6" s="9" t="s">
        <v>0</v>
      </c>
      <c r="B6" s="20"/>
      <c r="C6" s="19"/>
      <c r="D6" s="19"/>
      <c r="E6" s="19"/>
      <c r="F6" s="19"/>
      <c r="G6" s="19"/>
      <c r="H6" s="19"/>
      <c r="I6" s="19"/>
      <c r="J6" s="19"/>
    </row>
    <row r="7" spans="1:10" ht="18.75" customHeight="1">
      <c r="A7" s="5" t="s">
        <v>23</v>
      </c>
      <c r="B7" s="4">
        <v>126.4</v>
      </c>
      <c r="C7" s="3">
        <v>124.7</v>
      </c>
      <c r="D7" s="3">
        <v>130.3</v>
      </c>
      <c r="E7" s="3">
        <v>127.6</v>
      </c>
      <c r="F7" s="3">
        <v>124.4</v>
      </c>
      <c r="G7" s="3">
        <v>111.4</v>
      </c>
      <c r="H7" s="3">
        <v>122.7</v>
      </c>
      <c r="I7" s="3">
        <v>128.9</v>
      </c>
      <c r="J7" s="3">
        <v>128.5</v>
      </c>
    </row>
    <row r="8" spans="1:10" ht="18.75" customHeight="1">
      <c r="A8" s="5" t="s">
        <v>22</v>
      </c>
      <c r="B8" s="4">
        <v>105.6</v>
      </c>
      <c r="C8" s="3">
        <v>110.7</v>
      </c>
      <c r="D8" s="3">
        <v>103.9</v>
      </c>
      <c r="E8" s="3">
        <v>97.2</v>
      </c>
      <c r="F8" s="3">
        <v>95.6</v>
      </c>
      <c r="G8" s="3">
        <v>99.4</v>
      </c>
      <c r="H8" s="3">
        <v>115.2</v>
      </c>
      <c r="I8" s="3">
        <v>107.8</v>
      </c>
      <c r="J8" s="3">
        <v>107.4</v>
      </c>
    </row>
    <row r="9" spans="1:10" ht="18.75" customHeight="1">
      <c r="A9" s="5" t="s">
        <v>0</v>
      </c>
      <c r="B9" s="4"/>
      <c r="C9" s="3"/>
      <c r="D9" s="3"/>
      <c r="E9" s="3"/>
      <c r="F9" s="3"/>
      <c r="G9" s="3"/>
      <c r="H9" s="3"/>
      <c r="I9" s="3"/>
      <c r="J9" s="3" t="s">
        <v>21</v>
      </c>
    </row>
    <row r="10" spans="1:10" ht="18.75" customHeight="1">
      <c r="A10" s="5" t="s">
        <v>20</v>
      </c>
      <c r="B10" s="4">
        <v>109.1</v>
      </c>
      <c r="C10" s="3">
        <v>112.9</v>
      </c>
      <c r="D10" s="3">
        <v>112.5</v>
      </c>
      <c r="E10" s="3">
        <v>101.2</v>
      </c>
      <c r="F10" s="3">
        <v>99.8</v>
      </c>
      <c r="G10" s="3">
        <v>105.6</v>
      </c>
      <c r="H10" s="3">
        <v>101.2</v>
      </c>
      <c r="I10" s="3">
        <v>106.8</v>
      </c>
      <c r="J10" s="3">
        <v>108.9</v>
      </c>
    </row>
    <row r="11" spans="1:10" ht="18.75" customHeight="1">
      <c r="A11" s="5" t="s">
        <v>19</v>
      </c>
      <c r="B11" s="4">
        <v>111</v>
      </c>
      <c r="C11" s="3">
        <v>116.4</v>
      </c>
      <c r="D11" s="3">
        <v>114.5</v>
      </c>
      <c r="E11" s="3">
        <v>112.4</v>
      </c>
      <c r="F11" s="3">
        <v>102.6</v>
      </c>
      <c r="G11" s="3">
        <v>102</v>
      </c>
      <c r="H11" s="3">
        <v>118.8</v>
      </c>
      <c r="I11" s="3">
        <v>103.4</v>
      </c>
      <c r="J11" s="3">
        <v>100.5</v>
      </c>
    </row>
    <row r="12" spans="1:10" ht="18.75" customHeight="1">
      <c r="A12" s="5" t="s">
        <v>18</v>
      </c>
      <c r="B12" s="4">
        <v>135.1</v>
      </c>
      <c r="C12" s="3">
        <v>136.7</v>
      </c>
      <c r="D12" s="3">
        <v>174.1</v>
      </c>
      <c r="E12" s="3">
        <v>115.8</v>
      </c>
      <c r="F12" s="3">
        <v>114.3</v>
      </c>
      <c r="G12" s="3">
        <v>128.6</v>
      </c>
      <c r="H12" s="3">
        <v>140.9</v>
      </c>
      <c r="I12" s="3">
        <v>112.2</v>
      </c>
      <c r="J12" s="3">
        <v>107.1</v>
      </c>
    </row>
    <row r="13" spans="1:10" ht="18.75" customHeight="1">
      <c r="A13" s="5" t="s">
        <v>17</v>
      </c>
      <c r="B13" s="4">
        <v>118.2</v>
      </c>
      <c r="C13" s="3">
        <v>118</v>
      </c>
      <c r="D13" s="3">
        <v>103.8</v>
      </c>
      <c r="E13" s="3">
        <v>110.7</v>
      </c>
      <c r="F13" s="3">
        <v>111.7</v>
      </c>
      <c r="G13" s="3">
        <v>115.1</v>
      </c>
      <c r="H13" s="3">
        <v>114.3</v>
      </c>
      <c r="I13" s="3">
        <v>148.3</v>
      </c>
      <c r="J13" s="3">
        <v>139.6</v>
      </c>
    </row>
    <row r="14" spans="1:10" ht="18.75" customHeight="1">
      <c r="A14" s="5" t="s">
        <v>16</v>
      </c>
      <c r="B14" s="4">
        <v>115.3</v>
      </c>
      <c r="C14" s="3">
        <v>108.7</v>
      </c>
      <c r="D14" s="3">
        <v>98.2</v>
      </c>
      <c r="E14" s="3">
        <v>128.3</v>
      </c>
      <c r="F14" s="3">
        <v>127.2</v>
      </c>
      <c r="G14" s="3">
        <v>115.8</v>
      </c>
      <c r="H14" s="3">
        <v>102.6</v>
      </c>
      <c r="I14" s="3">
        <v>143.1</v>
      </c>
      <c r="J14" s="3">
        <v>123.6</v>
      </c>
    </row>
    <row r="15" spans="1:10" ht="18.75" customHeight="1">
      <c r="A15" s="5" t="s">
        <v>0</v>
      </c>
      <c r="B15" s="4"/>
      <c r="C15" s="3"/>
      <c r="D15" s="3"/>
      <c r="E15" s="3"/>
      <c r="F15" s="3"/>
      <c r="G15" s="3"/>
      <c r="H15" s="3"/>
      <c r="I15" s="3"/>
      <c r="J15" s="3"/>
    </row>
    <row r="16" spans="1:10" ht="18.75" customHeight="1">
      <c r="A16" s="5" t="s">
        <v>15</v>
      </c>
      <c r="B16" s="4">
        <v>103.9</v>
      </c>
      <c r="C16" s="3">
        <v>110.2</v>
      </c>
      <c r="D16" s="3">
        <v>99.3</v>
      </c>
      <c r="E16" s="3">
        <v>92.4</v>
      </c>
      <c r="F16" s="3">
        <v>98</v>
      </c>
      <c r="G16" s="3">
        <v>101.9</v>
      </c>
      <c r="H16" s="3">
        <v>102.5</v>
      </c>
      <c r="I16" s="3">
        <v>114.7</v>
      </c>
      <c r="J16" s="3">
        <v>94.5</v>
      </c>
    </row>
    <row r="17" spans="1:10" ht="18.75" customHeight="1">
      <c r="A17" s="5" t="s">
        <v>14</v>
      </c>
      <c r="B17" s="4">
        <v>101.3</v>
      </c>
      <c r="C17" s="3">
        <v>109.3</v>
      </c>
      <c r="D17" s="3">
        <v>97.4</v>
      </c>
      <c r="E17" s="3">
        <v>96.2</v>
      </c>
      <c r="F17" s="3">
        <v>97.1</v>
      </c>
      <c r="G17" s="3">
        <v>100.9</v>
      </c>
      <c r="H17" s="3">
        <v>99.7</v>
      </c>
      <c r="I17" s="3">
        <v>102</v>
      </c>
      <c r="J17" s="3">
        <v>94.7</v>
      </c>
    </row>
    <row r="18" spans="1:10" ht="18.75" customHeight="1">
      <c r="A18" s="5" t="s">
        <v>13</v>
      </c>
      <c r="B18" s="4">
        <v>95.8</v>
      </c>
      <c r="C18" s="3">
        <v>99.1</v>
      </c>
      <c r="D18" s="3">
        <v>95.1</v>
      </c>
      <c r="E18" s="3">
        <v>88.3</v>
      </c>
      <c r="F18" s="3">
        <v>93.6</v>
      </c>
      <c r="G18" s="3">
        <v>96.7</v>
      </c>
      <c r="H18" s="3">
        <v>98.6</v>
      </c>
      <c r="I18" s="3">
        <v>94.5</v>
      </c>
      <c r="J18" s="3">
        <v>94.3</v>
      </c>
    </row>
    <row r="19" spans="1:10" ht="18.75" customHeight="1">
      <c r="A19" s="5" t="s">
        <v>12</v>
      </c>
      <c r="B19" s="4">
        <v>96.7</v>
      </c>
      <c r="C19" s="3">
        <v>100.9</v>
      </c>
      <c r="D19" s="3">
        <v>94.7</v>
      </c>
      <c r="E19" s="3">
        <v>98.9</v>
      </c>
      <c r="F19" s="3">
        <v>97.6</v>
      </c>
      <c r="G19" s="3">
        <v>100.4</v>
      </c>
      <c r="H19" s="3">
        <v>98.8</v>
      </c>
      <c r="I19" s="3">
        <v>89.8</v>
      </c>
      <c r="J19" s="3">
        <v>96.8</v>
      </c>
    </row>
    <row r="20" spans="1:10" ht="18.75" customHeight="1">
      <c r="A20" s="5" t="s">
        <v>11</v>
      </c>
      <c r="B20" s="4">
        <v>105.1</v>
      </c>
      <c r="C20" s="3">
        <v>115.4</v>
      </c>
      <c r="D20" s="3">
        <v>100.9</v>
      </c>
      <c r="E20" s="3">
        <v>110.3</v>
      </c>
      <c r="F20" s="3">
        <v>105.6</v>
      </c>
      <c r="G20" s="3">
        <v>99.8</v>
      </c>
      <c r="H20" s="3">
        <v>101.5</v>
      </c>
      <c r="I20" s="3">
        <v>99.9</v>
      </c>
      <c r="J20" s="3">
        <v>102.4</v>
      </c>
    </row>
    <row r="21" spans="1:10" ht="18.75" customHeight="1">
      <c r="A21" s="5" t="s">
        <v>0</v>
      </c>
      <c r="B21" s="4"/>
      <c r="C21" s="3"/>
      <c r="D21" s="3"/>
      <c r="E21" s="3"/>
      <c r="F21" s="3"/>
      <c r="G21" s="3"/>
      <c r="H21" s="3"/>
      <c r="I21" s="3"/>
      <c r="J21" s="3"/>
    </row>
    <row r="22" spans="1:10" ht="18.75" customHeight="1">
      <c r="A22" s="5" t="s">
        <v>10</v>
      </c>
      <c r="B22" s="4">
        <v>99.8</v>
      </c>
      <c r="C22" s="3">
        <v>100.2</v>
      </c>
      <c r="D22" s="3">
        <v>100.5</v>
      </c>
      <c r="E22" s="3">
        <v>95.6</v>
      </c>
      <c r="F22" s="3">
        <v>98.4</v>
      </c>
      <c r="G22" s="3">
        <v>100.4</v>
      </c>
      <c r="H22" s="3">
        <v>98.6</v>
      </c>
      <c r="I22" s="3">
        <v>101.2</v>
      </c>
      <c r="J22" s="3">
        <v>99.7</v>
      </c>
    </row>
    <row r="23" spans="1:10" ht="18.75" customHeight="1">
      <c r="A23" s="5" t="s">
        <v>9</v>
      </c>
      <c r="B23" s="4">
        <v>97.7</v>
      </c>
      <c r="C23" s="3">
        <v>100.1</v>
      </c>
      <c r="D23" s="3">
        <v>98.2</v>
      </c>
      <c r="E23" s="3">
        <v>96.5</v>
      </c>
      <c r="F23" s="3">
        <v>97.5</v>
      </c>
      <c r="G23" s="3">
        <v>98.7</v>
      </c>
      <c r="H23" s="3">
        <v>98.2</v>
      </c>
      <c r="I23" s="3">
        <v>95.7</v>
      </c>
      <c r="J23" s="3">
        <v>97.1</v>
      </c>
    </row>
    <row r="24" spans="1:10" ht="18.75" customHeight="1">
      <c r="A24" s="5" t="s">
        <v>8</v>
      </c>
      <c r="B24" s="4">
        <v>104.8</v>
      </c>
      <c r="C24" s="3">
        <v>107.4</v>
      </c>
      <c r="D24" s="3">
        <v>107.9</v>
      </c>
      <c r="E24" s="3">
        <v>105.3</v>
      </c>
      <c r="F24" s="3">
        <v>102.9</v>
      </c>
      <c r="G24" s="3">
        <v>100.3</v>
      </c>
      <c r="H24" s="3">
        <v>99.7</v>
      </c>
      <c r="I24" s="3">
        <v>106.7</v>
      </c>
      <c r="J24" s="3">
        <v>101.4</v>
      </c>
    </row>
    <row r="25" spans="1:10" ht="18.75" customHeight="1">
      <c r="A25" s="5" t="s">
        <v>7</v>
      </c>
      <c r="B25" s="4">
        <v>111.4</v>
      </c>
      <c r="C25" s="3">
        <v>109.7</v>
      </c>
      <c r="D25" s="3">
        <v>120.4</v>
      </c>
      <c r="E25" s="3">
        <v>120.1</v>
      </c>
      <c r="F25" s="3">
        <v>108.9</v>
      </c>
      <c r="G25" s="3">
        <v>102.8</v>
      </c>
      <c r="H25" s="3">
        <v>105.1</v>
      </c>
      <c r="I25" s="3">
        <v>114.2</v>
      </c>
      <c r="J25" s="3">
        <v>104.7</v>
      </c>
    </row>
    <row r="26" spans="1:10" ht="18.75" customHeight="1">
      <c r="A26" s="5" t="s">
        <v>6</v>
      </c>
      <c r="B26" s="4">
        <v>108.3</v>
      </c>
      <c r="C26" s="3">
        <v>115</v>
      </c>
      <c r="D26" s="3">
        <v>107.5</v>
      </c>
      <c r="E26" s="3">
        <v>114</v>
      </c>
      <c r="F26" s="3">
        <v>108.3</v>
      </c>
      <c r="G26" s="3">
        <v>103.5</v>
      </c>
      <c r="H26" s="3">
        <v>103.1</v>
      </c>
      <c r="I26" s="3">
        <v>101.7</v>
      </c>
      <c r="J26" s="3">
        <v>102.4</v>
      </c>
    </row>
    <row r="27" spans="1:10" ht="18.75" customHeight="1">
      <c r="A27" s="5"/>
      <c r="B27" s="4"/>
      <c r="C27" s="3"/>
      <c r="D27" s="3"/>
      <c r="E27" s="3"/>
      <c r="F27" s="3"/>
      <c r="G27" s="3"/>
      <c r="H27" s="3"/>
      <c r="I27" s="3"/>
      <c r="J27" s="3"/>
    </row>
    <row r="28" spans="1:10" ht="18.75" customHeight="1">
      <c r="A28" s="5" t="s">
        <v>5</v>
      </c>
      <c r="B28" s="4">
        <v>106</v>
      </c>
      <c r="C28" s="3">
        <v>111.9</v>
      </c>
      <c r="D28" s="3">
        <v>98.3</v>
      </c>
      <c r="E28" s="3">
        <v>130.8</v>
      </c>
      <c r="F28" s="3">
        <v>102.1</v>
      </c>
      <c r="G28" s="3">
        <v>102.6</v>
      </c>
      <c r="H28" s="3">
        <v>101.9</v>
      </c>
      <c r="I28" s="3">
        <v>104.3</v>
      </c>
      <c r="J28" s="3">
        <v>102.9</v>
      </c>
    </row>
    <row r="29" spans="1:10" ht="18.75" customHeight="1">
      <c r="A29" s="5" t="s">
        <v>4</v>
      </c>
      <c r="B29" s="4">
        <v>104.4</v>
      </c>
      <c r="C29" s="3">
        <v>104.3</v>
      </c>
      <c r="D29" s="3">
        <v>105.4</v>
      </c>
      <c r="E29" s="3">
        <v>111.6</v>
      </c>
      <c r="F29" s="3">
        <v>103.6</v>
      </c>
      <c r="G29" s="3">
        <v>102.7</v>
      </c>
      <c r="H29" s="3">
        <v>103</v>
      </c>
      <c r="I29" s="3">
        <v>106.1</v>
      </c>
      <c r="J29" s="3">
        <v>101.4</v>
      </c>
    </row>
    <row r="30" spans="1:10" ht="18.75" customHeight="1">
      <c r="A30" s="5" t="s">
        <v>3</v>
      </c>
      <c r="B30" s="4">
        <v>110.5</v>
      </c>
      <c r="C30" s="3">
        <v>120.6</v>
      </c>
      <c r="D30" s="3">
        <v>118.4</v>
      </c>
      <c r="E30" s="3">
        <v>98.6</v>
      </c>
      <c r="F30" s="3">
        <v>105.2</v>
      </c>
      <c r="G30" s="3">
        <v>105.2</v>
      </c>
      <c r="H30" s="3">
        <v>109.5</v>
      </c>
      <c r="I30" s="3">
        <v>107.5</v>
      </c>
      <c r="J30" s="3">
        <v>103.1</v>
      </c>
    </row>
    <row r="31" spans="1:10" ht="18.75" customHeight="1">
      <c r="A31" s="5">
        <v>2009</v>
      </c>
      <c r="B31" s="4">
        <v>92.1</v>
      </c>
      <c r="C31" s="3">
        <v>89.2</v>
      </c>
      <c r="D31" s="3">
        <v>86.3</v>
      </c>
      <c r="E31" s="3">
        <v>81.1</v>
      </c>
      <c r="F31" s="3">
        <v>91.3</v>
      </c>
      <c r="G31" s="3">
        <v>95.8</v>
      </c>
      <c r="H31" s="3">
        <v>101.1</v>
      </c>
      <c r="I31" s="3">
        <v>97</v>
      </c>
      <c r="J31" s="3">
        <v>98.8</v>
      </c>
    </row>
    <row r="32" spans="1:10" ht="18.75" customHeight="1">
      <c r="A32" s="5">
        <v>2010</v>
      </c>
      <c r="B32" s="4">
        <v>109.58</v>
      </c>
      <c r="C32" s="3">
        <v>116.29</v>
      </c>
      <c r="D32" s="3">
        <v>106.57</v>
      </c>
      <c r="E32" s="3">
        <v>122.16</v>
      </c>
      <c r="F32" s="3">
        <v>106.99</v>
      </c>
      <c r="G32" s="3">
        <v>102.97</v>
      </c>
      <c r="H32" s="3">
        <v>103.76</v>
      </c>
      <c r="I32" s="3">
        <v>110.4</v>
      </c>
      <c r="J32" s="3">
        <v>106.65</v>
      </c>
    </row>
    <row r="33" spans="1:10" ht="15" thickBot="1">
      <c r="A33" s="2" t="s">
        <v>0</v>
      </c>
      <c r="B33" s="18"/>
      <c r="C33" s="17"/>
      <c r="D33" s="17"/>
      <c r="E33" s="17"/>
      <c r="F33" s="17"/>
      <c r="G33" s="17"/>
      <c r="H33" s="17"/>
      <c r="I33" s="17"/>
      <c r="J33" s="17"/>
    </row>
  </sheetData>
  <mergeCells count="6">
    <mergeCell ref="A1:J1"/>
    <mergeCell ref="A2:J2"/>
    <mergeCell ref="B3:J3"/>
    <mergeCell ref="A4:A5"/>
    <mergeCell ref="H4:H5"/>
    <mergeCell ref="B4:B5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showZeros="0" workbookViewId="0" topLeftCell="A1">
      <selection activeCell="B3" sqref="B3:I3"/>
    </sheetView>
  </sheetViews>
  <sheetFormatPr defaultColWidth="9.140625" defaultRowHeight="15"/>
  <cols>
    <col min="1" max="1" width="12.421875" style="97" customWidth="1"/>
    <col min="2" max="9" width="10.140625" style="97" customWidth="1"/>
    <col min="10" max="16384" width="9.00390625" style="97" customWidth="1"/>
  </cols>
  <sheetData>
    <row r="1" spans="1:9" ht="18.75">
      <c r="A1" s="139" t="s">
        <v>507</v>
      </c>
      <c r="B1" s="139"/>
      <c r="C1" s="139"/>
      <c r="D1" s="139"/>
      <c r="E1" s="139"/>
      <c r="F1" s="139"/>
      <c r="G1" s="139"/>
      <c r="H1" s="139"/>
      <c r="I1" s="139"/>
    </row>
    <row r="2" spans="1:9" ht="18.75">
      <c r="A2" s="123"/>
      <c r="B2" s="123"/>
      <c r="C2" s="123"/>
      <c r="D2" s="123"/>
      <c r="E2" s="123"/>
      <c r="F2" s="123"/>
      <c r="G2" s="123"/>
      <c r="H2" s="123"/>
      <c r="I2" s="123"/>
    </row>
    <row r="3" spans="1:9" ht="15" thickBot="1">
      <c r="A3" s="103" t="s">
        <v>62</v>
      </c>
      <c r="B3" s="124"/>
      <c r="C3" s="124"/>
      <c r="D3" s="124"/>
      <c r="E3" s="124"/>
      <c r="F3" s="124"/>
      <c r="G3" s="124"/>
      <c r="H3" s="124"/>
      <c r="I3" s="124"/>
    </row>
    <row r="4" spans="1:9" ht="17.25" customHeight="1">
      <c r="A4" s="112" t="s">
        <v>1</v>
      </c>
      <c r="B4" s="113">
        <v>2009</v>
      </c>
      <c r="C4" s="96"/>
      <c r="D4" s="96"/>
      <c r="E4" s="96"/>
      <c r="F4" s="113">
        <v>2010</v>
      </c>
      <c r="G4" s="96"/>
      <c r="H4" s="96"/>
      <c r="I4" s="96"/>
    </row>
    <row r="5" spans="1:9" ht="17.25" customHeight="1">
      <c r="A5" s="125"/>
      <c r="B5" s="90" t="s">
        <v>502</v>
      </c>
      <c r="C5" s="99"/>
      <c r="D5" s="99"/>
      <c r="E5" s="99"/>
      <c r="F5" s="90" t="s">
        <v>502</v>
      </c>
      <c r="G5" s="99"/>
      <c r="H5" s="99"/>
      <c r="I5" s="99"/>
    </row>
    <row r="6" spans="1:9" ht="17.25" customHeight="1">
      <c r="A6" s="125"/>
      <c r="B6" s="91" t="s">
        <v>503</v>
      </c>
      <c r="C6" s="90" t="s">
        <v>504</v>
      </c>
      <c r="D6" s="90" t="s">
        <v>505</v>
      </c>
      <c r="E6" s="90" t="s">
        <v>506</v>
      </c>
      <c r="F6" s="91" t="s">
        <v>503</v>
      </c>
      <c r="G6" s="90" t="s">
        <v>504</v>
      </c>
      <c r="H6" s="90" t="s">
        <v>505</v>
      </c>
      <c r="I6" s="90" t="s">
        <v>506</v>
      </c>
    </row>
    <row r="7" spans="1:9" ht="17.25" customHeight="1">
      <c r="A7" s="115"/>
      <c r="B7" s="91"/>
      <c r="C7" s="91"/>
      <c r="D7" s="91"/>
      <c r="E7" s="91"/>
      <c r="F7" s="91"/>
      <c r="G7" s="91"/>
      <c r="H7" s="91"/>
      <c r="I7" s="91"/>
    </row>
    <row r="8" spans="1:9" ht="15">
      <c r="A8" s="104" t="s">
        <v>0</v>
      </c>
      <c r="B8" s="126"/>
      <c r="C8" s="127"/>
      <c r="D8" s="127"/>
      <c r="E8" s="127"/>
      <c r="F8" s="127"/>
      <c r="G8" s="127"/>
      <c r="H8" s="127"/>
      <c r="I8" s="127"/>
    </row>
    <row r="9" spans="1:9" ht="18" customHeight="1">
      <c r="A9" s="105" t="s">
        <v>28</v>
      </c>
      <c r="B9" s="128">
        <v>97.6</v>
      </c>
      <c r="C9" s="129">
        <v>96.3</v>
      </c>
      <c r="D9" s="129">
        <v>97.6</v>
      </c>
      <c r="E9" s="129">
        <v>102.4</v>
      </c>
      <c r="F9" s="129">
        <v>103.61</v>
      </c>
      <c r="G9" s="129">
        <v>104.93</v>
      </c>
      <c r="H9" s="129">
        <v>100.26</v>
      </c>
      <c r="I9" s="129">
        <v>103.13</v>
      </c>
    </row>
    <row r="10" spans="1:9" ht="18" customHeight="1">
      <c r="A10" s="105" t="s">
        <v>0</v>
      </c>
      <c r="B10" s="130"/>
      <c r="C10" s="131"/>
      <c r="D10" s="131"/>
      <c r="E10" s="131"/>
      <c r="F10" s="132"/>
      <c r="G10" s="131"/>
      <c r="H10" s="131"/>
      <c r="I10" s="131"/>
    </row>
    <row r="11" spans="1:9" ht="18" customHeight="1">
      <c r="A11" s="105" t="s">
        <v>199</v>
      </c>
      <c r="B11" s="133">
        <v>97.1</v>
      </c>
      <c r="C11" s="134">
        <v>94.3</v>
      </c>
      <c r="D11" s="134">
        <v>96.8</v>
      </c>
      <c r="E11" s="134">
        <v>100.9</v>
      </c>
      <c r="F11" s="134">
        <v>102.5</v>
      </c>
      <c r="G11" s="134">
        <v>103.99</v>
      </c>
      <c r="H11" s="134">
        <v>99.1</v>
      </c>
      <c r="I11" s="134">
        <v>101.88</v>
      </c>
    </row>
    <row r="12" spans="1:9" ht="18" customHeight="1">
      <c r="A12" s="105" t="s">
        <v>200</v>
      </c>
      <c r="B12" s="133">
        <v>97.6</v>
      </c>
      <c r="C12" s="134">
        <v>96.4</v>
      </c>
      <c r="D12" s="134">
        <v>98.5</v>
      </c>
      <c r="E12" s="134">
        <v>100.2</v>
      </c>
      <c r="F12" s="134">
        <v>102.57</v>
      </c>
      <c r="G12" s="134">
        <v>104.19</v>
      </c>
      <c r="H12" s="134">
        <v>100.15</v>
      </c>
      <c r="I12" s="134">
        <v>100.47</v>
      </c>
    </row>
    <row r="13" spans="1:9" ht="18" customHeight="1">
      <c r="A13" s="105" t="s">
        <v>201</v>
      </c>
      <c r="B13" s="133">
        <v>96.5</v>
      </c>
      <c r="C13" s="134">
        <v>94.7</v>
      </c>
      <c r="D13" s="134">
        <v>97.4</v>
      </c>
      <c r="E13" s="134">
        <v>102.3</v>
      </c>
      <c r="F13" s="134">
        <v>103.7</v>
      </c>
      <c r="G13" s="134">
        <v>105.01</v>
      </c>
      <c r="H13" s="134">
        <v>101.2</v>
      </c>
      <c r="I13" s="134">
        <v>102.79</v>
      </c>
    </row>
    <row r="14" spans="1:9" ht="18" customHeight="1">
      <c r="A14" s="105" t="s">
        <v>202</v>
      </c>
      <c r="B14" s="133">
        <v>98.1</v>
      </c>
      <c r="C14" s="134">
        <v>97.9</v>
      </c>
      <c r="D14" s="134">
        <v>97.6</v>
      </c>
      <c r="E14" s="134">
        <v>100.5</v>
      </c>
      <c r="F14" s="134">
        <v>103.65</v>
      </c>
      <c r="G14" s="134">
        <v>105.52</v>
      </c>
      <c r="H14" s="134">
        <v>100.25</v>
      </c>
      <c r="I14" s="134">
        <v>100.87</v>
      </c>
    </row>
    <row r="15" spans="1:9" ht="18" customHeight="1">
      <c r="A15" s="105" t="s">
        <v>298</v>
      </c>
      <c r="B15" s="133">
        <v>98.5</v>
      </c>
      <c r="C15" s="134">
        <v>98.1</v>
      </c>
      <c r="D15" s="134">
        <v>98</v>
      </c>
      <c r="E15" s="134">
        <v>102.4</v>
      </c>
      <c r="F15" s="134">
        <v>105.35</v>
      </c>
      <c r="G15" s="134">
        <v>107.25</v>
      </c>
      <c r="H15" s="134">
        <v>100.1</v>
      </c>
      <c r="I15" s="134">
        <v>103.02</v>
      </c>
    </row>
    <row r="16" spans="1:9" ht="18" customHeight="1">
      <c r="A16" s="105"/>
      <c r="B16" s="130"/>
      <c r="C16" s="134"/>
      <c r="D16" s="134"/>
      <c r="E16" s="134"/>
      <c r="F16" s="132"/>
      <c r="G16" s="134"/>
      <c r="H16" s="134"/>
      <c r="I16" s="134"/>
    </row>
    <row r="17" spans="1:9" ht="18" customHeight="1">
      <c r="A17" s="105" t="s">
        <v>300</v>
      </c>
      <c r="B17" s="133">
        <v>97</v>
      </c>
      <c r="C17" s="134">
        <v>95.4</v>
      </c>
      <c r="D17" s="134">
        <v>98.6</v>
      </c>
      <c r="E17" s="134">
        <v>101</v>
      </c>
      <c r="F17" s="134">
        <v>103.33</v>
      </c>
      <c r="G17" s="134">
        <v>104.22</v>
      </c>
      <c r="H17" s="134">
        <v>100.31</v>
      </c>
      <c r="I17" s="134">
        <v>104.75</v>
      </c>
    </row>
    <row r="18" spans="1:9" ht="18" customHeight="1">
      <c r="A18" s="105" t="s">
        <v>301</v>
      </c>
      <c r="B18" s="133">
        <v>99.4</v>
      </c>
      <c r="C18" s="134">
        <v>99.6</v>
      </c>
      <c r="D18" s="134">
        <v>98.1</v>
      </c>
      <c r="E18" s="134">
        <v>101.7</v>
      </c>
      <c r="F18" s="134">
        <v>102.44</v>
      </c>
      <c r="G18" s="134">
        <v>103.2</v>
      </c>
      <c r="H18" s="134">
        <v>99.9</v>
      </c>
      <c r="I18" s="134">
        <v>104.84</v>
      </c>
    </row>
    <row r="19" spans="1:9" ht="18" customHeight="1">
      <c r="A19" s="105" t="s">
        <v>299</v>
      </c>
      <c r="B19" s="133">
        <v>97.6</v>
      </c>
      <c r="C19" s="134">
        <v>94.8</v>
      </c>
      <c r="D19" s="134">
        <v>97.8</v>
      </c>
      <c r="E19" s="134">
        <v>112</v>
      </c>
      <c r="F19" s="134">
        <v>105.22</v>
      </c>
      <c r="G19" s="134">
        <v>106.73</v>
      </c>
      <c r="H19" s="134">
        <v>100.35</v>
      </c>
      <c r="I19" s="134">
        <v>107.56</v>
      </c>
    </row>
    <row r="20" spans="1:9" ht="18" customHeight="1">
      <c r="A20" s="105"/>
      <c r="B20" s="130"/>
      <c r="C20" s="134"/>
      <c r="D20" s="134"/>
      <c r="E20" s="134"/>
      <c r="F20" s="132"/>
      <c r="G20" s="134"/>
      <c r="H20" s="134"/>
      <c r="I20" s="134"/>
    </row>
    <row r="21" spans="1:9" ht="18" customHeight="1">
      <c r="A21" s="105" t="s">
        <v>302</v>
      </c>
      <c r="B21" s="133">
        <v>97</v>
      </c>
      <c r="C21" s="134">
        <v>94.8</v>
      </c>
      <c r="D21" s="134">
        <v>96.1</v>
      </c>
      <c r="E21" s="134">
        <v>102.2</v>
      </c>
      <c r="F21" s="134">
        <v>103.75</v>
      </c>
      <c r="G21" s="134">
        <v>106.12</v>
      </c>
      <c r="H21" s="134">
        <v>98.63</v>
      </c>
      <c r="I21" s="134">
        <v>102.42</v>
      </c>
    </row>
    <row r="22" spans="1:9" ht="18" customHeight="1">
      <c r="A22" s="105" t="s">
        <v>303</v>
      </c>
      <c r="B22" s="133">
        <v>97.7</v>
      </c>
      <c r="C22" s="134">
        <v>97</v>
      </c>
      <c r="D22" s="134">
        <v>96.2</v>
      </c>
      <c r="E22" s="134">
        <v>103.4</v>
      </c>
      <c r="F22" s="134">
        <v>105.1</v>
      </c>
      <c r="G22" s="134">
        <v>106.9</v>
      </c>
      <c r="H22" s="134">
        <v>101.65</v>
      </c>
      <c r="I22" s="134">
        <v>105.57</v>
      </c>
    </row>
    <row r="23" spans="1:9" ht="18" customHeight="1">
      <c r="A23" s="105" t="s">
        <v>304</v>
      </c>
      <c r="B23" s="133">
        <v>96.7</v>
      </c>
      <c r="C23" s="134">
        <v>94.6</v>
      </c>
      <c r="D23" s="134">
        <v>96.2</v>
      </c>
      <c r="E23" s="134">
        <v>102.5</v>
      </c>
      <c r="F23" s="134">
        <v>104.65</v>
      </c>
      <c r="G23" s="134">
        <v>106.74</v>
      </c>
      <c r="H23" s="134">
        <v>101.32</v>
      </c>
      <c r="I23" s="134">
        <v>102.58</v>
      </c>
    </row>
    <row r="24" spans="1:9" ht="18" customHeight="1">
      <c r="A24" s="105" t="s">
        <v>305</v>
      </c>
      <c r="B24" s="133">
        <v>96</v>
      </c>
      <c r="C24" s="134">
        <v>94.4</v>
      </c>
      <c r="D24" s="134">
        <v>97.1</v>
      </c>
      <c r="E24" s="134">
        <v>101.1</v>
      </c>
      <c r="F24" s="134">
        <v>105.35</v>
      </c>
      <c r="G24" s="134">
        <v>107.51</v>
      </c>
      <c r="H24" s="134">
        <v>101.23</v>
      </c>
      <c r="I24" s="134">
        <v>101.54</v>
      </c>
    </row>
    <row r="25" spans="1:9" ht="18" customHeight="1">
      <c r="A25" s="105" t="s">
        <v>306</v>
      </c>
      <c r="B25" s="133">
        <v>98</v>
      </c>
      <c r="C25" s="134">
        <v>97.4</v>
      </c>
      <c r="D25" s="134">
        <v>96.4</v>
      </c>
      <c r="E25" s="134">
        <v>101</v>
      </c>
      <c r="F25" s="134">
        <v>103.31</v>
      </c>
      <c r="G25" s="134">
        <v>104.9</v>
      </c>
      <c r="H25" s="134">
        <v>99.8</v>
      </c>
      <c r="I25" s="134">
        <v>102.38</v>
      </c>
    </row>
    <row r="26" spans="1:9" ht="18" customHeight="1">
      <c r="A26" s="105" t="s">
        <v>307</v>
      </c>
      <c r="B26" s="133">
        <v>96.1</v>
      </c>
      <c r="C26" s="134">
        <v>93.9</v>
      </c>
      <c r="D26" s="134">
        <v>97.4</v>
      </c>
      <c r="E26" s="134">
        <v>104.7</v>
      </c>
      <c r="F26" s="134">
        <v>104.78</v>
      </c>
      <c r="G26" s="134">
        <v>105.62</v>
      </c>
      <c r="H26" s="134">
        <v>101.98</v>
      </c>
      <c r="I26" s="134">
        <v>105.43</v>
      </c>
    </row>
    <row r="27" spans="1:9" ht="18" customHeight="1">
      <c r="A27" s="105" t="s">
        <v>308</v>
      </c>
      <c r="B27" s="133">
        <v>96.9</v>
      </c>
      <c r="C27" s="134">
        <v>95.4</v>
      </c>
      <c r="D27" s="134">
        <v>98</v>
      </c>
      <c r="E27" s="134">
        <v>102</v>
      </c>
      <c r="F27" s="134">
        <v>103.64</v>
      </c>
      <c r="G27" s="134">
        <v>105.3</v>
      </c>
      <c r="H27" s="134">
        <v>100.23</v>
      </c>
      <c r="I27" s="134">
        <v>103.55</v>
      </c>
    </row>
    <row r="28" spans="1:9" ht="18" customHeight="1">
      <c r="A28" s="105"/>
      <c r="B28" s="130"/>
      <c r="C28" s="134"/>
      <c r="D28" s="134"/>
      <c r="E28" s="134"/>
      <c r="F28" s="132"/>
      <c r="G28" s="134"/>
      <c r="H28" s="134"/>
      <c r="I28" s="134"/>
    </row>
    <row r="29" spans="1:9" ht="18" customHeight="1">
      <c r="A29" s="105" t="s">
        <v>214</v>
      </c>
      <c r="B29" s="133">
        <v>96.4</v>
      </c>
      <c r="C29" s="134">
        <v>94.6</v>
      </c>
      <c r="D29" s="134">
        <v>98.8</v>
      </c>
      <c r="E29" s="134">
        <v>102.5</v>
      </c>
      <c r="F29" s="134">
        <v>103.46</v>
      </c>
      <c r="G29" s="134">
        <v>104.92</v>
      </c>
      <c r="H29" s="134">
        <v>100.52</v>
      </c>
      <c r="I29" s="134">
        <v>101.25</v>
      </c>
    </row>
    <row r="30" spans="1:9" ht="18" customHeight="1">
      <c r="A30" s="105" t="s">
        <v>215</v>
      </c>
      <c r="B30" s="133">
        <v>98.8</v>
      </c>
      <c r="C30" s="134">
        <v>96.8</v>
      </c>
      <c r="D30" s="134">
        <v>99</v>
      </c>
      <c r="E30" s="134">
        <v>106.8</v>
      </c>
      <c r="F30" s="134">
        <v>104.66</v>
      </c>
      <c r="G30" s="134">
        <v>105.89</v>
      </c>
      <c r="H30" s="134">
        <v>99.78</v>
      </c>
      <c r="I30" s="134">
        <v>106.09</v>
      </c>
    </row>
    <row r="31" spans="1:9" ht="18" customHeight="1">
      <c r="A31" s="105" t="s">
        <v>216</v>
      </c>
      <c r="B31" s="133">
        <v>99.7</v>
      </c>
      <c r="C31" s="134">
        <v>99.6</v>
      </c>
      <c r="D31" s="134">
        <v>98.8</v>
      </c>
      <c r="E31" s="134">
        <v>101.2</v>
      </c>
      <c r="F31" s="134">
        <v>103.95</v>
      </c>
      <c r="G31" s="134">
        <v>104.82</v>
      </c>
      <c r="H31" s="134">
        <v>101.67</v>
      </c>
      <c r="I31" s="134">
        <v>102.98</v>
      </c>
    </row>
    <row r="32" spans="1:9" ht="18" customHeight="1">
      <c r="A32" s="105" t="s">
        <v>217</v>
      </c>
      <c r="B32" s="133">
        <v>96.7</v>
      </c>
      <c r="C32" s="134">
        <v>95.3</v>
      </c>
      <c r="D32" s="134">
        <v>97.4</v>
      </c>
      <c r="E32" s="134">
        <v>101.6</v>
      </c>
      <c r="F32" s="134">
        <v>102.95</v>
      </c>
      <c r="G32" s="134">
        <v>104.27</v>
      </c>
      <c r="H32" s="134">
        <v>99.84</v>
      </c>
      <c r="I32" s="134">
        <v>101.41</v>
      </c>
    </row>
    <row r="33" spans="1:9" ht="18" customHeight="1">
      <c r="A33" s="105" t="s">
        <v>218</v>
      </c>
      <c r="B33" s="133">
        <v>97.9</v>
      </c>
      <c r="C33" s="134">
        <v>96.8</v>
      </c>
      <c r="D33" s="134">
        <v>98.4</v>
      </c>
      <c r="E33" s="134">
        <v>100.8</v>
      </c>
      <c r="F33" s="134">
        <v>103.04</v>
      </c>
      <c r="G33" s="134">
        <v>103.82</v>
      </c>
      <c r="H33" s="134">
        <v>101.21</v>
      </c>
      <c r="I33" s="134">
        <v>102.53</v>
      </c>
    </row>
    <row r="34" spans="1:9" ht="18" customHeight="1">
      <c r="A34" s="105" t="s">
        <v>219</v>
      </c>
      <c r="B34" s="133">
        <v>97.7</v>
      </c>
      <c r="C34" s="134">
        <v>97.2</v>
      </c>
      <c r="D34" s="134">
        <v>97.6</v>
      </c>
      <c r="E34" s="134">
        <v>100</v>
      </c>
      <c r="F34" s="134">
        <v>105.23</v>
      </c>
      <c r="G34" s="134">
        <v>105.47</v>
      </c>
      <c r="H34" s="134">
        <v>100.25</v>
      </c>
      <c r="I34" s="134">
        <v>109.65</v>
      </c>
    </row>
    <row r="35" spans="1:9" ht="18" customHeight="1">
      <c r="A35" s="105"/>
      <c r="B35" s="130"/>
      <c r="C35" s="134"/>
      <c r="D35" s="134"/>
      <c r="E35" s="134"/>
      <c r="F35" s="132"/>
      <c r="G35" s="134"/>
      <c r="H35" s="134"/>
      <c r="I35" s="134"/>
    </row>
    <row r="36" spans="1:9" ht="18" customHeight="1">
      <c r="A36" s="105" t="s">
        <v>309</v>
      </c>
      <c r="B36" s="133">
        <v>97.8</v>
      </c>
      <c r="C36" s="134">
        <v>97</v>
      </c>
      <c r="D36" s="134">
        <v>97.7</v>
      </c>
      <c r="E36" s="134">
        <v>100.2</v>
      </c>
      <c r="F36" s="134">
        <v>102.1</v>
      </c>
      <c r="G36" s="134">
        <v>102.69</v>
      </c>
      <c r="H36" s="134">
        <v>99.57</v>
      </c>
      <c r="I36" s="134">
        <v>101.86</v>
      </c>
    </row>
    <row r="37" spans="1:9" ht="18" customHeight="1">
      <c r="A37" s="105" t="s">
        <v>310</v>
      </c>
      <c r="B37" s="133">
        <v>98.3</v>
      </c>
      <c r="C37" s="134">
        <v>97.1</v>
      </c>
      <c r="D37" s="134">
        <v>98.8</v>
      </c>
      <c r="E37" s="134">
        <v>101.4</v>
      </c>
      <c r="F37" s="134">
        <v>102.48</v>
      </c>
      <c r="G37" s="134">
        <v>103.22</v>
      </c>
      <c r="H37" s="134">
        <v>100.83</v>
      </c>
      <c r="I37" s="134">
        <v>101.85</v>
      </c>
    </row>
    <row r="38" spans="1:9" ht="18" customHeight="1">
      <c r="A38" s="105" t="s">
        <v>311</v>
      </c>
      <c r="B38" s="133">
        <v>100.5</v>
      </c>
      <c r="C38" s="134">
        <v>102</v>
      </c>
      <c r="D38" s="134">
        <v>97.5</v>
      </c>
      <c r="E38" s="134">
        <v>99.3</v>
      </c>
      <c r="F38" s="134">
        <v>102.73</v>
      </c>
      <c r="G38" s="134">
        <v>103.61</v>
      </c>
      <c r="H38" s="134">
        <v>100.08</v>
      </c>
      <c r="I38" s="134">
        <v>102.51</v>
      </c>
    </row>
    <row r="39" spans="1:9" ht="18" customHeight="1">
      <c r="A39" s="105" t="s">
        <v>312</v>
      </c>
      <c r="B39" s="133">
        <v>98.1</v>
      </c>
      <c r="C39" s="134">
        <v>97.6</v>
      </c>
      <c r="D39" s="134">
        <v>97.1</v>
      </c>
      <c r="E39" s="134">
        <v>100.9</v>
      </c>
      <c r="F39" s="134">
        <v>102.74</v>
      </c>
      <c r="G39" s="134">
        <v>103.5</v>
      </c>
      <c r="H39" s="134">
        <v>100.42</v>
      </c>
      <c r="I39" s="134">
        <v>101.97</v>
      </c>
    </row>
    <row r="40" spans="1:9" ht="18" customHeight="1">
      <c r="A40" s="105" t="s">
        <v>313</v>
      </c>
      <c r="B40" s="135"/>
      <c r="C40" s="131"/>
      <c r="D40" s="131"/>
      <c r="E40" s="131"/>
      <c r="F40" s="136"/>
      <c r="G40" s="131"/>
      <c r="H40" s="131"/>
      <c r="I40" s="131"/>
    </row>
    <row r="41" spans="1:9" ht="18" customHeight="1">
      <c r="A41" s="105"/>
      <c r="B41" s="135"/>
      <c r="C41" s="134"/>
      <c r="D41" s="134"/>
      <c r="E41" s="134"/>
      <c r="F41" s="136"/>
      <c r="G41" s="134"/>
      <c r="H41" s="134"/>
      <c r="I41" s="134"/>
    </row>
    <row r="42" spans="1:9" ht="18" customHeight="1">
      <c r="A42" s="105" t="s">
        <v>415</v>
      </c>
      <c r="B42" s="133">
        <v>99.3</v>
      </c>
      <c r="C42" s="134">
        <v>99.1</v>
      </c>
      <c r="D42" s="134">
        <v>98.7</v>
      </c>
      <c r="E42" s="134">
        <v>101</v>
      </c>
      <c r="F42" s="134">
        <v>103.61</v>
      </c>
      <c r="G42" s="134">
        <v>105.26</v>
      </c>
      <c r="H42" s="134">
        <v>100.35</v>
      </c>
      <c r="I42" s="134">
        <v>100.79</v>
      </c>
    </row>
    <row r="43" spans="1:9" ht="18" customHeight="1">
      <c r="A43" s="105" t="s">
        <v>314</v>
      </c>
      <c r="B43" s="133">
        <v>101.5</v>
      </c>
      <c r="C43" s="134">
        <v>100.6</v>
      </c>
      <c r="D43" s="134">
        <v>101</v>
      </c>
      <c r="E43" s="134">
        <v>103.4</v>
      </c>
      <c r="F43" s="134">
        <v>103.51</v>
      </c>
      <c r="G43" s="134">
        <v>105.02</v>
      </c>
      <c r="H43" s="134">
        <v>100.83</v>
      </c>
      <c r="I43" s="134">
        <v>103.17</v>
      </c>
    </row>
    <row r="44" spans="1:9" ht="18" customHeight="1">
      <c r="A44" s="105" t="s">
        <v>316</v>
      </c>
      <c r="B44" s="133">
        <v>100.9</v>
      </c>
      <c r="C44" s="134">
        <v>101.1</v>
      </c>
      <c r="D44" s="134">
        <v>99.4</v>
      </c>
      <c r="E44" s="134">
        <v>102.1</v>
      </c>
      <c r="F44" s="134">
        <v>103.82</v>
      </c>
      <c r="G44" s="134">
        <v>104.49</v>
      </c>
      <c r="H44" s="134">
        <v>101.51</v>
      </c>
      <c r="I44" s="134">
        <v>102.34</v>
      </c>
    </row>
    <row r="45" spans="1:9" ht="18" customHeight="1">
      <c r="A45" s="105" t="s">
        <v>317</v>
      </c>
      <c r="B45" s="133">
        <v>100.2</v>
      </c>
      <c r="C45" s="134">
        <v>100.7</v>
      </c>
      <c r="D45" s="134">
        <v>97.4</v>
      </c>
      <c r="E45" s="134">
        <v>101.1</v>
      </c>
      <c r="F45" s="134">
        <v>104.21</v>
      </c>
      <c r="G45" s="134">
        <v>105.32</v>
      </c>
      <c r="H45" s="134">
        <v>100.2</v>
      </c>
      <c r="I45" s="134">
        <v>100</v>
      </c>
    </row>
    <row r="46" spans="1:9" ht="18" customHeight="1">
      <c r="A46" s="105" t="s">
        <v>318</v>
      </c>
      <c r="B46" s="133">
        <v>98</v>
      </c>
      <c r="C46" s="134">
        <v>98.1</v>
      </c>
      <c r="D46" s="134">
        <v>95</v>
      </c>
      <c r="E46" s="134">
        <v>103.5</v>
      </c>
      <c r="F46" s="134">
        <v>104.56</v>
      </c>
      <c r="G46" s="134">
        <v>105.86</v>
      </c>
      <c r="H46" s="134">
        <v>100.35</v>
      </c>
      <c r="I46" s="134">
        <v>105.24</v>
      </c>
    </row>
    <row r="47" spans="1:9" ht="15" thickBot="1">
      <c r="A47" s="106" t="s">
        <v>0</v>
      </c>
      <c r="B47" s="137"/>
      <c r="C47" s="138"/>
      <c r="D47" s="138"/>
      <c r="E47" s="138"/>
      <c r="F47" s="138"/>
      <c r="G47" s="138"/>
      <c r="H47" s="138"/>
      <c r="I47" s="138"/>
    </row>
  </sheetData>
  <mergeCells count="6">
    <mergeCell ref="A1:I1"/>
    <mergeCell ref="B4:E4"/>
    <mergeCell ref="F4:I4"/>
    <mergeCell ref="A4:A7"/>
    <mergeCell ref="A2:I2"/>
    <mergeCell ref="B3:I3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showZeros="0" workbookViewId="0" topLeftCell="A1">
      <selection activeCell="K14" sqref="K14"/>
    </sheetView>
  </sheetViews>
  <sheetFormatPr defaultColWidth="9.140625" defaultRowHeight="15"/>
  <cols>
    <col min="1" max="1" width="12.28125" style="57" customWidth="1"/>
    <col min="2" max="8" width="14.421875" style="57" customWidth="1"/>
    <col min="9" max="16384" width="9.00390625" style="57" customWidth="1"/>
  </cols>
  <sheetData>
    <row r="1" spans="1:8" ht="20.25">
      <c r="A1" s="66" t="s">
        <v>388</v>
      </c>
      <c r="B1" s="66"/>
      <c r="C1" s="66"/>
      <c r="D1" s="66"/>
      <c r="E1" s="66"/>
      <c r="F1" s="66"/>
      <c r="G1" s="66"/>
      <c r="H1" s="66"/>
    </row>
    <row r="2" spans="1:8" ht="20.25">
      <c r="A2" s="66"/>
      <c r="B2" s="66"/>
      <c r="C2" s="66"/>
      <c r="D2" s="66"/>
      <c r="E2" s="66"/>
      <c r="F2" s="66"/>
      <c r="G2" s="66"/>
      <c r="H2" s="66"/>
    </row>
    <row r="3" spans="1:8" ht="15" thickBot="1">
      <c r="A3" s="65" t="s">
        <v>62</v>
      </c>
      <c r="B3" s="64"/>
      <c r="C3" s="64"/>
      <c r="D3" s="64"/>
      <c r="E3" s="64"/>
      <c r="F3" s="64"/>
      <c r="G3" s="64"/>
      <c r="H3" s="64"/>
    </row>
    <row r="4" spans="1:8" ht="15" customHeight="1">
      <c r="A4" s="63"/>
      <c r="B4" s="21" t="s">
        <v>53</v>
      </c>
      <c r="C4" s="62"/>
      <c r="D4" s="62"/>
      <c r="E4" s="21" t="s">
        <v>54</v>
      </c>
      <c r="F4" s="21" t="s">
        <v>55</v>
      </c>
      <c r="G4" s="21" t="s">
        <v>56</v>
      </c>
      <c r="H4" s="21" t="s">
        <v>57</v>
      </c>
    </row>
    <row r="5" spans="1:8" ht="15" customHeight="1">
      <c r="A5" s="12" t="s">
        <v>58</v>
      </c>
      <c r="B5" s="11" t="s">
        <v>389</v>
      </c>
      <c r="C5" s="10" t="s">
        <v>59</v>
      </c>
      <c r="D5" s="10" t="s">
        <v>60</v>
      </c>
      <c r="E5" s="11" t="s">
        <v>390</v>
      </c>
      <c r="F5" s="11" t="s">
        <v>389</v>
      </c>
      <c r="G5" s="11" t="s">
        <v>391</v>
      </c>
      <c r="H5" s="11" t="s">
        <v>389</v>
      </c>
    </row>
    <row r="6" spans="1:8" ht="15" customHeight="1">
      <c r="A6" s="12"/>
      <c r="B6" s="11"/>
      <c r="C6" s="11" t="s">
        <v>390</v>
      </c>
      <c r="D6" s="11" t="s">
        <v>390</v>
      </c>
      <c r="E6" s="11"/>
      <c r="F6" s="11"/>
      <c r="G6" s="11"/>
      <c r="H6" s="11"/>
    </row>
    <row r="7" spans="1:8" ht="15" customHeight="1">
      <c r="A7" s="67"/>
      <c r="B7" s="11"/>
      <c r="C7" s="11" t="s">
        <v>61</v>
      </c>
      <c r="D7" s="11" t="s">
        <v>61</v>
      </c>
      <c r="E7" s="11"/>
      <c r="F7" s="11"/>
      <c r="G7" s="11"/>
      <c r="H7" s="11"/>
    </row>
    <row r="8" spans="1:8" ht="15">
      <c r="A8" s="9" t="s">
        <v>0</v>
      </c>
      <c r="B8" s="61"/>
      <c r="C8" s="60"/>
      <c r="D8" s="60"/>
      <c r="E8" s="60"/>
      <c r="F8" s="60"/>
      <c r="G8" s="60"/>
      <c r="H8" s="60"/>
    </row>
    <row r="9" spans="1:8" ht="18" customHeight="1">
      <c r="A9" s="5" t="s">
        <v>51</v>
      </c>
      <c r="B9" s="55">
        <v>100.7</v>
      </c>
      <c r="C9" s="54">
        <v>100.7</v>
      </c>
      <c r="D9" s="54" t="s">
        <v>46</v>
      </c>
      <c r="E9" s="54">
        <v>100.7</v>
      </c>
      <c r="F9" s="54">
        <v>100.1</v>
      </c>
      <c r="G9" s="54"/>
      <c r="H9" s="54"/>
    </row>
    <row r="10" spans="1:8" ht="18" customHeight="1">
      <c r="A10" s="5" t="s">
        <v>27</v>
      </c>
      <c r="B10" s="55">
        <v>107.5</v>
      </c>
      <c r="C10" s="54">
        <v>107.5</v>
      </c>
      <c r="D10" s="54" t="s">
        <v>46</v>
      </c>
      <c r="E10" s="54">
        <v>106</v>
      </c>
      <c r="F10" s="54">
        <v>100.5</v>
      </c>
      <c r="G10" s="54"/>
      <c r="H10" s="54"/>
    </row>
    <row r="11" spans="1:8" ht="18" customHeight="1">
      <c r="A11" s="5" t="s">
        <v>26</v>
      </c>
      <c r="B11" s="55">
        <v>109.3</v>
      </c>
      <c r="C11" s="54">
        <v>111.9</v>
      </c>
      <c r="D11" s="54">
        <v>107.6</v>
      </c>
      <c r="E11" s="54">
        <v>108.8</v>
      </c>
      <c r="F11" s="54">
        <v>108.7</v>
      </c>
      <c r="G11" s="54"/>
      <c r="H11" s="54"/>
    </row>
    <row r="12" spans="1:8" ht="18" customHeight="1">
      <c r="A12" s="5" t="s">
        <v>22</v>
      </c>
      <c r="B12" s="55">
        <v>103.1</v>
      </c>
      <c r="C12" s="54">
        <v>101.3</v>
      </c>
      <c r="D12" s="54">
        <v>104.5</v>
      </c>
      <c r="E12" s="54">
        <v>102.1</v>
      </c>
      <c r="F12" s="54">
        <v>104.1</v>
      </c>
      <c r="G12" s="54">
        <v>105.6</v>
      </c>
      <c r="H12" s="54"/>
    </row>
    <row r="13" spans="1:8" ht="18" customHeight="1">
      <c r="A13" s="5" t="s">
        <v>0</v>
      </c>
      <c r="B13" s="55" t="s">
        <v>45</v>
      </c>
      <c r="C13" s="54" t="s">
        <v>47</v>
      </c>
      <c r="D13" s="54" t="s">
        <v>46</v>
      </c>
      <c r="E13" s="54" t="s">
        <v>45</v>
      </c>
      <c r="F13" s="54"/>
      <c r="G13" s="54"/>
      <c r="H13" s="54"/>
    </row>
    <row r="14" spans="1:8" ht="18" customHeight="1">
      <c r="A14" s="5" t="s">
        <v>20</v>
      </c>
      <c r="B14" s="55">
        <v>103.4</v>
      </c>
      <c r="C14" s="54">
        <v>105.1</v>
      </c>
      <c r="D14" s="54">
        <v>102.3</v>
      </c>
      <c r="E14" s="54">
        <v>102.9</v>
      </c>
      <c r="F14" s="54">
        <v>106.2</v>
      </c>
      <c r="G14" s="54">
        <v>109.1</v>
      </c>
      <c r="H14" s="54">
        <v>109.5</v>
      </c>
    </row>
    <row r="15" spans="1:8" ht="18" customHeight="1">
      <c r="A15" s="5" t="s">
        <v>19</v>
      </c>
      <c r="B15" s="55">
        <v>106.4</v>
      </c>
      <c r="C15" s="54">
        <v>108.6</v>
      </c>
      <c r="D15" s="54">
        <v>104.7</v>
      </c>
      <c r="E15" s="54">
        <v>105.4</v>
      </c>
      <c r="F15" s="54">
        <v>106.8</v>
      </c>
      <c r="G15" s="54">
        <v>111</v>
      </c>
      <c r="H15" s="54">
        <v>115.3</v>
      </c>
    </row>
    <row r="16" spans="1:8" ht="18" customHeight="1">
      <c r="A16" s="5" t="s">
        <v>18</v>
      </c>
      <c r="B16" s="55">
        <v>114.7</v>
      </c>
      <c r="C16" s="54">
        <v>116.1</v>
      </c>
      <c r="D16" s="54">
        <v>113.7</v>
      </c>
      <c r="E16" s="54">
        <v>113.2</v>
      </c>
      <c r="F16" s="54">
        <v>124</v>
      </c>
      <c r="G16" s="54">
        <v>135.1</v>
      </c>
      <c r="H16" s="54">
        <v>126.6</v>
      </c>
    </row>
    <row r="17" spans="1:8" ht="18" customHeight="1">
      <c r="A17" s="5" t="s">
        <v>17</v>
      </c>
      <c r="B17" s="55">
        <v>124.1</v>
      </c>
      <c r="C17" s="54">
        <v>125</v>
      </c>
      <c r="D17" s="54">
        <v>123.4</v>
      </c>
      <c r="E17" s="54">
        <v>121.7</v>
      </c>
      <c r="F17" s="54">
        <v>119.5</v>
      </c>
      <c r="G17" s="54">
        <v>118.2</v>
      </c>
      <c r="H17" s="54">
        <v>110.4</v>
      </c>
    </row>
    <row r="18" spans="1:8" ht="18" customHeight="1">
      <c r="A18" s="5" t="s">
        <v>16</v>
      </c>
      <c r="B18" s="55">
        <v>117.1</v>
      </c>
      <c r="C18" s="54">
        <v>116.8</v>
      </c>
      <c r="D18" s="54">
        <v>117.5</v>
      </c>
      <c r="E18" s="54">
        <v>114.8</v>
      </c>
      <c r="F18" s="54">
        <v>114.9</v>
      </c>
      <c r="G18" s="54">
        <v>115.3</v>
      </c>
      <c r="H18" s="54">
        <v>105.9</v>
      </c>
    </row>
    <row r="19" spans="1:8" ht="18" customHeight="1">
      <c r="A19" s="5" t="s">
        <v>0</v>
      </c>
      <c r="B19" s="55" t="s">
        <v>45</v>
      </c>
      <c r="C19" s="54" t="s">
        <v>47</v>
      </c>
      <c r="D19" s="54" t="s">
        <v>46</v>
      </c>
      <c r="E19" s="54" t="s">
        <v>45</v>
      </c>
      <c r="F19" s="54"/>
      <c r="G19" s="54"/>
      <c r="H19" s="54"/>
    </row>
    <row r="20" spans="1:8" ht="18" customHeight="1">
      <c r="A20" s="5" t="s">
        <v>15</v>
      </c>
      <c r="B20" s="55">
        <v>108.3</v>
      </c>
      <c r="C20" s="54">
        <v>108.8</v>
      </c>
      <c r="D20" s="54">
        <v>107.9</v>
      </c>
      <c r="E20" s="54">
        <v>106.1</v>
      </c>
      <c r="F20" s="54">
        <v>102.9</v>
      </c>
      <c r="G20" s="54">
        <v>103.9</v>
      </c>
      <c r="H20" s="54">
        <v>104</v>
      </c>
    </row>
    <row r="21" spans="1:8" ht="18" customHeight="1">
      <c r="A21" s="5" t="s">
        <v>14</v>
      </c>
      <c r="B21" s="55">
        <v>102.8</v>
      </c>
      <c r="C21" s="54">
        <v>103.1</v>
      </c>
      <c r="D21" s="54">
        <v>102.5</v>
      </c>
      <c r="E21" s="54">
        <v>100.8</v>
      </c>
      <c r="F21" s="54">
        <v>99.7</v>
      </c>
      <c r="G21" s="54">
        <v>101.3</v>
      </c>
      <c r="H21" s="54">
        <v>101.7</v>
      </c>
    </row>
    <row r="22" spans="1:8" ht="18" customHeight="1">
      <c r="A22" s="5" t="s">
        <v>13</v>
      </c>
      <c r="B22" s="55">
        <v>99.2</v>
      </c>
      <c r="C22" s="54">
        <v>99.4</v>
      </c>
      <c r="D22" s="54">
        <v>99</v>
      </c>
      <c r="E22" s="54">
        <v>97.4</v>
      </c>
      <c r="F22" s="54">
        <v>95.9</v>
      </c>
      <c r="G22" s="54">
        <v>95.8</v>
      </c>
      <c r="H22" s="54">
        <v>99.8</v>
      </c>
    </row>
    <row r="23" spans="1:8" ht="18" customHeight="1">
      <c r="A23" s="5" t="s">
        <v>12</v>
      </c>
      <c r="B23" s="55">
        <v>98.6</v>
      </c>
      <c r="C23" s="54">
        <v>98.7</v>
      </c>
      <c r="D23" s="54">
        <v>98.5</v>
      </c>
      <c r="E23" s="54">
        <v>97</v>
      </c>
      <c r="F23" s="54">
        <v>97.6</v>
      </c>
      <c r="G23" s="54">
        <v>96.7</v>
      </c>
      <c r="H23" s="54">
        <v>99.6</v>
      </c>
    </row>
    <row r="24" spans="1:8" ht="18" customHeight="1">
      <c r="A24" s="5" t="s">
        <v>11</v>
      </c>
      <c r="B24" s="55">
        <v>100.4</v>
      </c>
      <c r="C24" s="54">
        <v>100.8</v>
      </c>
      <c r="D24" s="54">
        <v>99.9</v>
      </c>
      <c r="E24" s="54">
        <v>98.5</v>
      </c>
      <c r="F24" s="54">
        <v>102.8</v>
      </c>
      <c r="G24" s="54">
        <v>105.1</v>
      </c>
      <c r="H24" s="54">
        <v>101.1</v>
      </c>
    </row>
    <row r="25" spans="1:8" ht="18" customHeight="1">
      <c r="A25" s="5" t="s">
        <v>0</v>
      </c>
      <c r="B25" s="55"/>
      <c r="C25" s="54"/>
      <c r="D25" s="54"/>
      <c r="E25" s="54"/>
      <c r="F25" s="54"/>
      <c r="G25" s="54"/>
      <c r="H25" s="54"/>
    </row>
    <row r="26" spans="1:8" ht="18" customHeight="1">
      <c r="A26" s="5" t="s">
        <v>10</v>
      </c>
      <c r="B26" s="55">
        <v>100.7</v>
      </c>
      <c r="C26" s="54">
        <v>100.7</v>
      </c>
      <c r="D26" s="54">
        <v>100.8</v>
      </c>
      <c r="E26" s="54">
        <v>99.2</v>
      </c>
      <c r="F26" s="54">
        <v>98.7</v>
      </c>
      <c r="G26" s="54">
        <v>99.8</v>
      </c>
      <c r="H26" s="54">
        <v>100.4</v>
      </c>
    </row>
    <row r="27" spans="1:8" ht="18" customHeight="1">
      <c r="A27" s="5" t="s">
        <v>9</v>
      </c>
      <c r="B27" s="55">
        <v>99.2</v>
      </c>
      <c r="C27" s="54">
        <v>99</v>
      </c>
      <c r="D27" s="54">
        <v>99.6</v>
      </c>
      <c r="E27" s="54">
        <v>98.7</v>
      </c>
      <c r="F27" s="54">
        <v>97.8</v>
      </c>
      <c r="G27" s="54">
        <v>97.7</v>
      </c>
      <c r="H27" s="54">
        <v>100.2</v>
      </c>
    </row>
    <row r="28" spans="1:8" ht="18" customHeight="1">
      <c r="A28" s="5" t="s">
        <v>8</v>
      </c>
      <c r="B28" s="55">
        <v>101.2</v>
      </c>
      <c r="C28" s="54">
        <v>100.9</v>
      </c>
      <c r="D28" s="54">
        <v>101.6</v>
      </c>
      <c r="E28" s="54">
        <v>99.9</v>
      </c>
      <c r="F28" s="54">
        <v>102.3</v>
      </c>
      <c r="G28" s="54">
        <v>104.8</v>
      </c>
      <c r="H28" s="54">
        <v>102.2</v>
      </c>
    </row>
    <row r="29" spans="1:8" ht="18" customHeight="1">
      <c r="A29" s="5" t="s">
        <v>7</v>
      </c>
      <c r="B29" s="55">
        <v>103.9</v>
      </c>
      <c r="C29" s="54">
        <v>103.3</v>
      </c>
      <c r="D29" s="54">
        <v>104.8</v>
      </c>
      <c r="E29" s="54">
        <v>102.8</v>
      </c>
      <c r="F29" s="54">
        <v>106.1</v>
      </c>
      <c r="G29" s="54">
        <v>111.4</v>
      </c>
      <c r="H29" s="54">
        <v>105.6</v>
      </c>
    </row>
    <row r="30" spans="1:8" ht="18" customHeight="1">
      <c r="A30" s="5" t="s">
        <v>6</v>
      </c>
      <c r="B30" s="55">
        <v>101.8</v>
      </c>
      <c r="C30" s="54">
        <v>101.6</v>
      </c>
      <c r="D30" s="54">
        <v>102.2</v>
      </c>
      <c r="E30" s="54">
        <v>100.8</v>
      </c>
      <c r="F30" s="54">
        <v>104.9</v>
      </c>
      <c r="G30" s="54">
        <v>108.3</v>
      </c>
      <c r="H30" s="54">
        <v>101.6</v>
      </c>
    </row>
    <row r="31" spans="1:8" ht="18" customHeight="1">
      <c r="A31" s="5"/>
      <c r="B31" s="55"/>
      <c r="C31" s="54"/>
      <c r="D31" s="54"/>
      <c r="E31" s="54"/>
      <c r="F31" s="54"/>
      <c r="G31" s="54"/>
      <c r="H31" s="54"/>
    </row>
    <row r="32" spans="1:8" ht="18" customHeight="1">
      <c r="A32" s="5" t="s">
        <v>50</v>
      </c>
      <c r="B32" s="55">
        <v>101.5</v>
      </c>
      <c r="C32" s="54">
        <v>101.5</v>
      </c>
      <c r="D32" s="54">
        <v>101.5</v>
      </c>
      <c r="E32" s="54">
        <v>101</v>
      </c>
      <c r="F32" s="54">
        <v>103</v>
      </c>
      <c r="G32" s="54">
        <v>106</v>
      </c>
      <c r="H32" s="54">
        <v>101.5</v>
      </c>
    </row>
    <row r="33" spans="1:8" ht="18" customHeight="1">
      <c r="A33" s="5" t="s">
        <v>49</v>
      </c>
      <c r="B33" s="55">
        <v>104.8</v>
      </c>
      <c r="C33" s="54">
        <v>104.5</v>
      </c>
      <c r="D33" s="54">
        <v>105.4</v>
      </c>
      <c r="E33" s="54">
        <v>103.8</v>
      </c>
      <c r="F33" s="54">
        <v>103.1</v>
      </c>
      <c r="G33" s="54">
        <v>104.4</v>
      </c>
      <c r="H33" s="54">
        <v>103.9</v>
      </c>
    </row>
    <row r="34" spans="1:8" ht="18" customHeight="1">
      <c r="A34" s="5" t="s">
        <v>48</v>
      </c>
      <c r="B34" s="55">
        <v>105.9</v>
      </c>
      <c r="C34" s="54">
        <v>105.6</v>
      </c>
      <c r="D34" s="54">
        <v>106.5</v>
      </c>
      <c r="E34" s="54">
        <v>105.9</v>
      </c>
      <c r="F34" s="54">
        <v>106.9</v>
      </c>
      <c r="G34" s="54">
        <v>110.5</v>
      </c>
      <c r="H34" s="54">
        <v>108.9</v>
      </c>
    </row>
    <row r="35" spans="1:8" ht="18" customHeight="1">
      <c r="A35" s="5">
        <v>2009</v>
      </c>
      <c r="B35" s="55">
        <v>99.3</v>
      </c>
      <c r="C35" s="54">
        <v>99.1</v>
      </c>
      <c r="D35" s="54">
        <v>99.7</v>
      </c>
      <c r="E35" s="54">
        <v>98.8</v>
      </c>
      <c r="F35" s="3">
        <v>94.6</v>
      </c>
      <c r="G35" s="3">
        <v>92.1</v>
      </c>
      <c r="H35" s="3">
        <v>97.6</v>
      </c>
    </row>
    <row r="36" spans="1:8" ht="18" customHeight="1">
      <c r="A36" s="5">
        <v>2010</v>
      </c>
      <c r="B36" s="4">
        <v>103.3</v>
      </c>
      <c r="C36" s="3">
        <v>103.2</v>
      </c>
      <c r="D36" s="3">
        <v>103.6</v>
      </c>
      <c r="E36" s="3">
        <v>103.1</v>
      </c>
      <c r="F36" s="3">
        <v>105.5</v>
      </c>
      <c r="G36" s="3">
        <v>109.6</v>
      </c>
      <c r="H36" s="3">
        <v>103.6</v>
      </c>
    </row>
    <row r="37" spans="1:8" ht="15" thickBot="1">
      <c r="A37" s="2" t="s">
        <v>0</v>
      </c>
      <c r="B37" s="59"/>
      <c r="C37" s="58"/>
      <c r="D37" s="58"/>
      <c r="E37" s="58"/>
      <c r="F37" s="58"/>
      <c r="G37" s="58"/>
      <c r="H37" s="58"/>
    </row>
  </sheetData>
  <mergeCells count="4">
    <mergeCell ref="A1:H1"/>
    <mergeCell ref="A5:A6"/>
    <mergeCell ref="A2:H2"/>
    <mergeCell ref="B3:H3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showZeros="0" workbookViewId="0" topLeftCell="A1">
      <selection activeCell="A1" sqref="A1:H1"/>
    </sheetView>
  </sheetViews>
  <sheetFormatPr defaultColWidth="9.140625" defaultRowHeight="15"/>
  <cols>
    <col min="1" max="1" width="10.7109375" style="1" customWidth="1"/>
    <col min="2" max="6" width="12.421875" style="1" customWidth="1"/>
    <col min="7" max="7" width="15.7109375" style="1" customWidth="1"/>
    <col min="8" max="8" width="14.7109375" style="1" customWidth="1"/>
    <col min="9" max="16384" width="9.00390625" style="1" customWidth="1"/>
  </cols>
  <sheetData>
    <row r="1" spans="1:8" ht="20.25">
      <c r="A1" s="16" t="s">
        <v>386</v>
      </c>
      <c r="B1" s="16"/>
      <c r="C1" s="16"/>
      <c r="D1" s="16"/>
      <c r="E1" s="16"/>
      <c r="F1" s="16"/>
      <c r="G1" s="16"/>
      <c r="H1" s="16"/>
    </row>
    <row r="2" spans="1:8" ht="15" thickBot="1">
      <c r="A2" s="15"/>
      <c r="B2" s="56"/>
      <c r="C2" s="56"/>
      <c r="D2" s="56"/>
      <c r="E2" s="56"/>
      <c r="F2" s="56"/>
      <c r="G2" s="56"/>
      <c r="H2" s="56"/>
    </row>
    <row r="3" spans="1:8" ht="16.5" customHeight="1">
      <c r="A3" s="63"/>
      <c r="B3" s="21" t="s">
        <v>53</v>
      </c>
      <c r="C3" s="62"/>
      <c r="D3" s="62"/>
      <c r="E3" s="21" t="s">
        <v>54</v>
      </c>
      <c r="F3" s="21" t="s">
        <v>55</v>
      </c>
      <c r="G3" s="21" t="s">
        <v>56</v>
      </c>
      <c r="H3" s="21" t="s">
        <v>57</v>
      </c>
    </row>
    <row r="4" spans="1:8" ht="16.5" customHeight="1">
      <c r="A4" s="12" t="s">
        <v>58</v>
      </c>
      <c r="B4" s="11" t="s">
        <v>389</v>
      </c>
      <c r="C4" s="10" t="s">
        <v>59</v>
      </c>
      <c r="D4" s="10" t="s">
        <v>60</v>
      </c>
      <c r="E4" s="11" t="s">
        <v>390</v>
      </c>
      <c r="F4" s="11" t="s">
        <v>389</v>
      </c>
      <c r="G4" s="11" t="s">
        <v>391</v>
      </c>
      <c r="H4" s="11" t="s">
        <v>389</v>
      </c>
    </row>
    <row r="5" spans="1:8" ht="16.5" customHeight="1">
      <c r="A5" s="12"/>
      <c r="B5" s="11"/>
      <c r="C5" s="11" t="s">
        <v>390</v>
      </c>
      <c r="D5" s="11" t="s">
        <v>390</v>
      </c>
      <c r="E5" s="11"/>
      <c r="F5" s="11"/>
      <c r="G5" s="11"/>
      <c r="H5" s="11"/>
    </row>
    <row r="6" spans="1:8" ht="16.5" customHeight="1">
      <c r="A6" s="67"/>
      <c r="B6" s="11"/>
      <c r="C6" s="11" t="s">
        <v>61</v>
      </c>
      <c r="D6" s="11" t="s">
        <v>61</v>
      </c>
      <c r="E6" s="11"/>
      <c r="F6" s="11"/>
      <c r="G6" s="11"/>
      <c r="H6" s="11"/>
    </row>
    <row r="7" spans="1:8" ht="15">
      <c r="A7" s="9"/>
      <c r="B7" s="20"/>
      <c r="C7" s="19"/>
      <c r="D7" s="19"/>
      <c r="E7" s="19"/>
      <c r="F7" s="19"/>
      <c r="G7" s="19"/>
      <c r="H7" s="19"/>
    </row>
    <row r="8" spans="1:8" ht="18" customHeight="1">
      <c r="A8" s="5">
        <v>1978</v>
      </c>
      <c r="B8" s="4">
        <v>100</v>
      </c>
      <c r="C8" s="3">
        <v>100</v>
      </c>
      <c r="D8" s="3" t="s">
        <v>46</v>
      </c>
      <c r="E8" s="3">
        <v>100</v>
      </c>
      <c r="F8" s="3"/>
      <c r="G8" s="3"/>
      <c r="H8" s="3"/>
    </row>
    <row r="9" spans="1:8" ht="18" customHeight="1">
      <c r="A9" s="5">
        <v>1980</v>
      </c>
      <c r="B9" s="4">
        <v>109.5</v>
      </c>
      <c r="C9" s="3">
        <v>109.5</v>
      </c>
      <c r="D9" s="3" t="s">
        <v>46</v>
      </c>
      <c r="E9" s="3">
        <v>108.1</v>
      </c>
      <c r="F9" s="3"/>
      <c r="G9" s="3"/>
      <c r="H9" s="3"/>
    </row>
    <row r="10" spans="1:8" ht="18" customHeight="1">
      <c r="A10" s="5">
        <v>1985</v>
      </c>
      <c r="B10" s="4">
        <v>131.1</v>
      </c>
      <c r="C10" s="3">
        <v>134.2</v>
      </c>
      <c r="D10" s="3">
        <v>100</v>
      </c>
      <c r="E10" s="3">
        <v>128.1</v>
      </c>
      <c r="F10" s="3">
        <v>100</v>
      </c>
      <c r="G10" s="3"/>
      <c r="H10" s="3"/>
    </row>
    <row r="11" spans="1:8" ht="18" customHeight="1">
      <c r="A11" s="5">
        <v>1990</v>
      </c>
      <c r="B11" s="4">
        <v>216.4</v>
      </c>
      <c r="C11" s="3">
        <v>222</v>
      </c>
      <c r="D11" s="3">
        <v>165.1</v>
      </c>
      <c r="E11" s="3">
        <v>207.7</v>
      </c>
      <c r="F11" s="3">
        <v>159</v>
      </c>
      <c r="G11" s="3">
        <v>100</v>
      </c>
      <c r="H11" s="3"/>
    </row>
    <row r="12" spans="1:8" ht="18" customHeight="1">
      <c r="A12" s="5"/>
      <c r="B12" s="4"/>
      <c r="C12" s="3" t="s">
        <v>47</v>
      </c>
      <c r="D12" s="3" t="s">
        <v>46</v>
      </c>
      <c r="E12" s="3" t="s">
        <v>45</v>
      </c>
      <c r="F12" s="3"/>
      <c r="G12" s="3"/>
      <c r="H12" s="3"/>
    </row>
    <row r="13" spans="1:8" ht="18" customHeight="1">
      <c r="A13" s="5">
        <v>1991</v>
      </c>
      <c r="B13" s="4">
        <v>223.8</v>
      </c>
      <c r="C13" s="3">
        <v>233.3</v>
      </c>
      <c r="D13" s="3">
        <v>168.9</v>
      </c>
      <c r="E13" s="3">
        <v>213.7</v>
      </c>
      <c r="F13" s="3">
        <v>168.9</v>
      </c>
      <c r="G13" s="3">
        <v>109.1</v>
      </c>
      <c r="H13" s="3">
        <v>100</v>
      </c>
    </row>
    <row r="14" spans="1:8" ht="18" customHeight="1">
      <c r="A14" s="5">
        <v>1992</v>
      </c>
      <c r="B14" s="4">
        <v>238.1</v>
      </c>
      <c r="C14" s="3">
        <v>253.4</v>
      </c>
      <c r="D14" s="3">
        <v>176.8</v>
      </c>
      <c r="E14" s="3">
        <v>225.2</v>
      </c>
      <c r="F14" s="3">
        <v>180.4</v>
      </c>
      <c r="G14" s="3">
        <v>121.1</v>
      </c>
      <c r="H14" s="3">
        <v>115.3</v>
      </c>
    </row>
    <row r="15" spans="1:8" ht="18" customHeight="1">
      <c r="A15" s="5">
        <v>1993</v>
      </c>
      <c r="B15" s="4">
        <v>273.1</v>
      </c>
      <c r="C15" s="3">
        <v>294.2</v>
      </c>
      <c r="D15" s="3">
        <v>201</v>
      </c>
      <c r="E15" s="3">
        <v>254.9</v>
      </c>
      <c r="F15" s="3">
        <v>223.7</v>
      </c>
      <c r="G15" s="3">
        <v>163.6</v>
      </c>
      <c r="H15" s="3">
        <v>145.9</v>
      </c>
    </row>
    <row r="16" spans="1:8" ht="18" customHeight="1">
      <c r="A16" s="5">
        <v>1994</v>
      </c>
      <c r="B16" s="4">
        <v>339</v>
      </c>
      <c r="C16" s="3">
        <v>367.8</v>
      </c>
      <c r="D16" s="3">
        <v>248</v>
      </c>
      <c r="E16" s="3">
        <v>310.2</v>
      </c>
      <c r="F16" s="3">
        <v>267.3</v>
      </c>
      <c r="G16" s="3">
        <v>193.4</v>
      </c>
      <c r="H16" s="3">
        <v>161.1</v>
      </c>
    </row>
    <row r="17" spans="1:8" ht="18" customHeight="1">
      <c r="A17" s="5">
        <v>1995</v>
      </c>
      <c r="B17" s="4">
        <v>396.9</v>
      </c>
      <c r="C17" s="3">
        <v>429.6</v>
      </c>
      <c r="D17" s="3">
        <v>291.4</v>
      </c>
      <c r="E17" s="3">
        <v>356.1</v>
      </c>
      <c r="F17" s="3">
        <v>307.1</v>
      </c>
      <c r="G17" s="3">
        <v>222.9</v>
      </c>
      <c r="H17" s="3">
        <v>170.6</v>
      </c>
    </row>
    <row r="18" spans="1:8" ht="18" customHeight="1">
      <c r="A18" s="5"/>
      <c r="B18" s="4"/>
      <c r="C18" s="3" t="s">
        <v>47</v>
      </c>
      <c r="D18" s="3" t="s">
        <v>46</v>
      </c>
      <c r="E18" s="3" t="s">
        <v>45</v>
      </c>
      <c r="F18" s="3"/>
      <c r="G18" s="3"/>
      <c r="H18" s="3"/>
    </row>
    <row r="19" spans="1:8" ht="18" customHeight="1">
      <c r="A19" s="5">
        <v>1996</v>
      </c>
      <c r="B19" s="4">
        <v>429.9</v>
      </c>
      <c r="C19" s="3">
        <v>467.4</v>
      </c>
      <c r="D19" s="3">
        <v>314.4</v>
      </c>
      <c r="E19" s="3">
        <v>377.8</v>
      </c>
      <c r="F19" s="3">
        <v>316</v>
      </c>
      <c r="G19" s="3">
        <v>231.6</v>
      </c>
      <c r="H19" s="3">
        <v>177.4</v>
      </c>
    </row>
    <row r="20" spans="1:8" ht="18" customHeight="1">
      <c r="A20" s="5">
        <v>1997</v>
      </c>
      <c r="B20" s="4">
        <v>441.9</v>
      </c>
      <c r="C20" s="3">
        <v>481.9</v>
      </c>
      <c r="D20" s="3">
        <v>322.3</v>
      </c>
      <c r="E20" s="3">
        <v>380.8</v>
      </c>
      <c r="F20" s="3">
        <v>315</v>
      </c>
      <c r="G20" s="3">
        <v>234.6</v>
      </c>
      <c r="H20" s="3">
        <v>180.4</v>
      </c>
    </row>
    <row r="21" spans="1:8" ht="18" customHeight="1">
      <c r="A21" s="5">
        <v>1998</v>
      </c>
      <c r="B21" s="4">
        <v>438.4</v>
      </c>
      <c r="C21" s="3">
        <v>479</v>
      </c>
      <c r="D21" s="3">
        <v>319.1</v>
      </c>
      <c r="E21" s="3">
        <v>370.9</v>
      </c>
      <c r="F21" s="3">
        <v>302.1</v>
      </c>
      <c r="G21" s="3">
        <v>224.7</v>
      </c>
      <c r="H21" s="3">
        <v>180</v>
      </c>
    </row>
    <row r="22" spans="1:8" ht="18" customHeight="1">
      <c r="A22" s="5">
        <v>1999</v>
      </c>
      <c r="B22" s="4">
        <v>432.2</v>
      </c>
      <c r="C22" s="3">
        <v>472.8</v>
      </c>
      <c r="D22" s="3">
        <v>314.3</v>
      </c>
      <c r="E22" s="3">
        <v>359.8</v>
      </c>
      <c r="F22" s="3">
        <v>294.8</v>
      </c>
      <c r="G22" s="3">
        <v>217.3</v>
      </c>
      <c r="H22" s="3">
        <v>179.3</v>
      </c>
    </row>
    <row r="23" spans="1:8" ht="18" customHeight="1">
      <c r="A23" s="5">
        <v>2000</v>
      </c>
      <c r="B23" s="4">
        <v>434</v>
      </c>
      <c r="C23" s="3">
        <v>476.6</v>
      </c>
      <c r="D23" s="3">
        <v>314</v>
      </c>
      <c r="E23" s="3">
        <v>354.4</v>
      </c>
      <c r="F23" s="3">
        <v>303.1</v>
      </c>
      <c r="G23" s="3">
        <v>228.4</v>
      </c>
      <c r="H23" s="3">
        <v>181.3</v>
      </c>
    </row>
    <row r="24" spans="1:8" ht="18" customHeight="1">
      <c r="A24" s="5"/>
      <c r="B24" s="4"/>
      <c r="C24" s="3"/>
      <c r="D24" s="3"/>
      <c r="E24" s="3"/>
      <c r="F24" s="3"/>
      <c r="G24" s="3"/>
      <c r="H24" s="3"/>
    </row>
    <row r="25" spans="1:8" ht="18" customHeight="1">
      <c r="A25" s="5">
        <v>2001</v>
      </c>
      <c r="B25" s="4">
        <v>437</v>
      </c>
      <c r="C25" s="3">
        <v>479.9</v>
      </c>
      <c r="D25" s="3">
        <v>316.5</v>
      </c>
      <c r="E25" s="3">
        <v>351.6</v>
      </c>
      <c r="F25" s="3">
        <v>299.2</v>
      </c>
      <c r="G25" s="3">
        <v>227.9</v>
      </c>
      <c r="H25" s="3">
        <v>182</v>
      </c>
    </row>
    <row r="26" spans="1:8" ht="18" customHeight="1">
      <c r="A26" s="5">
        <v>2002</v>
      </c>
      <c r="B26" s="4">
        <v>433.5</v>
      </c>
      <c r="C26" s="3">
        <v>475.1</v>
      </c>
      <c r="D26" s="3">
        <v>315.2</v>
      </c>
      <c r="E26" s="3">
        <v>347</v>
      </c>
      <c r="F26" s="3">
        <v>292.6</v>
      </c>
      <c r="G26" s="3">
        <v>222.7</v>
      </c>
      <c r="H26" s="3">
        <v>182.4</v>
      </c>
    </row>
    <row r="27" spans="1:8" ht="18" customHeight="1">
      <c r="A27" s="5">
        <v>2003</v>
      </c>
      <c r="B27" s="4">
        <v>438.7</v>
      </c>
      <c r="C27" s="3">
        <v>479.4</v>
      </c>
      <c r="D27" s="3">
        <v>320.2</v>
      </c>
      <c r="E27" s="3">
        <v>346.7</v>
      </c>
      <c r="F27" s="3">
        <v>299.3</v>
      </c>
      <c r="G27" s="3">
        <v>233.4</v>
      </c>
      <c r="H27" s="3">
        <v>186.4</v>
      </c>
    </row>
    <row r="28" spans="1:8" ht="18" customHeight="1">
      <c r="A28" s="5">
        <v>2004</v>
      </c>
      <c r="B28" s="4">
        <v>455.8</v>
      </c>
      <c r="C28" s="3">
        <v>495.2</v>
      </c>
      <c r="D28" s="3">
        <v>335.6</v>
      </c>
      <c r="E28" s="3">
        <v>356.4</v>
      </c>
      <c r="F28" s="3">
        <v>317.6</v>
      </c>
      <c r="G28" s="3">
        <v>260</v>
      </c>
      <c r="H28" s="3">
        <v>196.8</v>
      </c>
    </row>
    <row r="29" spans="1:8" ht="18" customHeight="1">
      <c r="A29" s="5">
        <v>2005</v>
      </c>
      <c r="B29" s="4">
        <v>464</v>
      </c>
      <c r="C29" s="3">
        <v>503.1</v>
      </c>
      <c r="D29" s="3">
        <v>343</v>
      </c>
      <c r="E29" s="3">
        <v>359.3</v>
      </c>
      <c r="F29" s="3">
        <v>333.2</v>
      </c>
      <c r="G29" s="3">
        <v>281.6</v>
      </c>
      <c r="H29" s="3">
        <v>199.9</v>
      </c>
    </row>
    <row r="30" spans="1:8" ht="18" customHeight="1">
      <c r="A30" s="5"/>
      <c r="B30" s="4"/>
      <c r="C30" s="3"/>
      <c r="D30" s="3"/>
      <c r="E30" s="3"/>
      <c r="F30" s="3"/>
      <c r="G30" s="3"/>
      <c r="H30" s="3"/>
    </row>
    <row r="31" spans="1:8" ht="18" customHeight="1">
      <c r="A31" s="5">
        <v>2006</v>
      </c>
      <c r="B31" s="4">
        <v>471</v>
      </c>
      <c r="C31" s="3">
        <v>510.6</v>
      </c>
      <c r="D31" s="3">
        <v>348.1</v>
      </c>
      <c r="E31" s="3">
        <v>362.9</v>
      </c>
      <c r="F31" s="3">
        <v>343.2</v>
      </c>
      <c r="G31" s="3">
        <v>298.5</v>
      </c>
      <c r="H31" s="3">
        <v>202.9</v>
      </c>
    </row>
    <row r="32" spans="1:8" ht="18" customHeight="1">
      <c r="A32" s="5" t="s">
        <v>4</v>
      </c>
      <c r="B32" s="4">
        <v>493.6</v>
      </c>
      <c r="C32" s="3">
        <v>533.6</v>
      </c>
      <c r="D32" s="3">
        <v>366.9</v>
      </c>
      <c r="E32" s="3">
        <v>376.7</v>
      </c>
      <c r="F32" s="3">
        <v>353.8</v>
      </c>
      <c r="G32" s="3">
        <v>311.6</v>
      </c>
      <c r="H32" s="3">
        <v>210.8</v>
      </c>
    </row>
    <row r="33" spans="1:8" ht="18" customHeight="1">
      <c r="A33" s="5" t="s">
        <v>3</v>
      </c>
      <c r="B33" s="4">
        <v>522.7</v>
      </c>
      <c r="C33" s="3">
        <v>563.5</v>
      </c>
      <c r="D33" s="3">
        <v>390.7</v>
      </c>
      <c r="E33" s="3">
        <v>398.9</v>
      </c>
      <c r="F33" s="3">
        <v>378.2</v>
      </c>
      <c r="G33" s="3">
        <v>344.3</v>
      </c>
      <c r="H33" s="3">
        <v>229.6</v>
      </c>
    </row>
    <row r="34" spans="1:8" ht="18" customHeight="1">
      <c r="A34" s="5">
        <v>2009</v>
      </c>
      <c r="B34" s="4">
        <v>519</v>
      </c>
      <c r="C34" s="3">
        <v>558.4</v>
      </c>
      <c r="D34" s="3">
        <v>389.5</v>
      </c>
      <c r="E34" s="3">
        <v>394.1</v>
      </c>
      <c r="F34" s="3">
        <v>357.8</v>
      </c>
      <c r="G34" s="3">
        <v>317.2</v>
      </c>
      <c r="H34" s="3">
        <v>224.1</v>
      </c>
    </row>
    <row r="35" spans="1:8" ht="18" customHeight="1">
      <c r="A35" s="5">
        <v>2010</v>
      </c>
      <c r="B35" s="55">
        <v>536.1</v>
      </c>
      <c r="C35" s="54">
        <v>576.3</v>
      </c>
      <c r="D35" s="54">
        <v>403.5</v>
      </c>
      <c r="E35" s="54">
        <v>406.3</v>
      </c>
      <c r="F35" s="3">
        <v>377.5</v>
      </c>
      <c r="G35" s="3">
        <v>347.7</v>
      </c>
      <c r="H35" s="3">
        <v>232.2</v>
      </c>
    </row>
    <row r="36" spans="1:8" ht="15" thickBot="1">
      <c r="A36" s="2"/>
      <c r="B36" s="18"/>
      <c r="C36" s="17"/>
      <c r="D36" s="17"/>
      <c r="E36" s="17"/>
      <c r="F36" s="17"/>
      <c r="G36" s="17"/>
      <c r="H36" s="17"/>
    </row>
  </sheetData>
  <mergeCells count="3">
    <mergeCell ref="A1:H1"/>
    <mergeCell ref="B2:H2"/>
    <mergeCell ref="A4:A5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showZeros="0" workbookViewId="0" topLeftCell="A1">
      <selection activeCell="A1" sqref="A1:D1"/>
    </sheetView>
  </sheetViews>
  <sheetFormatPr defaultColWidth="9.140625" defaultRowHeight="15"/>
  <cols>
    <col min="1" max="1" width="31.00390625" style="79" customWidth="1"/>
    <col min="2" max="4" width="11.140625" style="1" customWidth="1"/>
    <col min="5" max="16384" width="9.00390625" style="1" customWidth="1"/>
  </cols>
  <sheetData>
    <row r="1" spans="1:4" ht="20.25">
      <c r="A1" s="16" t="s">
        <v>385</v>
      </c>
      <c r="B1" s="16"/>
      <c r="C1" s="16"/>
      <c r="D1" s="16"/>
    </row>
    <row r="2" spans="1:4" ht="20.25">
      <c r="A2" s="16"/>
      <c r="B2" s="16"/>
      <c r="C2" s="16"/>
      <c r="D2" s="16"/>
    </row>
    <row r="3" spans="1:6" ht="15" thickBot="1">
      <c r="A3" s="72" t="s">
        <v>62</v>
      </c>
      <c r="B3" s="14"/>
      <c r="C3" s="14"/>
      <c r="D3" s="14"/>
      <c r="E3" s="71"/>
      <c r="F3" s="71"/>
    </row>
    <row r="4" spans="1:6" ht="30" customHeight="1">
      <c r="A4" s="73" t="s">
        <v>63</v>
      </c>
      <c r="B4" s="21" t="s">
        <v>64</v>
      </c>
      <c r="C4" s="21" t="s">
        <v>65</v>
      </c>
      <c r="D4" s="21" t="s">
        <v>66</v>
      </c>
      <c r="E4" s="71"/>
      <c r="F4" s="71"/>
    </row>
    <row r="5" spans="1:6" ht="15">
      <c r="A5" s="74" t="s">
        <v>0</v>
      </c>
      <c r="B5" s="20"/>
      <c r="C5" s="19"/>
      <c r="D5" s="19"/>
      <c r="E5" s="71"/>
      <c r="F5" s="71"/>
    </row>
    <row r="6" spans="1:6" ht="18" customHeight="1">
      <c r="A6" s="75" t="s">
        <v>401</v>
      </c>
      <c r="B6" s="8">
        <v>103.32217393</v>
      </c>
      <c r="C6" s="7">
        <v>103.20193024</v>
      </c>
      <c r="D6" s="7">
        <v>103.61105987</v>
      </c>
      <c r="E6" s="71"/>
      <c r="F6" s="71"/>
    </row>
    <row r="7" spans="1:6" ht="18" customHeight="1">
      <c r="A7" s="75" t="s">
        <v>67</v>
      </c>
      <c r="B7" s="8">
        <v>107.21327564</v>
      </c>
      <c r="C7" s="7">
        <v>107.12827618</v>
      </c>
      <c r="D7" s="7">
        <v>107.49172691</v>
      </c>
      <c r="E7" s="71"/>
      <c r="F7" s="71"/>
    </row>
    <row r="8" spans="1:6" ht="18" customHeight="1">
      <c r="A8" s="76" t="s">
        <v>68</v>
      </c>
      <c r="B8" s="4">
        <v>111.78477418</v>
      </c>
      <c r="C8" s="3">
        <v>111.5054966</v>
      </c>
      <c r="D8" s="3">
        <v>112.27279412</v>
      </c>
      <c r="E8" s="71"/>
      <c r="F8" s="71"/>
    </row>
    <row r="9" spans="1:6" ht="18" customHeight="1">
      <c r="A9" s="76" t="s">
        <v>69</v>
      </c>
      <c r="B9" s="4">
        <v>116.23528224</v>
      </c>
      <c r="C9" s="3">
        <v>115.83974995</v>
      </c>
      <c r="D9" s="3">
        <v>116.86223918</v>
      </c>
      <c r="E9" s="71"/>
      <c r="F9" s="71"/>
    </row>
    <row r="10" spans="1:6" ht="18" customHeight="1">
      <c r="A10" s="76" t="s">
        <v>70</v>
      </c>
      <c r="B10" s="4">
        <v>107.52650963</v>
      </c>
      <c r="C10" s="3">
        <v>107.83880826</v>
      </c>
      <c r="D10" s="3">
        <v>107.13033594</v>
      </c>
      <c r="E10" s="71"/>
      <c r="F10" s="71"/>
    </row>
    <row r="11" spans="1:6" ht="18" customHeight="1">
      <c r="A11" s="76" t="s">
        <v>71</v>
      </c>
      <c r="B11" s="4">
        <v>108.17524926</v>
      </c>
      <c r="C11" s="3">
        <v>107.61804741</v>
      </c>
      <c r="D11" s="3">
        <v>109.09712288</v>
      </c>
      <c r="E11" s="71"/>
      <c r="F11" s="71"/>
    </row>
    <row r="12" spans="1:6" ht="18" customHeight="1">
      <c r="A12" s="76" t="s">
        <v>72</v>
      </c>
      <c r="B12" s="4">
        <v>109.239425</v>
      </c>
      <c r="C12" s="3">
        <v>108.4447478</v>
      </c>
      <c r="D12" s="3">
        <v>111.04802518</v>
      </c>
      <c r="E12" s="71"/>
      <c r="F12" s="71"/>
    </row>
    <row r="13" spans="1:6" ht="18" customHeight="1">
      <c r="A13" s="76" t="s">
        <v>73</v>
      </c>
      <c r="B13" s="4">
        <v>103.75959001</v>
      </c>
      <c r="C13" s="3">
        <v>103.37366959</v>
      </c>
      <c r="D13" s="3">
        <v>104.39138482</v>
      </c>
      <c r="E13" s="71"/>
      <c r="F13" s="71"/>
    </row>
    <row r="14" spans="1:6" ht="18" customHeight="1">
      <c r="A14" s="76" t="s">
        <v>140</v>
      </c>
      <c r="B14" s="4">
        <v>102.92125607</v>
      </c>
      <c r="C14" s="3">
        <v>102.63858264</v>
      </c>
      <c r="D14" s="3">
        <v>103.4672328</v>
      </c>
      <c r="E14" s="71"/>
      <c r="F14" s="71"/>
    </row>
    <row r="15" spans="1:6" ht="18" customHeight="1">
      <c r="A15" s="76" t="s">
        <v>74</v>
      </c>
      <c r="B15" s="4">
        <v>108.31316009</v>
      </c>
      <c r="C15" s="3">
        <v>108.37449021</v>
      </c>
      <c r="D15" s="3">
        <v>108.17143346</v>
      </c>
      <c r="E15" s="71"/>
      <c r="F15" s="71"/>
    </row>
    <row r="16" spans="1:6" ht="18" customHeight="1">
      <c r="A16" s="76" t="s">
        <v>75</v>
      </c>
      <c r="B16" s="4">
        <v>108.07662857</v>
      </c>
      <c r="C16" s="3">
        <v>108.4575846</v>
      </c>
      <c r="D16" s="3">
        <v>106.93888445</v>
      </c>
      <c r="E16" s="71"/>
      <c r="F16" s="71"/>
    </row>
    <row r="17" spans="1:6" ht="18" customHeight="1">
      <c r="A17" s="76" t="s">
        <v>76</v>
      </c>
      <c r="B17" s="4">
        <v>118.51612596</v>
      </c>
      <c r="C17" s="3">
        <v>117.81473646</v>
      </c>
      <c r="D17" s="3">
        <v>120.60571442</v>
      </c>
      <c r="E17" s="71"/>
      <c r="F17" s="71"/>
    </row>
    <row r="18" spans="1:6" ht="18" customHeight="1">
      <c r="A18" s="76" t="s">
        <v>142</v>
      </c>
      <c r="B18" s="4">
        <v>118.66307834</v>
      </c>
      <c r="C18" s="3">
        <v>117.84628325</v>
      </c>
      <c r="D18" s="3">
        <v>121.25849579</v>
      </c>
      <c r="E18" s="71"/>
      <c r="F18" s="71"/>
    </row>
    <row r="19" spans="1:6" ht="18" customHeight="1">
      <c r="A19" s="76" t="s">
        <v>77</v>
      </c>
      <c r="B19" s="4">
        <v>104.08283126</v>
      </c>
      <c r="C19" s="3">
        <v>104.48680676</v>
      </c>
      <c r="D19" s="3">
        <v>103.48958586</v>
      </c>
      <c r="E19" s="71"/>
      <c r="F19" s="71"/>
    </row>
    <row r="20" spans="1:6" ht="18" customHeight="1">
      <c r="A20" s="76" t="s">
        <v>78</v>
      </c>
      <c r="B20" s="4">
        <v>108.34562298</v>
      </c>
      <c r="C20" s="3">
        <v>106.64560479</v>
      </c>
      <c r="D20" s="3">
        <v>111.09735454</v>
      </c>
      <c r="E20" s="71"/>
      <c r="F20" s="71"/>
    </row>
    <row r="21" spans="1:6" ht="18" customHeight="1">
      <c r="A21" s="76" t="s">
        <v>79</v>
      </c>
      <c r="B21" s="4">
        <v>101.33058066</v>
      </c>
      <c r="C21" s="3">
        <v>101.31377429</v>
      </c>
      <c r="D21" s="3">
        <v>101.43884102</v>
      </c>
      <c r="E21" s="71"/>
      <c r="F21" s="71"/>
    </row>
    <row r="22" spans="1:6" ht="18" customHeight="1">
      <c r="A22" s="76" t="s">
        <v>80</v>
      </c>
      <c r="B22" s="4">
        <v>102.64792568</v>
      </c>
      <c r="C22" s="3">
        <v>102.6637773</v>
      </c>
      <c r="D22" s="3">
        <v>102.73003908</v>
      </c>
      <c r="E22" s="71"/>
      <c r="F22" s="71"/>
    </row>
    <row r="23" spans="1:6" ht="18" customHeight="1">
      <c r="A23" s="76" t="s">
        <v>81</v>
      </c>
      <c r="B23" s="4">
        <v>100.69213633</v>
      </c>
      <c r="C23" s="3">
        <v>100.69258162</v>
      </c>
      <c r="D23" s="3">
        <v>100.7194629</v>
      </c>
      <c r="E23" s="71"/>
      <c r="F23" s="71"/>
    </row>
    <row r="24" spans="1:6" ht="18" customHeight="1">
      <c r="A24" s="76" t="s">
        <v>82</v>
      </c>
      <c r="B24" s="4">
        <v>114.64469169</v>
      </c>
      <c r="C24" s="3">
        <v>114.14995024</v>
      </c>
      <c r="D24" s="3">
        <v>116.01787608</v>
      </c>
      <c r="E24" s="71"/>
      <c r="F24" s="71"/>
    </row>
    <row r="25" spans="1:6" ht="18" customHeight="1">
      <c r="A25" s="76" t="s">
        <v>83</v>
      </c>
      <c r="B25" s="4">
        <v>115.61691436</v>
      </c>
      <c r="C25" s="3">
        <v>114.98704859</v>
      </c>
      <c r="D25" s="3">
        <v>117.45820358</v>
      </c>
      <c r="E25" s="71"/>
      <c r="F25" s="71"/>
    </row>
    <row r="26" spans="1:6" ht="18" customHeight="1">
      <c r="A26" s="76" t="s">
        <v>84</v>
      </c>
      <c r="B26" s="4">
        <v>102.44093058</v>
      </c>
      <c r="C26" s="3">
        <v>102.54306011</v>
      </c>
      <c r="D26" s="3">
        <v>102.05095553</v>
      </c>
      <c r="E26" s="71"/>
      <c r="F26" s="71"/>
    </row>
    <row r="27" spans="1:6" ht="18" customHeight="1">
      <c r="A27" s="76" t="s">
        <v>85</v>
      </c>
      <c r="B27" s="4">
        <v>102.77381235</v>
      </c>
      <c r="C27" s="3">
        <v>102.9597905</v>
      </c>
      <c r="D27" s="3">
        <v>101.98813488</v>
      </c>
      <c r="E27" s="71"/>
      <c r="F27" s="71"/>
    </row>
    <row r="28" spans="1:6" ht="18" customHeight="1">
      <c r="A28" s="76" t="s">
        <v>86</v>
      </c>
      <c r="B28" s="4">
        <v>103.57129845</v>
      </c>
      <c r="C28" s="3">
        <v>103.68824298</v>
      </c>
      <c r="D28" s="3">
        <v>103.21614769</v>
      </c>
      <c r="E28" s="71"/>
      <c r="F28" s="71"/>
    </row>
    <row r="29" spans="1:6" ht="18" customHeight="1">
      <c r="A29" s="76" t="s">
        <v>87</v>
      </c>
      <c r="B29" s="4">
        <v>101.6733609</v>
      </c>
      <c r="C29" s="3">
        <v>101.86516394</v>
      </c>
      <c r="D29" s="3">
        <v>101.46172133</v>
      </c>
      <c r="E29" s="71"/>
      <c r="F29" s="71"/>
    </row>
    <row r="30" spans="1:6" ht="18" customHeight="1">
      <c r="A30" s="75" t="s">
        <v>141</v>
      </c>
      <c r="B30" s="8">
        <v>101.61546107</v>
      </c>
      <c r="C30" s="7">
        <v>101.74709879</v>
      </c>
      <c r="D30" s="7">
        <v>101.41515243</v>
      </c>
      <c r="E30" s="71"/>
      <c r="F30" s="71"/>
    </row>
    <row r="31" spans="1:6" ht="18" customHeight="1">
      <c r="A31" s="76" t="s">
        <v>88</v>
      </c>
      <c r="B31" s="4">
        <v>100.48047541</v>
      </c>
      <c r="C31" s="3">
        <v>100.51034936</v>
      </c>
      <c r="D31" s="3">
        <v>100.43522126</v>
      </c>
      <c r="E31" s="71"/>
      <c r="F31" s="71"/>
    </row>
    <row r="32" spans="1:6" ht="18" customHeight="1">
      <c r="A32" s="76" t="s">
        <v>89</v>
      </c>
      <c r="B32" s="4">
        <v>103.64093953</v>
      </c>
      <c r="C32" s="3">
        <v>104.0512851</v>
      </c>
      <c r="D32" s="3">
        <v>103.06749958</v>
      </c>
      <c r="E32" s="71"/>
      <c r="F32" s="71"/>
    </row>
    <row r="33" spans="1:6" ht="18" customHeight="1">
      <c r="A33" s="76" t="s">
        <v>90</v>
      </c>
      <c r="B33" s="4">
        <v>100.50735366</v>
      </c>
      <c r="C33" s="3">
        <v>100.63046519</v>
      </c>
      <c r="D33" s="3">
        <v>100.04813362</v>
      </c>
      <c r="E33" s="71"/>
      <c r="F33" s="71"/>
    </row>
    <row r="34" spans="1:6" ht="18" customHeight="1">
      <c r="A34" s="75" t="s">
        <v>91</v>
      </c>
      <c r="B34" s="8">
        <v>99.02176301</v>
      </c>
      <c r="C34" s="7">
        <v>98.92039572</v>
      </c>
      <c r="D34" s="7">
        <v>99.37064096</v>
      </c>
      <c r="E34" s="71"/>
      <c r="F34" s="71"/>
    </row>
    <row r="35" spans="1:6" ht="18" customHeight="1">
      <c r="A35" s="76" t="s">
        <v>92</v>
      </c>
      <c r="B35" s="4">
        <v>99.10113821</v>
      </c>
      <c r="C35" s="3">
        <v>99.09061676</v>
      </c>
      <c r="D35" s="3">
        <v>99.18318927</v>
      </c>
      <c r="E35" s="71"/>
      <c r="F35" s="71"/>
    </row>
    <row r="36" spans="1:6" ht="18" customHeight="1">
      <c r="A36" s="76" t="s">
        <v>93</v>
      </c>
      <c r="B36" s="4">
        <v>102.95586641</v>
      </c>
      <c r="C36" s="3">
        <v>102.86919026</v>
      </c>
      <c r="D36" s="3">
        <v>103.05475932</v>
      </c>
      <c r="E36" s="71"/>
      <c r="F36" s="71"/>
    </row>
    <row r="37" spans="1:6" ht="18" customHeight="1">
      <c r="A37" s="76" t="s">
        <v>94</v>
      </c>
      <c r="B37" s="4">
        <v>98.1939162</v>
      </c>
      <c r="C37" s="3">
        <v>97.92159791</v>
      </c>
      <c r="D37" s="3">
        <v>99.02077306</v>
      </c>
      <c r="E37" s="71"/>
      <c r="F37" s="71"/>
    </row>
    <row r="38" spans="1:6" ht="18" customHeight="1">
      <c r="A38" s="76" t="s">
        <v>95</v>
      </c>
      <c r="B38" s="4">
        <v>102.88589986</v>
      </c>
      <c r="C38" s="3">
        <v>103.16431679</v>
      </c>
      <c r="D38" s="3">
        <v>102.30149445</v>
      </c>
      <c r="E38" s="71"/>
      <c r="F38" s="71"/>
    </row>
    <row r="39" spans="1:6" ht="18" customHeight="1">
      <c r="A39" s="75" t="s">
        <v>96</v>
      </c>
      <c r="B39" s="8">
        <v>99.98624824</v>
      </c>
      <c r="C39" s="7">
        <v>99.93170285</v>
      </c>
      <c r="D39" s="7">
        <v>100.11415528</v>
      </c>
      <c r="E39" s="71"/>
      <c r="F39" s="71"/>
    </row>
    <row r="40" spans="1:6" ht="18" customHeight="1">
      <c r="A40" s="76" t="s">
        <v>97</v>
      </c>
      <c r="B40" s="4">
        <v>98.4811263</v>
      </c>
      <c r="C40" s="3">
        <v>98.25749746</v>
      </c>
      <c r="D40" s="3">
        <v>99.08103049</v>
      </c>
      <c r="E40" s="71"/>
      <c r="F40" s="71"/>
    </row>
    <row r="41" spans="1:6" ht="18" customHeight="1">
      <c r="A41" s="76" t="s">
        <v>98</v>
      </c>
      <c r="B41" s="4">
        <v>100.37450054</v>
      </c>
      <c r="C41" s="3">
        <v>100.40429939</v>
      </c>
      <c r="D41" s="3">
        <v>100.27293529</v>
      </c>
      <c r="E41" s="71"/>
      <c r="F41" s="71"/>
    </row>
    <row r="42" spans="1:6" ht="18" customHeight="1">
      <c r="A42" s="76" t="s">
        <v>99</v>
      </c>
      <c r="B42" s="4">
        <v>97.41912158</v>
      </c>
      <c r="C42" s="3">
        <v>97.10383824</v>
      </c>
      <c r="D42" s="3">
        <v>98.33996277</v>
      </c>
      <c r="E42" s="71"/>
      <c r="F42" s="71"/>
    </row>
    <row r="43" spans="1:6" ht="18" customHeight="1">
      <c r="A43" s="76" t="s">
        <v>100</v>
      </c>
      <c r="B43" s="4">
        <v>99.9344806</v>
      </c>
      <c r="C43" s="3">
        <v>99.88052571</v>
      </c>
      <c r="D43" s="3">
        <v>100.09185321</v>
      </c>
      <c r="E43" s="71"/>
      <c r="F43" s="71"/>
    </row>
    <row r="44" spans="1:6" ht="18" customHeight="1">
      <c r="A44" s="76" t="s">
        <v>101</v>
      </c>
      <c r="B44" s="4">
        <v>99.90087235</v>
      </c>
      <c r="C44" s="3">
        <v>99.7965876</v>
      </c>
      <c r="D44" s="3">
        <v>100.16902371</v>
      </c>
      <c r="E44" s="71"/>
      <c r="F44" s="71"/>
    </row>
    <row r="45" spans="1:6" ht="18" customHeight="1">
      <c r="A45" s="76" t="s">
        <v>102</v>
      </c>
      <c r="B45" s="4">
        <v>100.2750978</v>
      </c>
      <c r="C45" s="3">
        <v>100.17049411</v>
      </c>
      <c r="D45" s="3">
        <v>100.51864007</v>
      </c>
      <c r="E45" s="71"/>
      <c r="F45" s="71"/>
    </row>
    <row r="46" spans="1:6" ht="18" customHeight="1">
      <c r="A46" s="76" t="s">
        <v>103</v>
      </c>
      <c r="B46" s="4">
        <v>106.72596068</v>
      </c>
      <c r="C46" s="3">
        <v>107.21506891</v>
      </c>
      <c r="D46" s="3">
        <v>104.77557465</v>
      </c>
      <c r="E46" s="71"/>
      <c r="F46" s="71"/>
    </row>
    <row r="47" spans="1:6" ht="18" customHeight="1">
      <c r="A47" s="75" t="s">
        <v>104</v>
      </c>
      <c r="B47" s="8">
        <v>103.1835963</v>
      </c>
      <c r="C47" s="7">
        <v>103.15670361</v>
      </c>
      <c r="D47" s="7">
        <v>103.24524064</v>
      </c>
      <c r="E47" s="71"/>
      <c r="F47" s="71"/>
    </row>
    <row r="48" spans="1:6" ht="18" customHeight="1">
      <c r="A48" s="76" t="s">
        <v>105</v>
      </c>
      <c r="B48" s="4">
        <v>103.25584558</v>
      </c>
      <c r="C48" s="3">
        <v>103.21199986</v>
      </c>
      <c r="D48" s="3">
        <v>103.36808991</v>
      </c>
      <c r="E48" s="71"/>
      <c r="F48" s="71"/>
    </row>
    <row r="49" spans="1:6" ht="18" customHeight="1">
      <c r="A49" s="76" t="s">
        <v>143</v>
      </c>
      <c r="B49" s="4">
        <v>104.97848261</v>
      </c>
      <c r="C49" s="3">
        <v>104.28671075</v>
      </c>
      <c r="D49" s="3">
        <v>105.77621638</v>
      </c>
      <c r="E49" s="71"/>
      <c r="F49" s="71"/>
    </row>
    <row r="50" spans="1:6" ht="18" customHeight="1">
      <c r="A50" s="76" t="s">
        <v>106</v>
      </c>
      <c r="B50" s="4">
        <v>111.17204302</v>
      </c>
      <c r="C50" s="3">
        <v>111.22022066</v>
      </c>
      <c r="D50" s="3">
        <v>111.05757018</v>
      </c>
      <c r="E50" s="71"/>
      <c r="F50" s="71"/>
    </row>
    <row r="51" spans="1:6" ht="18" customHeight="1">
      <c r="A51" s="76" t="s">
        <v>107</v>
      </c>
      <c r="B51" s="4">
        <v>100.97707327</v>
      </c>
      <c r="C51" s="3">
        <v>100.85618105</v>
      </c>
      <c r="D51" s="3">
        <v>101.2940102</v>
      </c>
      <c r="E51" s="71"/>
      <c r="F51" s="71"/>
    </row>
    <row r="52" spans="1:6" ht="18" customHeight="1">
      <c r="A52" s="76" t="s">
        <v>108</v>
      </c>
      <c r="B52" s="4">
        <v>101.56666726</v>
      </c>
      <c r="C52" s="3">
        <v>101.61086142</v>
      </c>
      <c r="D52" s="3">
        <v>101.5246746</v>
      </c>
      <c r="E52" s="71"/>
      <c r="F52" s="71"/>
    </row>
    <row r="53" spans="1:6" ht="18" customHeight="1">
      <c r="A53" s="76" t="s">
        <v>109</v>
      </c>
      <c r="B53" s="4">
        <v>100.85770472</v>
      </c>
      <c r="C53" s="3">
        <v>100.79887174</v>
      </c>
      <c r="D53" s="3">
        <v>100.96533872</v>
      </c>
      <c r="E53" s="71"/>
      <c r="F53" s="71"/>
    </row>
    <row r="54" spans="1:6" ht="18" customHeight="1">
      <c r="A54" s="76" t="s">
        <v>110</v>
      </c>
      <c r="B54" s="4">
        <v>103.02566776</v>
      </c>
      <c r="C54" s="3">
        <v>103.04000806</v>
      </c>
      <c r="D54" s="3">
        <v>102.95356159</v>
      </c>
      <c r="E54" s="71"/>
      <c r="F54" s="71"/>
    </row>
    <row r="55" spans="1:6" ht="18" customHeight="1">
      <c r="A55" s="76" t="s">
        <v>111</v>
      </c>
      <c r="B55" s="4">
        <v>100.47835355</v>
      </c>
      <c r="C55" s="3">
        <v>100.45827675</v>
      </c>
      <c r="D55" s="3">
        <v>100.52535953</v>
      </c>
      <c r="E55" s="71"/>
      <c r="F55" s="71"/>
    </row>
    <row r="56" spans="1:6" ht="18" customHeight="1">
      <c r="A56" s="76" t="s">
        <v>112</v>
      </c>
      <c r="B56" s="4">
        <v>100.37970341</v>
      </c>
      <c r="C56" s="3">
        <v>100.39759528</v>
      </c>
      <c r="D56" s="3">
        <v>100.37810961</v>
      </c>
      <c r="E56" s="71"/>
      <c r="F56" s="71"/>
    </row>
    <row r="57" spans="1:6" ht="18" customHeight="1">
      <c r="A57" s="76" t="s">
        <v>113</v>
      </c>
      <c r="B57" s="4">
        <v>108.44336147</v>
      </c>
      <c r="C57" s="3">
        <v>109.03281872</v>
      </c>
      <c r="D57" s="3">
        <v>106.81689017</v>
      </c>
      <c r="E57" s="71"/>
      <c r="F57" s="71"/>
    </row>
    <row r="58" spans="1:6" ht="18" customHeight="1">
      <c r="A58" s="76" t="s">
        <v>114</v>
      </c>
      <c r="B58" s="4">
        <v>102.75681892</v>
      </c>
      <c r="C58" s="3">
        <v>102.53130919</v>
      </c>
      <c r="D58" s="3">
        <v>103.25529033</v>
      </c>
      <c r="E58" s="71"/>
      <c r="F58" s="71"/>
    </row>
    <row r="59" spans="1:6" ht="18" customHeight="1">
      <c r="A59" s="75" t="s">
        <v>115</v>
      </c>
      <c r="B59" s="8">
        <v>99.64885652</v>
      </c>
      <c r="C59" s="7">
        <v>99.4310419</v>
      </c>
      <c r="D59" s="7">
        <v>100.28649653</v>
      </c>
      <c r="E59" s="71"/>
      <c r="F59" s="71"/>
    </row>
    <row r="60" spans="1:6" ht="18" customHeight="1">
      <c r="A60" s="76" t="s">
        <v>116</v>
      </c>
      <c r="B60" s="4">
        <v>101.67216258</v>
      </c>
      <c r="C60" s="3">
        <v>101.51951894</v>
      </c>
      <c r="D60" s="3">
        <v>102.15466263</v>
      </c>
      <c r="E60" s="71"/>
      <c r="F60" s="71"/>
    </row>
    <row r="61" spans="1:6" ht="18" customHeight="1">
      <c r="A61" s="76" t="s">
        <v>117</v>
      </c>
      <c r="B61" s="4">
        <v>98.66955025</v>
      </c>
      <c r="C61" s="3">
        <v>98.2942028</v>
      </c>
      <c r="D61" s="3">
        <v>99.47374177</v>
      </c>
      <c r="E61" s="71"/>
      <c r="F61" s="71"/>
    </row>
    <row r="62" spans="1:6" ht="18" customHeight="1">
      <c r="A62" s="76" t="s">
        <v>118</v>
      </c>
      <c r="B62" s="4">
        <v>111.47997492</v>
      </c>
      <c r="C62" s="3">
        <v>111.70028309</v>
      </c>
      <c r="D62" s="3">
        <v>111.03299205</v>
      </c>
      <c r="E62" s="71"/>
      <c r="F62" s="71"/>
    </row>
    <row r="63" spans="1:6" ht="18" customHeight="1">
      <c r="A63" s="76" t="s">
        <v>119</v>
      </c>
      <c r="B63" s="4">
        <v>101.67363466</v>
      </c>
      <c r="C63" s="3">
        <v>101.79156127</v>
      </c>
      <c r="D63" s="3">
        <v>101.51334328</v>
      </c>
      <c r="E63" s="71"/>
      <c r="F63" s="71"/>
    </row>
    <row r="64" spans="1:6" ht="18" customHeight="1">
      <c r="A64" s="76" t="s">
        <v>120</v>
      </c>
      <c r="B64" s="4">
        <v>100.66998272</v>
      </c>
      <c r="C64" s="3">
        <v>100.27992262</v>
      </c>
      <c r="D64" s="3">
        <v>103.30674834</v>
      </c>
      <c r="E64" s="71"/>
      <c r="F64" s="71"/>
    </row>
    <row r="65" spans="1:6" ht="18" customHeight="1">
      <c r="A65" s="76" t="s">
        <v>121</v>
      </c>
      <c r="B65" s="4">
        <v>101.6710017</v>
      </c>
      <c r="C65" s="3">
        <v>101.97217296</v>
      </c>
      <c r="D65" s="3">
        <v>101.13694731</v>
      </c>
      <c r="E65" s="71"/>
      <c r="F65" s="71"/>
    </row>
    <row r="66" spans="1:6" ht="18" customHeight="1">
      <c r="A66" s="76" t="s">
        <v>122</v>
      </c>
      <c r="B66" s="4">
        <v>97.28782408</v>
      </c>
      <c r="C66" s="3">
        <v>97.13684141</v>
      </c>
      <c r="D66" s="3">
        <v>97.7373919</v>
      </c>
      <c r="E66" s="71"/>
      <c r="F66" s="71"/>
    </row>
    <row r="67" spans="1:6" ht="18" customHeight="1">
      <c r="A67" s="76" t="s">
        <v>123</v>
      </c>
      <c r="B67" s="4">
        <v>86.46132837</v>
      </c>
      <c r="C67" s="3">
        <v>84.25586863</v>
      </c>
      <c r="D67" s="3">
        <v>90.86025772</v>
      </c>
      <c r="E67" s="71"/>
      <c r="F67" s="71"/>
    </row>
    <row r="68" spans="1:6" ht="18" customHeight="1">
      <c r="A68" s="76" t="s">
        <v>124</v>
      </c>
      <c r="B68" s="4">
        <v>99.68287872</v>
      </c>
      <c r="C68" s="3">
        <v>99.61511407</v>
      </c>
      <c r="D68" s="3">
        <v>99.905493</v>
      </c>
      <c r="E68" s="71"/>
      <c r="F68" s="71"/>
    </row>
    <row r="69" spans="1:6" ht="18" customHeight="1">
      <c r="A69" s="75" t="s">
        <v>125</v>
      </c>
      <c r="B69" s="8">
        <v>100.62341161</v>
      </c>
      <c r="C69" s="7">
        <v>100.40520317</v>
      </c>
      <c r="D69" s="7">
        <v>100.90838514</v>
      </c>
      <c r="E69" s="71"/>
      <c r="F69" s="71"/>
    </row>
    <row r="70" spans="1:6" ht="18" customHeight="1">
      <c r="A70" s="76" t="s">
        <v>126</v>
      </c>
      <c r="B70" s="4">
        <v>94.30937247</v>
      </c>
      <c r="C70" s="3">
        <v>93.57523386</v>
      </c>
      <c r="D70" s="3">
        <v>96.06516643</v>
      </c>
      <c r="E70" s="71"/>
      <c r="F70" s="71"/>
    </row>
    <row r="71" spans="1:6" ht="18" customHeight="1">
      <c r="A71" s="76" t="s">
        <v>127</v>
      </c>
      <c r="B71" s="4">
        <v>101.40093629</v>
      </c>
      <c r="C71" s="3">
        <v>101.16506466</v>
      </c>
      <c r="D71" s="3">
        <v>101.87011444</v>
      </c>
      <c r="E71" s="71"/>
      <c r="F71" s="71"/>
    </row>
    <row r="72" spans="1:6" ht="18" customHeight="1">
      <c r="A72" s="76" t="s">
        <v>128</v>
      </c>
      <c r="B72" s="4">
        <v>102.62949287</v>
      </c>
      <c r="C72" s="3">
        <v>102.40941277</v>
      </c>
      <c r="D72" s="3">
        <v>103.00709838</v>
      </c>
      <c r="E72" s="71"/>
      <c r="F72" s="71"/>
    </row>
    <row r="73" spans="1:6" ht="18" customHeight="1">
      <c r="A73" s="76" t="s">
        <v>129</v>
      </c>
      <c r="B73" s="4">
        <v>101.25105303</v>
      </c>
      <c r="C73" s="3">
        <v>101.01996571</v>
      </c>
      <c r="D73" s="3">
        <v>101.71905009</v>
      </c>
      <c r="E73" s="71"/>
      <c r="F73" s="71"/>
    </row>
    <row r="74" spans="1:6" ht="18" customHeight="1">
      <c r="A74" s="76" t="s">
        <v>130</v>
      </c>
      <c r="B74" s="4">
        <v>100.979551</v>
      </c>
      <c r="C74" s="3">
        <v>100.98348123</v>
      </c>
      <c r="D74" s="3">
        <v>100.94779456</v>
      </c>
      <c r="E74" s="71"/>
      <c r="F74" s="71"/>
    </row>
    <row r="75" spans="1:6" ht="18" customHeight="1">
      <c r="A75" s="76" t="s">
        <v>131</v>
      </c>
      <c r="B75" s="4">
        <v>99.6536637</v>
      </c>
      <c r="C75" s="3">
        <v>99.38874813</v>
      </c>
      <c r="D75" s="3">
        <v>100.44597731</v>
      </c>
      <c r="E75" s="71"/>
      <c r="F75" s="71"/>
    </row>
    <row r="76" spans="1:6" ht="18" customHeight="1">
      <c r="A76" s="76" t="s">
        <v>132</v>
      </c>
      <c r="B76" s="4">
        <v>100.60042877</v>
      </c>
      <c r="C76" s="3">
        <v>100.52020864</v>
      </c>
      <c r="D76" s="3">
        <v>100.82556875</v>
      </c>
      <c r="E76" s="71"/>
      <c r="F76" s="71"/>
    </row>
    <row r="77" spans="1:6" ht="18" customHeight="1">
      <c r="A77" s="76" t="s">
        <v>133</v>
      </c>
      <c r="B77" s="4">
        <v>102.28458067</v>
      </c>
      <c r="C77" s="3">
        <v>102.3921744</v>
      </c>
      <c r="D77" s="3">
        <v>101.69058723</v>
      </c>
      <c r="E77" s="71"/>
      <c r="F77" s="71"/>
    </row>
    <row r="78" spans="1:6" ht="18" customHeight="1">
      <c r="A78" s="76" t="s">
        <v>134</v>
      </c>
      <c r="B78" s="4">
        <v>104.9147473</v>
      </c>
      <c r="C78" s="3">
        <v>104.99435208</v>
      </c>
      <c r="D78" s="3">
        <v>104.31102059</v>
      </c>
      <c r="E78" s="71"/>
      <c r="F78" s="71"/>
    </row>
    <row r="79" spans="1:6" ht="18" customHeight="1">
      <c r="A79" s="75" t="s">
        <v>135</v>
      </c>
      <c r="B79" s="8">
        <v>104.46509876</v>
      </c>
      <c r="C79" s="7">
        <v>104.46761353</v>
      </c>
      <c r="D79" s="7">
        <v>104.47453246</v>
      </c>
      <c r="E79" s="71"/>
      <c r="F79" s="71"/>
    </row>
    <row r="80" spans="1:6" ht="18" customHeight="1">
      <c r="A80" s="76" t="s">
        <v>136</v>
      </c>
      <c r="B80" s="4">
        <v>103.25241373</v>
      </c>
      <c r="C80" s="3">
        <v>102.94750265</v>
      </c>
      <c r="D80" s="3">
        <v>103.54128062</v>
      </c>
      <c r="E80" s="71"/>
      <c r="F80" s="71"/>
    </row>
    <row r="81" spans="1:6" ht="18" customHeight="1">
      <c r="A81" s="76" t="s">
        <v>137</v>
      </c>
      <c r="B81" s="4">
        <v>104.93744607</v>
      </c>
      <c r="C81" s="3">
        <v>105.0379441</v>
      </c>
      <c r="D81" s="3">
        <v>104.34079003</v>
      </c>
      <c r="E81" s="71"/>
      <c r="F81" s="71"/>
    </row>
    <row r="82" spans="1:6" ht="18" customHeight="1">
      <c r="A82" s="76" t="s">
        <v>138</v>
      </c>
      <c r="B82" s="4">
        <v>103.56063518</v>
      </c>
      <c r="C82" s="3">
        <v>103.70610944</v>
      </c>
      <c r="D82" s="3">
        <v>102.92419382</v>
      </c>
      <c r="E82" s="71"/>
      <c r="F82" s="71"/>
    </row>
    <row r="83" spans="1:6" ht="18" customHeight="1">
      <c r="A83" s="77" t="s">
        <v>139</v>
      </c>
      <c r="B83" s="4">
        <v>105.48046004</v>
      </c>
      <c r="C83" s="3">
        <v>105.19172535</v>
      </c>
      <c r="D83" s="3">
        <v>106.17082954</v>
      </c>
      <c r="E83" s="71"/>
      <c r="F83" s="71"/>
    </row>
    <row r="84" spans="1:6" ht="15" thickBot="1">
      <c r="A84" s="78" t="s">
        <v>0</v>
      </c>
      <c r="B84" s="18"/>
      <c r="C84" s="17"/>
      <c r="D84" s="17"/>
      <c r="E84" s="71"/>
      <c r="F84" s="71"/>
    </row>
  </sheetData>
  <mergeCells count="3">
    <mergeCell ref="A1:D1"/>
    <mergeCell ref="A2:D2"/>
    <mergeCell ref="B3:D3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showGridLines="0" showZeros="0" workbookViewId="0" topLeftCell="A1">
      <selection activeCell="A1" sqref="A1:D1"/>
    </sheetView>
  </sheetViews>
  <sheetFormatPr defaultColWidth="9.140625" defaultRowHeight="15"/>
  <cols>
    <col min="1" max="1" width="26.421875" style="1" customWidth="1"/>
    <col min="2" max="4" width="11.421875" style="1" customWidth="1"/>
    <col min="5" max="16384" width="9.00390625" style="1" customWidth="1"/>
  </cols>
  <sheetData>
    <row r="1" spans="1:4" ht="20.25">
      <c r="A1" s="16" t="s">
        <v>384</v>
      </c>
      <c r="B1" s="16"/>
      <c r="C1" s="16"/>
      <c r="D1" s="16"/>
    </row>
    <row r="2" spans="1:4" ht="20.25">
      <c r="A2" s="16"/>
      <c r="B2" s="16"/>
      <c r="C2" s="16"/>
      <c r="D2" s="16"/>
    </row>
    <row r="3" spans="1:4" ht="15" thickBot="1">
      <c r="A3" s="15" t="s">
        <v>62</v>
      </c>
      <c r="B3" s="14"/>
      <c r="C3" s="14"/>
      <c r="D3" s="14"/>
    </row>
    <row r="4" spans="1:4" ht="33" customHeight="1">
      <c r="A4" s="63" t="s">
        <v>144</v>
      </c>
      <c r="B4" s="80" t="s">
        <v>145</v>
      </c>
      <c r="C4" s="80" t="s">
        <v>146</v>
      </c>
      <c r="D4" s="21" t="s">
        <v>147</v>
      </c>
    </row>
    <row r="5" spans="1:4" ht="15">
      <c r="A5" s="36" t="s">
        <v>0</v>
      </c>
      <c r="B5" s="20"/>
      <c r="C5" s="19"/>
      <c r="D5" s="19"/>
    </row>
    <row r="6" spans="1:4" ht="18" customHeight="1">
      <c r="A6" s="75" t="s">
        <v>402</v>
      </c>
      <c r="B6" s="8">
        <v>103.07206169</v>
      </c>
      <c r="C6" s="7">
        <v>102.84324099</v>
      </c>
      <c r="D6" s="7">
        <v>103.59848983</v>
      </c>
    </row>
    <row r="7" spans="1:4" ht="18" customHeight="1">
      <c r="A7" s="75" t="s">
        <v>148</v>
      </c>
      <c r="B7" s="8">
        <v>107.6368543</v>
      </c>
      <c r="C7" s="7">
        <v>107.5248535</v>
      </c>
      <c r="D7" s="7">
        <v>107.85809322</v>
      </c>
    </row>
    <row r="8" spans="1:4" ht="18" customHeight="1">
      <c r="A8" s="76" t="s">
        <v>149</v>
      </c>
      <c r="B8" s="4">
        <v>111.68745389</v>
      </c>
      <c r="C8" s="3">
        <v>111.67549902</v>
      </c>
      <c r="D8" s="3">
        <v>111.69767424</v>
      </c>
    </row>
    <row r="9" spans="1:4" ht="18" customHeight="1">
      <c r="A9" s="76" t="s">
        <v>150</v>
      </c>
      <c r="B9" s="4">
        <v>103.65830014</v>
      </c>
      <c r="C9" s="3">
        <v>103.39976142</v>
      </c>
      <c r="D9" s="3">
        <v>104.04821801</v>
      </c>
    </row>
    <row r="10" spans="1:4" ht="18" customHeight="1">
      <c r="A10" s="76" t="s">
        <v>151</v>
      </c>
      <c r="B10" s="4">
        <v>102.97314349</v>
      </c>
      <c r="C10" s="3">
        <v>102.68009278</v>
      </c>
      <c r="D10" s="3">
        <v>103.48328038</v>
      </c>
    </row>
    <row r="11" spans="1:4" ht="18" customHeight="1">
      <c r="A11" s="76" t="s">
        <v>152</v>
      </c>
      <c r="B11" s="4">
        <v>108.31293141</v>
      </c>
      <c r="C11" s="3">
        <v>108.41590139</v>
      </c>
      <c r="D11" s="3">
        <v>108.11978171</v>
      </c>
    </row>
    <row r="12" spans="1:4" ht="18" customHeight="1">
      <c r="A12" s="76" t="s">
        <v>153</v>
      </c>
      <c r="B12" s="4">
        <v>108.34487443</v>
      </c>
      <c r="C12" s="3">
        <v>108.85291804</v>
      </c>
      <c r="D12" s="3">
        <v>106.70401109</v>
      </c>
    </row>
    <row r="13" spans="1:4" ht="18" customHeight="1">
      <c r="A13" s="76" t="s">
        <v>154</v>
      </c>
      <c r="B13" s="4">
        <v>118.97499246</v>
      </c>
      <c r="C13" s="3">
        <v>118.35963399</v>
      </c>
      <c r="D13" s="3">
        <v>120.37930992</v>
      </c>
    </row>
    <row r="14" spans="1:4" ht="18" customHeight="1">
      <c r="A14" s="76" t="s">
        <v>155</v>
      </c>
      <c r="B14" s="4">
        <v>104.09255903</v>
      </c>
      <c r="C14" s="3">
        <v>104.46202494</v>
      </c>
      <c r="D14" s="3">
        <v>103.60595543</v>
      </c>
    </row>
    <row r="15" spans="1:4" ht="18" customHeight="1">
      <c r="A15" s="76" t="s">
        <v>156</v>
      </c>
      <c r="B15" s="4">
        <v>108.18727456</v>
      </c>
      <c r="C15" s="3">
        <v>106.66065779</v>
      </c>
      <c r="D15" s="3">
        <v>110.55306518</v>
      </c>
    </row>
    <row r="16" spans="1:4" ht="18" customHeight="1">
      <c r="A16" s="76" t="s">
        <v>157</v>
      </c>
      <c r="B16" s="4">
        <v>114.28093128</v>
      </c>
      <c r="C16" s="3">
        <v>113.78376922</v>
      </c>
      <c r="D16" s="3">
        <v>115.5631962</v>
      </c>
    </row>
    <row r="17" spans="1:4" ht="18" customHeight="1">
      <c r="A17" s="76" t="s">
        <v>158</v>
      </c>
      <c r="B17" s="4">
        <v>102.42497451</v>
      </c>
      <c r="C17" s="3">
        <v>102.55470808</v>
      </c>
      <c r="D17" s="3">
        <v>102.00492336</v>
      </c>
    </row>
    <row r="18" spans="1:4" ht="18" customHeight="1">
      <c r="A18" s="76" t="s">
        <v>159</v>
      </c>
      <c r="B18" s="4">
        <v>102.92912827</v>
      </c>
      <c r="C18" s="3">
        <v>103.19374614</v>
      </c>
      <c r="D18" s="3">
        <v>101.90105337</v>
      </c>
    </row>
    <row r="19" spans="1:4" ht="18" customHeight="1">
      <c r="A19" s="76" t="s">
        <v>160</v>
      </c>
      <c r="B19" s="4">
        <v>103.61826721</v>
      </c>
      <c r="C19" s="3">
        <v>103.77156984</v>
      </c>
      <c r="D19" s="3">
        <v>103.18615945</v>
      </c>
    </row>
    <row r="20" spans="1:4" ht="18" customHeight="1">
      <c r="A20" s="76" t="s">
        <v>161</v>
      </c>
      <c r="B20" s="4">
        <v>102.93116679</v>
      </c>
      <c r="C20" s="3">
        <v>102.91929807</v>
      </c>
      <c r="D20" s="3">
        <v>102.96043786</v>
      </c>
    </row>
    <row r="21" spans="1:4" ht="18" customHeight="1">
      <c r="A21" s="76" t="s">
        <v>162</v>
      </c>
      <c r="B21" s="4">
        <v>103.55445705</v>
      </c>
      <c r="C21" s="3">
        <v>103.7830293</v>
      </c>
      <c r="D21" s="3">
        <v>102.82010806</v>
      </c>
    </row>
    <row r="22" spans="1:4" ht="18" customHeight="1">
      <c r="A22" s="76" t="s">
        <v>163</v>
      </c>
      <c r="B22" s="4">
        <v>105.16548197</v>
      </c>
      <c r="C22" s="3">
        <v>105.32265454</v>
      </c>
      <c r="D22" s="3">
        <v>104.79681894</v>
      </c>
    </row>
    <row r="23" spans="1:4" ht="18" customHeight="1">
      <c r="A23" s="76" t="s">
        <v>164</v>
      </c>
      <c r="B23" s="4">
        <v>101.72273269</v>
      </c>
      <c r="C23" s="3">
        <v>102.19539688</v>
      </c>
      <c r="D23" s="3">
        <v>101.06780824</v>
      </c>
    </row>
    <row r="24" spans="1:4" ht="18" customHeight="1">
      <c r="A24" s="75" t="s">
        <v>191</v>
      </c>
      <c r="B24" s="8">
        <v>101.69236735</v>
      </c>
      <c r="C24" s="7">
        <v>101.84569389</v>
      </c>
      <c r="D24" s="7">
        <v>101.41536813</v>
      </c>
    </row>
    <row r="25" spans="1:4" ht="18" customHeight="1">
      <c r="A25" s="76" t="s">
        <v>165</v>
      </c>
      <c r="B25" s="4">
        <v>101.49617089</v>
      </c>
      <c r="C25" s="3">
        <v>101.70852708</v>
      </c>
      <c r="D25" s="3">
        <v>101.06255559</v>
      </c>
    </row>
    <row r="26" spans="1:4" ht="18" customHeight="1">
      <c r="A26" s="76" t="s">
        <v>166</v>
      </c>
      <c r="B26" s="4">
        <v>100.4521144</v>
      </c>
      <c r="C26" s="3">
        <v>100.45946991</v>
      </c>
      <c r="D26" s="3">
        <v>100.43579193</v>
      </c>
    </row>
    <row r="27" spans="1:4" ht="18" customHeight="1">
      <c r="A27" s="76" t="s">
        <v>167</v>
      </c>
      <c r="B27" s="4">
        <v>103.66967553</v>
      </c>
      <c r="C27" s="3">
        <v>104.10900685</v>
      </c>
      <c r="D27" s="3">
        <v>102.94352278</v>
      </c>
    </row>
    <row r="28" spans="1:4" ht="18" customHeight="1">
      <c r="A28" s="75" t="s">
        <v>168</v>
      </c>
      <c r="B28" s="8">
        <v>98.81964962</v>
      </c>
      <c r="C28" s="7">
        <v>98.788425</v>
      </c>
      <c r="D28" s="7">
        <v>98.99798711</v>
      </c>
    </row>
    <row r="29" spans="1:4" ht="18" customHeight="1">
      <c r="A29" s="76" t="s">
        <v>169</v>
      </c>
      <c r="B29" s="4">
        <v>99.00829328</v>
      </c>
      <c r="C29" s="3">
        <v>99.09104661</v>
      </c>
      <c r="D29" s="3">
        <v>98.88738032</v>
      </c>
    </row>
    <row r="30" spans="1:4" ht="18" customHeight="1">
      <c r="A30" s="76" t="s">
        <v>170</v>
      </c>
      <c r="B30" s="4">
        <v>98.28836386</v>
      </c>
      <c r="C30" s="3">
        <v>97.88129309</v>
      </c>
      <c r="D30" s="3">
        <v>99.28461023</v>
      </c>
    </row>
    <row r="31" spans="1:4" ht="18" customHeight="1">
      <c r="A31" s="75" t="s">
        <v>171</v>
      </c>
      <c r="B31" s="8">
        <v>101.231617</v>
      </c>
      <c r="C31" s="7">
        <v>100.96591404</v>
      </c>
      <c r="D31" s="7">
        <v>101.69765204</v>
      </c>
    </row>
    <row r="32" spans="1:4" ht="18" customHeight="1">
      <c r="A32" s="76" t="s">
        <v>172</v>
      </c>
      <c r="B32" s="4">
        <v>102.88637684</v>
      </c>
      <c r="C32" s="3">
        <v>102.5842243</v>
      </c>
      <c r="D32" s="3">
        <v>103.25056531</v>
      </c>
    </row>
    <row r="33" spans="1:4" ht="18" customHeight="1">
      <c r="A33" s="76" t="s">
        <v>173</v>
      </c>
      <c r="B33" s="4">
        <v>100.24468313</v>
      </c>
      <c r="C33" s="3">
        <v>100.17706615</v>
      </c>
      <c r="D33" s="3">
        <v>100.42883452</v>
      </c>
    </row>
    <row r="34" spans="1:4" ht="18" customHeight="1">
      <c r="A34" s="75" t="s">
        <v>174</v>
      </c>
      <c r="B34" s="8">
        <v>96.07731767</v>
      </c>
      <c r="C34" s="7">
        <v>95.49288305</v>
      </c>
      <c r="D34" s="7">
        <v>97.54809571</v>
      </c>
    </row>
    <row r="35" spans="1:4" ht="18" customHeight="1">
      <c r="A35" s="75" t="s">
        <v>175</v>
      </c>
      <c r="B35" s="8">
        <v>97.78120536</v>
      </c>
      <c r="C35" s="7">
        <v>97.21465723</v>
      </c>
      <c r="D35" s="7">
        <v>99.18931685</v>
      </c>
    </row>
    <row r="36" spans="1:4" ht="18" customHeight="1">
      <c r="A36" s="75" t="s">
        <v>176</v>
      </c>
      <c r="B36" s="8">
        <v>100.28082747</v>
      </c>
      <c r="C36" s="7">
        <v>100.18280575</v>
      </c>
      <c r="D36" s="7">
        <v>100.49485166</v>
      </c>
    </row>
    <row r="37" spans="1:4" ht="18" customHeight="1">
      <c r="A37" s="76" t="s">
        <v>177</v>
      </c>
      <c r="B37" s="4">
        <v>100.55833621</v>
      </c>
      <c r="C37" s="3">
        <v>100.55188543</v>
      </c>
      <c r="D37" s="3">
        <v>100.57069424</v>
      </c>
    </row>
    <row r="38" spans="1:4" ht="18" customHeight="1">
      <c r="A38" s="76" t="s">
        <v>178</v>
      </c>
      <c r="B38" s="4">
        <v>100.44059916</v>
      </c>
      <c r="C38" s="3">
        <v>100.32018019</v>
      </c>
      <c r="D38" s="3">
        <v>100.70509953</v>
      </c>
    </row>
    <row r="39" spans="1:4" ht="18" customHeight="1">
      <c r="A39" s="75" t="s">
        <v>179</v>
      </c>
      <c r="B39" s="8">
        <v>98.29838402</v>
      </c>
      <c r="C39" s="7">
        <v>97.73252774</v>
      </c>
      <c r="D39" s="7">
        <v>99.61814986</v>
      </c>
    </row>
    <row r="40" spans="1:4" ht="18" customHeight="1">
      <c r="A40" s="75" t="s">
        <v>180</v>
      </c>
      <c r="B40" s="8">
        <v>95.62275831</v>
      </c>
      <c r="C40" s="7">
        <v>95.30160292</v>
      </c>
      <c r="D40" s="7">
        <v>96.59340421</v>
      </c>
    </row>
    <row r="41" spans="1:4" ht="18" customHeight="1">
      <c r="A41" s="75" t="s">
        <v>181</v>
      </c>
      <c r="B41" s="8">
        <v>100.12130473</v>
      </c>
      <c r="C41" s="7">
        <v>100.17054852</v>
      </c>
      <c r="D41" s="7">
        <v>99.98537973</v>
      </c>
    </row>
    <row r="42" spans="1:4" ht="18" customHeight="1">
      <c r="A42" s="75" t="s">
        <v>192</v>
      </c>
      <c r="B42" s="8">
        <v>100.35898129</v>
      </c>
      <c r="C42" s="7">
        <v>100.40342591</v>
      </c>
      <c r="D42" s="7">
        <v>100.25801656</v>
      </c>
    </row>
    <row r="43" spans="1:4" ht="18" customHeight="1">
      <c r="A43" s="75" t="s">
        <v>182</v>
      </c>
      <c r="B43" s="8">
        <v>114.45154253</v>
      </c>
      <c r="C43" s="7">
        <v>114.33077968</v>
      </c>
      <c r="D43" s="7">
        <v>114.81859765</v>
      </c>
    </row>
    <row r="44" spans="1:4" ht="18" customHeight="1">
      <c r="A44" s="75" t="s">
        <v>183</v>
      </c>
      <c r="B44" s="8">
        <v>104.3145124</v>
      </c>
      <c r="C44" s="7">
        <v>104.10888458</v>
      </c>
      <c r="D44" s="7">
        <v>104.7803139</v>
      </c>
    </row>
    <row r="45" spans="1:4" ht="18" customHeight="1">
      <c r="A45" s="76" t="s">
        <v>184</v>
      </c>
      <c r="B45" s="4">
        <v>103.71119292</v>
      </c>
      <c r="C45" s="3">
        <v>103.41458115</v>
      </c>
      <c r="D45" s="3">
        <v>104.21264413</v>
      </c>
    </row>
    <row r="46" spans="1:4" ht="18" customHeight="1">
      <c r="A46" s="76" t="s">
        <v>185</v>
      </c>
      <c r="B46" s="4">
        <v>111.06982964</v>
      </c>
      <c r="C46" s="3">
        <v>110.80145399</v>
      </c>
      <c r="D46" s="3">
        <v>111.60856043</v>
      </c>
    </row>
    <row r="47" spans="1:4" ht="18" customHeight="1">
      <c r="A47" s="76" t="s">
        <v>186</v>
      </c>
      <c r="B47" s="4">
        <v>101.04645199</v>
      </c>
      <c r="C47" s="3">
        <v>100.96672531</v>
      </c>
      <c r="D47" s="3">
        <v>101.2107345</v>
      </c>
    </row>
    <row r="48" spans="1:4" ht="18" customHeight="1">
      <c r="A48" s="75" t="s">
        <v>193</v>
      </c>
      <c r="B48" s="8">
        <v>101.29180165</v>
      </c>
      <c r="C48" s="7">
        <v>101.11478622</v>
      </c>
      <c r="D48" s="7">
        <v>101.69219985</v>
      </c>
    </row>
    <row r="49" spans="1:4" ht="18" customHeight="1">
      <c r="A49" s="75" t="s">
        <v>187</v>
      </c>
      <c r="B49" s="8">
        <v>112.3141643</v>
      </c>
      <c r="C49" s="7">
        <v>112.26029904</v>
      </c>
      <c r="D49" s="7">
        <v>112.46263195</v>
      </c>
    </row>
    <row r="50" spans="1:4" ht="18" customHeight="1">
      <c r="A50" s="75" t="s">
        <v>188</v>
      </c>
      <c r="B50" s="8">
        <v>103.49275684</v>
      </c>
      <c r="C50" s="7">
        <v>103.35135718</v>
      </c>
      <c r="D50" s="7">
        <v>103.77226291</v>
      </c>
    </row>
    <row r="51" spans="1:4" ht="18" customHeight="1">
      <c r="A51" s="76" t="s">
        <v>189</v>
      </c>
      <c r="B51" s="4">
        <v>103.99944085</v>
      </c>
      <c r="C51" s="3">
        <v>103.82157626</v>
      </c>
      <c r="D51" s="3">
        <v>104.33788739</v>
      </c>
    </row>
    <row r="52" spans="1:4" ht="18" customHeight="1">
      <c r="A52" s="81" t="s">
        <v>190</v>
      </c>
      <c r="B52" s="4">
        <v>101.8937359</v>
      </c>
      <c r="C52" s="3">
        <v>101.94396333</v>
      </c>
      <c r="D52" s="3">
        <v>101.79747563</v>
      </c>
    </row>
    <row r="53" spans="1:4" ht="15" thickBot="1">
      <c r="A53" s="32" t="s">
        <v>0</v>
      </c>
      <c r="B53" s="50"/>
      <c r="C53" s="49"/>
      <c r="D53" s="49"/>
    </row>
  </sheetData>
  <mergeCells count="3">
    <mergeCell ref="A1:D1"/>
    <mergeCell ref="A2:D2"/>
    <mergeCell ref="B3:D3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showZeros="0" workbookViewId="0" topLeftCell="A1">
      <selection activeCell="A1" sqref="A1:G1"/>
    </sheetView>
  </sheetViews>
  <sheetFormatPr defaultColWidth="9.140625" defaultRowHeight="15"/>
  <cols>
    <col min="1" max="1" width="14.57421875" style="1" customWidth="1"/>
    <col min="2" max="7" width="11.00390625" style="1" customWidth="1"/>
    <col min="8" max="16384" width="9.00390625" style="1" customWidth="1"/>
  </cols>
  <sheetData>
    <row r="1" spans="1:7" ht="20.25">
      <c r="A1" s="16" t="s">
        <v>403</v>
      </c>
      <c r="B1" s="16"/>
      <c r="C1" s="16"/>
      <c r="D1" s="16"/>
      <c r="E1" s="16"/>
      <c r="F1" s="16"/>
      <c r="G1" s="16"/>
    </row>
    <row r="2" spans="1:7" ht="20.25">
      <c r="A2" s="16"/>
      <c r="B2" s="16"/>
      <c r="C2" s="16"/>
      <c r="D2" s="16"/>
      <c r="E2" s="16"/>
      <c r="F2" s="16"/>
      <c r="G2" s="16"/>
    </row>
    <row r="3" spans="1:7" ht="15" thickBot="1">
      <c r="A3" s="15" t="s">
        <v>62</v>
      </c>
      <c r="B3" s="14"/>
      <c r="C3" s="14"/>
      <c r="D3" s="14"/>
      <c r="E3" s="14"/>
      <c r="F3" s="14"/>
      <c r="G3" s="14"/>
    </row>
    <row r="4" spans="1:7" ht="21" customHeight="1">
      <c r="A4" s="63" t="s">
        <v>230</v>
      </c>
      <c r="B4" s="52" t="s">
        <v>404</v>
      </c>
      <c r="C4" s="13"/>
      <c r="D4" s="13"/>
      <c r="E4" s="52" t="s">
        <v>405</v>
      </c>
      <c r="F4" s="13"/>
      <c r="G4" s="13"/>
    </row>
    <row r="5" spans="1:7" ht="21" customHeight="1">
      <c r="A5" s="67" t="s">
        <v>195</v>
      </c>
      <c r="B5" s="10" t="s">
        <v>196</v>
      </c>
      <c r="C5" s="10" t="s">
        <v>197</v>
      </c>
      <c r="D5" s="10" t="s">
        <v>198</v>
      </c>
      <c r="E5" s="10" t="s">
        <v>196</v>
      </c>
      <c r="F5" s="10" t="s">
        <v>197</v>
      </c>
      <c r="G5" s="10" t="s">
        <v>198</v>
      </c>
    </row>
    <row r="6" spans="1:7" ht="15">
      <c r="A6" s="9" t="s">
        <v>0</v>
      </c>
      <c r="B6" s="20"/>
      <c r="C6" s="19"/>
      <c r="D6" s="19"/>
      <c r="E6" s="19"/>
      <c r="F6" s="19"/>
      <c r="G6" s="19"/>
    </row>
    <row r="7" spans="1:7" ht="18.75" customHeight="1">
      <c r="A7" s="33" t="s">
        <v>17</v>
      </c>
      <c r="B7" s="4">
        <v>124.1</v>
      </c>
      <c r="C7" s="3">
        <v>125</v>
      </c>
      <c r="D7" s="3">
        <v>123.4</v>
      </c>
      <c r="E7" s="3">
        <v>121.7</v>
      </c>
      <c r="F7" s="3">
        <v>120.9</v>
      </c>
      <c r="G7" s="3">
        <v>122.9</v>
      </c>
    </row>
    <row r="8" spans="1:7" ht="18.75" customHeight="1">
      <c r="A8" s="33" t="s">
        <v>16</v>
      </c>
      <c r="B8" s="4">
        <v>117.1</v>
      </c>
      <c r="C8" s="3">
        <v>116.8</v>
      </c>
      <c r="D8" s="3">
        <v>117.5</v>
      </c>
      <c r="E8" s="3">
        <v>114.8</v>
      </c>
      <c r="F8" s="3">
        <v>113.5</v>
      </c>
      <c r="G8" s="3">
        <v>116.4</v>
      </c>
    </row>
    <row r="9" spans="1:7" ht="18.75" customHeight="1">
      <c r="A9" s="33" t="s">
        <v>0</v>
      </c>
      <c r="B9" s="4"/>
      <c r="C9" s="3"/>
      <c r="D9" s="3"/>
      <c r="E9" s="3"/>
      <c r="F9" s="3"/>
      <c r="G9" s="3"/>
    </row>
    <row r="10" spans="1:7" ht="18.75" customHeight="1">
      <c r="A10" s="33" t="s">
        <v>15</v>
      </c>
      <c r="B10" s="4">
        <v>108.3</v>
      </c>
      <c r="C10" s="3">
        <v>108.8</v>
      </c>
      <c r="D10" s="3">
        <v>107.9</v>
      </c>
      <c r="E10" s="3">
        <v>106.1</v>
      </c>
      <c r="F10" s="3">
        <v>105.8</v>
      </c>
      <c r="G10" s="3">
        <v>106.4</v>
      </c>
    </row>
    <row r="11" spans="1:7" ht="18.75" customHeight="1">
      <c r="A11" s="33" t="s">
        <v>14</v>
      </c>
      <c r="B11" s="4">
        <v>102.8</v>
      </c>
      <c r="C11" s="3">
        <v>103.1</v>
      </c>
      <c r="D11" s="3">
        <v>102.5</v>
      </c>
      <c r="E11" s="3">
        <v>100.8</v>
      </c>
      <c r="F11" s="3">
        <v>100.8</v>
      </c>
      <c r="G11" s="3">
        <v>100.7</v>
      </c>
    </row>
    <row r="12" spans="1:7" ht="18.75" customHeight="1">
      <c r="A12" s="33" t="s">
        <v>13</v>
      </c>
      <c r="B12" s="4">
        <v>99.2</v>
      </c>
      <c r="C12" s="3">
        <v>99.4</v>
      </c>
      <c r="D12" s="3">
        <v>99</v>
      </c>
      <c r="E12" s="3">
        <v>97.4</v>
      </c>
      <c r="F12" s="3">
        <v>97.4</v>
      </c>
      <c r="G12" s="3">
        <v>97.6</v>
      </c>
    </row>
    <row r="13" spans="1:7" ht="18.75" customHeight="1">
      <c r="A13" s="33" t="s">
        <v>12</v>
      </c>
      <c r="B13" s="4">
        <v>98.6</v>
      </c>
      <c r="C13" s="3">
        <v>98.7</v>
      </c>
      <c r="D13" s="3">
        <v>98.5</v>
      </c>
      <c r="E13" s="3">
        <v>97</v>
      </c>
      <c r="F13" s="3">
        <v>97</v>
      </c>
      <c r="G13" s="3">
        <v>97.1</v>
      </c>
    </row>
    <row r="14" spans="1:7" ht="18.75" customHeight="1">
      <c r="A14" s="33" t="s">
        <v>11</v>
      </c>
      <c r="B14" s="4">
        <v>100.4</v>
      </c>
      <c r="C14" s="3">
        <v>100.8</v>
      </c>
      <c r="D14" s="3">
        <v>99.9</v>
      </c>
      <c r="E14" s="3">
        <v>98.5</v>
      </c>
      <c r="F14" s="3">
        <v>98.5</v>
      </c>
      <c r="G14" s="3">
        <v>98.5</v>
      </c>
    </row>
    <row r="15" spans="1:7" ht="18.75" customHeight="1">
      <c r="A15" s="33" t="s">
        <v>0</v>
      </c>
      <c r="B15" s="4"/>
      <c r="C15" s="3"/>
      <c r="D15" s="3"/>
      <c r="E15" s="3"/>
      <c r="F15" s="3"/>
      <c r="G15" s="3"/>
    </row>
    <row r="16" spans="1:7" ht="18.75" customHeight="1">
      <c r="A16" s="33" t="s">
        <v>10</v>
      </c>
      <c r="B16" s="4">
        <v>100.7</v>
      </c>
      <c r="C16" s="3">
        <v>100.7</v>
      </c>
      <c r="D16" s="3">
        <v>100.8</v>
      </c>
      <c r="E16" s="3">
        <v>99.2</v>
      </c>
      <c r="F16" s="3">
        <v>98.9</v>
      </c>
      <c r="G16" s="3">
        <v>99.6</v>
      </c>
    </row>
    <row r="17" spans="1:7" ht="18.75" customHeight="1">
      <c r="A17" s="33" t="s">
        <v>9</v>
      </c>
      <c r="B17" s="4">
        <v>99.2</v>
      </c>
      <c r="C17" s="3">
        <v>99</v>
      </c>
      <c r="D17" s="3">
        <v>99.6</v>
      </c>
      <c r="E17" s="3">
        <v>98.7</v>
      </c>
      <c r="F17" s="3">
        <v>98.5</v>
      </c>
      <c r="G17" s="3">
        <v>99.1</v>
      </c>
    </row>
    <row r="18" spans="1:7" ht="18.75" customHeight="1">
      <c r="A18" s="33" t="s">
        <v>8</v>
      </c>
      <c r="B18" s="4">
        <v>101.16890000000001</v>
      </c>
      <c r="C18" s="3">
        <v>100.94930000000001</v>
      </c>
      <c r="D18" s="3">
        <v>101.5626</v>
      </c>
      <c r="E18" s="3">
        <v>99.9059</v>
      </c>
      <c r="F18" s="3">
        <v>99.56360000000001</v>
      </c>
      <c r="G18" s="3">
        <v>100.5432</v>
      </c>
    </row>
    <row r="19" spans="1:7" ht="18.75" customHeight="1">
      <c r="A19" s="33" t="s">
        <v>7</v>
      </c>
      <c r="B19" s="4">
        <v>103.8786</v>
      </c>
      <c r="C19" s="3">
        <v>103.3425</v>
      </c>
      <c r="D19" s="3">
        <v>104.8407</v>
      </c>
      <c r="E19" s="3">
        <v>102.8062</v>
      </c>
      <c r="F19" s="3">
        <v>102.0687</v>
      </c>
      <c r="G19" s="3">
        <v>104.1808</v>
      </c>
    </row>
    <row r="20" spans="1:7" ht="18.75" customHeight="1">
      <c r="A20" s="33" t="s">
        <v>6</v>
      </c>
      <c r="B20" s="4">
        <v>101.81</v>
      </c>
      <c r="C20" s="3">
        <v>101.59360000000001</v>
      </c>
      <c r="D20" s="3">
        <v>102.1948</v>
      </c>
      <c r="E20" s="3">
        <v>100.7774</v>
      </c>
      <c r="F20" s="3">
        <v>100.5</v>
      </c>
      <c r="G20" s="3">
        <v>101.4</v>
      </c>
    </row>
    <row r="21" spans="1:7" ht="18.75" customHeight="1">
      <c r="A21" s="33"/>
      <c r="B21" s="4"/>
      <c r="C21" s="3"/>
      <c r="D21" s="3"/>
      <c r="E21" s="3"/>
      <c r="F21" s="3"/>
      <c r="G21" s="3"/>
    </row>
    <row r="22" spans="1:7" ht="18.75" customHeight="1">
      <c r="A22" s="33" t="s">
        <v>44</v>
      </c>
      <c r="B22" s="4">
        <v>101.4678</v>
      </c>
      <c r="C22" s="3">
        <v>101.4753</v>
      </c>
      <c r="D22" s="3">
        <v>101.4551</v>
      </c>
      <c r="E22" s="3">
        <v>101.0282</v>
      </c>
      <c r="F22" s="3">
        <v>100.86280957</v>
      </c>
      <c r="G22" s="3">
        <v>101.39573</v>
      </c>
    </row>
    <row r="23" spans="1:7" ht="18.75" customHeight="1">
      <c r="A23" s="33" t="s">
        <v>43</v>
      </c>
      <c r="B23" s="4">
        <v>104.7727</v>
      </c>
      <c r="C23" s="3">
        <v>104.4846</v>
      </c>
      <c r="D23" s="3">
        <v>105.3667</v>
      </c>
      <c r="E23" s="3">
        <v>103.7949</v>
      </c>
      <c r="F23" s="3">
        <v>103.32619</v>
      </c>
      <c r="G23" s="3">
        <v>104.87864</v>
      </c>
    </row>
    <row r="24" spans="1:7" ht="18.75" customHeight="1">
      <c r="A24" s="33" t="s">
        <v>42</v>
      </c>
      <c r="B24" s="4">
        <v>105.86457</v>
      </c>
      <c r="C24" s="3">
        <v>105.5831</v>
      </c>
      <c r="D24" s="3">
        <v>106.49524</v>
      </c>
      <c r="E24" s="3">
        <v>105.8956</v>
      </c>
      <c r="F24" s="3">
        <v>105.54357</v>
      </c>
      <c r="G24" s="3">
        <v>106.70488</v>
      </c>
    </row>
    <row r="25" spans="1:7" ht="18.75" customHeight="1">
      <c r="A25" s="33">
        <v>2009</v>
      </c>
      <c r="B25" s="4">
        <v>99.3061</v>
      </c>
      <c r="C25" s="3">
        <v>99.1464</v>
      </c>
      <c r="D25" s="3">
        <v>99.687</v>
      </c>
      <c r="E25" s="3">
        <v>98.7986</v>
      </c>
      <c r="F25" s="3">
        <v>98.71104</v>
      </c>
      <c r="G25" s="3">
        <v>98.99867</v>
      </c>
    </row>
    <row r="26" spans="1:7" ht="18.75" customHeight="1">
      <c r="A26" s="33">
        <v>2010</v>
      </c>
      <c r="B26" s="4">
        <v>103.3222</v>
      </c>
      <c r="C26" s="3">
        <v>103.2019</v>
      </c>
      <c r="D26" s="3">
        <v>103.6111</v>
      </c>
      <c r="E26" s="3">
        <v>103.07206</v>
      </c>
      <c r="F26" s="3">
        <v>102.84324</v>
      </c>
      <c r="G26" s="3">
        <v>103.59849</v>
      </c>
    </row>
    <row r="27" spans="1:7" ht="18.75" customHeight="1">
      <c r="A27" s="5" t="s">
        <v>0</v>
      </c>
      <c r="B27" s="4"/>
      <c r="C27" s="3"/>
      <c r="D27" s="3"/>
      <c r="E27" s="3"/>
      <c r="F27" s="3"/>
      <c r="G27" s="3"/>
    </row>
    <row r="28" spans="1:7" ht="18.75" customHeight="1">
      <c r="A28" s="5" t="s">
        <v>199</v>
      </c>
      <c r="B28" s="4">
        <v>102.4001</v>
      </c>
      <c r="C28" s="3">
        <v>102.4001</v>
      </c>
      <c r="D28" s="3"/>
      <c r="E28" s="3">
        <v>100.41697</v>
      </c>
      <c r="F28" s="3">
        <v>100.41697</v>
      </c>
      <c r="G28" s="3"/>
    </row>
    <row r="29" spans="1:7" ht="18.75" customHeight="1">
      <c r="A29" s="5" t="s">
        <v>200</v>
      </c>
      <c r="B29" s="4">
        <v>103.5496</v>
      </c>
      <c r="C29" s="3">
        <v>103.5496</v>
      </c>
      <c r="D29" s="3"/>
      <c r="E29" s="3">
        <v>103.40958</v>
      </c>
      <c r="F29" s="3">
        <v>103.40958</v>
      </c>
      <c r="G29" s="3"/>
    </row>
    <row r="30" spans="1:7" ht="18.75" customHeight="1">
      <c r="A30" s="5" t="s">
        <v>201</v>
      </c>
      <c r="B30" s="4">
        <v>103.074</v>
      </c>
      <c r="C30" s="3">
        <v>102.8229</v>
      </c>
      <c r="D30" s="3">
        <v>103.6123</v>
      </c>
      <c r="E30" s="3">
        <v>103.10501</v>
      </c>
      <c r="F30" s="3">
        <v>102.68841</v>
      </c>
      <c r="G30" s="3">
        <v>103.48624</v>
      </c>
    </row>
    <row r="31" spans="1:7" ht="18.75" customHeight="1">
      <c r="A31" s="5" t="s">
        <v>202</v>
      </c>
      <c r="B31" s="4">
        <v>103.0185</v>
      </c>
      <c r="C31" s="3">
        <v>103.1052</v>
      </c>
      <c r="D31" s="3">
        <v>102.8456</v>
      </c>
      <c r="E31" s="3">
        <v>102.31996</v>
      </c>
      <c r="F31" s="3">
        <v>102.48319</v>
      </c>
      <c r="G31" s="3">
        <v>102.0102</v>
      </c>
    </row>
    <row r="32" spans="1:7" ht="18.75" customHeight="1">
      <c r="A32" s="5" t="s">
        <v>203</v>
      </c>
      <c r="B32" s="4">
        <v>103.2023</v>
      </c>
      <c r="C32" s="3">
        <v>102.9632</v>
      </c>
      <c r="D32" s="3">
        <v>103.5357</v>
      </c>
      <c r="E32" s="3">
        <v>103.03329</v>
      </c>
      <c r="F32" s="3">
        <v>102.90843</v>
      </c>
      <c r="G32" s="3">
        <v>103.29581</v>
      </c>
    </row>
    <row r="33" spans="1:7" ht="18.75" customHeight="1">
      <c r="A33" s="5"/>
      <c r="B33" s="4"/>
      <c r="C33" s="3"/>
      <c r="D33" s="3"/>
      <c r="E33" s="3"/>
      <c r="F33" s="3"/>
      <c r="G33" s="3"/>
    </row>
    <row r="34" spans="1:7" ht="18.75" customHeight="1">
      <c r="A34" s="5" t="s">
        <v>204</v>
      </c>
      <c r="B34" s="4">
        <v>103.0412</v>
      </c>
      <c r="C34" s="3">
        <v>102.8108</v>
      </c>
      <c r="D34" s="3">
        <v>104.0372</v>
      </c>
      <c r="E34" s="3">
        <v>103.2222</v>
      </c>
      <c r="F34" s="3">
        <v>102.89776</v>
      </c>
      <c r="G34" s="3">
        <v>104.80638</v>
      </c>
    </row>
    <row r="35" spans="1:7" ht="18.75" customHeight="1">
      <c r="A35" s="5" t="s">
        <v>205</v>
      </c>
      <c r="B35" s="4">
        <v>103.7021</v>
      </c>
      <c r="C35" s="3">
        <v>103.4481</v>
      </c>
      <c r="D35" s="3">
        <v>104.1057</v>
      </c>
      <c r="E35" s="3">
        <v>104.13283</v>
      </c>
      <c r="F35" s="3">
        <v>104.0872</v>
      </c>
      <c r="G35" s="3">
        <v>104.27701</v>
      </c>
    </row>
    <row r="36" spans="1:7" ht="18.75" customHeight="1">
      <c r="A36" s="5" t="s">
        <v>206</v>
      </c>
      <c r="B36" s="4">
        <v>103.8951</v>
      </c>
      <c r="C36" s="3">
        <v>103.5593</v>
      </c>
      <c r="D36" s="3">
        <v>104.9148</v>
      </c>
      <c r="E36" s="3">
        <v>103.14566</v>
      </c>
      <c r="F36" s="3">
        <v>102.50249</v>
      </c>
      <c r="G36" s="3">
        <v>105.52307</v>
      </c>
    </row>
    <row r="37" spans="1:7" ht="18.75" customHeight="1">
      <c r="A37" s="5"/>
      <c r="B37" s="4"/>
      <c r="C37" s="3"/>
      <c r="D37" s="3"/>
      <c r="E37" s="3"/>
      <c r="F37" s="3"/>
      <c r="G37" s="3"/>
    </row>
    <row r="38" spans="1:7" ht="18.75" customHeight="1">
      <c r="A38" s="5" t="s">
        <v>207</v>
      </c>
      <c r="B38" s="4">
        <v>103.1056</v>
      </c>
      <c r="C38" s="3">
        <v>103.1056</v>
      </c>
      <c r="D38" s="3"/>
      <c r="E38" s="3">
        <v>101.70517</v>
      </c>
      <c r="F38" s="3">
        <v>101.70517</v>
      </c>
      <c r="G38" s="3"/>
    </row>
    <row r="39" spans="1:7" ht="18.75" customHeight="1">
      <c r="A39" s="5" t="s">
        <v>208</v>
      </c>
      <c r="B39" s="4">
        <v>103.8132</v>
      </c>
      <c r="C39" s="3">
        <v>103.6197</v>
      </c>
      <c r="D39" s="3">
        <v>104.2931</v>
      </c>
      <c r="E39" s="3">
        <v>103.19365</v>
      </c>
      <c r="F39" s="3">
        <v>103.02852</v>
      </c>
      <c r="G39" s="3">
        <v>103.5859</v>
      </c>
    </row>
    <row r="40" spans="1:7" ht="18.75" customHeight="1">
      <c r="A40" s="5" t="s">
        <v>209</v>
      </c>
      <c r="B40" s="4">
        <v>103.8375</v>
      </c>
      <c r="C40" s="3">
        <v>103.9628</v>
      </c>
      <c r="D40" s="3">
        <v>103.712</v>
      </c>
      <c r="E40" s="3">
        <v>103.90426</v>
      </c>
      <c r="F40" s="3">
        <v>103.88125</v>
      </c>
      <c r="G40" s="3">
        <v>103.94979</v>
      </c>
    </row>
    <row r="41" spans="1:7" ht="18.75" customHeight="1">
      <c r="A41" s="5" t="s">
        <v>210</v>
      </c>
      <c r="B41" s="4">
        <v>103.1392</v>
      </c>
      <c r="C41" s="3">
        <v>103.0196</v>
      </c>
      <c r="D41" s="3">
        <v>103.3678</v>
      </c>
      <c r="E41" s="3">
        <v>103.24938</v>
      </c>
      <c r="F41" s="3">
        <v>102.603</v>
      </c>
      <c r="G41" s="3">
        <v>104.03757</v>
      </c>
    </row>
    <row r="42" spans="1:7" ht="18.75" customHeight="1">
      <c r="A42" s="5" t="s">
        <v>211</v>
      </c>
      <c r="B42" s="4">
        <v>103.2208</v>
      </c>
      <c r="C42" s="3">
        <v>103.1493</v>
      </c>
      <c r="D42" s="3">
        <v>103.4273</v>
      </c>
      <c r="E42" s="3">
        <v>103.35603</v>
      </c>
      <c r="F42" s="3">
        <v>103.25596</v>
      </c>
      <c r="G42" s="3">
        <v>103.57054</v>
      </c>
    </row>
    <row r="43" spans="1:7" ht="18.75" customHeight="1">
      <c r="A43" s="5" t="s">
        <v>212</v>
      </c>
      <c r="B43" s="4">
        <v>103.0443</v>
      </c>
      <c r="C43" s="3">
        <v>102.9214</v>
      </c>
      <c r="D43" s="3">
        <v>103.3137</v>
      </c>
      <c r="E43" s="3">
        <v>102.71814</v>
      </c>
      <c r="F43" s="3">
        <v>102.64916</v>
      </c>
      <c r="G43" s="3">
        <v>102.87423</v>
      </c>
    </row>
    <row r="44" spans="1:7" ht="18.75" customHeight="1">
      <c r="A44" s="5" t="s">
        <v>213</v>
      </c>
      <c r="B44" s="4">
        <v>102.9347</v>
      </c>
      <c r="C44" s="3">
        <v>102.5713</v>
      </c>
      <c r="D44" s="3">
        <v>103.5185</v>
      </c>
      <c r="E44" s="3">
        <v>102.70656</v>
      </c>
      <c r="F44" s="3">
        <v>102.41288</v>
      </c>
      <c r="G44" s="3">
        <v>103.24708</v>
      </c>
    </row>
    <row r="45" spans="1:7" ht="18.75" customHeight="1">
      <c r="A45" s="5"/>
      <c r="B45" s="4"/>
      <c r="C45" s="3"/>
      <c r="D45" s="3"/>
      <c r="E45" s="3"/>
      <c r="F45" s="3"/>
      <c r="G45" s="3"/>
    </row>
    <row r="46" spans="1:7" ht="18.75" customHeight="1">
      <c r="A46" s="5" t="s">
        <v>214</v>
      </c>
      <c r="B46" s="4">
        <v>103.5284</v>
      </c>
      <c r="C46" s="3">
        <v>103.4115</v>
      </c>
      <c r="D46" s="3">
        <v>103.7978</v>
      </c>
      <c r="E46" s="3">
        <v>103.73421</v>
      </c>
      <c r="F46" s="3">
        <v>103.49116</v>
      </c>
      <c r="G46" s="3">
        <v>104.02913</v>
      </c>
    </row>
    <row r="47" spans="1:7" ht="18.75" customHeight="1">
      <c r="A47" s="5" t="s">
        <v>215</v>
      </c>
      <c r="B47" s="4">
        <v>102.9134</v>
      </c>
      <c r="C47" s="3">
        <v>102.7519</v>
      </c>
      <c r="D47" s="3">
        <v>103.1407</v>
      </c>
      <c r="E47" s="3">
        <v>103.14698</v>
      </c>
      <c r="F47" s="3">
        <v>102.99019</v>
      </c>
      <c r="G47" s="3">
        <v>103.36136</v>
      </c>
    </row>
    <row r="48" spans="1:7" ht="18.75" customHeight="1">
      <c r="A48" s="5" t="s">
        <v>216</v>
      </c>
      <c r="B48" s="4">
        <v>103.1133</v>
      </c>
      <c r="C48" s="3">
        <v>103.07</v>
      </c>
      <c r="D48" s="3">
        <v>103.199</v>
      </c>
      <c r="E48" s="3">
        <v>103.07854</v>
      </c>
      <c r="F48" s="3">
        <v>102.92183</v>
      </c>
      <c r="G48" s="3">
        <v>103.30524</v>
      </c>
    </row>
    <row r="49" spans="1:7" ht="18.75" customHeight="1">
      <c r="A49" s="5" t="s">
        <v>217</v>
      </c>
      <c r="B49" s="4">
        <v>103.1212</v>
      </c>
      <c r="C49" s="3">
        <v>103.0834</v>
      </c>
      <c r="D49" s="3">
        <v>103.1908</v>
      </c>
      <c r="E49" s="3">
        <v>103.3105</v>
      </c>
      <c r="F49" s="3">
        <v>103.35998</v>
      </c>
      <c r="G49" s="3">
        <v>103.14081</v>
      </c>
    </row>
    <row r="50" spans="1:7" ht="18.75" customHeight="1">
      <c r="A50" s="5" t="s">
        <v>218</v>
      </c>
      <c r="B50" s="4">
        <v>102.9844</v>
      </c>
      <c r="C50" s="3">
        <v>102.8992</v>
      </c>
      <c r="D50" s="3">
        <v>103.3697</v>
      </c>
      <c r="E50" s="3">
        <v>103.00692</v>
      </c>
      <c r="F50" s="3">
        <v>102.97772</v>
      </c>
      <c r="G50" s="3">
        <v>103.17944</v>
      </c>
    </row>
    <row r="51" spans="1:7" ht="18.75" customHeight="1">
      <c r="A51" s="5" t="s">
        <v>219</v>
      </c>
      <c r="B51" s="4">
        <v>104.8372</v>
      </c>
      <c r="C51" s="3">
        <v>104.4651</v>
      </c>
      <c r="D51" s="3">
        <v>105.785</v>
      </c>
      <c r="E51" s="3">
        <v>104.63515</v>
      </c>
      <c r="F51" s="3">
        <v>103.95424</v>
      </c>
      <c r="G51" s="3">
        <v>106.04463</v>
      </c>
    </row>
    <row r="52" spans="1:7" ht="18.75" customHeight="1">
      <c r="A52" s="5"/>
      <c r="B52" s="4"/>
      <c r="C52" s="3"/>
      <c r="D52" s="3"/>
      <c r="E52" s="3"/>
      <c r="F52" s="3"/>
      <c r="G52" s="3"/>
    </row>
    <row r="53" spans="1:7" ht="18.75" customHeight="1">
      <c r="A53" s="5" t="s">
        <v>220</v>
      </c>
      <c r="B53" s="4">
        <v>103.2477</v>
      </c>
      <c r="C53" s="3">
        <v>103.2477</v>
      </c>
      <c r="D53" s="3"/>
      <c r="E53" s="3">
        <v>101.74097</v>
      </c>
      <c r="F53" s="3">
        <v>101.74097</v>
      </c>
      <c r="G53" s="3"/>
    </row>
    <row r="54" spans="1:7" ht="18.75" customHeight="1">
      <c r="A54" s="5" t="s">
        <v>221</v>
      </c>
      <c r="B54" s="4">
        <v>103.1787</v>
      </c>
      <c r="C54" s="3">
        <v>103.3415</v>
      </c>
      <c r="D54" s="3">
        <v>103.0678</v>
      </c>
      <c r="E54" s="3">
        <v>103.03818</v>
      </c>
      <c r="F54" s="3">
        <v>102.72827</v>
      </c>
      <c r="G54" s="3">
        <v>103.34891</v>
      </c>
    </row>
    <row r="55" spans="1:7" ht="18.75" customHeight="1">
      <c r="A55" s="5" t="s">
        <v>222</v>
      </c>
      <c r="B55" s="4">
        <v>102.9239</v>
      </c>
      <c r="C55" s="3">
        <v>103.1101</v>
      </c>
      <c r="D55" s="3">
        <v>102.5545</v>
      </c>
      <c r="E55" s="3">
        <v>102.97377</v>
      </c>
      <c r="F55" s="3">
        <v>102.90188</v>
      </c>
      <c r="G55" s="3">
        <v>103.07048</v>
      </c>
    </row>
    <row r="56" spans="1:7" ht="18.75" customHeight="1">
      <c r="A56" s="5" t="s">
        <v>223</v>
      </c>
      <c r="B56" s="4">
        <v>103.7319</v>
      </c>
      <c r="C56" s="3">
        <v>103.8485</v>
      </c>
      <c r="D56" s="3">
        <v>103.5564</v>
      </c>
      <c r="E56" s="3">
        <v>103.61882</v>
      </c>
      <c r="F56" s="3">
        <v>103.546</v>
      </c>
      <c r="G56" s="3">
        <v>103.71789</v>
      </c>
    </row>
    <row r="57" spans="1:7" ht="18.75" customHeight="1">
      <c r="A57" s="5" t="s">
        <v>224</v>
      </c>
      <c r="B57" s="4">
        <v>102.2002</v>
      </c>
      <c r="C57" s="3">
        <v>102.2142</v>
      </c>
      <c r="D57" s="3">
        <v>102.154</v>
      </c>
      <c r="E57" s="3">
        <v>101.01725</v>
      </c>
      <c r="F57" s="3">
        <v>101.02099</v>
      </c>
      <c r="G57" s="3">
        <v>101.00398</v>
      </c>
    </row>
    <row r="58" spans="1:7" ht="18.75" customHeight="1">
      <c r="A58" s="5"/>
      <c r="B58" s="4"/>
      <c r="C58" s="3"/>
      <c r="D58" s="3"/>
      <c r="E58" s="3"/>
      <c r="F58" s="3"/>
      <c r="G58" s="3"/>
    </row>
    <row r="59" spans="1:7" ht="18.75" customHeight="1">
      <c r="A59" s="5" t="s">
        <v>225</v>
      </c>
      <c r="B59" s="4">
        <v>103.9711</v>
      </c>
      <c r="C59" s="3">
        <v>103.7031</v>
      </c>
      <c r="D59" s="3">
        <v>104.6818</v>
      </c>
      <c r="E59" s="3">
        <v>103.56543</v>
      </c>
      <c r="F59" s="3">
        <v>103.079</v>
      </c>
      <c r="G59" s="3">
        <v>104.53944</v>
      </c>
    </row>
    <row r="60" spans="1:7" ht="18.75" customHeight="1">
      <c r="A60" s="5" t="s">
        <v>226</v>
      </c>
      <c r="B60" s="4">
        <v>104.1007</v>
      </c>
      <c r="C60" s="3">
        <v>104.3599</v>
      </c>
      <c r="D60" s="3">
        <v>103.593</v>
      </c>
      <c r="E60" s="3">
        <v>104.58303</v>
      </c>
      <c r="F60" s="3">
        <v>105.32646</v>
      </c>
      <c r="G60" s="3">
        <v>103.24564</v>
      </c>
    </row>
    <row r="61" spans="1:7" ht="18.75" customHeight="1">
      <c r="A61" s="5" t="s">
        <v>227</v>
      </c>
      <c r="B61" s="4">
        <v>105.3541</v>
      </c>
      <c r="C61" s="3">
        <v>105.1279</v>
      </c>
      <c r="D61" s="3">
        <v>105.776</v>
      </c>
      <c r="E61" s="3">
        <v>104.28861</v>
      </c>
      <c r="F61" s="3">
        <v>103.99956</v>
      </c>
      <c r="G61" s="3">
        <v>105.00334</v>
      </c>
    </row>
    <row r="62" spans="1:7" ht="18.75" customHeight="1">
      <c r="A62" s="5" t="s">
        <v>228</v>
      </c>
      <c r="B62" s="4">
        <v>104.071</v>
      </c>
      <c r="C62" s="3">
        <v>103.747</v>
      </c>
      <c r="D62" s="3">
        <v>104.637</v>
      </c>
      <c r="E62" s="3">
        <v>103.19449</v>
      </c>
      <c r="F62" s="3">
        <v>102.74926</v>
      </c>
      <c r="G62" s="3">
        <v>104.46802</v>
      </c>
    </row>
    <row r="63" spans="1:7" ht="18.75" customHeight="1">
      <c r="A63" s="5" t="s">
        <v>229</v>
      </c>
      <c r="B63" s="4">
        <v>104.3303</v>
      </c>
      <c r="C63" s="3">
        <v>103.6376</v>
      </c>
      <c r="D63" s="3">
        <v>105.8486</v>
      </c>
      <c r="E63" s="3">
        <v>104.62858</v>
      </c>
      <c r="F63" s="3">
        <v>103.86887</v>
      </c>
      <c r="G63" s="3">
        <v>106.43815</v>
      </c>
    </row>
    <row r="64" spans="1:7" ht="15" thickBot="1">
      <c r="A64" s="2" t="s">
        <v>0</v>
      </c>
      <c r="B64" s="18"/>
      <c r="C64" s="17"/>
      <c r="D64" s="17"/>
      <c r="E64" s="17"/>
      <c r="F64" s="17"/>
      <c r="G64" s="17"/>
    </row>
  </sheetData>
  <mergeCells count="5">
    <mergeCell ref="A1:G1"/>
    <mergeCell ref="A2:G2"/>
    <mergeCell ref="B3:G3"/>
    <mergeCell ref="E4:G4"/>
    <mergeCell ref="B4:D4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6"/>
  <sheetViews>
    <sheetView showGridLines="0" showZeros="0" workbookViewId="0" topLeftCell="A1">
      <selection activeCell="A2" sqref="A2:BL2"/>
    </sheetView>
  </sheetViews>
  <sheetFormatPr defaultColWidth="9.140625" defaultRowHeight="15"/>
  <cols>
    <col min="1" max="1" width="12.140625" style="97" customWidth="1"/>
    <col min="2" max="16" width="10.28125" style="1" customWidth="1"/>
    <col min="17" max="27" width="12.28125" style="1" customWidth="1"/>
    <col min="28" max="39" width="12.140625" style="1" customWidth="1"/>
    <col min="40" max="51" width="12.7109375" style="1" customWidth="1"/>
    <col min="52" max="64" width="12.28125" style="1" customWidth="1"/>
    <col min="65" max="16384" width="9.00390625" style="1" customWidth="1"/>
  </cols>
  <sheetData>
    <row r="1" spans="1:64" ht="20.25">
      <c r="A1" s="16" t="s">
        <v>383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4" ht="20.25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4" ht="15" thickBot="1">
      <c r="A3" s="103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s="97" customFormat="1" ht="15.75" customHeight="1">
      <c r="A4" s="95" t="s">
        <v>231</v>
      </c>
      <c r="B4" s="84" t="s">
        <v>196</v>
      </c>
      <c r="C4" s="84" t="s">
        <v>232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86" t="s">
        <v>233</v>
      </c>
      <c r="O4" s="85"/>
      <c r="P4" s="85"/>
      <c r="Q4" s="84" t="s">
        <v>234</v>
      </c>
      <c r="R4" s="96"/>
      <c r="S4" s="96"/>
      <c r="T4" s="96"/>
      <c r="U4" s="96"/>
      <c r="V4" s="86" t="s">
        <v>235</v>
      </c>
      <c r="W4" s="85"/>
      <c r="X4" s="85"/>
      <c r="Y4" s="85"/>
      <c r="Z4" s="85"/>
      <c r="AA4" s="85"/>
      <c r="AB4" s="86" t="s">
        <v>236</v>
      </c>
      <c r="AC4" s="85"/>
      <c r="AD4" s="85"/>
      <c r="AE4" s="85"/>
      <c r="AF4" s="85"/>
      <c r="AG4" s="85"/>
      <c r="AH4" s="85"/>
      <c r="AI4" s="96"/>
      <c r="AJ4" s="96"/>
      <c r="AK4" s="96"/>
      <c r="AL4" s="96"/>
      <c r="AM4" s="96"/>
      <c r="AN4" s="84" t="s">
        <v>237</v>
      </c>
      <c r="AO4" s="96"/>
      <c r="AP4" s="96"/>
      <c r="AQ4" s="96"/>
      <c r="AR4" s="96"/>
      <c r="AS4" s="96"/>
      <c r="AT4" s="96"/>
      <c r="AU4" s="96"/>
      <c r="AV4" s="96"/>
      <c r="AW4" s="96"/>
      <c r="AX4" s="86" t="s">
        <v>238</v>
      </c>
      <c r="AY4" s="96"/>
      <c r="AZ4" s="96"/>
      <c r="BA4" s="96"/>
      <c r="BB4" s="96"/>
      <c r="BC4" s="96"/>
      <c r="BD4" s="96"/>
      <c r="BE4" s="96"/>
      <c r="BF4" s="96"/>
      <c r="BG4" s="96"/>
      <c r="BH4" s="84" t="s">
        <v>239</v>
      </c>
      <c r="BI4" s="85"/>
      <c r="BJ4" s="85"/>
      <c r="BK4" s="85"/>
      <c r="BL4" s="85"/>
    </row>
    <row r="5" spans="1:64" s="97" customFormat="1" ht="15.75" customHeight="1">
      <c r="A5" s="98"/>
      <c r="B5" s="89"/>
      <c r="C5" s="89"/>
      <c r="D5" s="90" t="s">
        <v>240</v>
      </c>
      <c r="E5" s="90" t="s">
        <v>241</v>
      </c>
      <c r="F5" s="90" t="s">
        <v>242</v>
      </c>
      <c r="G5" s="90" t="s">
        <v>243</v>
      </c>
      <c r="H5" s="90" t="s">
        <v>244</v>
      </c>
      <c r="I5" s="90" t="s">
        <v>245</v>
      </c>
      <c r="J5" s="99"/>
      <c r="K5" s="90" t="s">
        <v>246</v>
      </c>
      <c r="L5" s="99"/>
      <c r="M5" s="90" t="s">
        <v>247</v>
      </c>
      <c r="N5" s="91"/>
      <c r="O5" s="90" t="s">
        <v>248</v>
      </c>
      <c r="P5" s="90" t="s">
        <v>249</v>
      </c>
      <c r="Q5" s="89"/>
      <c r="R5" s="90" t="s">
        <v>250</v>
      </c>
      <c r="S5" s="90" t="s">
        <v>251</v>
      </c>
      <c r="T5" s="90" t="s">
        <v>252</v>
      </c>
      <c r="U5" s="90" t="s">
        <v>253</v>
      </c>
      <c r="V5" s="91"/>
      <c r="W5" s="90" t="s">
        <v>254</v>
      </c>
      <c r="X5" s="90" t="s">
        <v>255</v>
      </c>
      <c r="Y5" s="90" t="s">
        <v>256</v>
      </c>
      <c r="Z5" s="90" t="s">
        <v>257</v>
      </c>
      <c r="AA5" s="90" t="s">
        <v>258</v>
      </c>
      <c r="AB5" s="91" t="s">
        <v>259</v>
      </c>
      <c r="AC5" s="100" t="s">
        <v>260</v>
      </c>
      <c r="AD5" s="99"/>
      <c r="AE5" s="99"/>
      <c r="AF5" s="99"/>
      <c r="AG5" s="99"/>
      <c r="AH5" s="99"/>
      <c r="AI5" s="90" t="s">
        <v>259</v>
      </c>
      <c r="AJ5" s="99"/>
      <c r="AK5" s="99"/>
      <c r="AL5" s="99"/>
      <c r="AM5" s="99"/>
      <c r="AN5" s="89"/>
      <c r="AO5" s="100" t="s">
        <v>261</v>
      </c>
      <c r="AP5" s="101"/>
      <c r="AQ5" s="101"/>
      <c r="AR5" s="101"/>
      <c r="AS5" s="101"/>
      <c r="AT5" s="101"/>
      <c r="AU5" s="100" t="s">
        <v>262</v>
      </c>
      <c r="AV5" s="99"/>
      <c r="AW5" s="99"/>
      <c r="AX5" s="91" t="s">
        <v>263</v>
      </c>
      <c r="AY5" s="90" t="s">
        <v>264</v>
      </c>
      <c r="AZ5" s="90" t="s">
        <v>265</v>
      </c>
      <c r="BA5" s="99"/>
      <c r="BB5" s="99"/>
      <c r="BC5" s="90" t="s">
        <v>266</v>
      </c>
      <c r="BD5" s="101"/>
      <c r="BE5" s="101"/>
      <c r="BF5" s="101"/>
      <c r="BG5" s="90" t="s">
        <v>267</v>
      </c>
      <c r="BH5" s="89"/>
      <c r="BI5" s="90" t="s">
        <v>268</v>
      </c>
      <c r="BJ5" s="90" t="s">
        <v>269</v>
      </c>
      <c r="BK5" s="90" t="s">
        <v>270</v>
      </c>
      <c r="BL5" s="90" t="s">
        <v>271</v>
      </c>
    </row>
    <row r="6" spans="1:64" s="97" customFormat="1" ht="15.75" customHeight="1">
      <c r="A6" s="102"/>
      <c r="B6" s="91"/>
      <c r="C6" s="91"/>
      <c r="D6" s="91"/>
      <c r="E6" s="91"/>
      <c r="F6" s="91"/>
      <c r="G6" s="91"/>
      <c r="H6" s="91"/>
      <c r="I6" s="91"/>
      <c r="J6" s="90" t="s">
        <v>272</v>
      </c>
      <c r="K6" s="91"/>
      <c r="L6" s="90" t="s">
        <v>273</v>
      </c>
      <c r="M6" s="91" t="s">
        <v>232</v>
      </c>
      <c r="N6" s="91"/>
      <c r="O6" s="91"/>
      <c r="P6" s="91"/>
      <c r="Q6" s="91"/>
      <c r="R6" s="91"/>
      <c r="S6" s="91"/>
      <c r="T6" s="91"/>
      <c r="U6" s="91" t="s">
        <v>274</v>
      </c>
      <c r="V6" s="91" t="s">
        <v>275</v>
      </c>
      <c r="W6" s="91"/>
      <c r="X6" s="91"/>
      <c r="Y6" s="91"/>
      <c r="Z6" s="91" t="s">
        <v>276</v>
      </c>
      <c r="AA6" s="91" t="s">
        <v>275</v>
      </c>
      <c r="AB6" s="91"/>
      <c r="AC6" s="89"/>
      <c r="AD6" s="90" t="s">
        <v>277</v>
      </c>
      <c r="AE6" s="90" t="s">
        <v>278</v>
      </c>
      <c r="AF6" s="90" t="s">
        <v>279</v>
      </c>
      <c r="AG6" s="90" t="s">
        <v>280</v>
      </c>
      <c r="AH6" s="90" t="s">
        <v>260</v>
      </c>
      <c r="AI6" s="91" t="s">
        <v>281</v>
      </c>
      <c r="AJ6" s="90" t="s">
        <v>282</v>
      </c>
      <c r="AK6" s="90" t="s">
        <v>283</v>
      </c>
      <c r="AL6" s="90" t="s">
        <v>284</v>
      </c>
      <c r="AM6" s="90" t="s">
        <v>285</v>
      </c>
      <c r="AN6" s="91"/>
      <c r="AO6" s="89"/>
      <c r="AP6" s="90" t="s">
        <v>286</v>
      </c>
      <c r="AQ6" s="90" t="s">
        <v>287</v>
      </c>
      <c r="AR6" s="90" t="s">
        <v>288</v>
      </c>
      <c r="AS6" s="90" t="s">
        <v>289</v>
      </c>
      <c r="AT6" s="90" t="s">
        <v>290</v>
      </c>
      <c r="AU6" s="89"/>
      <c r="AV6" s="90" t="s">
        <v>291</v>
      </c>
      <c r="AW6" s="90" t="s">
        <v>292</v>
      </c>
      <c r="AX6" s="91"/>
      <c r="AY6" s="91"/>
      <c r="AZ6" s="91"/>
      <c r="BA6" s="90" t="s">
        <v>293</v>
      </c>
      <c r="BB6" s="90" t="s">
        <v>294</v>
      </c>
      <c r="BC6" s="91"/>
      <c r="BD6" s="90" t="s">
        <v>295</v>
      </c>
      <c r="BE6" s="90" t="s">
        <v>296</v>
      </c>
      <c r="BF6" s="90" t="s">
        <v>297</v>
      </c>
      <c r="BG6" s="91"/>
      <c r="BH6" s="91"/>
      <c r="BI6" s="91"/>
      <c r="BJ6" s="91"/>
      <c r="BK6" s="91"/>
      <c r="BL6" s="91"/>
    </row>
    <row r="7" spans="1:64" ht="15">
      <c r="A7" s="104" t="s">
        <v>0</v>
      </c>
      <c r="B7" s="20"/>
      <c r="C7" s="19"/>
      <c r="D7" s="19"/>
      <c r="E7" s="19"/>
      <c r="F7" s="19"/>
      <c r="G7" s="19"/>
      <c r="H7" s="19"/>
      <c r="I7" s="19"/>
      <c r="J7" s="19"/>
      <c r="K7" s="53"/>
      <c r="L7" s="53" t="s">
        <v>41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45"/>
      <c r="AC7" s="45"/>
      <c r="AD7" s="45"/>
      <c r="AE7" s="45"/>
      <c r="AF7" s="45"/>
      <c r="AG7" s="45"/>
      <c r="AH7" s="45"/>
      <c r="AI7" s="45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45"/>
      <c r="AY7" s="45"/>
      <c r="AZ7" s="45"/>
      <c r="BA7" s="45"/>
      <c r="BB7" s="45"/>
      <c r="BC7" s="45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18.75" customHeight="1">
      <c r="A8" s="105" t="s">
        <v>40</v>
      </c>
      <c r="B8" s="4">
        <v>100.7262</v>
      </c>
      <c r="C8" s="3">
        <v>100.01480000000001</v>
      </c>
      <c r="D8" s="3">
        <v>99.3448</v>
      </c>
      <c r="E8" s="3">
        <v>91.7265</v>
      </c>
      <c r="F8" s="3">
        <v>101.62830000000001</v>
      </c>
      <c r="G8" s="3">
        <v>106.0244</v>
      </c>
      <c r="H8" s="3">
        <v>97.1496</v>
      </c>
      <c r="I8" s="3">
        <v>100.94120000000001</v>
      </c>
      <c r="J8" s="3">
        <v>101.3506</v>
      </c>
      <c r="K8" s="3">
        <v>99.8729</v>
      </c>
      <c r="L8" s="3">
        <v>100.25330000000001</v>
      </c>
      <c r="M8" s="3">
        <v>100.18730000000001</v>
      </c>
      <c r="N8" s="3">
        <v>99.70660000000001</v>
      </c>
      <c r="O8" s="3">
        <v>99.58330000000001</v>
      </c>
      <c r="P8" s="3">
        <v>99.8977</v>
      </c>
      <c r="Q8" s="3">
        <v>98.1216</v>
      </c>
      <c r="R8" s="3">
        <v>97.6422</v>
      </c>
      <c r="S8" s="3">
        <v>98.8465</v>
      </c>
      <c r="T8" s="3">
        <v>98.9672</v>
      </c>
      <c r="U8" s="3">
        <v>100.287</v>
      </c>
      <c r="V8" s="3">
        <v>97.73610000000001</v>
      </c>
      <c r="W8" s="3">
        <v>96.13640000000001</v>
      </c>
      <c r="X8" s="3">
        <v>98.25030000000001</v>
      </c>
      <c r="Y8" s="3">
        <v>99.34740000000001</v>
      </c>
      <c r="Z8" s="3">
        <v>98.6091</v>
      </c>
      <c r="AA8" s="3">
        <v>101.5169</v>
      </c>
      <c r="AB8" s="3">
        <v>100.0017</v>
      </c>
      <c r="AC8" s="3">
        <v>100.25890000000001</v>
      </c>
      <c r="AD8" s="3">
        <v>98.28920000000001</v>
      </c>
      <c r="AE8" s="3">
        <v>101.3664</v>
      </c>
      <c r="AF8" s="3">
        <v>94.8216</v>
      </c>
      <c r="AG8" s="3">
        <v>97.31700000000001</v>
      </c>
      <c r="AH8" s="3">
        <v>110.5017</v>
      </c>
      <c r="AI8" s="3">
        <v>99.474</v>
      </c>
      <c r="AJ8" s="3">
        <v>99.8276</v>
      </c>
      <c r="AK8" s="3">
        <v>97.9118</v>
      </c>
      <c r="AL8" s="3">
        <v>97.8245</v>
      </c>
      <c r="AM8" s="3">
        <v>101.68100000000001</v>
      </c>
      <c r="AN8" s="3">
        <v>99.0014</v>
      </c>
      <c r="AO8" s="3">
        <v>101.0069</v>
      </c>
      <c r="AP8" s="3">
        <v>96.44380000000001</v>
      </c>
      <c r="AQ8" s="3">
        <v>99.024</v>
      </c>
      <c r="AR8" s="3">
        <v>100.4067</v>
      </c>
      <c r="AS8" s="3">
        <v>105.81620000000001</v>
      </c>
      <c r="AT8" s="3">
        <v>103.9809</v>
      </c>
      <c r="AU8" s="3">
        <v>96.8395</v>
      </c>
      <c r="AV8" s="3">
        <v>80.51910000000001</v>
      </c>
      <c r="AW8" s="3">
        <v>101.05080000000001</v>
      </c>
      <c r="AX8" s="3">
        <v>106.6157</v>
      </c>
      <c r="AY8" s="3">
        <v>91.16760000000001</v>
      </c>
      <c r="AZ8" s="3">
        <v>113.628</v>
      </c>
      <c r="BA8" s="3">
        <v>106.107</v>
      </c>
      <c r="BB8" s="3">
        <v>114.14670000000001</v>
      </c>
      <c r="BC8" s="3">
        <v>101.73870000000001</v>
      </c>
      <c r="BD8" s="3">
        <v>99.3938</v>
      </c>
      <c r="BE8" s="3">
        <v>101.9367</v>
      </c>
      <c r="BF8" s="3">
        <v>104.41810000000001</v>
      </c>
      <c r="BG8" s="3">
        <v>100.31920000000001</v>
      </c>
      <c r="BH8" s="3">
        <v>101.1504</v>
      </c>
      <c r="BI8" s="3">
        <v>98.80420000000001</v>
      </c>
      <c r="BJ8" s="3">
        <v>108.63820000000001</v>
      </c>
      <c r="BK8" s="3">
        <v>100.0075</v>
      </c>
      <c r="BL8" s="3">
        <v>102.4881</v>
      </c>
    </row>
    <row r="9" spans="1:64" ht="18.75" customHeight="1">
      <c r="A9" s="105" t="s">
        <v>39</v>
      </c>
      <c r="B9" s="4">
        <v>99.2493</v>
      </c>
      <c r="C9" s="3">
        <v>99.4049</v>
      </c>
      <c r="D9" s="3">
        <v>98.33420000000001</v>
      </c>
      <c r="E9" s="3">
        <v>98.7056</v>
      </c>
      <c r="F9" s="3">
        <v>99.5485</v>
      </c>
      <c r="G9" s="3">
        <v>102.63</v>
      </c>
      <c r="H9" s="3">
        <v>96.6713</v>
      </c>
      <c r="I9" s="3">
        <v>98.203</v>
      </c>
      <c r="J9" s="3">
        <v>98.09400000000001</v>
      </c>
      <c r="K9" s="3">
        <v>103.1243</v>
      </c>
      <c r="L9" s="3">
        <v>103.5526</v>
      </c>
      <c r="M9" s="3">
        <v>99.93350000000001</v>
      </c>
      <c r="N9" s="3">
        <v>99.9317</v>
      </c>
      <c r="O9" s="3">
        <v>99.8662</v>
      </c>
      <c r="P9" s="3">
        <v>100.11720000000001</v>
      </c>
      <c r="Q9" s="3">
        <v>97.6383</v>
      </c>
      <c r="R9" s="3">
        <v>97.35820000000001</v>
      </c>
      <c r="S9" s="3">
        <v>98.90060000000001</v>
      </c>
      <c r="T9" s="3">
        <v>98.0292</v>
      </c>
      <c r="U9" s="3">
        <v>99.9049</v>
      </c>
      <c r="V9" s="3">
        <v>97.4525</v>
      </c>
      <c r="W9" s="3">
        <v>95.9487</v>
      </c>
      <c r="X9" s="3">
        <v>98.7779</v>
      </c>
      <c r="Y9" s="3">
        <v>98.72420000000001</v>
      </c>
      <c r="Z9" s="3">
        <v>97.9936</v>
      </c>
      <c r="AA9" s="3">
        <v>101.2419</v>
      </c>
      <c r="AB9" s="3">
        <v>98.8356</v>
      </c>
      <c r="AC9" s="3">
        <v>98.5472</v>
      </c>
      <c r="AD9" s="3">
        <v>97.2474</v>
      </c>
      <c r="AE9" s="3">
        <v>96.60730000000001</v>
      </c>
      <c r="AF9" s="3">
        <v>94.54310000000001</v>
      </c>
      <c r="AG9" s="3">
        <v>97.1153</v>
      </c>
      <c r="AH9" s="3">
        <v>108.16640000000001</v>
      </c>
      <c r="AI9" s="3">
        <v>99.4752</v>
      </c>
      <c r="AJ9" s="3">
        <v>99.65700000000001</v>
      </c>
      <c r="AK9" s="3">
        <v>97.33930000000001</v>
      </c>
      <c r="AL9" s="3">
        <v>99.2663</v>
      </c>
      <c r="AM9" s="3">
        <v>101.1999</v>
      </c>
      <c r="AN9" s="3">
        <v>98.09270000000001</v>
      </c>
      <c r="AO9" s="3">
        <v>99.0712</v>
      </c>
      <c r="AP9" s="3">
        <v>94.9928</v>
      </c>
      <c r="AQ9" s="3">
        <v>98.5383</v>
      </c>
      <c r="AR9" s="3">
        <v>99.97760000000001</v>
      </c>
      <c r="AS9" s="3">
        <v>101.9169</v>
      </c>
      <c r="AT9" s="3">
        <v>101.7839</v>
      </c>
      <c r="AU9" s="3">
        <v>97.1564</v>
      </c>
      <c r="AV9" s="3">
        <v>83.5381</v>
      </c>
      <c r="AW9" s="3">
        <v>100.2725</v>
      </c>
      <c r="AX9" s="3">
        <v>100.6144</v>
      </c>
      <c r="AY9" s="3">
        <v>90.46050000000001</v>
      </c>
      <c r="AZ9" s="3">
        <v>103.6833</v>
      </c>
      <c r="BA9" s="3">
        <v>98.9653</v>
      </c>
      <c r="BB9" s="3">
        <v>103.9863</v>
      </c>
      <c r="BC9" s="3">
        <v>101.2402</v>
      </c>
      <c r="BD9" s="3">
        <v>98.8728</v>
      </c>
      <c r="BE9" s="3">
        <v>100.953</v>
      </c>
      <c r="BF9" s="3">
        <v>104.1901</v>
      </c>
      <c r="BG9" s="3">
        <v>95.93910000000001</v>
      </c>
      <c r="BH9" s="3">
        <v>99.9366</v>
      </c>
      <c r="BI9" s="3">
        <v>98.3619</v>
      </c>
      <c r="BJ9" s="3">
        <v>104.412</v>
      </c>
      <c r="BK9" s="3">
        <v>95.3842</v>
      </c>
      <c r="BL9" s="3">
        <v>102.8857</v>
      </c>
    </row>
    <row r="10" spans="1:64" ht="18.75" customHeight="1">
      <c r="A10" s="105" t="s">
        <v>38</v>
      </c>
      <c r="B10" s="4">
        <v>101.16890000000001</v>
      </c>
      <c r="C10" s="3">
        <v>103.43310000000001</v>
      </c>
      <c r="D10" s="3">
        <v>102.29610000000001</v>
      </c>
      <c r="E10" s="3">
        <v>112.6175</v>
      </c>
      <c r="F10" s="3">
        <v>103.31410000000001</v>
      </c>
      <c r="G10" s="3">
        <v>98.5528</v>
      </c>
      <c r="H10" s="3">
        <v>100.3238</v>
      </c>
      <c r="I10" s="3">
        <v>117.72720000000001</v>
      </c>
      <c r="J10" s="3">
        <v>120.50890000000001</v>
      </c>
      <c r="K10" s="3">
        <v>102.9916</v>
      </c>
      <c r="L10" s="3">
        <v>101.83080000000001</v>
      </c>
      <c r="M10" s="3">
        <v>100.1421</v>
      </c>
      <c r="N10" s="3">
        <v>99.849</v>
      </c>
      <c r="O10" s="3">
        <v>99.7586</v>
      </c>
      <c r="P10" s="3">
        <v>100.117</v>
      </c>
      <c r="Q10" s="3">
        <v>97.77560000000001</v>
      </c>
      <c r="R10" s="3">
        <v>97.6366</v>
      </c>
      <c r="S10" s="3">
        <v>99.1768</v>
      </c>
      <c r="T10" s="3">
        <v>97.73060000000001</v>
      </c>
      <c r="U10" s="3">
        <v>100.1277</v>
      </c>
      <c r="V10" s="3">
        <v>97.41510000000001</v>
      </c>
      <c r="W10" s="3">
        <v>95.80170000000001</v>
      </c>
      <c r="X10" s="3">
        <v>98.82600000000001</v>
      </c>
      <c r="Y10" s="3">
        <v>98.44760000000001</v>
      </c>
      <c r="Z10" s="3">
        <v>98.30290000000001</v>
      </c>
      <c r="AA10" s="3">
        <v>101.0792</v>
      </c>
      <c r="AB10" s="3">
        <v>100.8728</v>
      </c>
      <c r="AC10" s="3">
        <v>101.1803</v>
      </c>
      <c r="AD10" s="3">
        <v>101.03760000000001</v>
      </c>
      <c r="AE10" s="3">
        <v>104.9957</v>
      </c>
      <c r="AF10" s="3">
        <v>94.4916</v>
      </c>
      <c r="AG10" s="3">
        <v>98.20660000000001</v>
      </c>
      <c r="AH10" s="3">
        <v>108.8896</v>
      </c>
      <c r="AI10" s="3">
        <v>100.1807</v>
      </c>
      <c r="AJ10" s="3">
        <v>99.5359</v>
      </c>
      <c r="AK10" s="3">
        <v>97.09450000000001</v>
      </c>
      <c r="AL10" s="3">
        <v>102.8799</v>
      </c>
      <c r="AM10" s="3">
        <v>100.7885</v>
      </c>
      <c r="AN10" s="3">
        <v>97.7976</v>
      </c>
      <c r="AO10" s="3">
        <v>99.5079</v>
      </c>
      <c r="AP10" s="3">
        <v>95.8661</v>
      </c>
      <c r="AQ10" s="3">
        <v>108.27510000000001</v>
      </c>
      <c r="AR10" s="3">
        <v>98.8647</v>
      </c>
      <c r="AS10" s="3">
        <v>100.6208</v>
      </c>
      <c r="AT10" s="3">
        <v>101.4324</v>
      </c>
      <c r="AU10" s="3">
        <v>96.12440000000001</v>
      </c>
      <c r="AV10" s="3">
        <v>82.1221</v>
      </c>
      <c r="AW10" s="3">
        <v>99.3925</v>
      </c>
      <c r="AX10" s="3">
        <v>101.3259</v>
      </c>
      <c r="AY10" s="3">
        <v>92.671</v>
      </c>
      <c r="AZ10" s="3">
        <v>104.33420000000001</v>
      </c>
      <c r="BA10" s="3">
        <v>101.72760000000001</v>
      </c>
      <c r="BB10" s="3">
        <v>104.5096</v>
      </c>
      <c r="BC10" s="3">
        <v>101.2578</v>
      </c>
      <c r="BD10" s="3">
        <v>98.706</v>
      </c>
      <c r="BE10" s="3">
        <v>100.4413</v>
      </c>
      <c r="BF10" s="3">
        <v>104.6434</v>
      </c>
      <c r="BG10" s="3">
        <v>95.4167</v>
      </c>
      <c r="BH10" s="3">
        <v>102.0883</v>
      </c>
      <c r="BI10" s="3">
        <v>99.5104</v>
      </c>
      <c r="BJ10" s="3">
        <v>103.5336</v>
      </c>
      <c r="BK10" s="3">
        <v>99.05470000000001</v>
      </c>
      <c r="BL10" s="3">
        <v>105.71990000000001</v>
      </c>
    </row>
    <row r="11" spans="1:64" ht="18.75" customHeight="1">
      <c r="A11" s="105" t="s">
        <v>37</v>
      </c>
      <c r="B11" s="4">
        <v>103.8786</v>
      </c>
      <c r="C11" s="3">
        <v>109.87150000000001</v>
      </c>
      <c r="D11" s="3">
        <v>126.4222</v>
      </c>
      <c r="E11" s="3">
        <v>118.1683</v>
      </c>
      <c r="F11" s="3">
        <v>117.5745</v>
      </c>
      <c r="G11" s="3">
        <v>120.1507</v>
      </c>
      <c r="H11" s="3">
        <v>112.7384</v>
      </c>
      <c r="I11" s="3">
        <v>95.0995</v>
      </c>
      <c r="J11" s="3">
        <v>93.8708</v>
      </c>
      <c r="K11" s="3">
        <v>103.99810000000001</v>
      </c>
      <c r="L11" s="3">
        <v>102.24430000000001</v>
      </c>
      <c r="M11" s="3">
        <v>104.06</v>
      </c>
      <c r="N11" s="3">
        <v>101.22930000000001</v>
      </c>
      <c r="O11" s="3">
        <v>100.85690000000001</v>
      </c>
      <c r="P11" s="3">
        <v>102.24260000000001</v>
      </c>
      <c r="Q11" s="3">
        <v>98.4758</v>
      </c>
      <c r="R11" s="3">
        <v>98.3476</v>
      </c>
      <c r="S11" s="3">
        <v>100.1662</v>
      </c>
      <c r="T11" s="3">
        <v>98.348</v>
      </c>
      <c r="U11" s="3">
        <v>100.6504</v>
      </c>
      <c r="V11" s="3">
        <v>98.63680000000001</v>
      </c>
      <c r="W11" s="3">
        <v>97.1037</v>
      </c>
      <c r="X11" s="3">
        <v>99.1867</v>
      </c>
      <c r="Y11" s="3">
        <v>99.30510000000001</v>
      </c>
      <c r="Z11" s="3">
        <v>99.8484</v>
      </c>
      <c r="AA11" s="3">
        <v>101.8716</v>
      </c>
      <c r="AB11" s="3">
        <v>99.68820000000001</v>
      </c>
      <c r="AC11" s="3">
        <v>99.05160000000001</v>
      </c>
      <c r="AD11" s="3">
        <v>102.26520000000001</v>
      </c>
      <c r="AE11" s="3">
        <v>98.949</v>
      </c>
      <c r="AF11" s="3">
        <v>94.8964</v>
      </c>
      <c r="AG11" s="3">
        <v>98.6228</v>
      </c>
      <c r="AH11" s="3">
        <v>105.2003</v>
      </c>
      <c r="AI11" s="3">
        <v>101.1586</v>
      </c>
      <c r="AJ11" s="3">
        <v>98.8238</v>
      </c>
      <c r="AK11" s="3">
        <v>98.4287</v>
      </c>
      <c r="AL11" s="3">
        <v>104.51780000000001</v>
      </c>
      <c r="AM11" s="3">
        <v>101.7913</v>
      </c>
      <c r="AN11" s="3">
        <v>98.521</v>
      </c>
      <c r="AO11" s="3">
        <v>100.3613</v>
      </c>
      <c r="AP11" s="3">
        <v>96.45230000000001</v>
      </c>
      <c r="AQ11" s="3">
        <v>107.7155</v>
      </c>
      <c r="AR11" s="3">
        <v>101.0353</v>
      </c>
      <c r="AS11" s="3">
        <v>101.0143</v>
      </c>
      <c r="AT11" s="3">
        <v>102.5092</v>
      </c>
      <c r="AU11" s="3">
        <v>96.79230000000001</v>
      </c>
      <c r="AV11" s="3">
        <v>84.27510000000001</v>
      </c>
      <c r="AW11" s="3">
        <v>99.8225</v>
      </c>
      <c r="AX11" s="3">
        <v>101.29010000000001</v>
      </c>
      <c r="AY11" s="3">
        <v>93.3416</v>
      </c>
      <c r="AZ11" s="3">
        <v>103.3965</v>
      </c>
      <c r="BA11" s="3">
        <v>102.813</v>
      </c>
      <c r="BB11" s="3">
        <v>103.4376</v>
      </c>
      <c r="BC11" s="3">
        <v>101.0603</v>
      </c>
      <c r="BD11" s="3">
        <v>99.3919</v>
      </c>
      <c r="BE11" s="3">
        <v>100.56450000000001</v>
      </c>
      <c r="BF11" s="3">
        <v>103.2423</v>
      </c>
      <c r="BG11" s="3">
        <v>100.6475</v>
      </c>
      <c r="BH11" s="3">
        <v>104.86970000000001</v>
      </c>
      <c r="BI11" s="3">
        <v>104.2693</v>
      </c>
      <c r="BJ11" s="3">
        <v>103.013</v>
      </c>
      <c r="BK11" s="3">
        <v>100.9188</v>
      </c>
      <c r="BL11" s="3">
        <v>107.4616</v>
      </c>
    </row>
    <row r="12" spans="1:64" ht="18.75" customHeight="1">
      <c r="A12" s="105" t="s">
        <v>36</v>
      </c>
      <c r="B12" s="4">
        <v>101.81</v>
      </c>
      <c r="C12" s="3">
        <v>102.9101</v>
      </c>
      <c r="D12" s="3">
        <v>101.42540000000001</v>
      </c>
      <c r="E12" s="3">
        <v>94.2519</v>
      </c>
      <c r="F12" s="3">
        <v>102.4901</v>
      </c>
      <c r="G12" s="3">
        <v>104.5892</v>
      </c>
      <c r="H12" s="3">
        <v>105.94550000000001</v>
      </c>
      <c r="I12" s="3">
        <v>109.0913</v>
      </c>
      <c r="J12" s="3">
        <v>110.37570000000001</v>
      </c>
      <c r="K12" s="3">
        <v>102.2166</v>
      </c>
      <c r="L12" s="3">
        <v>101.55940000000001</v>
      </c>
      <c r="M12" s="3">
        <v>102.3529</v>
      </c>
      <c r="N12" s="3">
        <v>100.4152</v>
      </c>
      <c r="O12" s="3">
        <v>100.42330000000001</v>
      </c>
      <c r="P12" s="3">
        <v>100.5651</v>
      </c>
      <c r="Q12" s="3">
        <v>98.3133</v>
      </c>
      <c r="R12" s="3">
        <v>98.1481</v>
      </c>
      <c r="S12" s="3">
        <v>100.01610000000001</v>
      </c>
      <c r="T12" s="3">
        <v>98.2587</v>
      </c>
      <c r="U12" s="3">
        <v>101.09320000000001</v>
      </c>
      <c r="V12" s="3">
        <v>99.89290000000001</v>
      </c>
      <c r="W12" s="3">
        <v>98.76570000000001</v>
      </c>
      <c r="X12" s="3">
        <v>99.4604</v>
      </c>
      <c r="Y12" s="3">
        <v>99.405</v>
      </c>
      <c r="Z12" s="3">
        <v>100.37400000000001</v>
      </c>
      <c r="AA12" s="3">
        <v>104.35</v>
      </c>
      <c r="AB12" s="3">
        <v>99.91980000000001</v>
      </c>
      <c r="AC12" s="3">
        <v>99.5468</v>
      </c>
      <c r="AD12" s="3">
        <v>97.3621</v>
      </c>
      <c r="AE12" s="3">
        <v>96.51820000000001</v>
      </c>
      <c r="AF12" s="3">
        <v>97.7226</v>
      </c>
      <c r="AG12" s="3">
        <v>99.9646</v>
      </c>
      <c r="AH12" s="3">
        <v>105.1812</v>
      </c>
      <c r="AI12" s="3">
        <v>100.7744</v>
      </c>
      <c r="AJ12" s="3">
        <v>99.37870000000001</v>
      </c>
      <c r="AK12" s="3">
        <v>99.4432</v>
      </c>
      <c r="AL12" s="3">
        <v>101.63430000000001</v>
      </c>
      <c r="AM12" s="3">
        <v>101.8947</v>
      </c>
      <c r="AN12" s="3">
        <v>99.0111</v>
      </c>
      <c r="AO12" s="3">
        <v>101.46440000000001</v>
      </c>
      <c r="AP12" s="3">
        <v>97.2544</v>
      </c>
      <c r="AQ12" s="3">
        <v>110.34540000000001</v>
      </c>
      <c r="AR12" s="3">
        <v>101.9573</v>
      </c>
      <c r="AS12" s="3">
        <v>102.1816</v>
      </c>
      <c r="AT12" s="3">
        <v>103.26490000000001</v>
      </c>
      <c r="AU12" s="3">
        <v>96.62320000000001</v>
      </c>
      <c r="AV12" s="3">
        <v>84.0887</v>
      </c>
      <c r="AW12" s="3">
        <v>99.6473</v>
      </c>
      <c r="AX12" s="3">
        <v>102.21520000000001</v>
      </c>
      <c r="AY12" s="3">
        <v>93.83800000000001</v>
      </c>
      <c r="AZ12" s="3">
        <v>105.06530000000001</v>
      </c>
      <c r="BA12" s="3">
        <v>100.87780000000001</v>
      </c>
      <c r="BB12" s="3">
        <v>105.4131</v>
      </c>
      <c r="BC12" s="3">
        <v>101.16</v>
      </c>
      <c r="BD12" s="3">
        <v>99.8151</v>
      </c>
      <c r="BE12" s="3">
        <v>100.7585</v>
      </c>
      <c r="BF12" s="3">
        <v>102.87140000000001</v>
      </c>
      <c r="BG12" s="3">
        <v>99.5676</v>
      </c>
      <c r="BH12" s="3">
        <v>105.43700000000001</v>
      </c>
      <c r="BI12" s="3">
        <v>102.6316</v>
      </c>
      <c r="BJ12" s="3">
        <v>101.858</v>
      </c>
      <c r="BK12" s="3">
        <v>105.5687</v>
      </c>
      <c r="BL12" s="3">
        <v>108.5567</v>
      </c>
    </row>
    <row r="13" spans="1:64" ht="18.75" customHeight="1">
      <c r="A13" s="105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.75" customHeight="1">
      <c r="A14" s="105" t="s">
        <v>25</v>
      </c>
      <c r="B14" s="4">
        <v>101.46777</v>
      </c>
      <c r="C14" s="3">
        <v>102.34682</v>
      </c>
      <c r="D14" s="3">
        <v>102.73375</v>
      </c>
      <c r="E14" s="3">
        <v>98.63388</v>
      </c>
      <c r="F14" s="3">
        <v>97.0596</v>
      </c>
      <c r="G14" s="3">
        <v>95.9952</v>
      </c>
      <c r="H14" s="3">
        <v>101.21577</v>
      </c>
      <c r="I14" s="3">
        <v>108.24897</v>
      </c>
      <c r="J14" s="3">
        <v>108.23579</v>
      </c>
      <c r="K14" s="3">
        <v>117.92565</v>
      </c>
      <c r="L14" s="3">
        <v>121.46509</v>
      </c>
      <c r="M14" s="3">
        <v>101.60371</v>
      </c>
      <c r="N14" s="3">
        <v>100.58914</v>
      </c>
      <c r="O14" s="3">
        <v>100.18281</v>
      </c>
      <c r="P14" s="3">
        <v>101.23462</v>
      </c>
      <c r="Q14" s="3">
        <v>99.43146</v>
      </c>
      <c r="R14" s="3">
        <v>99.02929</v>
      </c>
      <c r="S14" s="3">
        <v>100.49756</v>
      </c>
      <c r="T14" s="3">
        <v>100.24812</v>
      </c>
      <c r="U14" s="3">
        <v>101.5054</v>
      </c>
      <c r="V14" s="3">
        <v>101.22026</v>
      </c>
      <c r="W14" s="3">
        <v>100.84694</v>
      </c>
      <c r="X14" s="3">
        <v>99.96636</v>
      </c>
      <c r="Y14" s="3">
        <v>99.55529</v>
      </c>
      <c r="Z14" s="3">
        <v>101.09159</v>
      </c>
      <c r="AA14" s="3">
        <v>105.76011</v>
      </c>
      <c r="AB14" s="3">
        <v>101.10327</v>
      </c>
      <c r="AC14" s="3">
        <v>100.21516</v>
      </c>
      <c r="AD14" s="3">
        <v>97.16257</v>
      </c>
      <c r="AE14" s="3">
        <v>99.87731</v>
      </c>
      <c r="AF14" s="3">
        <v>98.38557</v>
      </c>
      <c r="AG14" s="3">
        <v>100.34443</v>
      </c>
      <c r="AH14" s="3">
        <v>103.02209</v>
      </c>
      <c r="AI14" s="3">
        <v>103.1573</v>
      </c>
      <c r="AJ14" s="3">
        <v>99.70285</v>
      </c>
      <c r="AK14" s="3">
        <v>99.88084</v>
      </c>
      <c r="AL14" s="3">
        <v>110.78474</v>
      </c>
      <c r="AM14" s="3">
        <v>102.52132</v>
      </c>
      <c r="AN14" s="3">
        <v>99.90508</v>
      </c>
      <c r="AO14" s="3">
        <v>103.22925</v>
      </c>
      <c r="AP14" s="3">
        <v>97.80608</v>
      </c>
      <c r="AQ14" s="3">
        <v>112.7706</v>
      </c>
      <c r="AR14" s="3">
        <v>102.38078</v>
      </c>
      <c r="AS14" s="3">
        <v>104.79348</v>
      </c>
      <c r="AT14" s="3">
        <v>105.61769</v>
      </c>
      <c r="AU14" s="3">
        <v>96.37632</v>
      </c>
      <c r="AV14" s="3">
        <v>82.21035</v>
      </c>
      <c r="AW14" s="3">
        <v>99.97484</v>
      </c>
      <c r="AX14" s="3">
        <v>99.52206</v>
      </c>
      <c r="AY14" s="3">
        <v>94.18446</v>
      </c>
      <c r="AZ14" s="3">
        <v>100.02452</v>
      </c>
      <c r="BA14" s="3">
        <v>100.26601</v>
      </c>
      <c r="BB14" s="3">
        <v>99.99907</v>
      </c>
      <c r="BC14" s="3">
        <v>101.03848</v>
      </c>
      <c r="BD14" s="3">
        <v>99.60905</v>
      </c>
      <c r="BE14" s="3">
        <v>100.70358</v>
      </c>
      <c r="BF14" s="3">
        <v>102.59437</v>
      </c>
      <c r="BG14" s="3">
        <v>103.09413</v>
      </c>
      <c r="BH14" s="3">
        <v>104.64088</v>
      </c>
      <c r="BI14" s="3">
        <v>103.88369</v>
      </c>
      <c r="BJ14" s="3">
        <v>102.73744</v>
      </c>
      <c r="BK14" s="3">
        <v>103.73612</v>
      </c>
      <c r="BL14" s="3">
        <v>105.85389</v>
      </c>
    </row>
    <row r="15" spans="1:64" ht="18.75" customHeight="1">
      <c r="A15" s="105" t="s">
        <v>24</v>
      </c>
      <c r="B15" s="4">
        <v>104.77267</v>
      </c>
      <c r="C15" s="3">
        <v>112.34067</v>
      </c>
      <c r="D15" s="3">
        <v>106.3267</v>
      </c>
      <c r="E15" s="3">
        <v>126.71313</v>
      </c>
      <c r="F15" s="3">
        <v>131.66578</v>
      </c>
      <c r="G15" s="3">
        <v>121.80135</v>
      </c>
      <c r="H15" s="3">
        <v>105.06543</v>
      </c>
      <c r="I15" s="3">
        <v>107.86515</v>
      </c>
      <c r="J15" s="3">
        <v>107.33111</v>
      </c>
      <c r="K15" s="3">
        <v>102.19671</v>
      </c>
      <c r="L15" s="3">
        <v>100.088</v>
      </c>
      <c r="M15" s="3">
        <v>107.34848</v>
      </c>
      <c r="N15" s="3">
        <v>101.6978</v>
      </c>
      <c r="O15" s="3">
        <v>100.80125</v>
      </c>
      <c r="P15" s="3">
        <v>103.50212</v>
      </c>
      <c r="Q15" s="3">
        <v>99.4309</v>
      </c>
      <c r="R15" s="3">
        <v>99.44046</v>
      </c>
      <c r="S15" s="3">
        <v>101.62266</v>
      </c>
      <c r="T15" s="3">
        <v>99.01077</v>
      </c>
      <c r="U15" s="3">
        <v>102.26789</v>
      </c>
      <c r="V15" s="3">
        <v>101.93749</v>
      </c>
      <c r="W15" s="3">
        <v>101.61369</v>
      </c>
      <c r="X15" s="3">
        <v>100.30424</v>
      </c>
      <c r="Y15" s="3">
        <v>99.42924</v>
      </c>
      <c r="Z15" s="3">
        <v>101.74827</v>
      </c>
      <c r="AA15" s="3">
        <v>107.19991</v>
      </c>
      <c r="AB15" s="3">
        <v>102.10509</v>
      </c>
      <c r="AC15" s="3">
        <v>102.10873</v>
      </c>
      <c r="AD15" s="3">
        <v>98.16212</v>
      </c>
      <c r="AE15" s="3">
        <v>107.8596</v>
      </c>
      <c r="AF15" s="3">
        <v>99.12655</v>
      </c>
      <c r="AG15" s="3">
        <v>101.07565</v>
      </c>
      <c r="AH15" s="3">
        <v>102.23363</v>
      </c>
      <c r="AI15" s="3">
        <v>102.09555</v>
      </c>
      <c r="AJ15" s="3">
        <v>100.09347</v>
      </c>
      <c r="AK15" s="3">
        <v>100.3119</v>
      </c>
      <c r="AL15" s="3">
        <v>104.46829</v>
      </c>
      <c r="AM15" s="3">
        <v>103.09773</v>
      </c>
      <c r="AN15" s="3">
        <v>99.07475</v>
      </c>
      <c r="AO15" s="3">
        <v>100.81928</v>
      </c>
      <c r="AP15" s="3">
        <v>97.74767</v>
      </c>
      <c r="AQ15" s="3">
        <v>103.53616</v>
      </c>
      <c r="AR15" s="3">
        <v>102.43634</v>
      </c>
      <c r="AS15" s="3">
        <v>101.31741</v>
      </c>
      <c r="AT15" s="3">
        <v>102.9889</v>
      </c>
      <c r="AU15" s="3">
        <v>97.12932</v>
      </c>
      <c r="AV15" s="3">
        <v>81.75699</v>
      </c>
      <c r="AW15" s="3">
        <v>100.60875</v>
      </c>
      <c r="AX15" s="3">
        <v>99.01663</v>
      </c>
      <c r="AY15" s="3">
        <v>93.06225</v>
      </c>
      <c r="AZ15" s="3">
        <v>99.56493</v>
      </c>
      <c r="BA15" s="3">
        <v>99.06944</v>
      </c>
      <c r="BB15" s="3">
        <v>99.62101</v>
      </c>
      <c r="BC15" s="3">
        <v>101.03278</v>
      </c>
      <c r="BD15" s="3">
        <v>99.48236</v>
      </c>
      <c r="BE15" s="3">
        <v>100.69317</v>
      </c>
      <c r="BF15" s="3">
        <v>102.6619</v>
      </c>
      <c r="BG15" s="3">
        <v>102.33134</v>
      </c>
      <c r="BH15" s="3">
        <v>104.47378</v>
      </c>
      <c r="BI15" s="3">
        <v>105.14546</v>
      </c>
      <c r="BJ15" s="3">
        <v>104.17169</v>
      </c>
      <c r="BK15" s="3">
        <v>107.03362</v>
      </c>
      <c r="BL15" s="3">
        <v>103.02039</v>
      </c>
    </row>
    <row r="16" spans="1:64" ht="18.75" customHeight="1">
      <c r="A16" s="105" t="s">
        <v>3</v>
      </c>
      <c r="B16" s="4">
        <v>105.86457</v>
      </c>
      <c r="C16" s="3">
        <v>114.33223</v>
      </c>
      <c r="D16" s="3">
        <v>107.02591</v>
      </c>
      <c r="E16" s="3">
        <v>125.37073</v>
      </c>
      <c r="F16" s="3">
        <v>121.72702</v>
      </c>
      <c r="G16" s="3">
        <v>104.31307</v>
      </c>
      <c r="H16" s="3">
        <v>114.16453</v>
      </c>
      <c r="I16" s="3">
        <v>110.95591</v>
      </c>
      <c r="J16" s="3">
        <v>110.66214</v>
      </c>
      <c r="K16" s="3">
        <v>110.83191</v>
      </c>
      <c r="L16" s="3">
        <v>108.98303</v>
      </c>
      <c r="M16" s="3">
        <v>111.82476</v>
      </c>
      <c r="N16" s="3">
        <v>102.89999</v>
      </c>
      <c r="O16" s="3">
        <v>100.37998</v>
      </c>
      <c r="P16" s="3">
        <v>107.4728</v>
      </c>
      <c r="Q16" s="3">
        <v>98.50116</v>
      </c>
      <c r="R16" s="3">
        <v>98.32709</v>
      </c>
      <c r="S16" s="3">
        <v>102.37006</v>
      </c>
      <c r="T16" s="3">
        <v>98.22909</v>
      </c>
      <c r="U16" s="3">
        <v>104.14547</v>
      </c>
      <c r="V16" s="3">
        <v>102.82887</v>
      </c>
      <c r="W16" s="3">
        <v>101.24527</v>
      </c>
      <c r="X16" s="3">
        <v>100.2057</v>
      </c>
      <c r="Y16" s="3">
        <v>99.71724</v>
      </c>
      <c r="Z16" s="3">
        <v>104.915</v>
      </c>
      <c r="AA16" s="3">
        <v>109.02315</v>
      </c>
      <c r="AB16" s="3">
        <v>102.90398</v>
      </c>
      <c r="AC16" s="3">
        <v>102.24805</v>
      </c>
      <c r="AD16" s="3">
        <v>99.70863</v>
      </c>
      <c r="AE16" s="3">
        <v>106.78591</v>
      </c>
      <c r="AF16" s="3">
        <v>101.10099</v>
      </c>
      <c r="AG16" s="3">
        <v>102.11101</v>
      </c>
      <c r="AH16" s="3">
        <v>100.48162</v>
      </c>
      <c r="AI16" s="3">
        <v>104.37106</v>
      </c>
      <c r="AJ16" s="3">
        <v>100.63333</v>
      </c>
      <c r="AK16" s="3">
        <v>101.71962</v>
      </c>
      <c r="AL16" s="3">
        <v>109.65313</v>
      </c>
      <c r="AM16" s="3">
        <v>105.0003</v>
      </c>
      <c r="AN16" s="3">
        <v>99.07531</v>
      </c>
      <c r="AO16" s="3">
        <v>102.15781</v>
      </c>
      <c r="AP16" s="3">
        <v>98.37531</v>
      </c>
      <c r="AQ16" s="3">
        <v>113.5137</v>
      </c>
      <c r="AR16" s="3">
        <v>100.7825</v>
      </c>
      <c r="AS16" s="3">
        <v>100.54164</v>
      </c>
      <c r="AT16" s="3">
        <v>104.30414</v>
      </c>
      <c r="AU16" s="3">
        <v>95.56386</v>
      </c>
      <c r="AV16" s="3">
        <v>80.73993</v>
      </c>
      <c r="AW16" s="3">
        <v>98.82554</v>
      </c>
      <c r="AX16" s="3">
        <v>99.33147</v>
      </c>
      <c r="AY16" s="3">
        <v>92.28782</v>
      </c>
      <c r="AZ16" s="3">
        <v>100.53497</v>
      </c>
      <c r="BA16" s="3">
        <v>100.61142</v>
      </c>
      <c r="BB16" s="3">
        <v>100.52619</v>
      </c>
      <c r="BC16" s="3">
        <v>101.29532</v>
      </c>
      <c r="BD16" s="3">
        <v>99.87816</v>
      </c>
      <c r="BE16" s="3">
        <v>102.09888</v>
      </c>
      <c r="BF16" s="3">
        <v>102.08463</v>
      </c>
      <c r="BG16" s="3">
        <v>101.05437</v>
      </c>
      <c r="BH16" s="3">
        <v>105.54056</v>
      </c>
      <c r="BI16" s="3">
        <v>107.05442</v>
      </c>
      <c r="BJ16" s="3">
        <v>103.50457</v>
      </c>
      <c r="BK16" s="3">
        <v>102.79412</v>
      </c>
      <c r="BL16" s="3">
        <v>106.43356</v>
      </c>
    </row>
    <row r="17" spans="1:64" ht="18.75" customHeight="1">
      <c r="A17" s="105">
        <v>2009</v>
      </c>
      <c r="B17" s="4">
        <v>99.30606</v>
      </c>
      <c r="C17" s="3">
        <v>100.74766</v>
      </c>
      <c r="D17" s="3">
        <v>105.59093</v>
      </c>
      <c r="E17" s="3">
        <v>81.7254</v>
      </c>
      <c r="F17" s="3">
        <v>91.27214</v>
      </c>
      <c r="G17" s="3">
        <v>101.56149</v>
      </c>
      <c r="H17" s="3">
        <v>102.45862</v>
      </c>
      <c r="I17" s="3">
        <v>113.57271</v>
      </c>
      <c r="J17" s="3">
        <v>115.42577</v>
      </c>
      <c r="K17" s="3">
        <v>107.10969</v>
      </c>
      <c r="L17" s="3">
        <v>109.13789</v>
      </c>
      <c r="M17" s="3">
        <v>102.6926</v>
      </c>
      <c r="N17" s="3">
        <v>101.51069</v>
      </c>
      <c r="O17" s="3">
        <v>100.35054</v>
      </c>
      <c r="P17" s="3">
        <v>103.42916</v>
      </c>
      <c r="Q17" s="3">
        <v>97.98759</v>
      </c>
      <c r="R17" s="3">
        <v>97.8221</v>
      </c>
      <c r="S17" s="3">
        <v>100.91525</v>
      </c>
      <c r="T17" s="3">
        <v>97.80647</v>
      </c>
      <c r="U17" s="3">
        <v>103.51727</v>
      </c>
      <c r="V17" s="3">
        <v>100.18234</v>
      </c>
      <c r="W17" s="3">
        <v>98.14853</v>
      </c>
      <c r="X17" s="3">
        <v>99.73928</v>
      </c>
      <c r="Y17" s="3">
        <v>98.77534</v>
      </c>
      <c r="Z17" s="3">
        <v>102.49933</v>
      </c>
      <c r="AA17" s="3">
        <v>105.22058</v>
      </c>
      <c r="AB17" s="3">
        <v>101.1858</v>
      </c>
      <c r="AC17" s="3">
        <v>101.36813</v>
      </c>
      <c r="AD17" s="3">
        <v>101.59886</v>
      </c>
      <c r="AE17" s="3">
        <v>102.61402</v>
      </c>
      <c r="AF17" s="3">
        <v>101.02737</v>
      </c>
      <c r="AG17" s="3">
        <v>101.0532</v>
      </c>
      <c r="AH17" s="3">
        <v>100.9722</v>
      </c>
      <c r="AI17" s="3">
        <v>100.79171</v>
      </c>
      <c r="AJ17" s="3">
        <v>100.77262</v>
      </c>
      <c r="AK17" s="3">
        <v>102.10247</v>
      </c>
      <c r="AL17" s="3">
        <v>96.25922</v>
      </c>
      <c r="AM17" s="3">
        <v>103.82925</v>
      </c>
      <c r="AN17" s="3">
        <v>97.55447</v>
      </c>
      <c r="AO17" s="3">
        <v>98.63866</v>
      </c>
      <c r="AP17" s="3">
        <v>98.01674</v>
      </c>
      <c r="AQ17" s="3">
        <v>92.80658</v>
      </c>
      <c r="AR17" s="3">
        <v>101.13399</v>
      </c>
      <c r="AS17" s="3">
        <v>100.60708</v>
      </c>
      <c r="AT17" s="3">
        <v>100.54598</v>
      </c>
      <c r="AU17" s="3">
        <v>96.26804</v>
      </c>
      <c r="AV17" s="3">
        <v>81.73332</v>
      </c>
      <c r="AW17" s="3">
        <v>99.50569</v>
      </c>
      <c r="AX17" s="3">
        <v>99.3429</v>
      </c>
      <c r="AY17" s="3">
        <v>90.58293</v>
      </c>
      <c r="AZ17" s="3">
        <v>101.56977</v>
      </c>
      <c r="BA17" s="3">
        <v>102.91285</v>
      </c>
      <c r="BB17" s="3">
        <v>101.40774</v>
      </c>
      <c r="BC17" s="3">
        <v>102.54598</v>
      </c>
      <c r="BD17" s="3">
        <v>99.84156</v>
      </c>
      <c r="BE17" s="3">
        <v>107.61039</v>
      </c>
      <c r="BF17" s="3">
        <v>102.11114</v>
      </c>
      <c r="BG17" s="3">
        <v>97.50776</v>
      </c>
      <c r="BH17" s="3">
        <v>96.39608</v>
      </c>
      <c r="BI17" s="3">
        <v>100.16658</v>
      </c>
      <c r="BJ17" s="3">
        <v>101.59239</v>
      </c>
      <c r="BK17" s="3">
        <v>85.25398</v>
      </c>
      <c r="BL17" s="3">
        <v>97.91364</v>
      </c>
    </row>
    <row r="18" spans="1:64" ht="18.75" customHeight="1">
      <c r="A18" s="105">
        <v>2010</v>
      </c>
      <c r="B18" s="4">
        <v>103.32217</v>
      </c>
      <c r="C18" s="3">
        <v>107.21328</v>
      </c>
      <c r="D18" s="3">
        <v>111.78477</v>
      </c>
      <c r="E18" s="3">
        <v>103.75959</v>
      </c>
      <c r="F18" s="3">
        <v>102.92126</v>
      </c>
      <c r="G18" s="3">
        <v>108.31316</v>
      </c>
      <c r="H18" s="3">
        <v>108.07663</v>
      </c>
      <c r="I18" s="3">
        <v>118.51613</v>
      </c>
      <c r="J18" s="3">
        <v>118.66308</v>
      </c>
      <c r="K18" s="3">
        <v>114.64469</v>
      </c>
      <c r="L18" s="3">
        <v>115.61691</v>
      </c>
      <c r="M18" s="3">
        <v>103.5713</v>
      </c>
      <c r="N18" s="3">
        <v>101.61546</v>
      </c>
      <c r="O18" s="3">
        <v>100.48048</v>
      </c>
      <c r="P18" s="3">
        <v>103.64094</v>
      </c>
      <c r="Q18" s="3">
        <v>99.02176</v>
      </c>
      <c r="R18" s="3">
        <v>99.10114</v>
      </c>
      <c r="S18" s="3">
        <v>102.95587</v>
      </c>
      <c r="T18" s="3">
        <v>98.19392</v>
      </c>
      <c r="U18" s="3">
        <v>102.8859</v>
      </c>
      <c r="V18" s="3">
        <v>99.98625</v>
      </c>
      <c r="W18" s="3">
        <v>98.48113</v>
      </c>
      <c r="X18" s="3">
        <v>99.93448</v>
      </c>
      <c r="Y18" s="3">
        <v>99.90087</v>
      </c>
      <c r="Z18" s="3">
        <v>100.2751</v>
      </c>
      <c r="AA18" s="3">
        <v>106.72596</v>
      </c>
      <c r="AB18" s="3">
        <v>103.1836</v>
      </c>
      <c r="AC18" s="3">
        <v>103.25585</v>
      </c>
      <c r="AD18" s="3">
        <v>104.97848</v>
      </c>
      <c r="AE18" s="3">
        <v>111.17204</v>
      </c>
      <c r="AF18" s="3">
        <v>100.97707</v>
      </c>
      <c r="AG18" s="3">
        <v>101.56667</v>
      </c>
      <c r="AH18" s="3">
        <v>100.8577</v>
      </c>
      <c r="AI18" s="3">
        <v>103.02567</v>
      </c>
      <c r="AJ18" s="3">
        <v>100.47835</v>
      </c>
      <c r="AK18" s="3">
        <v>100.3797</v>
      </c>
      <c r="AL18" s="3">
        <v>108.44336</v>
      </c>
      <c r="AM18" s="3">
        <v>102.75682</v>
      </c>
      <c r="AN18" s="3">
        <v>99.64886</v>
      </c>
      <c r="AO18" s="3">
        <v>101.67216</v>
      </c>
      <c r="AP18" s="3">
        <v>98.66955</v>
      </c>
      <c r="AQ18" s="3">
        <v>111.47997</v>
      </c>
      <c r="AR18" s="3">
        <v>101.67363</v>
      </c>
      <c r="AS18" s="3">
        <v>100.66998</v>
      </c>
      <c r="AT18" s="3">
        <v>101.671</v>
      </c>
      <c r="AU18" s="3">
        <v>97.28782</v>
      </c>
      <c r="AV18" s="3">
        <v>86.46133</v>
      </c>
      <c r="AW18" s="3">
        <v>99.68288</v>
      </c>
      <c r="AX18" s="3">
        <v>100.62341</v>
      </c>
      <c r="AY18" s="3">
        <v>94.30937</v>
      </c>
      <c r="AZ18" s="3">
        <v>101.40094</v>
      </c>
      <c r="BA18" s="3">
        <v>102.62949</v>
      </c>
      <c r="BB18" s="3">
        <v>101.25105</v>
      </c>
      <c r="BC18" s="3">
        <v>100.97955</v>
      </c>
      <c r="BD18" s="3">
        <v>99.65366</v>
      </c>
      <c r="BE18" s="3">
        <v>100.60043</v>
      </c>
      <c r="BF18" s="3">
        <v>102.28458</v>
      </c>
      <c r="BG18" s="3">
        <v>104.91475</v>
      </c>
      <c r="BH18" s="3">
        <v>104.4651</v>
      </c>
      <c r="BI18" s="3">
        <v>103.25241</v>
      </c>
      <c r="BJ18" s="3">
        <v>104.93745</v>
      </c>
      <c r="BK18" s="3">
        <v>103.56064</v>
      </c>
      <c r="BL18" s="3">
        <v>105.48046</v>
      </c>
    </row>
    <row r="19" spans="1:64" ht="18.75" customHeight="1">
      <c r="A19" s="105" t="s">
        <v>0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8.75" customHeight="1">
      <c r="A20" s="105" t="s">
        <v>199</v>
      </c>
      <c r="B20" s="4">
        <v>102.40006</v>
      </c>
      <c r="C20" s="3">
        <v>105.51438</v>
      </c>
      <c r="D20" s="3">
        <v>109.58551</v>
      </c>
      <c r="E20" s="3">
        <v>100.86538</v>
      </c>
      <c r="F20" s="3">
        <v>101.21859</v>
      </c>
      <c r="G20" s="3">
        <v>107.72592</v>
      </c>
      <c r="H20" s="3">
        <v>110.55966</v>
      </c>
      <c r="I20" s="3">
        <v>124.07169</v>
      </c>
      <c r="J20" s="3">
        <v>124.02854</v>
      </c>
      <c r="K20" s="3">
        <v>109.58335</v>
      </c>
      <c r="L20" s="3">
        <v>112.25164</v>
      </c>
      <c r="M20" s="3">
        <v>102.59695</v>
      </c>
      <c r="N20" s="3">
        <v>101.05292</v>
      </c>
      <c r="O20" s="3">
        <v>99.90758</v>
      </c>
      <c r="P20" s="3">
        <v>102.69739</v>
      </c>
      <c r="Q20" s="3">
        <v>98.43739</v>
      </c>
      <c r="R20" s="3">
        <v>98.04024</v>
      </c>
      <c r="S20" s="3">
        <v>101.02761</v>
      </c>
      <c r="T20" s="3">
        <v>99.30479</v>
      </c>
      <c r="U20" s="3">
        <v>101.96254</v>
      </c>
      <c r="V20" s="3">
        <v>99.39293</v>
      </c>
      <c r="W20" s="3">
        <v>97.18154</v>
      </c>
      <c r="X20" s="3">
        <v>99.08346</v>
      </c>
      <c r="Y20" s="3">
        <v>100.43672</v>
      </c>
      <c r="Z20" s="3">
        <v>99.9327</v>
      </c>
      <c r="AA20" s="3">
        <v>108.67599</v>
      </c>
      <c r="AB20" s="3">
        <v>101.53356</v>
      </c>
      <c r="AC20" s="3">
        <v>100.5944</v>
      </c>
      <c r="AD20" s="3">
        <v>100.34443</v>
      </c>
      <c r="AE20" s="3">
        <v>106.05027</v>
      </c>
      <c r="AF20" s="3">
        <v>99.03122</v>
      </c>
      <c r="AG20" s="3">
        <v>99.93751</v>
      </c>
      <c r="AH20" s="3">
        <v>99.99999</v>
      </c>
      <c r="AI20" s="3">
        <v>104.63528</v>
      </c>
      <c r="AJ20" s="3">
        <v>99.89929</v>
      </c>
      <c r="AK20" s="3">
        <v>99.82292</v>
      </c>
      <c r="AL20" s="3">
        <v>114.00402</v>
      </c>
      <c r="AM20" s="3">
        <v>99.83044</v>
      </c>
      <c r="AN20" s="3">
        <v>100.78051</v>
      </c>
      <c r="AO20" s="3">
        <v>103.25675</v>
      </c>
      <c r="AP20" s="3">
        <v>96.87484</v>
      </c>
      <c r="AQ20" s="3">
        <v>112.70036</v>
      </c>
      <c r="AR20" s="3">
        <v>104.56476</v>
      </c>
      <c r="AS20" s="3">
        <v>101.66994</v>
      </c>
      <c r="AT20" s="3">
        <v>104.56921</v>
      </c>
      <c r="AU20" s="3">
        <v>95.87497</v>
      </c>
      <c r="AV20" s="3">
        <v>79.79205</v>
      </c>
      <c r="AW20" s="3">
        <v>100</v>
      </c>
      <c r="AX20" s="3">
        <v>99.38478</v>
      </c>
      <c r="AY20" s="3">
        <v>89.18378</v>
      </c>
      <c r="AZ20" s="3">
        <v>102.88269</v>
      </c>
      <c r="BA20" s="3">
        <v>98.8615</v>
      </c>
      <c r="BB20" s="3">
        <v>103.41368</v>
      </c>
      <c r="BC20" s="3">
        <v>99.72571</v>
      </c>
      <c r="BD20" s="3">
        <v>96.65929</v>
      </c>
      <c r="BE20" s="3">
        <v>98.05627</v>
      </c>
      <c r="BF20" s="3">
        <v>102.49247</v>
      </c>
      <c r="BG20" s="3">
        <v>102.58202</v>
      </c>
      <c r="BH20" s="3">
        <v>104.96023</v>
      </c>
      <c r="BI20" s="3">
        <v>101.39146</v>
      </c>
      <c r="BJ20" s="3">
        <v>110.00622</v>
      </c>
      <c r="BK20" s="3">
        <v>108.25839</v>
      </c>
      <c r="BL20" s="3">
        <v>101.95092</v>
      </c>
    </row>
    <row r="21" spans="1:64" ht="18.75" customHeight="1">
      <c r="A21" s="105" t="s">
        <v>200</v>
      </c>
      <c r="B21" s="4">
        <v>103.54955</v>
      </c>
      <c r="C21" s="3">
        <v>108.04931</v>
      </c>
      <c r="D21" s="3">
        <v>117.5029</v>
      </c>
      <c r="E21" s="3">
        <v>105.18289</v>
      </c>
      <c r="F21" s="3">
        <v>103.90592</v>
      </c>
      <c r="G21" s="3">
        <v>107.95461</v>
      </c>
      <c r="H21" s="3">
        <v>110.88517</v>
      </c>
      <c r="I21" s="3">
        <v>114.73982</v>
      </c>
      <c r="J21" s="3">
        <v>111.90767</v>
      </c>
      <c r="K21" s="3">
        <v>111.53214</v>
      </c>
      <c r="L21" s="3">
        <v>110.7894</v>
      </c>
      <c r="M21" s="3">
        <v>106.62564</v>
      </c>
      <c r="N21" s="3">
        <v>104.33898</v>
      </c>
      <c r="O21" s="3">
        <v>103.93163</v>
      </c>
      <c r="P21" s="3">
        <v>106.08149</v>
      </c>
      <c r="Q21" s="3">
        <v>102.84</v>
      </c>
      <c r="R21" s="3">
        <v>102.85412</v>
      </c>
      <c r="S21" s="3">
        <v>101.41526</v>
      </c>
      <c r="T21" s="3">
        <v>102.44737</v>
      </c>
      <c r="U21" s="3">
        <v>117.55949</v>
      </c>
      <c r="V21" s="3">
        <v>99.50989</v>
      </c>
      <c r="W21" s="3">
        <v>95.4399</v>
      </c>
      <c r="X21" s="3">
        <v>100.45527</v>
      </c>
      <c r="Y21" s="3">
        <v>110.20285</v>
      </c>
      <c r="Z21" s="3">
        <v>100.0479</v>
      </c>
      <c r="AA21" s="3">
        <v>115.54201</v>
      </c>
      <c r="AB21" s="3">
        <v>103.67211</v>
      </c>
      <c r="AC21" s="3">
        <v>104.05516</v>
      </c>
      <c r="AD21" s="3">
        <v>101.90847</v>
      </c>
      <c r="AE21" s="3">
        <v>113.29649</v>
      </c>
      <c r="AF21" s="3">
        <v>102.27049</v>
      </c>
      <c r="AG21" s="3">
        <v>103.56502</v>
      </c>
      <c r="AH21" s="3">
        <v>100</v>
      </c>
      <c r="AI21" s="3">
        <v>102.77317</v>
      </c>
      <c r="AJ21" s="3">
        <v>102.0807</v>
      </c>
      <c r="AK21" s="3">
        <v>98.75032</v>
      </c>
      <c r="AL21" s="3">
        <v>108.31087</v>
      </c>
      <c r="AM21" s="3">
        <v>99.99234</v>
      </c>
      <c r="AN21" s="3">
        <v>98.09467</v>
      </c>
      <c r="AO21" s="3">
        <v>101.89174</v>
      </c>
      <c r="AP21" s="3">
        <v>99.26021</v>
      </c>
      <c r="AQ21" s="3">
        <v>113.18509</v>
      </c>
      <c r="AR21" s="3">
        <v>105.48796</v>
      </c>
      <c r="AS21" s="3">
        <v>100</v>
      </c>
      <c r="AT21" s="3">
        <v>102.307</v>
      </c>
      <c r="AU21" s="3">
        <v>92.63439</v>
      </c>
      <c r="AV21" s="3">
        <v>68.54983</v>
      </c>
      <c r="AW21" s="3">
        <v>96.15915</v>
      </c>
      <c r="AX21" s="3">
        <v>98.77784</v>
      </c>
      <c r="AY21" s="3">
        <v>87.98626</v>
      </c>
      <c r="AZ21" s="3">
        <v>101.79978</v>
      </c>
      <c r="BA21" s="3">
        <v>100</v>
      </c>
      <c r="BB21" s="3">
        <v>102.07206</v>
      </c>
      <c r="BC21" s="3">
        <v>100.4536</v>
      </c>
      <c r="BD21" s="3">
        <v>100.88467</v>
      </c>
      <c r="BE21" s="3">
        <v>100</v>
      </c>
      <c r="BF21" s="3">
        <v>100.31603</v>
      </c>
      <c r="BG21" s="3">
        <v>101.26718</v>
      </c>
      <c r="BH21" s="3">
        <v>102.30195</v>
      </c>
      <c r="BI21" s="3">
        <v>101.71027</v>
      </c>
      <c r="BJ21" s="3">
        <v>103.64725</v>
      </c>
      <c r="BK21" s="3">
        <v>102.43269</v>
      </c>
      <c r="BL21" s="3">
        <v>101.3605</v>
      </c>
    </row>
    <row r="22" spans="1:64" ht="18.75" customHeight="1">
      <c r="A22" s="105" t="s">
        <v>201</v>
      </c>
      <c r="B22" s="4">
        <v>103.074</v>
      </c>
      <c r="C22" s="3">
        <v>107.84235</v>
      </c>
      <c r="D22" s="3">
        <v>112.04437</v>
      </c>
      <c r="E22" s="3">
        <v>101.75194</v>
      </c>
      <c r="F22" s="3">
        <v>102.03998</v>
      </c>
      <c r="G22" s="3">
        <v>108.32995</v>
      </c>
      <c r="H22" s="3">
        <v>108.43975</v>
      </c>
      <c r="I22" s="3">
        <v>117.86475</v>
      </c>
      <c r="J22" s="3">
        <v>118.25111</v>
      </c>
      <c r="K22" s="3">
        <v>119.44997</v>
      </c>
      <c r="L22" s="3">
        <v>121.17589</v>
      </c>
      <c r="M22" s="3">
        <v>103.24966</v>
      </c>
      <c r="N22" s="3">
        <v>101.45115</v>
      </c>
      <c r="O22" s="3">
        <v>100.28895</v>
      </c>
      <c r="P22" s="3">
        <v>102.64493</v>
      </c>
      <c r="Q22" s="3">
        <v>97.51451</v>
      </c>
      <c r="R22" s="3">
        <v>97.51265</v>
      </c>
      <c r="S22" s="3">
        <v>102.79391</v>
      </c>
      <c r="T22" s="3">
        <v>97.12078</v>
      </c>
      <c r="U22" s="3">
        <v>102.90477</v>
      </c>
      <c r="V22" s="3">
        <v>99.81323</v>
      </c>
      <c r="W22" s="3">
        <v>97.63873</v>
      </c>
      <c r="X22" s="3">
        <v>99.96537</v>
      </c>
      <c r="Y22" s="3">
        <v>100.89364</v>
      </c>
      <c r="Z22" s="3">
        <v>100.65419</v>
      </c>
      <c r="AA22" s="3">
        <v>112.77278</v>
      </c>
      <c r="AB22" s="3">
        <v>102.4634</v>
      </c>
      <c r="AC22" s="3">
        <v>102.39602</v>
      </c>
      <c r="AD22" s="3">
        <v>104.20315</v>
      </c>
      <c r="AE22" s="3">
        <v>110.14388</v>
      </c>
      <c r="AF22" s="3">
        <v>101.02628</v>
      </c>
      <c r="AG22" s="3">
        <v>101.14642</v>
      </c>
      <c r="AH22" s="3">
        <v>100.61486</v>
      </c>
      <c r="AI22" s="3">
        <v>102.65907</v>
      </c>
      <c r="AJ22" s="3">
        <v>100.80633</v>
      </c>
      <c r="AK22" s="3">
        <v>99.41044</v>
      </c>
      <c r="AL22" s="3">
        <v>106.69383</v>
      </c>
      <c r="AM22" s="3">
        <v>103.22969</v>
      </c>
      <c r="AN22" s="3">
        <v>99.11765</v>
      </c>
      <c r="AO22" s="3">
        <v>101.07427</v>
      </c>
      <c r="AP22" s="3">
        <v>97.20716</v>
      </c>
      <c r="AQ22" s="3">
        <v>111.73904</v>
      </c>
      <c r="AR22" s="3">
        <v>100.78924</v>
      </c>
      <c r="AS22" s="3">
        <v>100.3961</v>
      </c>
      <c r="AT22" s="3">
        <v>101.14955</v>
      </c>
      <c r="AU22" s="3">
        <v>96.92638</v>
      </c>
      <c r="AV22" s="3">
        <v>86.03755</v>
      </c>
      <c r="AW22" s="3">
        <v>99.34426</v>
      </c>
      <c r="AX22" s="3">
        <v>100.06353</v>
      </c>
      <c r="AY22" s="3">
        <v>92.90746</v>
      </c>
      <c r="AZ22" s="3">
        <v>102.04243</v>
      </c>
      <c r="BA22" s="3">
        <v>114.99108</v>
      </c>
      <c r="BB22" s="3">
        <v>100.70678</v>
      </c>
      <c r="BC22" s="3">
        <v>100.30289</v>
      </c>
      <c r="BD22" s="3">
        <v>99.45981</v>
      </c>
      <c r="BE22" s="3">
        <v>100.68573</v>
      </c>
      <c r="BF22" s="3">
        <v>100.75226</v>
      </c>
      <c r="BG22" s="3">
        <v>106.58607</v>
      </c>
      <c r="BH22" s="3">
        <v>104.05808</v>
      </c>
      <c r="BI22" s="3">
        <v>103.01328</v>
      </c>
      <c r="BJ22" s="3">
        <v>104.75776</v>
      </c>
      <c r="BK22" s="3">
        <v>101.69346</v>
      </c>
      <c r="BL22" s="3">
        <v>106.11876</v>
      </c>
    </row>
    <row r="23" spans="1:64" ht="18.75" customHeight="1">
      <c r="A23" s="105" t="s">
        <v>202</v>
      </c>
      <c r="B23" s="4">
        <v>103.01847</v>
      </c>
      <c r="C23" s="3">
        <v>108.51901</v>
      </c>
      <c r="D23" s="3">
        <v>107.48675</v>
      </c>
      <c r="E23" s="3">
        <v>103.97651</v>
      </c>
      <c r="F23" s="3">
        <v>102.50432</v>
      </c>
      <c r="G23" s="3">
        <v>108.98109</v>
      </c>
      <c r="H23" s="3">
        <v>106.05641</v>
      </c>
      <c r="I23" s="3">
        <v>121.6755</v>
      </c>
      <c r="J23" s="3">
        <v>119.94354</v>
      </c>
      <c r="K23" s="3">
        <v>120.35367</v>
      </c>
      <c r="L23" s="3">
        <v>123.41343</v>
      </c>
      <c r="M23" s="3">
        <v>104.17447</v>
      </c>
      <c r="N23" s="3">
        <v>102.75201</v>
      </c>
      <c r="O23" s="3">
        <v>101.00246</v>
      </c>
      <c r="P23" s="3">
        <v>107.00133</v>
      </c>
      <c r="Q23" s="3">
        <v>96.80564</v>
      </c>
      <c r="R23" s="3">
        <v>97.00356</v>
      </c>
      <c r="S23" s="3">
        <v>102.57927</v>
      </c>
      <c r="T23" s="3">
        <v>95.5811</v>
      </c>
      <c r="U23" s="3">
        <v>102.24439</v>
      </c>
      <c r="V23" s="3">
        <v>98.54982</v>
      </c>
      <c r="W23" s="3">
        <v>97.02491</v>
      </c>
      <c r="X23" s="3">
        <v>96.64568</v>
      </c>
      <c r="Y23" s="3">
        <v>100.10445</v>
      </c>
      <c r="Z23" s="3">
        <v>100.17982</v>
      </c>
      <c r="AA23" s="3">
        <v>103.09659</v>
      </c>
      <c r="AB23" s="3">
        <v>102.32325</v>
      </c>
      <c r="AC23" s="3">
        <v>102.2101</v>
      </c>
      <c r="AD23" s="3">
        <v>111.30068</v>
      </c>
      <c r="AE23" s="3">
        <v>111.9712</v>
      </c>
      <c r="AF23" s="3">
        <v>100.0877</v>
      </c>
      <c r="AG23" s="3">
        <v>101.1619</v>
      </c>
      <c r="AH23" s="3">
        <v>100.79138</v>
      </c>
      <c r="AI23" s="3">
        <v>102.65001</v>
      </c>
      <c r="AJ23" s="3">
        <v>100.29152</v>
      </c>
      <c r="AK23" s="3">
        <v>100.06642</v>
      </c>
      <c r="AL23" s="3">
        <v>106.93144</v>
      </c>
      <c r="AM23" s="3">
        <v>103.0037</v>
      </c>
      <c r="AN23" s="3">
        <v>98.54795</v>
      </c>
      <c r="AO23" s="3">
        <v>101.03836</v>
      </c>
      <c r="AP23" s="3">
        <v>97.81779</v>
      </c>
      <c r="AQ23" s="3">
        <v>112.10198</v>
      </c>
      <c r="AR23" s="3">
        <v>102.55128</v>
      </c>
      <c r="AS23" s="3">
        <v>101.01784</v>
      </c>
      <c r="AT23" s="3">
        <v>100.72237</v>
      </c>
      <c r="AU23" s="3">
        <v>96.42182</v>
      </c>
      <c r="AV23" s="3">
        <v>78.91063</v>
      </c>
      <c r="AW23" s="3">
        <v>99.88387</v>
      </c>
      <c r="AX23" s="3">
        <v>100.50461</v>
      </c>
      <c r="AY23" s="3">
        <v>91.93032</v>
      </c>
      <c r="AZ23" s="3">
        <v>102.90486</v>
      </c>
      <c r="BA23" s="3">
        <v>107.20807</v>
      </c>
      <c r="BB23" s="3">
        <v>102.6888</v>
      </c>
      <c r="BC23" s="3">
        <v>101.47108</v>
      </c>
      <c r="BD23" s="3">
        <v>98.84185</v>
      </c>
      <c r="BE23" s="3">
        <v>100.06294</v>
      </c>
      <c r="BF23" s="3">
        <v>104.76994</v>
      </c>
      <c r="BG23" s="3">
        <v>99.11492</v>
      </c>
      <c r="BH23" s="3">
        <v>103.79599</v>
      </c>
      <c r="BI23" s="3">
        <v>100.0367</v>
      </c>
      <c r="BJ23" s="3">
        <v>105.95222</v>
      </c>
      <c r="BK23" s="3">
        <v>106.92637</v>
      </c>
      <c r="BL23" s="3">
        <v>103.52959</v>
      </c>
    </row>
    <row r="24" spans="1:64" ht="18.75" customHeight="1">
      <c r="A24" s="105" t="s">
        <v>298</v>
      </c>
      <c r="B24" s="4">
        <v>103.20231</v>
      </c>
      <c r="C24" s="3">
        <v>109.51772</v>
      </c>
      <c r="D24" s="3">
        <v>110.1012</v>
      </c>
      <c r="E24" s="3">
        <v>101.87743</v>
      </c>
      <c r="F24" s="3">
        <v>105.28591</v>
      </c>
      <c r="G24" s="3">
        <v>109.87724</v>
      </c>
      <c r="H24" s="3">
        <v>106.48616</v>
      </c>
      <c r="I24" s="3">
        <v>129.16783</v>
      </c>
      <c r="J24" s="3">
        <v>127.56229</v>
      </c>
      <c r="K24" s="3">
        <v>121.52183</v>
      </c>
      <c r="L24" s="3">
        <v>123.695</v>
      </c>
      <c r="M24" s="3">
        <v>102.18278</v>
      </c>
      <c r="N24" s="3">
        <v>101.87055</v>
      </c>
      <c r="O24" s="3">
        <v>100.81318</v>
      </c>
      <c r="P24" s="3">
        <v>103.42462</v>
      </c>
      <c r="Q24" s="3">
        <v>99.447</v>
      </c>
      <c r="R24" s="3">
        <v>99.24163</v>
      </c>
      <c r="S24" s="3">
        <v>101.07263</v>
      </c>
      <c r="T24" s="3">
        <v>99.31746</v>
      </c>
      <c r="U24" s="3">
        <v>102.46512</v>
      </c>
      <c r="V24" s="3">
        <v>98.80697</v>
      </c>
      <c r="W24" s="3">
        <v>97.41361</v>
      </c>
      <c r="X24" s="3">
        <v>99.59765</v>
      </c>
      <c r="Y24" s="3">
        <v>98.39015</v>
      </c>
      <c r="Z24" s="3">
        <v>99.81337</v>
      </c>
      <c r="AA24" s="3">
        <v>104.21419</v>
      </c>
      <c r="AB24" s="3">
        <v>101.80939</v>
      </c>
      <c r="AC24" s="3">
        <v>101.39293</v>
      </c>
      <c r="AD24" s="3">
        <v>102.30466</v>
      </c>
      <c r="AE24" s="3">
        <v>105.06887</v>
      </c>
      <c r="AF24" s="3">
        <v>100.21414</v>
      </c>
      <c r="AG24" s="3">
        <v>100.10062</v>
      </c>
      <c r="AH24" s="3">
        <v>99.95306</v>
      </c>
      <c r="AI24" s="3">
        <v>102.71464</v>
      </c>
      <c r="AJ24" s="3">
        <v>100.75083</v>
      </c>
      <c r="AK24" s="3">
        <v>100.64391</v>
      </c>
      <c r="AL24" s="3">
        <v>107.08572</v>
      </c>
      <c r="AM24" s="3">
        <v>102.48462</v>
      </c>
      <c r="AN24" s="3">
        <v>99.68638</v>
      </c>
      <c r="AO24" s="3">
        <v>101.45037</v>
      </c>
      <c r="AP24" s="3">
        <v>98.52533</v>
      </c>
      <c r="AQ24" s="3">
        <v>110.90514</v>
      </c>
      <c r="AR24" s="3">
        <v>100.69988</v>
      </c>
      <c r="AS24" s="3">
        <v>101.01224</v>
      </c>
      <c r="AT24" s="3">
        <v>100.30474</v>
      </c>
      <c r="AU24" s="3">
        <v>97.64784</v>
      </c>
      <c r="AV24" s="3">
        <v>90.72639</v>
      </c>
      <c r="AW24" s="3">
        <v>99.94163</v>
      </c>
      <c r="AX24" s="3">
        <v>99.56918</v>
      </c>
      <c r="AY24" s="3">
        <v>94.282</v>
      </c>
      <c r="AZ24" s="3">
        <v>101.03734</v>
      </c>
      <c r="BA24" s="3">
        <v>102.84064</v>
      </c>
      <c r="BB24" s="3">
        <v>100.72848</v>
      </c>
      <c r="BC24" s="3">
        <v>100.59742</v>
      </c>
      <c r="BD24" s="3">
        <v>99.5502</v>
      </c>
      <c r="BE24" s="3">
        <v>100.04382</v>
      </c>
      <c r="BF24" s="3">
        <v>102.43735</v>
      </c>
      <c r="BG24" s="3">
        <v>100.61442</v>
      </c>
      <c r="BH24" s="3">
        <v>102.23403</v>
      </c>
      <c r="BI24" s="3">
        <v>100.7977</v>
      </c>
      <c r="BJ24" s="3">
        <v>101.49787</v>
      </c>
      <c r="BK24" s="3">
        <v>101.15008</v>
      </c>
      <c r="BL24" s="3">
        <v>103.83283</v>
      </c>
    </row>
    <row r="25" spans="1:64" ht="18.75" customHeight="1">
      <c r="A25" s="105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8.75" customHeight="1">
      <c r="A26" s="105" t="s">
        <v>300</v>
      </c>
      <c r="B26" s="4">
        <v>103.04122</v>
      </c>
      <c r="C26" s="3">
        <v>107.86353</v>
      </c>
      <c r="D26" s="3">
        <v>112.61156</v>
      </c>
      <c r="E26" s="3">
        <v>101.73873</v>
      </c>
      <c r="F26" s="3">
        <v>101.75987</v>
      </c>
      <c r="G26" s="3">
        <v>111.10058</v>
      </c>
      <c r="H26" s="3">
        <v>107.62566</v>
      </c>
      <c r="I26" s="3">
        <v>122.69018</v>
      </c>
      <c r="J26" s="3">
        <v>123.63649</v>
      </c>
      <c r="K26" s="3">
        <v>109.11006</v>
      </c>
      <c r="L26" s="3">
        <v>108.04187</v>
      </c>
      <c r="M26" s="3">
        <v>102.361</v>
      </c>
      <c r="N26" s="3">
        <v>100.65555</v>
      </c>
      <c r="O26" s="3">
        <v>100.16073</v>
      </c>
      <c r="P26" s="3">
        <v>101.56148</v>
      </c>
      <c r="Q26" s="3">
        <v>96.15276</v>
      </c>
      <c r="R26" s="3">
        <v>96.28154</v>
      </c>
      <c r="S26" s="3">
        <v>103.57506</v>
      </c>
      <c r="T26" s="3">
        <v>95.08615</v>
      </c>
      <c r="U26" s="3">
        <v>104.32706</v>
      </c>
      <c r="V26" s="3">
        <v>99.81622</v>
      </c>
      <c r="W26" s="3">
        <v>98.82267</v>
      </c>
      <c r="X26" s="3">
        <v>99.8631</v>
      </c>
      <c r="Y26" s="3">
        <v>101.65706</v>
      </c>
      <c r="Z26" s="3">
        <v>99.38102</v>
      </c>
      <c r="AA26" s="3">
        <v>105.23209</v>
      </c>
      <c r="AB26" s="3">
        <v>102.43027</v>
      </c>
      <c r="AC26" s="3">
        <v>102.36966</v>
      </c>
      <c r="AD26" s="3">
        <v>102.64337</v>
      </c>
      <c r="AE26" s="3">
        <v>107.57514</v>
      </c>
      <c r="AF26" s="3">
        <v>101.36475</v>
      </c>
      <c r="AG26" s="3">
        <v>100.1425</v>
      </c>
      <c r="AH26" s="3">
        <v>101.3916</v>
      </c>
      <c r="AI26" s="3">
        <v>102.56471</v>
      </c>
      <c r="AJ26" s="3">
        <v>99.88479</v>
      </c>
      <c r="AK26" s="3">
        <v>100.56966</v>
      </c>
      <c r="AL26" s="3">
        <v>109.03566</v>
      </c>
      <c r="AM26" s="3">
        <v>101.80796</v>
      </c>
      <c r="AN26" s="3">
        <v>99.85735</v>
      </c>
      <c r="AO26" s="3">
        <v>102.2753</v>
      </c>
      <c r="AP26" s="3">
        <v>99.34132</v>
      </c>
      <c r="AQ26" s="3">
        <v>111.90551</v>
      </c>
      <c r="AR26" s="3">
        <v>102.44518</v>
      </c>
      <c r="AS26" s="3">
        <v>101.08592</v>
      </c>
      <c r="AT26" s="3">
        <v>102.95632</v>
      </c>
      <c r="AU26" s="3">
        <v>97.70219</v>
      </c>
      <c r="AV26" s="3">
        <v>83.62963</v>
      </c>
      <c r="AW26" s="3">
        <v>99.99747</v>
      </c>
      <c r="AX26" s="3">
        <v>99.91638</v>
      </c>
      <c r="AY26" s="3">
        <v>93.21065</v>
      </c>
      <c r="AZ26" s="3">
        <v>100.7049</v>
      </c>
      <c r="BA26" s="3">
        <v>100.49689</v>
      </c>
      <c r="BB26" s="3">
        <v>100.72278</v>
      </c>
      <c r="BC26" s="3">
        <v>100.4036</v>
      </c>
      <c r="BD26" s="3">
        <v>99.751</v>
      </c>
      <c r="BE26" s="3">
        <v>101.76993</v>
      </c>
      <c r="BF26" s="3">
        <v>100.33933</v>
      </c>
      <c r="BG26" s="3">
        <v>105.83267</v>
      </c>
      <c r="BH26" s="3">
        <v>103.39022</v>
      </c>
      <c r="BI26" s="3">
        <v>101.68853</v>
      </c>
      <c r="BJ26" s="3">
        <v>109.05939</v>
      </c>
      <c r="BK26" s="3">
        <v>101.96262</v>
      </c>
      <c r="BL26" s="3">
        <v>104.04906</v>
      </c>
    </row>
    <row r="27" spans="1:64" ht="18.75" customHeight="1">
      <c r="A27" s="105" t="s">
        <v>301</v>
      </c>
      <c r="B27" s="4">
        <v>103.70214</v>
      </c>
      <c r="C27" s="3">
        <v>109.16012</v>
      </c>
      <c r="D27" s="3">
        <v>113.91881</v>
      </c>
      <c r="E27" s="3">
        <v>102.24027</v>
      </c>
      <c r="F27" s="3">
        <v>102.57836</v>
      </c>
      <c r="G27" s="3">
        <v>111.5261</v>
      </c>
      <c r="H27" s="3">
        <v>109.9027</v>
      </c>
      <c r="I27" s="3">
        <v>124.8869</v>
      </c>
      <c r="J27" s="3">
        <v>124.22611</v>
      </c>
      <c r="K27" s="3">
        <v>108.73442</v>
      </c>
      <c r="L27" s="3">
        <v>108.47471</v>
      </c>
      <c r="M27" s="3">
        <v>102.17926</v>
      </c>
      <c r="N27" s="3">
        <v>100.73014</v>
      </c>
      <c r="O27" s="3">
        <v>100.34221</v>
      </c>
      <c r="P27" s="3">
        <v>101.25354</v>
      </c>
      <c r="Q27" s="3">
        <v>100.72229</v>
      </c>
      <c r="R27" s="3">
        <v>101.48822</v>
      </c>
      <c r="S27" s="3">
        <v>101.96683</v>
      </c>
      <c r="T27" s="3">
        <v>98.77438</v>
      </c>
      <c r="U27" s="3">
        <v>101.59117</v>
      </c>
      <c r="V27" s="3">
        <v>99.58953</v>
      </c>
      <c r="W27" s="3">
        <v>98.79432</v>
      </c>
      <c r="X27" s="3">
        <v>100.90004</v>
      </c>
      <c r="Y27" s="3">
        <v>99.97902</v>
      </c>
      <c r="Z27" s="3">
        <v>99.86007</v>
      </c>
      <c r="AA27" s="3">
        <v>102.12112</v>
      </c>
      <c r="AB27" s="3">
        <v>101.80013</v>
      </c>
      <c r="AC27" s="3">
        <v>101.64309</v>
      </c>
      <c r="AD27" s="3">
        <v>102.75327</v>
      </c>
      <c r="AE27" s="3">
        <v>107.22055</v>
      </c>
      <c r="AF27" s="3">
        <v>100.03592</v>
      </c>
      <c r="AG27" s="3">
        <v>100.32833</v>
      </c>
      <c r="AH27" s="3">
        <v>99.84786</v>
      </c>
      <c r="AI27" s="3">
        <v>102.1698</v>
      </c>
      <c r="AJ27" s="3">
        <v>100.32767</v>
      </c>
      <c r="AK27" s="3">
        <v>99.68114</v>
      </c>
      <c r="AL27" s="3">
        <v>110.97456</v>
      </c>
      <c r="AM27" s="3">
        <v>101.13287</v>
      </c>
      <c r="AN27" s="3">
        <v>99.07433</v>
      </c>
      <c r="AO27" s="3">
        <v>100.74726</v>
      </c>
      <c r="AP27" s="3">
        <v>99.07975</v>
      </c>
      <c r="AQ27" s="3">
        <v>110.7496</v>
      </c>
      <c r="AR27" s="3">
        <v>101.62208</v>
      </c>
      <c r="AS27" s="3">
        <v>99.82408</v>
      </c>
      <c r="AT27" s="3">
        <v>101.33831</v>
      </c>
      <c r="AU27" s="3">
        <v>97.49901</v>
      </c>
      <c r="AV27" s="3">
        <v>88.42742</v>
      </c>
      <c r="AW27" s="3">
        <v>100.01873</v>
      </c>
      <c r="AX27" s="3">
        <v>100.53675</v>
      </c>
      <c r="AY27" s="3">
        <v>96.90394</v>
      </c>
      <c r="AZ27" s="3">
        <v>101.88915</v>
      </c>
      <c r="BA27" s="3">
        <v>99.09664</v>
      </c>
      <c r="BB27" s="3">
        <v>102.40143</v>
      </c>
      <c r="BC27" s="3">
        <v>101.10659</v>
      </c>
      <c r="BD27" s="3">
        <v>100.56091</v>
      </c>
      <c r="BE27" s="3">
        <v>100.34058</v>
      </c>
      <c r="BF27" s="3">
        <v>102.07984</v>
      </c>
      <c r="BG27" s="3">
        <v>99.37065</v>
      </c>
      <c r="BH27" s="3">
        <v>102.38064</v>
      </c>
      <c r="BI27" s="3">
        <v>100.83239</v>
      </c>
      <c r="BJ27" s="3">
        <v>100.8095</v>
      </c>
      <c r="BK27" s="3">
        <v>101.10475</v>
      </c>
      <c r="BL27" s="3">
        <v>103.94202</v>
      </c>
    </row>
    <row r="28" spans="1:64" ht="18.75" customHeight="1">
      <c r="A28" s="105" t="s">
        <v>299</v>
      </c>
      <c r="B28" s="4">
        <v>103.89508</v>
      </c>
      <c r="C28" s="3">
        <v>108.08332</v>
      </c>
      <c r="D28" s="3">
        <v>113.58911</v>
      </c>
      <c r="E28" s="3">
        <v>106.96558</v>
      </c>
      <c r="F28" s="3">
        <v>101.16653</v>
      </c>
      <c r="G28" s="3">
        <v>110.3792</v>
      </c>
      <c r="H28" s="3">
        <v>105.37928</v>
      </c>
      <c r="I28" s="3">
        <v>119.6884</v>
      </c>
      <c r="J28" s="3">
        <v>120.76184</v>
      </c>
      <c r="K28" s="3">
        <v>112.73686</v>
      </c>
      <c r="L28" s="3">
        <v>112.47304</v>
      </c>
      <c r="M28" s="3">
        <v>101.67838</v>
      </c>
      <c r="N28" s="3">
        <v>101.16652</v>
      </c>
      <c r="O28" s="3">
        <v>100.8432</v>
      </c>
      <c r="P28" s="3">
        <v>102.40518</v>
      </c>
      <c r="Q28" s="3">
        <v>97.99301</v>
      </c>
      <c r="R28" s="3">
        <v>96.59961</v>
      </c>
      <c r="S28" s="3">
        <v>101.2196</v>
      </c>
      <c r="T28" s="3">
        <v>101.20422</v>
      </c>
      <c r="U28" s="3">
        <v>106.35157</v>
      </c>
      <c r="V28" s="3">
        <v>99.95026</v>
      </c>
      <c r="W28" s="3">
        <v>97.46668</v>
      </c>
      <c r="X28" s="3">
        <v>100.03531</v>
      </c>
      <c r="Y28" s="3">
        <v>97.97992</v>
      </c>
      <c r="Z28" s="3">
        <v>100.93863</v>
      </c>
      <c r="AA28" s="3">
        <v>109.80688</v>
      </c>
      <c r="AB28" s="3">
        <v>106.51368</v>
      </c>
      <c r="AC28" s="3">
        <v>107.15464</v>
      </c>
      <c r="AD28" s="3">
        <v>106.62083</v>
      </c>
      <c r="AE28" s="3">
        <v>119.37506</v>
      </c>
      <c r="AF28" s="3">
        <v>102.95044</v>
      </c>
      <c r="AG28" s="3">
        <v>101.45548</v>
      </c>
      <c r="AH28" s="3">
        <v>100.86995</v>
      </c>
      <c r="AI28" s="3">
        <v>104.61004</v>
      </c>
      <c r="AJ28" s="3">
        <v>102.34685</v>
      </c>
      <c r="AK28" s="3">
        <v>100.9712</v>
      </c>
      <c r="AL28" s="3">
        <v>105.95976</v>
      </c>
      <c r="AM28" s="3">
        <v>106.58842</v>
      </c>
      <c r="AN28" s="3">
        <v>99.78505</v>
      </c>
      <c r="AO28" s="3">
        <v>101.45889</v>
      </c>
      <c r="AP28" s="3">
        <v>99.33441</v>
      </c>
      <c r="AQ28" s="3">
        <v>108.23557</v>
      </c>
      <c r="AR28" s="3">
        <v>101.563</v>
      </c>
      <c r="AS28" s="3">
        <v>100.7403</v>
      </c>
      <c r="AT28" s="3">
        <v>100.30431</v>
      </c>
      <c r="AU28" s="3">
        <v>97.29861</v>
      </c>
      <c r="AV28" s="3">
        <v>88.38343</v>
      </c>
      <c r="AW28" s="3">
        <v>98.93485</v>
      </c>
      <c r="AX28" s="3">
        <v>98.83027</v>
      </c>
      <c r="AY28" s="3">
        <v>90.93601</v>
      </c>
      <c r="AZ28" s="3">
        <v>100.67254</v>
      </c>
      <c r="BA28" s="3">
        <v>103.41587</v>
      </c>
      <c r="BB28" s="3">
        <v>100.52198</v>
      </c>
      <c r="BC28" s="3">
        <v>101.97426</v>
      </c>
      <c r="BD28" s="3">
        <v>100.39875</v>
      </c>
      <c r="BE28" s="3">
        <v>100.72114</v>
      </c>
      <c r="BF28" s="3">
        <v>103.33527</v>
      </c>
      <c r="BG28" s="3">
        <v>95.49131</v>
      </c>
      <c r="BH28" s="3">
        <v>105.55158</v>
      </c>
      <c r="BI28" s="3">
        <v>105.58431</v>
      </c>
      <c r="BJ28" s="3">
        <v>103.91182</v>
      </c>
      <c r="BK28" s="3">
        <v>101.93662</v>
      </c>
      <c r="BL28" s="3">
        <v>107.14318</v>
      </c>
    </row>
    <row r="29" spans="1:64" ht="18.75" customHeight="1">
      <c r="A29" s="105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8.75" customHeight="1">
      <c r="A30" s="105" t="s">
        <v>302</v>
      </c>
      <c r="B30" s="4">
        <v>103.10562</v>
      </c>
      <c r="C30" s="3">
        <v>107.70178</v>
      </c>
      <c r="D30" s="3">
        <v>111.9737</v>
      </c>
      <c r="E30" s="3">
        <v>105.56082</v>
      </c>
      <c r="F30" s="3">
        <v>104.28221</v>
      </c>
      <c r="G30" s="3">
        <v>106.08387</v>
      </c>
      <c r="H30" s="3">
        <v>116.44118</v>
      </c>
      <c r="I30" s="3">
        <v>110.97218</v>
      </c>
      <c r="J30" s="3">
        <v>111.54609</v>
      </c>
      <c r="K30" s="3">
        <v>112.03925</v>
      </c>
      <c r="L30" s="3">
        <v>113.85904</v>
      </c>
      <c r="M30" s="3">
        <v>105.62676</v>
      </c>
      <c r="N30" s="3">
        <v>101.1116</v>
      </c>
      <c r="O30" s="3">
        <v>100.95123</v>
      </c>
      <c r="P30" s="3">
        <v>101.6189</v>
      </c>
      <c r="Q30" s="3">
        <v>98.63008</v>
      </c>
      <c r="R30" s="3">
        <v>99.85847</v>
      </c>
      <c r="S30" s="3">
        <v>102.85098</v>
      </c>
      <c r="T30" s="3">
        <v>93.60393</v>
      </c>
      <c r="U30" s="3">
        <v>107.1964</v>
      </c>
      <c r="V30" s="3">
        <v>101.08011</v>
      </c>
      <c r="W30" s="3">
        <v>99.59996</v>
      </c>
      <c r="X30" s="3">
        <v>99.20145</v>
      </c>
      <c r="Y30" s="3">
        <v>104.21291</v>
      </c>
      <c r="Z30" s="3">
        <v>99.44185</v>
      </c>
      <c r="AA30" s="3">
        <v>108.79399</v>
      </c>
      <c r="AB30" s="3">
        <v>103.7122</v>
      </c>
      <c r="AC30" s="3">
        <v>100.78692</v>
      </c>
      <c r="AD30" s="3">
        <v>102.05499</v>
      </c>
      <c r="AE30" s="3">
        <v>105.50799</v>
      </c>
      <c r="AF30" s="3">
        <v>99.57441</v>
      </c>
      <c r="AG30" s="3">
        <v>98.55722</v>
      </c>
      <c r="AH30" s="3">
        <v>103.72385</v>
      </c>
      <c r="AI30" s="3">
        <v>107.10108</v>
      </c>
      <c r="AJ30" s="3">
        <v>100.36794</v>
      </c>
      <c r="AK30" s="3">
        <v>101.42962</v>
      </c>
      <c r="AL30" s="3">
        <v>115.66149</v>
      </c>
      <c r="AM30" s="3">
        <v>101.80084</v>
      </c>
      <c r="AN30" s="3">
        <v>97.3956</v>
      </c>
      <c r="AO30" s="3">
        <v>98.71071</v>
      </c>
      <c r="AP30" s="3">
        <v>99.45423</v>
      </c>
      <c r="AQ30" s="3">
        <v>113.57656</v>
      </c>
      <c r="AR30" s="3">
        <v>100.77346</v>
      </c>
      <c r="AS30" s="3">
        <v>91.73586</v>
      </c>
      <c r="AT30" s="3">
        <v>106.03678</v>
      </c>
      <c r="AU30" s="3">
        <v>95.33262</v>
      </c>
      <c r="AV30" s="3">
        <v>71.43224</v>
      </c>
      <c r="AW30" s="3">
        <v>100.00735</v>
      </c>
      <c r="AX30" s="3">
        <v>100.9014</v>
      </c>
      <c r="AY30" s="3">
        <v>89.4109</v>
      </c>
      <c r="AZ30" s="3">
        <v>101.19132</v>
      </c>
      <c r="BA30" s="3">
        <v>107.4465</v>
      </c>
      <c r="BB30" s="3">
        <v>100.53209</v>
      </c>
      <c r="BC30" s="3">
        <v>101.0351</v>
      </c>
      <c r="BD30" s="3">
        <v>95.02179</v>
      </c>
      <c r="BE30" s="3">
        <v>101.01284</v>
      </c>
      <c r="BF30" s="3">
        <v>104.90701</v>
      </c>
      <c r="BG30" s="3">
        <v>115.93088</v>
      </c>
      <c r="BH30" s="3">
        <v>103.4739</v>
      </c>
      <c r="BI30" s="3">
        <v>102.05376</v>
      </c>
      <c r="BJ30" s="3">
        <v>106.83521</v>
      </c>
      <c r="BK30" s="3">
        <v>102.97724</v>
      </c>
      <c r="BL30" s="3">
        <v>103.77721</v>
      </c>
    </row>
    <row r="31" spans="1:64" ht="18.75" customHeight="1">
      <c r="A31" s="105" t="s">
        <v>303</v>
      </c>
      <c r="B31" s="4">
        <v>103.81315</v>
      </c>
      <c r="C31" s="3">
        <v>107.35874</v>
      </c>
      <c r="D31" s="3">
        <v>115.19305</v>
      </c>
      <c r="E31" s="3">
        <v>103.31652</v>
      </c>
      <c r="F31" s="3">
        <v>102.96465</v>
      </c>
      <c r="G31" s="3">
        <v>107.35964</v>
      </c>
      <c r="H31" s="3">
        <v>110.94822</v>
      </c>
      <c r="I31" s="3">
        <v>117.18269</v>
      </c>
      <c r="J31" s="3">
        <v>117.73958</v>
      </c>
      <c r="K31" s="3">
        <v>112.97401</v>
      </c>
      <c r="L31" s="3">
        <v>112.83451</v>
      </c>
      <c r="M31" s="3">
        <v>103.74123</v>
      </c>
      <c r="N31" s="3">
        <v>102.38349</v>
      </c>
      <c r="O31" s="3">
        <v>100.20039</v>
      </c>
      <c r="P31" s="3">
        <v>106.83448</v>
      </c>
      <c r="Q31" s="3">
        <v>100.74265</v>
      </c>
      <c r="R31" s="3">
        <v>100.83374</v>
      </c>
      <c r="S31" s="3">
        <v>105.00567</v>
      </c>
      <c r="T31" s="3">
        <v>100.17951</v>
      </c>
      <c r="U31" s="3">
        <v>104.02396</v>
      </c>
      <c r="V31" s="3">
        <v>100.11867</v>
      </c>
      <c r="W31" s="3">
        <v>98.33466</v>
      </c>
      <c r="X31" s="3">
        <v>100.38284</v>
      </c>
      <c r="Y31" s="3">
        <v>101.70073</v>
      </c>
      <c r="Z31" s="3">
        <v>99.85279</v>
      </c>
      <c r="AA31" s="3">
        <v>107.66854</v>
      </c>
      <c r="AB31" s="3">
        <v>102.90837</v>
      </c>
      <c r="AC31" s="3">
        <v>102.38534</v>
      </c>
      <c r="AD31" s="3">
        <v>101.90314</v>
      </c>
      <c r="AE31" s="3">
        <v>109.70582</v>
      </c>
      <c r="AF31" s="3">
        <v>99.69106</v>
      </c>
      <c r="AG31" s="3">
        <v>100.92241</v>
      </c>
      <c r="AH31" s="3">
        <v>101.96156</v>
      </c>
      <c r="AI31" s="3">
        <v>104.03447</v>
      </c>
      <c r="AJ31" s="3">
        <v>100.62831</v>
      </c>
      <c r="AK31" s="3">
        <v>100.73788</v>
      </c>
      <c r="AL31" s="3">
        <v>110.21071</v>
      </c>
      <c r="AM31" s="3">
        <v>103.37202</v>
      </c>
      <c r="AN31" s="3">
        <v>99.76546</v>
      </c>
      <c r="AO31" s="3">
        <v>101.71036</v>
      </c>
      <c r="AP31" s="3">
        <v>98.41277</v>
      </c>
      <c r="AQ31" s="3">
        <v>111.73793</v>
      </c>
      <c r="AR31" s="3">
        <v>101.34566</v>
      </c>
      <c r="AS31" s="3">
        <v>101.37761</v>
      </c>
      <c r="AT31" s="3">
        <v>103.94573</v>
      </c>
      <c r="AU31" s="3">
        <v>96.74909</v>
      </c>
      <c r="AV31" s="3">
        <v>83.17998</v>
      </c>
      <c r="AW31" s="3">
        <v>99.92387</v>
      </c>
      <c r="AX31" s="3">
        <v>101.59039</v>
      </c>
      <c r="AY31" s="3">
        <v>91.47069</v>
      </c>
      <c r="AZ31" s="3">
        <v>102.69167</v>
      </c>
      <c r="BA31" s="3">
        <v>103.47995</v>
      </c>
      <c r="BB31" s="3">
        <v>102.66729</v>
      </c>
      <c r="BC31" s="3">
        <v>102.54263</v>
      </c>
      <c r="BD31" s="3">
        <v>100.92438</v>
      </c>
      <c r="BE31" s="3">
        <v>103.71328</v>
      </c>
      <c r="BF31" s="3">
        <v>103.04969</v>
      </c>
      <c r="BG31" s="3">
        <v>107.27715</v>
      </c>
      <c r="BH31" s="3">
        <v>104.9533</v>
      </c>
      <c r="BI31" s="3">
        <v>105.44508</v>
      </c>
      <c r="BJ31" s="3">
        <v>105.99658</v>
      </c>
      <c r="BK31" s="3">
        <v>103.7188</v>
      </c>
      <c r="BL31" s="3">
        <v>104.47923</v>
      </c>
    </row>
    <row r="32" spans="1:64" ht="18.75" customHeight="1">
      <c r="A32" s="105" t="s">
        <v>304</v>
      </c>
      <c r="B32" s="4">
        <v>103.83752</v>
      </c>
      <c r="C32" s="3">
        <v>107.25329</v>
      </c>
      <c r="D32" s="3">
        <v>114.28245</v>
      </c>
      <c r="E32" s="3">
        <v>102.6679</v>
      </c>
      <c r="F32" s="3">
        <v>103.77853</v>
      </c>
      <c r="G32" s="3">
        <v>108.26036</v>
      </c>
      <c r="H32" s="3">
        <v>110.5102</v>
      </c>
      <c r="I32" s="3">
        <v>116.93214</v>
      </c>
      <c r="J32" s="3">
        <v>117.37939</v>
      </c>
      <c r="K32" s="3">
        <v>112.34769</v>
      </c>
      <c r="L32" s="3">
        <v>113.94786</v>
      </c>
      <c r="M32" s="3">
        <v>103.27933</v>
      </c>
      <c r="N32" s="3">
        <v>100.72907</v>
      </c>
      <c r="O32" s="3">
        <v>100.08327</v>
      </c>
      <c r="P32" s="3">
        <v>102.38935</v>
      </c>
      <c r="Q32" s="3">
        <v>99.31966</v>
      </c>
      <c r="R32" s="3">
        <v>98.75941</v>
      </c>
      <c r="S32" s="3">
        <v>105.17181</v>
      </c>
      <c r="T32" s="3">
        <v>100.17635</v>
      </c>
      <c r="U32" s="3">
        <v>103.21331</v>
      </c>
      <c r="V32" s="3">
        <v>100.44283</v>
      </c>
      <c r="W32" s="3">
        <v>98.79321</v>
      </c>
      <c r="X32" s="3">
        <v>99.87623</v>
      </c>
      <c r="Y32" s="3">
        <v>99.09294</v>
      </c>
      <c r="Z32" s="3">
        <v>100.37764</v>
      </c>
      <c r="AA32" s="3">
        <v>109.24037</v>
      </c>
      <c r="AB32" s="3">
        <v>105.38063</v>
      </c>
      <c r="AC32" s="3">
        <v>106.17193</v>
      </c>
      <c r="AD32" s="3">
        <v>102.62643</v>
      </c>
      <c r="AE32" s="3">
        <v>117.86872</v>
      </c>
      <c r="AF32" s="3">
        <v>103.78264</v>
      </c>
      <c r="AG32" s="3">
        <v>105.18436</v>
      </c>
      <c r="AH32" s="3">
        <v>100.52812</v>
      </c>
      <c r="AI32" s="3">
        <v>103.2952</v>
      </c>
      <c r="AJ32" s="3">
        <v>99.42899</v>
      </c>
      <c r="AK32" s="3">
        <v>100.19763</v>
      </c>
      <c r="AL32" s="3">
        <v>112.20513</v>
      </c>
      <c r="AM32" s="3">
        <v>101.51075</v>
      </c>
      <c r="AN32" s="3">
        <v>100.28839</v>
      </c>
      <c r="AO32" s="3">
        <v>102.31697</v>
      </c>
      <c r="AP32" s="3">
        <v>99.49657</v>
      </c>
      <c r="AQ32" s="3">
        <v>111.59956</v>
      </c>
      <c r="AR32" s="3">
        <v>102.46544</v>
      </c>
      <c r="AS32" s="3">
        <v>101.70406</v>
      </c>
      <c r="AT32" s="3">
        <v>102.99788</v>
      </c>
      <c r="AU32" s="3">
        <v>97.60917</v>
      </c>
      <c r="AV32" s="3">
        <v>87.89951</v>
      </c>
      <c r="AW32" s="3">
        <v>100.0457</v>
      </c>
      <c r="AX32" s="3">
        <v>101.5769</v>
      </c>
      <c r="AY32" s="3">
        <v>95.08562</v>
      </c>
      <c r="AZ32" s="3">
        <v>100.94924</v>
      </c>
      <c r="BA32" s="3">
        <v>100.26966</v>
      </c>
      <c r="BB32" s="3">
        <v>101.01161</v>
      </c>
      <c r="BC32" s="3">
        <v>101.31204</v>
      </c>
      <c r="BD32" s="3">
        <v>100.50353</v>
      </c>
      <c r="BE32" s="3">
        <v>101.52351</v>
      </c>
      <c r="BF32" s="3">
        <v>101.82834</v>
      </c>
      <c r="BG32" s="3">
        <v>109.58571</v>
      </c>
      <c r="BH32" s="3">
        <v>105.96854</v>
      </c>
      <c r="BI32" s="3">
        <v>105.06397</v>
      </c>
      <c r="BJ32" s="3">
        <v>104.31457</v>
      </c>
      <c r="BK32" s="3">
        <v>106.69414</v>
      </c>
      <c r="BL32" s="3">
        <v>106.36078</v>
      </c>
    </row>
    <row r="33" spans="1:64" ht="18.75" customHeight="1">
      <c r="A33" s="105" t="s">
        <v>305</v>
      </c>
      <c r="B33" s="4">
        <v>103.13924</v>
      </c>
      <c r="C33" s="3">
        <v>106.61756</v>
      </c>
      <c r="D33" s="3">
        <v>111.11551</v>
      </c>
      <c r="E33" s="3">
        <v>104.775</v>
      </c>
      <c r="F33" s="3">
        <v>102.29706</v>
      </c>
      <c r="G33" s="3">
        <v>107.85393</v>
      </c>
      <c r="H33" s="3">
        <v>104.64303</v>
      </c>
      <c r="I33" s="3">
        <v>119.59771</v>
      </c>
      <c r="J33" s="3">
        <v>119.37348</v>
      </c>
      <c r="K33" s="3">
        <v>115.20441</v>
      </c>
      <c r="L33" s="3">
        <v>117.19092</v>
      </c>
      <c r="M33" s="3">
        <v>103.25825</v>
      </c>
      <c r="N33" s="3">
        <v>101.97758</v>
      </c>
      <c r="O33" s="3">
        <v>100.19472</v>
      </c>
      <c r="P33" s="3">
        <v>104.84731</v>
      </c>
      <c r="Q33" s="3">
        <v>98.11794</v>
      </c>
      <c r="R33" s="3">
        <v>98.78972</v>
      </c>
      <c r="S33" s="3">
        <v>102.72755</v>
      </c>
      <c r="T33" s="3">
        <v>95.62332</v>
      </c>
      <c r="U33" s="3">
        <v>102.82184</v>
      </c>
      <c r="V33" s="3">
        <v>98.8757</v>
      </c>
      <c r="W33" s="3">
        <v>97.2166</v>
      </c>
      <c r="X33" s="3">
        <v>100.32792</v>
      </c>
      <c r="Y33" s="3">
        <v>98.13245</v>
      </c>
      <c r="Z33" s="3">
        <v>99.69521</v>
      </c>
      <c r="AA33" s="3">
        <v>107.08934</v>
      </c>
      <c r="AB33" s="3">
        <v>103.31456</v>
      </c>
      <c r="AC33" s="3">
        <v>103.66142</v>
      </c>
      <c r="AD33" s="3">
        <v>101.33885</v>
      </c>
      <c r="AE33" s="3">
        <v>113.04166</v>
      </c>
      <c r="AF33" s="3">
        <v>101.04976</v>
      </c>
      <c r="AG33" s="3">
        <v>102.8877</v>
      </c>
      <c r="AH33" s="3">
        <v>100.27918</v>
      </c>
      <c r="AI33" s="3">
        <v>102.5934</v>
      </c>
      <c r="AJ33" s="3">
        <v>101.83205</v>
      </c>
      <c r="AK33" s="3">
        <v>99.97739</v>
      </c>
      <c r="AL33" s="3">
        <v>107.26856</v>
      </c>
      <c r="AM33" s="3">
        <v>102.24311</v>
      </c>
      <c r="AN33" s="3">
        <v>99.58068</v>
      </c>
      <c r="AO33" s="3">
        <v>102.07129</v>
      </c>
      <c r="AP33" s="3">
        <v>99.57638</v>
      </c>
      <c r="AQ33" s="3">
        <v>112.56439</v>
      </c>
      <c r="AR33" s="3">
        <v>100.50477</v>
      </c>
      <c r="AS33" s="3">
        <v>102.47847</v>
      </c>
      <c r="AT33" s="3">
        <v>101.12786</v>
      </c>
      <c r="AU33" s="3">
        <v>97.27165</v>
      </c>
      <c r="AV33" s="3">
        <v>84.38207</v>
      </c>
      <c r="AW33" s="3">
        <v>100.04011</v>
      </c>
      <c r="AX33" s="3">
        <v>100.51452</v>
      </c>
      <c r="AY33" s="3">
        <v>93.67028</v>
      </c>
      <c r="AZ33" s="3">
        <v>101.81045</v>
      </c>
      <c r="BA33" s="3">
        <v>106.76244</v>
      </c>
      <c r="BB33" s="3">
        <v>101.02791</v>
      </c>
      <c r="BC33" s="3">
        <v>100.82728</v>
      </c>
      <c r="BD33" s="3">
        <v>100.04297</v>
      </c>
      <c r="BE33" s="3">
        <v>100.51046</v>
      </c>
      <c r="BF33" s="3">
        <v>101.77185</v>
      </c>
      <c r="BG33" s="3">
        <v>103.50427</v>
      </c>
      <c r="BH33" s="3">
        <v>105.52177</v>
      </c>
      <c r="BI33" s="3">
        <v>102.98593</v>
      </c>
      <c r="BJ33" s="3">
        <v>111.30031</v>
      </c>
      <c r="BK33" s="3">
        <v>107.55553</v>
      </c>
      <c r="BL33" s="3">
        <v>105.11492</v>
      </c>
    </row>
    <row r="34" spans="1:64" ht="18.75" customHeight="1">
      <c r="A34" s="105" t="s">
        <v>306</v>
      </c>
      <c r="B34" s="4">
        <v>103.2208</v>
      </c>
      <c r="C34" s="3">
        <v>107.79257</v>
      </c>
      <c r="D34" s="3">
        <v>117.03869</v>
      </c>
      <c r="E34" s="3">
        <v>101.61401</v>
      </c>
      <c r="F34" s="3">
        <v>102.27307</v>
      </c>
      <c r="G34" s="3">
        <v>108.3118</v>
      </c>
      <c r="H34" s="3">
        <v>108.64463</v>
      </c>
      <c r="I34" s="3">
        <v>121.18483</v>
      </c>
      <c r="J34" s="3">
        <v>123.677</v>
      </c>
      <c r="K34" s="3">
        <v>115.46107</v>
      </c>
      <c r="L34" s="3">
        <v>116.6368</v>
      </c>
      <c r="M34" s="3">
        <v>103.19497</v>
      </c>
      <c r="N34" s="3">
        <v>101.39157</v>
      </c>
      <c r="O34" s="3">
        <v>100.00085</v>
      </c>
      <c r="P34" s="3">
        <v>103.59785</v>
      </c>
      <c r="Q34" s="3">
        <v>95.6513</v>
      </c>
      <c r="R34" s="3">
        <v>96.03187</v>
      </c>
      <c r="S34" s="3">
        <v>103.432</v>
      </c>
      <c r="T34" s="3">
        <v>93.60966</v>
      </c>
      <c r="U34" s="3">
        <v>102.41592</v>
      </c>
      <c r="V34" s="3">
        <v>99.23519</v>
      </c>
      <c r="W34" s="3">
        <v>98.13478</v>
      </c>
      <c r="X34" s="3">
        <v>98.99812</v>
      </c>
      <c r="Y34" s="3">
        <v>97.46114</v>
      </c>
      <c r="Z34" s="3">
        <v>100.18513</v>
      </c>
      <c r="AA34" s="3">
        <v>103.91345</v>
      </c>
      <c r="AB34" s="3">
        <v>103.13098</v>
      </c>
      <c r="AC34" s="3">
        <v>103.52504</v>
      </c>
      <c r="AD34" s="3">
        <v>103.07846</v>
      </c>
      <c r="AE34" s="3">
        <v>111.5797</v>
      </c>
      <c r="AF34" s="3">
        <v>101.52716</v>
      </c>
      <c r="AG34" s="3">
        <v>101.75095</v>
      </c>
      <c r="AH34" s="3">
        <v>100.24553</v>
      </c>
      <c r="AI34" s="3">
        <v>102.3731</v>
      </c>
      <c r="AJ34" s="3">
        <v>100.0632</v>
      </c>
      <c r="AK34" s="3">
        <v>99.88274</v>
      </c>
      <c r="AL34" s="3">
        <v>105.23506</v>
      </c>
      <c r="AM34" s="3">
        <v>104.07649</v>
      </c>
      <c r="AN34" s="3">
        <v>99.50566</v>
      </c>
      <c r="AO34" s="3">
        <v>101.72103</v>
      </c>
      <c r="AP34" s="3">
        <v>99.90024</v>
      </c>
      <c r="AQ34" s="3">
        <v>112.64901</v>
      </c>
      <c r="AR34" s="3">
        <v>101.34738</v>
      </c>
      <c r="AS34" s="3">
        <v>100.56502</v>
      </c>
      <c r="AT34" s="3">
        <v>98.4333</v>
      </c>
      <c r="AU34" s="3">
        <v>97.91115</v>
      </c>
      <c r="AV34" s="3">
        <v>84.9615</v>
      </c>
      <c r="AW34" s="3">
        <v>100</v>
      </c>
      <c r="AX34" s="3">
        <v>100.24112</v>
      </c>
      <c r="AY34" s="3">
        <v>95.28102</v>
      </c>
      <c r="AZ34" s="3">
        <v>100.62407</v>
      </c>
      <c r="BA34" s="3">
        <v>101.87961</v>
      </c>
      <c r="BB34" s="3">
        <v>100.50509</v>
      </c>
      <c r="BC34" s="3">
        <v>100.58646</v>
      </c>
      <c r="BD34" s="3">
        <v>100.06383</v>
      </c>
      <c r="BE34" s="3">
        <v>100.99758</v>
      </c>
      <c r="BF34" s="3">
        <v>100.78956</v>
      </c>
      <c r="BG34" s="3">
        <v>105.31952</v>
      </c>
      <c r="BH34" s="3">
        <v>105.4465</v>
      </c>
      <c r="BI34" s="3">
        <v>104.8206</v>
      </c>
      <c r="BJ34" s="3">
        <v>102.47628</v>
      </c>
      <c r="BK34" s="3">
        <v>103.4583</v>
      </c>
      <c r="BL34" s="3">
        <v>106.44858</v>
      </c>
    </row>
    <row r="35" spans="1:64" ht="18.75" customHeight="1">
      <c r="A35" s="105" t="s">
        <v>307</v>
      </c>
      <c r="B35" s="4">
        <v>103.04425</v>
      </c>
      <c r="C35" s="3">
        <v>105.61473</v>
      </c>
      <c r="D35" s="3">
        <v>107.46194</v>
      </c>
      <c r="E35" s="3">
        <v>104.1426</v>
      </c>
      <c r="F35" s="3">
        <v>100.36531</v>
      </c>
      <c r="G35" s="3">
        <v>108.32057</v>
      </c>
      <c r="H35" s="3">
        <v>103.17594</v>
      </c>
      <c r="I35" s="3">
        <v>117.93744</v>
      </c>
      <c r="J35" s="3">
        <v>119.03247</v>
      </c>
      <c r="K35" s="3">
        <v>115.93934</v>
      </c>
      <c r="L35" s="3">
        <v>117.64332</v>
      </c>
      <c r="M35" s="3">
        <v>101.28716</v>
      </c>
      <c r="N35" s="3">
        <v>100.27695</v>
      </c>
      <c r="O35" s="3">
        <v>100.0735</v>
      </c>
      <c r="P35" s="3">
        <v>100.76442</v>
      </c>
      <c r="Q35" s="3">
        <v>98.75061</v>
      </c>
      <c r="R35" s="3">
        <v>98.52344</v>
      </c>
      <c r="S35" s="3">
        <v>102.69402</v>
      </c>
      <c r="T35" s="3">
        <v>98.70939</v>
      </c>
      <c r="U35" s="3">
        <v>105.14884</v>
      </c>
      <c r="V35" s="3">
        <v>99.32607</v>
      </c>
      <c r="W35" s="3">
        <v>97.01633</v>
      </c>
      <c r="X35" s="3">
        <v>101.13667</v>
      </c>
      <c r="Y35" s="3">
        <v>99.48448</v>
      </c>
      <c r="Z35" s="3">
        <v>100.36406</v>
      </c>
      <c r="AA35" s="3">
        <v>106.38433</v>
      </c>
      <c r="AB35" s="3">
        <v>102.69045</v>
      </c>
      <c r="AC35" s="3">
        <v>102.28132</v>
      </c>
      <c r="AD35" s="3">
        <v>100.83018</v>
      </c>
      <c r="AE35" s="3">
        <v>109.85947</v>
      </c>
      <c r="AF35" s="3">
        <v>99.04742</v>
      </c>
      <c r="AG35" s="3">
        <v>100.04631</v>
      </c>
      <c r="AH35" s="3">
        <v>100.36838</v>
      </c>
      <c r="AI35" s="3">
        <v>103.3542</v>
      </c>
      <c r="AJ35" s="3">
        <v>100.5926</v>
      </c>
      <c r="AK35" s="3">
        <v>99.97362</v>
      </c>
      <c r="AL35" s="3">
        <v>107.15607</v>
      </c>
      <c r="AM35" s="3">
        <v>104.63376</v>
      </c>
      <c r="AN35" s="3">
        <v>99.04415</v>
      </c>
      <c r="AO35" s="3">
        <v>101.96041</v>
      </c>
      <c r="AP35" s="3">
        <v>99.77736</v>
      </c>
      <c r="AQ35" s="3">
        <v>110.45181</v>
      </c>
      <c r="AR35" s="3">
        <v>101.90224</v>
      </c>
      <c r="AS35" s="3">
        <v>102.98677</v>
      </c>
      <c r="AT35" s="3">
        <v>100.4728</v>
      </c>
      <c r="AU35" s="3">
        <v>96.74637</v>
      </c>
      <c r="AV35" s="3">
        <v>85.65303</v>
      </c>
      <c r="AW35" s="3">
        <v>98.81657</v>
      </c>
      <c r="AX35" s="3">
        <v>100.40801</v>
      </c>
      <c r="AY35" s="3">
        <v>95.37956</v>
      </c>
      <c r="AZ35" s="3">
        <v>101.25522</v>
      </c>
      <c r="BA35" s="3">
        <v>100.93023</v>
      </c>
      <c r="BB35" s="3">
        <v>101.28839</v>
      </c>
      <c r="BC35" s="3">
        <v>101.39121</v>
      </c>
      <c r="BD35" s="3">
        <v>100.02538</v>
      </c>
      <c r="BE35" s="3">
        <v>101.4595</v>
      </c>
      <c r="BF35" s="3">
        <v>102.43484</v>
      </c>
      <c r="BG35" s="3">
        <v>101.38384</v>
      </c>
      <c r="BH35" s="3">
        <v>106.88531</v>
      </c>
      <c r="BI35" s="3">
        <v>104.57144</v>
      </c>
      <c r="BJ35" s="3">
        <v>105.60303</v>
      </c>
      <c r="BK35" s="3">
        <v>103.32508</v>
      </c>
      <c r="BL35" s="3">
        <v>110.23257</v>
      </c>
    </row>
    <row r="36" spans="1:64" ht="18.75" customHeight="1">
      <c r="A36" s="105" t="s">
        <v>308</v>
      </c>
      <c r="B36" s="4">
        <v>102.93472</v>
      </c>
      <c r="C36" s="3">
        <v>108.3358</v>
      </c>
      <c r="D36" s="3">
        <v>113.01618</v>
      </c>
      <c r="E36" s="3">
        <v>106.17037</v>
      </c>
      <c r="F36" s="3">
        <v>103.55472</v>
      </c>
      <c r="G36" s="3">
        <v>107.14894</v>
      </c>
      <c r="H36" s="3">
        <v>106.80844</v>
      </c>
      <c r="I36" s="3">
        <v>124.65669</v>
      </c>
      <c r="J36" s="3">
        <v>125.53015</v>
      </c>
      <c r="K36" s="3">
        <v>116.64105</v>
      </c>
      <c r="L36" s="3">
        <v>118.19861</v>
      </c>
      <c r="M36" s="3">
        <v>102.34438</v>
      </c>
      <c r="N36" s="3">
        <v>102.53865</v>
      </c>
      <c r="O36" s="3">
        <v>101.35949</v>
      </c>
      <c r="P36" s="3">
        <v>103.66</v>
      </c>
      <c r="Q36" s="3">
        <v>97.57551</v>
      </c>
      <c r="R36" s="3">
        <v>97.41933</v>
      </c>
      <c r="S36" s="3">
        <v>100.98333</v>
      </c>
      <c r="T36" s="3">
        <v>97.10108</v>
      </c>
      <c r="U36" s="3">
        <v>102.78674</v>
      </c>
      <c r="V36" s="3">
        <v>99.60781</v>
      </c>
      <c r="W36" s="3">
        <v>99.1073</v>
      </c>
      <c r="X36" s="3">
        <v>99.96295</v>
      </c>
      <c r="Y36" s="3">
        <v>99.54732</v>
      </c>
      <c r="Z36" s="3">
        <v>99.67672</v>
      </c>
      <c r="AA36" s="3">
        <v>103.21036</v>
      </c>
      <c r="AB36" s="3">
        <v>101.9064</v>
      </c>
      <c r="AC36" s="3">
        <v>101.97708</v>
      </c>
      <c r="AD36" s="3">
        <v>103.67259</v>
      </c>
      <c r="AE36" s="3">
        <v>108.18435</v>
      </c>
      <c r="AF36" s="3">
        <v>99.28659</v>
      </c>
      <c r="AG36" s="3">
        <v>103.20487</v>
      </c>
      <c r="AH36" s="3">
        <v>101.155</v>
      </c>
      <c r="AI36" s="3">
        <v>101.75645</v>
      </c>
      <c r="AJ36" s="3">
        <v>100.37681</v>
      </c>
      <c r="AK36" s="3">
        <v>99.90988</v>
      </c>
      <c r="AL36" s="3">
        <v>104.69381</v>
      </c>
      <c r="AM36" s="3">
        <v>102.14706</v>
      </c>
      <c r="AN36" s="3">
        <v>99.25323</v>
      </c>
      <c r="AO36" s="3">
        <v>100.98989</v>
      </c>
      <c r="AP36" s="3">
        <v>98.39961</v>
      </c>
      <c r="AQ36" s="3">
        <v>111.53978</v>
      </c>
      <c r="AR36" s="3">
        <v>102.02231</v>
      </c>
      <c r="AS36" s="3">
        <v>100.5478</v>
      </c>
      <c r="AT36" s="3">
        <v>100.27271</v>
      </c>
      <c r="AU36" s="3">
        <v>97.05551</v>
      </c>
      <c r="AV36" s="3">
        <v>89.07099</v>
      </c>
      <c r="AW36" s="3">
        <v>99.84906</v>
      </c>
      <c r="AX36" s="3">
        <v>99.74315</v>
      </c>
      <c r="AY36" s="3">
        <v>96.93735</v>
      </c>
      <c r="AZ36" s="3">
        <v>100.27465</v>
      </c>
      <c r="BA36" s="3">
        <v>101.04615</v>
      </c>
      <c r="BB36" s="3">
        <v>100.13481</v>
      </c>
      <c r="BC36" s="3">
        <v>100.44965</v>
      </c>
      <c r="BD36" s="3">
        <v>100.14563</v>
      </c>
      <c r="BE36" s="3">
        <v>100.25267</v>
      </c>
      <c r="BF36" s="3">
        <v>101.0477</v>
      </c>
      <c r="BG36" s="3">
        <v>101.37127</v>
      </c>
      <c r="BH36" s="3">
        <v>103.58038</v>
      </c>
      <c r="BI36" s="3">
        <v>103.30462</v>
      </c>
      <c r="BJ36" s="3">
        <v>103.35713</v>
      </c>
      <c r="BK36" s="3">
        <v>101.27408</v>
      </c>
      <c r="BL36" s="3">
        <v>104.30308</v>
      </c>
    </row>
    <row r="37" spans="1:64" ht="18.75" customHeight="1">
      <c r="A37" s="105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8.75" customHeight="1">
      <c r="A38" s="105" t="s">
        <v>214</v>
      </c>
      <c r="B38" s="4">
        <v>103.52843</v>
      </c>
      <c r="C38" s="3">
        <v>107.93374</v>
      </c>
      <c r="D38" s="3">
        <v>110.34353</v>
      </c>
      <c r="E38" s="3">
        <v>104.7058</v>
      </c>
      <c r="F38" s="3">
        <v>103.97026</v>
      </c>
      <c r="G38" s="3">
        <v>108.39996</v>
      </c>
      <c r="H38" s="3">
        <v>106.85394</v>
      </c>
      <c r="I38" s="3">
        <v>119.07171</v>
      </c>
      <c r="J38" s="3">
        <v>117.93623</v>
      </c>
      <c r="K38" s="3">
        <v>117.55411</v>
      </c>
      <c r="L38" s="3">
        <v>119.25045</v>
      </c>
      <c r="M38" s="3">
        <v>104.76873</v>
      </c>
      <c r="N38" s="3">
        <v>101.17418</v>
      </c>
      <c r="O38" s="3">
        <v>99.94838</v>
      </c>
      <c r="P38" s="3">
        <v>103.17223</v>
      </c>
      <c r="Q38" s="3">
        <v>101.05651</v>
      </c>
      <c r="R38" s="3">
        <v>100.70587</v>
      </c>
      <c r="S38" s="3">
        <v>105.95001</v>
      </c>
      <c r="T38" s="3">
        <v>101.20042</v>
      </c>
      <c r="U38" s="3">
        <v>102.53437</v>
      </c>
      <c r="V38" s="3">
        <v>99.62762</v>
      </c>
      <c r="W38" s="3">
        <v>98.63187</v>
      </c>
      <c r="X38" s="3">
        <v>99.54145</v>
      </c>
      <c r="Y38" s="3">
        <v>101.12658</v>
      </c>
      <c r="Z38" s="3">
        <v>99.63282</v>
      </c>
      <c r="AA38" s="3">
        <v>104.94133</v>
      </c>
      <c r="AB38" s="3">
        <v>103.19017</v>
      </c>
      <c r="AC38" s="3">
        <v>103.55093</v>
      </c>
      <c r="AD38" s="3">
        <v>108.45741</v>
      </c>
      <c r="AE38" s="3">
        <v>111.86831</v>
      </c>
      <c r="AF38" s="3">
        <v>100.30091</v>
      </c>
      <c r="AG38" s="3">
        <v>100.98665</v>
      </c>
      <c r="AH38" s="3">
        <v>100.93847</v>
      </c>
      <c r="AI38" s="3">
        <v>102.35019</v>
      </c>
      <c r="AJ38" s="3">
        <v>100.0995</v>
      </c>
      <c r="AK38" s="3">
        <v>100.63177</v>
      </c>
      <c r="AL38" s="3">
        <v>105.78005</v>
      </c>
      <c r="AM38" s="3">
        <v>103.4187</v>
      </c>
      <c r="AN38" s="3">
        <v>99.36466</v>
      </c>
      <c r="AO38" s="3">
        <v>101.94262</v>
      </c>
      <c r="AP38" s="3">
        <v>99.24747</v>
      </c>
      <c r="AQ38" s="3">
        <v>112.05805</v>
      </c>
      <c r="AR38" s="3">
        <v>100.93399</v>
      </c>
      <c r="AS38" s="3">
        <v>102.51349</v>
      </c>
      <c r="AT38" s="3">
        <v>100.288</v>
      </c>
      <c r="AU38" s="3">
        <v>97.38574</v>
      </c>
      <c r="AV38" s="3">
        <v>88.04995</v>
      </c>
      <c r="AW38" s="3">
        <v>99.12174</v>
      </c>
      <c r="AX38" s="3">
        <v>100.58643</v>
      </c>
      <c r="AY38" s="3">
        <v>96.72307</v>
      </c>
      <c r="AZ38" s="3">
        <v>101.14234</v>
      </c>
      <c r="BA38" s="3">
        <v>100.73982</v>
      </c>
      <c r="BB38" s="3">
        <v>101.18315</v>
      </c>
      <c r="BC38" s="3">
        <v>100.27901</v>
      </c>
      <c r="BD38" s="3">
        <v>99.79394</v>
      </c>
      <c r="BE38" s="3">
        <v>98.98296</v>
      </c>
      <c r="BF38" s="3">
        <v>101.86243</v>
      </c>
      <c r="BG38" s="3">
        <v>103.67386</v>
      </c>
      <c r="BH38" s="3">
        <v>104.31634</v>
      </c>
      <c r="BI38" s="3">
        <v>104.70602</v>
      </c>
      <c r="BJ38" s="3">
        <v>104.72187</v>
      </c>
      <c r="BK38" s="3">
        <v>104.75663</v>
      </c>
      <c r="BL38" s="3">
        <v>103.39031</v>
      </c>
    </row>
    <row r="39" spans="1:64" ht="18.75" customHeight="1">
      <c r="A39" s="105" t="s">
        <v>215</v>
      </c>
      <c r="B39" s="4">
        <v>102.91342</v>
      </c>
      <c r="C39" s="3">
        <v>105.76145</v>
      </c>
      <c r="D39" s="3">
        <v>110.55733</v>
      </c>
      <c r="E39" s="3">
        <v>105.14956</v>
      </c>
      <c r="F39" s="3">
        <v>102.04929</v>
      </c>
      <c r="G39" s="3">
        <v>107.83562</v>
      </c>
      <c r="H39" s="3">
        <v>100.52004</v>
      </c>
      <c r="I39" s="3">
        <v>115.40026</v>
      </c>
      <c r="J39" s="3">
        <v>115.1607</v>
      </c>
      <c r="K39" s="3">
        <v>114.77253</v>
      </c>
      <c r="L39" s="3">
        <v>116.3546</v>
      </c>
      <c r="M39" s="3">
        <v>103.33111</v>
      </c>
      <c r="N39" s="3">
        <v>101.52412</v>
      </c>
      <c r="O39" s="3">
        <v>99.85307</v>
      </c>
      <c r="P39" s="3">
        <v>104.54736</v>
      </c>
      <c r="Q39" s="3">
        <v>100.92983</v>
      </c>
      <c r="R39" s="3">
        <v>100.91064</v>
      </c>
      <c r="S39" s="3">
        <v>101.2733</v>
      </c>
      <c r="T39" s="3">
        <v>100.78957</v>
      </c>
      <c r="U39" s="3">
        <v>103.71733</v>
      </c>
      <c r="V39" s="3">
        <v>101.43487</v>
      </c>
      <c r="W39" s="3">
        <v>100.11424</v>
      </c>
      <c r="X39" s="3">
        <v>102.02485</v>
      </c>
      <c r="Y39" s="3">
        <v>102.86005</v>
      </c>
      <c r="Z39" s="3">
        <v>101.4529</v>
      </c>
      <c r="AA39" s="3">
        <v>108.69667</v>
      </c>
      <c r="AB39" s="3">
        <v>103.1837</v>
      </c>
      <c r="AC39" s="3">
        <v>103.42398</v>
      </c>
      <c r="AD39" s="3">
        <v>106.99646</v>
      </c>
      <c r="AE39" s="3">
        <v>110.0304</v>
      </c>
      <c r="AF39" s="3">
        <v>101.15971</v>
      </c>
      <c r="AG39" s="3">
        <v>102.19723</v>
      </c>
      <c r="AH39" s="3">
        <v>101.40218</v>
      </c>
      <c r="AI39" s="3">
        <v>102.63058</v>
      </c>
      <c r="AJ39" s="3">
        <v>100.57881</v>
      </c>
      <c r="AK39" s="3">
        <v>99.48682</v>
      </c>
      <c r="AL39" s="3">
        <v>107.46485</v>
      </c>
      <c r="AM39" s="3">
        <v>103.58787</v>
      </c>
      <c r="AN39" s="3">
        <v>100.24882</v>
      </c>
      <c r="AO39" s="3">
        <v>101.67417</v>
      </c>
      <c r="AP39" s="3">
        <v>99.84196</v>
      </c>
      <c r="AQ39" s="3">
        <v>109.45383</v>
      </c>
      <c r="AR39" s="3">
        <v>101.46805</v>
      </c>
      <c r="AS39" s="3">
        <v>103.46118</v>
      </c>
      <c r="AT39" s="3">
        <v>99.69253</v>
      </c>
      <c r="AU39" s="3">
        <v>98.93379</v>
      </c>
      <c r="AV39" s="3">
        <v>93.96193</v>
      </c>
      <c r="AW39" s="3">
        <v>100.09397</v>
      </c>
      <c r="AX39" s="3">
        <v>100.17984</v>
      </c>
      <c r="AY39" s="3">
        <v>94.3854</v>
      </c>
      <c r="AZ39" s="3">
        <v>101.31074</v>
      </c>
      <c r="BA39" s="3">
        <v>100.73801</v>
      </c>
      <c r="BB39" s="3">
        <v>101.39008</v>
      </c>
      <c r="BC39" s="3">
        <v>101.57838</v>
      </c>
      <c r="BD39" s="3">
        <v>99.52109</v>
      </c>
      <c r="BE39" s="3">
        <v>100.60176</v>
      </c>
      <c r="BF39" s="3">
        <v>103.48494</v>
      </c>
      <c r="BG39" s="3">
        <v>102.02849</v>
      </c>
      <c r="BH39" s="3">
        <v>103.36086</v>
      </c>
      <c r="BI39" s="3">
        <v>102.46703</v>
      </c>
      <c r="BJ39" s="3">
        <v>101.1927</v>
      </c>
      <c r="BK39" s="3">
        <v>102.05011</v>
      </c>
      <c r="BL39" s="3">
        <v>104.8941</v>
      </c>
    </row>
    <row r="40" spans="1:64" ht="18.75" customHeight="1">
      <c r="A40" s="105" t="s">
        <v>216</v>
      </c>
      <c r="B40" s="4">
        <v>103.1133</v>
      </c>
      <c r="C40" s="3">
        <v>105.3917</v>
      </c>
      <c r="D40" s="3">
        <v>107.21589</v>
      </c>
      <c r="E40" s="3">
        <v>103.85763</v>
      </c>
      <c r="F40" s="3">
        <v>101.83277</v>
      </c>
      <c r="G40" s="3">
        <v>107.22161</v>
      </c>
      <c r="H40" s="3">
        <v>105.39796</v>
      </c>
      <c r="I40" s="3">
        <v>108.55286</v>
      </c>
      <c r="J40" s="3">
        <v>107.71613</v>
      </c>
      <c r="K40" s="3">
        <v>122.67491</v>
      </c>
      <c r="L40" s="3">
        <v>125.58396</v>
      </c>
      <c r="M40" s="3">
        <v>102.93036</v>
      </c>
      <c r="N40" s="3">
        <v>100.69644</v>
      </c>
      <c r="O40" s="3">
        <v>99.961</v>
      </c>
      <c r="P40" s="3">
        <v>102.27209</v>
      </c>
      <c r="Q40" s="3">
        <v>100.74236</v>
      </c>
      <c r="R40" s="3">
        <v>100.96704</v>
      </c>
      <c r="S40" s="3">
        <v>102.88435</v>
      </c>
      <c r="T40" s="3">
        <v>99.80006</v>
      </c>
      <c r="U40" s="3">
        <v>102.91088</v>
      </c>
      <c r="V40" s="3">
        <v>100.48253</v>
      </c>
      <c r="W40" s="3">
        <v>99.42468</v>
      </c>
      <c r="X40" s="3">
        <v>100.52523</v>
      </c>
      <c r="Y40" s="3">
        <v>100.29394</v>
      </c>
      <c r="Z40" s="3">
        <v>101.16821</v>
      </c>
      <c r="AA40" s="3">
        <v>104.31673</v>
      </c>
      <c r="AB40" s="3">
        <v>101.83472</v>
      </c>
      <c r="AC40" s="3">
        <v>101.81247</v>
      </c>
      <c r="AD40" s="3">
        <v>106.70553</v>
      </c>
      <c r="AE40" s="3">
        <v>104.47105</v>
      </c>
      <c r="AF40" s="3">
        <v>100.89978</v>
      </c>
      <c r="AG40" s="3">
        <v>100.87186</v>
      </c>
      <c r="AH40" s="3">
        <v>100.84387</v>
      </c>
      <c r="AI40" s="3">
        <v>101.87084</v>
      </c>
      <c r="AJ40" s="3">
        <v>100.92226</v>
      </c>
      <c r="AK40" s="3">
        <v>100.50929</v>
      </c>
      <c r="AL40" s="3">
        <v>107.15248</v>
      </c>
      <c r="AM40" s="3">
        <v>100.70846</v>
      </c>
      <c r="AN40" s="3">
        <v>100.47591</v>
      </c>
      <c r="AO40" s="3">
        <v>101.9311</v>
      </c>
      <c r="AP40" s="3">
        <v>100.74142</v>
      </c>
      <c r="AQ40" s="3">
        <v>109.2919</v>
      </c>
      <c r="AR40" s="3">
        <v>100.99708</v>
      </c>
      <c r="AS40" s="3">
        <v>101.44655</v>
      </c>
      <c r="AT40" s="3">
        <v>101.29292</v>
      </c>
      <c r="AU40" s="3">
        <v>98.76772</v>
      </c>
      <c r="AV40" s="3">
        <v>94.32619</v>
      </c>
      <c r="AW40" s="3">
        <v>99.98067</v>
      </c>
      <c r="AX40" s="3">
        <v>101.72949</v>
      </c>
      <c r="AY40" s="3">
        <v>97.26103</v>
      </c>
      <c r="AZ40" s="3">
        <v>102.53877</v>
      </c>
      <c r="BA40" s="3">
        <v>100.26791</v>
      </c>
      <c r="BB40" s="3">
        <v>102.706</v>
      </c>
      <c r="BC40" s="3">
        <v>101.05247</v>
      </c>
      <c r="BD40" s="3">
        <v>101.08094</v>
      </c>
      <c r="BE40" s="3">
        <v>100.5683</v>
      </c>
      <c r="BF40" s="3">
        <v>101.32856</v>
      </c>
      <c r="BG40" s="3">
        <v>104.13644</v>
      </c>
      <c r="BH40" s="3">
        <v>105.09976</v>
      </c>
      <c r="BI40" s="3">
        <v>103.65159</v>
      </c>
      <c r="BJ40" s="3">
        <v>106.9277</v>
      </c>
      <c r="BK40" s="3">
        <v>101.61532</v>
      </c>
      <c r="BL40" s="3">
        <v>106.99449</v>
      </c>
    </row>
    <row r="41" spans="1:64" ht="18.75" customHeight="1">
      <c r="A41" s="105" t="s">
        <v>217</v>
      </c>
      <c r="B41" s="4">
        <v>103.1212</v>
      </c>
      <c r="C41" s="3">
        <v>105.90319</v>
      </c>
      <c r="D41" s="3">
        <v>107.513</v>
      </c>
      <c r="E41" s="3">
        <v>105.17718</v>
      </c>
      <c r="F41" s="3">
        <v>101.97779</v>
      </c>
      <c r="G41" s="3">
        <v>107.54509</v>
      </c>
      <c r="H41" s="3">
        <v>106.00559</v>
      </c>
      <c r="I41" s="3">
        <v>117.43243</v>
      </c>
      <c r="J41" s="3">
        <v>118.683</v>
      </c>
      <c r="K41" s="3">
        <v>112.01893</v>
      </c>
      <c r="L41" s="3">
        <v>111.16634</v>
      </c>
      <c r="M41" s="3">
        <v>103.85986</v>
      </c>
      <c r="N41" s="3">
        <v>102.28722</v>
      </c>
      <c r="O41" s="3">
        <v>102.0486</v>
      </c>
      <c r="P41" s="3">
        <v>102.85522</v>
      </c>
      <c r="Q41" s="3">
        <v>99.55731</v>
      </c>
      <c r="R41" s="3">
        <v>100.35667</v>
      </c>
      <c r="S41" s="3">
        <v>102.74886</v>
      </c>
      <c r="T41" s="3">
        <v>96.60793</v>
      </c>
      <c r="U41" s="3">
        <v>100.51822</v>
      </c>
      <c r="V41" s="3">
        <v>100.02221</v>
      </c>
      <c r="W41" s="3">
        <v>98.44809</v>
      </c>
      <c r="X41" s="3">
        <v>100.32262</v>
      </c>
      <c r="Y41" s="3">
        <v>97.97376</v>
      </c>
      <c r="Z41" s="3">
        <v>99.92052</v>
      </c>
      <c r="AA41" s="3">
        <v>105.34506</v>
      </c>
      <c r="AB41" s="3">
        <v>103.75718</v>
      </c>
      <c r="AC41" s="3">
        <v>104.41999</v>
      </c>
      <c r="AD41" s="3">
        <v>105.59596</v>
      </c>
      <c r="AE41" s="3">
        <v>112.16397</v>
      </c>
      <c r="AF41" s="3">
        <v>102.01945</v>
      </c>
      <c r="AG41" s="3">
        <v>103.86884</v>
      </c>
      <c r="AH41" s="3">
        <v>100.21655</v>
      </c>
      <c r="AI41" s="3">
        <v>102.39964</v>
      </c>
      <c r="AJ41" s="3">
        <v>99.80774</v>
      </c>
      <c r="AK41" s="3">
        <v>101.18861</v>
      </c>
      <c r="AL41" s="3">
        <v>108.30441</v>
      </c>
      <c r="AM41" s="3">
        <v>101.41715</v>
      </c>
      <c r="AN41" s="3">
        <v>99.64715</v>
      </c>
      <c r="AO41" s="3">
        <v>101.27764</v>
      </c>
      <c r="AP41" s="3">
        <v>97.2958</v>
      </c>
      <c r="AQ41" s="3">
        <v>111.22229</v>
      </c>
      <c r="AR41" s="3">
        <v>99.88295</v>
      </c>
      <c r="AS41" s="3">
        <v>101.47305</v>
      </c>
      <c r="AT41" s="3">
        <v>101.5515</v>
      </c>
      <c r="AU41" s="3">
        <v>97.4826</v>
      </c>
      <c r="AV41" s="3">
        <v>86.57483</v>
      </c>
      <c r="AW41" s="3">
        <v>99.32455</v>
      </c>
      <c r="AX41" s="3">
        <v>100.38771</v>
      </c>
      <c r="AY41" s="3">
        <v>95.99869</v>
      </c>
      <c r="AZ41" s="3">
        <v>100.37619</v>
      </c>
      <c r="BA41" s="3">
        <v>100.48203</v>
      </c>
      <c r="BB41" s="3">
        <v>100.35634</v>
      </c>
      <c r="BC41" s="3">
        <v>100.25965</v>
      </c>
      <c r="BD41" s="3">
        <v>100.27341</v>
      </c>
      <c r="BE41" s="3">
        <v>100.27194</v>
      </c>
      <c r="BF41" s="3">
        <v>100.22699</v>
      </c>
      <c r="BG41" s="3">
        <v>104.02431</v>
      </c>
      <c r="BH41" s="3">
        <v>104.77325</v>
      </c>
      <c r="BI41" s="3">
        <v>103.34369</v>
      </c>
      <c r="BJ41" s="3">
        <v>103.04412</v>
      </c>
      <c r="BK41" s="3">
        <v>101.95016</v>
      </c>
      <c r="BL41" s="3">
        <v>107.67433</v>
      </c>
    </row>
    <row r="42" spans="1:64" ht="18.75" customHeight="1">
      <c r="A42" s="105" t="s">
        <v>218</v>
      </c>
      <c r="B42" s="4">
        <v>102.98444</v>
      </c>
      <c r="C42" s="3">
        <v>107.11217</v>
      </c>
      <c r="D42" s="3">
        <v>106.82467</v>
      </c>
      <c r="E42" s="3">
        <v>104.09649</v>
      </c>
      <c r="F42" s="3">
        <v>103.16293</v>
      </c>
      <c r="G42" s="3">
        <v>106.62094</v>
      </c>
      <c r="H42" s="3">
        <v>108.97498</v>
      </c>
      <c r="I42" s="3">
        <v>123.11219</v>
      </c>
      <c r="J42" s="3">
        <v>124.0347</v>
      </c>
      <c r="K42" s="3">
        <v>112.89372</v>
      </c>
      <c r="L42" s="3">
        <v>113.27994</v>
      </c>
      <c r="M42" s="3">
        <v>104.16828</v>
      </c>
      <c r="N42" s="3">
        <v>101.56486</v>
      </c>
      <c r="O42" s="3">
        <v>100.3209</v>
      </c>
      <c r="P42" s="3">
        <v>103.15758</v>
      </c>
      <c r="Q42" s="3">
        <v>99.81545</v>
      </c>
      <c r="R42" s="3">
        <v>100.39773</v>
      </c>
      <c r="S42" s="3">
        <v>103.40415</v>
      </c>
      <c r="T42" s="3">
        <v>97.78266</v>
      </c>
      <c r="U42" s="3">
        <v>100.93102</v>
      </c>
      <c r="V42" s="3">
        <v>98.82598</v>
      </c>
      <c r="W42" s="3">
        <v>97.72324</v>
      </c>
      <c r="X42" s="3">
        <v>100.86175</v>
      </c>
      <c r="Y42" s="3">
        <v>97.96738</v>
      </c>
      <c r="Z42" s="3">
        <v>99.85544</v>
      </c>
      <c r="AA42" s="3">
        <v>102.91602</v>
      </c>
      <c r="AB42" s="3">
        <v>101.50888</v>
      </c>
      <c r="AC42" s="3">
        <v>101.27745</v>
      </c>
      <c r="AD42" s="3">
        <v>108.50196</v>
      </c>
      <c r="AE42" s="3">
        <v>103.16248</v>
      </c>
      <c r="AF42" s="3">
        <v>100.55192</v>
      </c>
      <c r="AG42" s="3">
        <v>101.23839</v>
      </c>
      <c r="AH42" s="3">
        <v>100.0168</v>
      </c>
      <c r="AI42" s="3">
        <v>101.9965</v>
      </c>
      <c r="AJ42" s="3">
        <v>100.94754</v>
      </c>
      <c r="AK42" s="3">
        <v>99.88641</v>
      </c>
      <c r="AL42" s="3">
        <v>107.30423</v>
      </c>
      <c r="AM42" s="3">
        <v>102.59847</v>
      </c>
      <c r="AN42" s="3">
        <v>100.42214</v>
      </c>
      <c r="AO42" s="3">
        <v>102.75135</v>
      </c>
      <c r="AP42" s="3">
        <v>99.10203</v>
      </c>
      <c r="AQ42" s="3">
        <v>110.27972</v>
      </c>
      <c r="AR42" s="3">
        <v>102.32828</v>
      </c>
      <c r="AS42" s="3">
        <v>100.25833</v>
      </c>
      <c r="AT42" s="3">
        <v>103.68376</v>
      </c>
      <c r="AU42" s="3">
        <v>98.05451</v>
      </c>
      <c r="AV42" s="3">
        <v>90.42697</v>
      </c>
      <c r="AW42" s="3">
        <v>100.10871</v>
      </c>
      <c r="AX42" s="3">
        <v>98.3926</v>
      </c>
      <c r="AY42" s="3">
        <v>95.76139</v>
      </c>
      <c r="AZ42" s="3">
        <v>96.95015</v>
      </c>
      <c r="BA42" s="3">
        <v>99.8723</v>
      </c>
      <c r="BB42" s="3">
        <v>96.50862</v>
      </c>
      <c r="BC42" s="3">
        <v>101.45817</v>
      </c>
      <c r="BD42" s="3">
        <v>99.93071</v>
      </c>
      <c r="BE42" s="3">
        <v>100.45091</v>
      </c>
      <c r="BF42" s="3">
        <v>103.60292</v>
      </c>
      <c r="BG42" s="3">
        <v>103.33441</v>
      </c>
      <c r="BH42" s="3">
        <v>105.6518</v>
      </c>
      <c r="BI42" s="3">
        <v>104.9479</v>
      </c>
      <c r="BJ42" s="3">
        <v>99.99006</v>
      </c>
      <c r="BK42" s="3">
        <v>104.04025</v>
      </c>
      <c r="BL42" s="3">
        <v>108.26657</v>
      </c>
    </row>
    <row r="43" spans="1:64" ht="18.75" customHeight="1">
      <c r="A43" s="105" t="s">
        <v>219</v>
      </c>
      <c r="B43" s="4">
        <v>104.83717</v>
      </c>
      <c r="C43" s="3">
        <v>107.59145</v>
      </c>
      <c r="D43" s="3">
        <v>110.34006</v>
      </c>
      <c r="E43" s="3">
        <v>103.8492</v>
      </c>
      <c r="F43" s="3">
        <v>103.31097</v>
      </c>
      <c r="G43" s="3">
        <v>104.70935</v>
      </c>
      <c r="H43" s="3">
        <v>108.26689</v>
      </c>
      <c r="I43" s="3">
        <v>117.89321</v>
      </c>
      <c r="J43" s="3">
        <v>117.80513</v>
      </c>
      <c r="K43" s="3">
        <v>116.64106</v>
      </c>
      <c r="L43" s="3">
        <v>117.68438</v>
      </c>
      <c r="M43" s="3">
        <v>107.9136</v>
      </c>
      <c r="N43" s="3">
        <v>100.60253</v>
      </c>
      <c r="O43" s="3">
        <v>100.41845</v>
      </c>
      <c r="P43" s="3">
        <v>101.61868</v>
      </c>
      <c r="Q43" s="3">
        <v>101.20867</v>
      </c>
      <c r="R43" s="3">
        <v>100.72549</v>
      </c>
      <c r="S43" s="3">
        <v>103.21656</v>
      </c>
      <c r="T43" s="3">
        <v>101.83696</v>
      </c>
      <c r="U43" s="3">
        <v>117.61599</v>
      </c>
      <c r="V43" s="3">
        <v>104.60797</v>
      </c>
      <c r="W43" s="3">
        <v>102.15469</v>
      </c>
      <c r="X43" s="3">
        <v>96.62508</v>
      </c>
      <c r="Y43" s="3">
        <v>101.88564</v>
      </c>
      <c r="Z43" s="3">
        <v>103.91197</v>
      </c>
      <c r="AA43" s="3">
        <v>123.01791</v>
      </c>
      <c r="AB43" s="3">
        <v>102.03547</v>
      </c>
      <c r="AC43" s="3">
        <v>101.92855</v>
      </c>
      <c r="AD43" s="3">
        <v>105.78061</v>
      </c>
      <c r="AE43" s="3">
        <v>113.48963</v>
      </c>
      <c r="AF43" s="3">
        <v>101.54225</v>
      </c>
      <c r="AG43" s="3">
        <v>102.96929</v>
      </c>
      <c r="AH43" s="3">
        <v>98.32745</v>
      </c>
      <c r="AI43" s="3">
        <v>102.35296</v>
      </c>
      <c r="AJ43" s="3">
        <v>99.49638</v>
      </c>
      <c r="AK43" s="3">
        <v>99.22259</v>
      </c>
      <c r="AL43" s="3">
        <v>111.33028</v>
      </c>
      <c r="AM43" s="3">
        <v>102.22208</v>
      </c>
      <c r="AN43" s="3">
        <v>100.64438</v>
      </c>
      <c r="AO43" s="3">
        <v>103.73805</v>
      </c>
      <c r="AP43" s="3">
        <v>101.23723</v>
      </c>
      <c r="AQ43" s="3">
        <v>112.09149</v>
      </c>
      <c r="AR43" s="3">
        <v>100.1837</v>
      </c>
      <c r="AS43" s="3">
        <v>100.00936</v>
      </c>
      <c r="AT43" s="3">
        <v>100.79678</v>
      </c>
      <c r="AU43" s="3">
        <v>96.93636</v>
      </c>
      <c r="AV43" s="3">
        <v>80.7006</v>
      </c>
      <c r="AW43" s="3">
        <v>100.02253</v>
      </c>
      <c r="AX43" s="3">
        <v>99.36662</v>
      </c>
      <c r="AY43" s="3">
        <v>98.96163</v>
      </c>
      <c r="AZ43" s="3">
        <v>98.5945</v>
      </c>
      <c r="BA43" s="3">
        <v>103.57049</v>
      </c>
      <c r="BB43" s="3">
        <v>98.02576</v>
      </c>
      <c r="BC43" s="3">
        <v>99.94682</v>
      </c>
      <c r="BD43" s="3">
        <v>99.81917</v>
      </c>
      <c r="BE43" s="3">
        <v>101.72914</v>
      </c>
      <c r="BF43" s="3">
        <v>98.93035</v>
      </c>
      <c r="BG43" s="3">
        <v>105.24308</v>
      </c>
      <c r="BH43" s="3">
        <v>109.72994</v>
      </c>
      <c r="BI43" s="3">
        <v>116.57928</v>
      </c>
      <c r="BJ43" s="3">
        <v>111.22009</v>
      </c>
      <c r="BK43" s="3">
        <v>104.68146</v>
      </c>
      <c r="BL43" s="3">
        <v>108.47887</v>
      </c>
    </row>
    <row r="44" spans="1:64" ht="18.75" customHeight="1">
      <c r="A44" s="105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8.75" customHeight="1">
      <c r="A45" s="105" t="s">
        <v>309</v>
      </c>
      <c r="B45" s="4">
        <v>103.24772</v>
      </c>
      <c r="C45" s="3">
        <v>106.48365</v>
      </c>
      <c r="D45" s="3">
        <v>113.11298</v>
      </c>
      <c r="E45" s="3">
        <v>105.17257</v>
      </c>
      <c r="F45" s="3">
        <v>104.65379</v>
      </c>
      <c r="G45" s="3">
        <v>106.42622</v>
      </c>
      <c r="H45" s="3">
        <v>105.95658</v>
      </c>
      <c r="I45" s="3">
        <v>109.27123</v>
      </c>
      <c r="J45" s="3">
        <v>108.71944</v>
      </c>
      <c r="K45" s="3">
        <v>114.86876</v>
      </c>
      <c r="L45" s="3">
        <v>119.3815</v>
      </c>
      <c r="M45" s="3">
        <v>104.19693</v>
      </c>
      <c r="N45" s="3">
        <v>104.3303</v>
      </c>
      <c r="O45" s="3">
        <v>101.3907</v>
      </c>
      <c r="P45" s="3">
        <v>112.67012</v>
      </c>
      <c r="Q45" s="3">
        <v>98.40543</v>
      </c>
      <c r="R45" s="3">
        <v>99.59273</v>
      </c>
      <c r="S45" s="3">
        <v>100.5447</v>
      </c>
      <c r="T45" s="3">
        <v>94.83866</v>
      </c>
      <c r="U45" s="3">
        <v>100</v>
      </c>
      <c r="V45" s="3">
        <v>100.19818</v>
      </c>
      <c r="W45" s="3">
        <v>95.96439</v>
      </c>
      <c r="X45" s="3">
        <v>99.58234</v>
      </c>
      <c r="Y45" s="3">
        <v>100.61149</v>
      </c>
      <c r="Z45" s="3">
        <v>104.92031</v>
      </c>
      <c r="AA45" s="3">
        <v>107.40455</v>
      </c>
      <c r="AB45" s="3">
        <v>102.54828</v>
      </c>
      <c r="AC45" s="3">
        <v>103.37247</v>
      </c>
      <c r="AD45" s="3">
        <v>100.0291</v>
      </c>
      <c r="AE45" s="3">
        <v>112.53173</v>
      </c>
      <c r="AF45" s="3">
        <v>100.41364</v>
      </c>
      <c r="AG45" s="3">
        <v>99.45007</v>
      </c>
      <c r="AH45" s="3">
        <v>101.04993</v>
      </c>
      <c r="AI45" s="3">
        <v>100.97522</v>
      </c>
      <c r="AJ45" s="3">
        <v>99.99804</v>
      </c>
      <c r="AK45" s="3">
        <v>97.92552</v>
      </c>
      <c r="AL45" s="3">
        <v>108.96574</v>
      </c>
      <c r="AM45" s="3">
        <v>100.3329</v>
      </c>
      <c r="AN45" s="3">
        <v>99.53287</v>
      </c>
      <c r="AO45" s="3">
        <v>103.60443</v>
      </c>
      <c r="AP45" s="3">
        <v>98.30787</v>
      </c>
      <c r="AQ45" s="3">
        <v>113.14501</v>
      </c>
      <c r="AR45" s="3">
        <v>101.47877</v>
      </c>
      <c r="AS45" s="3">
        <v>105.72603</v>
      </c>
      <c r="AT45" s="3">
        <v>98.33383</v>
      </c>
      <c r="AU45" s="3">
        <v>96.44589</v>
      </c>
      <c r="AV45" s="3">
        <v>79.62232</v>
      </c>
      <c r="AW45" s="3">
        <v>100</v>
      </c>
      <c r="AX45" s="3">
        <v>102.70924</v>
      </c>
      <c r="AY45" s="3">
        <v>86.633</v>
      </c>
      <c r="AZ45" s="3">
        <v>105.85383</v>
      </c>
      <c r="BA45" s="3">
        <v>100.83453</v>
      </c>
      <c r="BB45" s="3">
        <v>106.37268</v>
      </c>
      <c r="BC45" s="3">
        <v>101.61096</v>
      </c>
      <c r="BD45" s="3">
        <v>97.44099</v>
      </c>
      <c r="BE45" s="3">
        <v>100.9686</v>
      </c>
      <c r="BF45" s="3">
        <v>104.63867</v>
      </c>
      <c r="BG45" s="3">
        <v>112.46297</v>
      </c>
      <c r="BH45" s="3">
        <v>105.41977</v>
      </c>
      <c r="BI45" s="3">
        <v>101.41183</v>
      </c>
      <c r="BJ45" s="3">
        <v>103.17678</v>
      </c>
      <c r="BK45" s="3">
        <v>106.98576</v>
      </c>
      <c r="BL45" s="3">
        <v>106.88509</v>
      </c>
    </row>
    <row r="46" spans="1:64" ht="18.75" customHeight="1">
      <c r="A46" s="105" t="s">
        <v>310</v>
      </c>
      <c r="B46" s="4">
        <v>103.17871</v>
      </c>
      <c r="C46" s="3">
        <v>106.10873</v>
      </c>
      <c r="D46" s="3">
        <v>109.79387</v>
      </c>
      <c r="E46" s="3">
        <v>101.13498</v>
      </c>
      <c r="F46" s="3">
        <v>103.50925</v>
      </c>
      <c r="G46" s="3">
        <v>108.99191</v>
      </c>
      <c r="H46" s="3">
        <v>108.03238</v>
      </c>
      <c r="I46" s="3">
        <v>111.94273</v>
      </c>
      <c r="J46" s="3">
        <v>110.42632</v>
      </c>
      <c r="K46" s="3">
        <v>116.29198</v>
      </c>
      <c r="L46" s="3">
        <v>117.65717</v>
      </c>
      <c r="M46" s="3">
        <v>103.59645</v>
      </c>
      <c r="N46" s="3">
        <v>101.79413</v>
      </c>
      <c r="O46" s="3">
        <v>100.11936</v>
      </c>
      <c r="P46" s="3">
        <v>105.2828</v>
      </c>
      <c r="Q46" s="3">
        <v>99.14734</v>
      </c>
      <c r="R46" s="3">
        <v>99.05842</v>
      </c>
      <c r="S46" s="3">
        <v>103.79161</v>
      </c>
      <c r="T46" s="3">
        <v>98.80425</v>
      </c>
      <c r="U46" s="3">
        <v>102.0503</v>
      </c>
      <c r="V46" s="3">
        <v>100.79909</v>
      </c>
      <c r="W46" s="3">
        <v>98.75489</v>
      </c>
      <c r="X46" s="3">
        <v>99.11906</v>
      </c>
      <c r="Y46" s="3">
        <v>99.57013</v>
      </c>
      <c r="Z46" s="3">
        <v>101.56586</v>
      </c>
      <c r="AA46" s="3">
        <v>108.23643</v>
      </c>
      <c r="AB46" s="3">
        <v>104.32901</v>
      </c>
      <c r="AC46" s="3">
        <v>104.80222</v>
      </c>
      <c r="AD46" s="3">
        <v>104.00349</v>
      </c>
      <c r="AE46" s="3">
        <v>115.60937</v>
      </c>
      <c r="AF46" s="3">
        <v>101.29619</v>
      </c>
      <c r="AG46" s="3">
        <v>100.53033</v>
      </c>
      <c r="AH46" s="3">
        <v>100.872</v>
      </c>
      <c r="AI46" s="3">
        <v>103.2779</v>
      </c>
      <c r="AJ46" s="3">
        <v>101.10539</v>
      </c>
      <c r="AK46" s="3">
        <v>101.12416</v>
      </c>
      <c r="AL46" s="3">
        <v>106.17968</v>
      </c>
      <c r="AM46" s="3">
        <v>103.91348</v>
      </c>
      <c r="AN46" s="3">
        <v>100.72202</v>
      </c>
      <c r="AO46" s="3">
        <v>102.74718</v>
      </c>
      <c r="AP46" s="3">
        <v>100.7201</v>
      </c>
      <c r="AQ46" s="3">
        <v>109.97461</v>
      </c>
      <c r="AR46" s="3">
        <v>104.87005</v>
      </c>
      <c r="AS46" s="3">
        <v>103.26047</v>
      </c>
      <c r="AT46" s="3">
        <v>101.80965</v>
      </c>
      <c r="AU46" s="3">
        <v>97.34465</v>
      </c>
      <c r="AV46" s="3">
        <v>87.61154</v>
      </c>
      <c r="AW46" s="3">
        <v>99.72411</v>
      </c>
      <c r="AX46" s="3">
        <v>100.6407</v>
      </c>
      <c r="AY46" s="3">
        <v>96.23176</v>
      </c>
      <c r="AZ46" s="3">
        <v>101.21307</v>
      </c>
      <c r="BA46" s="3">
        <v>102.72909</v>
      </c>
      <c r="BB46" s="3">
        <v>101.02944</v>
      </c>
      <c r="BC46" s="3">
        <v>100.84112</v>
      </c>
      <c r="BD46" s="3">
        <v>99.79983</v>
      </c>
      <c r="BE46" s="3">
        <v>99.97812</v>
      </c>
      <c r="BF46" s="3">
        <v>102.59729</v>
      </c>
      <c r="BG46" s="3">
        <v>104.16127</v>
      </c>
      <c r="BH46" s="3">
        <v>103.05131</v>
      </c>
      <c r="BI46" s="3">
        <v>101.44759</v>
      </c>
      <c r="BJ46" s="3">
        <v>111.2219</v>
      </c>
      <c r="BK46" s="3">
        <v>101.72768</v>
      </c>
      <c r="BL46" s="3">
        <v>104.24654</v>
      </c>
    </row>
    <row r="47" spans="1:64" ht="18.75" customHeight="1">
      <c r="A47" s="105" t="s">
        <v>311</v>
      </c>
      <c r="B47" s="4">
        <v>102.92388</v>
      </c>
      <c r="C47" s="3">
        <v>107.68585</v>
      </c>
      <c r="D47" s="3">
        <v>120.45599</v>
      </c>
      <c r="E47" s="3">
        <v>100.37665</v>
      </c>
      <c r="F47" s="3">
        <v>104.87663</v>
      </c>
      <c r="G47" s="3">
        <v>107.30609</v>
      </c>
      <c r="H47" s="3">
        <v>109.70691</v>
      </c>
      <c r="I47" s="3">
        <v>116.64038</v>
      </c>
      <c r="J47" s="3">
        <v>114.28705</v>
      </c>
      <c r="K47" s="3">
        <v>120.27427</v>
      </c>
      <c r="L47" s="3">
        <v>121.13074</v>
      </c>
      <c r="M47" s="3">
        <v>101.34522</v>
      </c>
      <c r="N47" s="3">
        <v>101.95583</v>
      </c>
      <c r="O47" s="3">
        <v>100.79385</v>
      </c>
      <c r="P47" s="3">
        <v>103.82371</v>
      </c>
      <c r="Q47" s="3">
        <v>97.42439</v>
      </c>
      <c r="R47" s="3">
        <v>99.26686</v>
      </c>
      <c r="S47" s="3">
        <v>103.12123</v>
      </c>
      <c r="T47" s="3">
        <v>92.48712</v>
      </c>
      <c r="U47" s="3">
        <v>102.63867</v>
      </c>
      <c r="V47" s="3">
        <v>99.33387</v>
      </c>
      <c r="W47" s="3">
        <v>98.61475</v>
      </c>
      <c r="X47" s="3">
        <v>100.96331</v>
      </c>
      <c r="Y47" s="3">
        <v>93.24844</v>
      </c>
      <c r="Z47" s="3">
        <v>99.78093</v>
      </c>
      <c r="AA47" s="3">
        <v>109.71996</v>
      </c>
      <c r="AB47" s="3">
        <v>101.30454</v>
      </c>
      <c r="AC47" s="3">
        <v>100.94267</v>
      </c>
      <c r="AD47" s="3">
        <v>100.95261</v>
      </c>
      <c r="AE47" s="3">
        <v>103.79449</v>
      </c>
      <c r="AF47" s="3">
        <v>101.05829</v>
      </c>
      <c r="AG47" s="3">
        <v>99.48855</v>
      </c>
      <c r="AH47" s="3">
        <v>100.26365</v>
      </c>
      <c r="AI47" s="3">
        <v>101.76716</v>
      </c>
      <c r="AJ47" s="3">
        <v>101.71365</v>
      </c>
      <c r="AK47" s="3">
        <v>101.86179</v>
      </c>
      <c r="AL47" s="3">
        <v>100.13838</v>
      </c>
      <c r="AM47" s="3">
        <v>103.45882</v>
      </c>
      <c r="AN47" s="3">
        <v>100.76589</v>
      </c>
      <c r="AO47" s="3">
        <v>102.55474</v>
      </c>
      <c r="AP47" s="3">
        <v>99.79234</v>
      </c>
      <c r="AQ47" s="3">
        <v>111.34721</v>
      </c>
      <c r="AR47" s="3">
        <v>102.48561</v>
      </c>
      <c r="AS47" s="3">
        <v>101.51551</v>
      </c>
      <c r="AT47" s="3">
        <v>102.70314</v>
      </c>
      <c r="AU47" s="3">
        <v>99.08462</v>
      </c>
      <c r="AV47" s="3">
        <v>92.62697</v>
      </c>
      <c r="AW47" s="3">
        <v>100.42171</v>
      </c>
      <c r="AX47" s="3">
        <v>100.36434</v>
      </c>
      <c r="AY47" s="3">
        <v>96.92463</v>
      </c>
      <c r="AZ47" s="3">
        <v>100.97756</v>
      </c>
      <c r="BA47" s="3">
        <v>100.28101</v>
      </c>
      <c r="BB47" s="3">
        <v>101.02089</v>
      </c>
      <c r="BC47" s="3">
        <v>100.30048</v>
      </c>
      <c r="BD47" s="3">
        <v>99.0857</v>
      </c>
      <c r="BE47" s="3">
        <v>101.12484</v>
      </c>
      <c r="BF47" s="3">
        <v>100.15576</v>
      </c>
      <c r="BG47" s="3">
        <v>106.15283</v>
      </c>
      <c r="BH47" s="3">
        <v>102.39784</v>
      </c>
      <c r="BI47" s="3">
        <v>100.40465</v>
      </c>
      <c r="BJ47" s="3">
        <v>102.54179</v>
      </c>
      <c r="BK47" s="3">
        <v>100.614</v>
      </c>
      <c r="BL47" s="3">
        <v>104.98523</v>
      </c>
    </row>
    <row r="48" spans="1:64" ht="18.75" customHeight="1">
      <c r="A48" s="105" t="s">
        <v>312</v>
      </c>
      <c r="B48" s="4">
        <v>103.73194</v>
      </c>
      <c r="C48" s="3">
        <v>108.44869</v>
      </c>
      <c r="D48" s="3">
        <v>114.07644</v>
      </c>
      <c r="E48" s="3">
        <v>102.71003</v>
      </c>
      <c r="F48" s="3">
        <v>102.20234</v>
      </c>
      <c r="G48" s="3">
        <v>106.71026</v>
      </c>
      <c r="H48" s="3">
        <v>107.321</v>
      </c>
      <c r="I48" s="3">
        <v>122.99646</v>
      </c>
      <c r="J48" s="3">
        <v>121.75904</v>
      </c>
      <c r="K48" s="3">
        <v>116.70133</v>
      </c>
      <c r="L48" s="3">
        <v>117.71848</v>
      </c>
      <c r="M48" s="3">
        <v>102.71473</v>
      </c>
      <c r="N48" s="3">
        <v>101.03888</v>
      </c>
      <c r="O48" s="3">
        <v>100.908</v>
      </c>
      <c r="P48" s="3">
        <v>102.00395</v>
      </c>
      <c r="Q48" s="3">
        <v>96.76624</v>
      </c>
      <c r="R48" s="3">
        <v>96.3427</v>
      </c>
      <c r="S48" s="3">
        <v>101.84026</v>
      </c>
      <c r="T48" s="3">
        <v>96.69651</v>
      </c>
      <c r="U48" s="3">
        <v>103.4973</v>
      </c>
      <c r="V48" s="3">
        <v>99.61284</v>
      </c>
      <c r="W48" s="3">
        <v>98.38371</v>
      </c>
      <c r="X48" s="3">
        <v>99.24929</v>
      </c>
      <c r="Y48" s="3">
        <v>98.36299</v>
      </c>
      <c r="Z48" s="3">
        <v>99.68454</v>
      </c>
      <c r="AA48" s="3">
        <v>107.20577</v>
      </c>
      <c r="AB48" s="3">
        <v>104.0166</v>
      </c>
      <c r="AC48" s="3">
        <v>104.76333</v>
      </c>
      <c r="AD48" s="3">
        <v>103.3588</v>
      </c>
      <c r="AE48" s="3">
        <v>114.1009</v>
      </c>
      <c r="AF48" s="3">
        <v>101.19322</v>
      </c>
      <c r="AG48" s="3">
        <v>100.72183</v>
      </c>
      <c r="AH48" s="3">
        <v>100.44715</v>
      </c>
      <c r="AI48" s="3">
        <v>101.94569</v>
      </c>
      <c r="AJ48" s="3">
        <v>99.86569</v>
      </c>
      <c r="AK48" s="3">
        <v>100.18559</v>
      </c>
      <c r="AL48" s="3">
        <v>106.20243</v>
      </c>
      <c r="AM48" s="3">
        <v>102.4171</v>
      </c>
      <c r="AN48" s="3">
        <v>99.97908</v>
      </c>
      <c r="AO48" s="3">
        <v>102.67557</v>
      </c>
      <c r="AP48" s="3">
        <v>98.64509</v>
      </c>
      <c r="AQ48" s="3">
        <v>111.68328</v>
      </c>
      <c r="AR48" s="3">
        <v>102.85408</v>
      </c>
      <c r="AS48" s="3">
        <v>101.22555</v>
      </c>
      <c r="AT48" s="3">
        <v>103.32845</v>
      </c>
      <c r="AU48" s="3">
        <v>97.08342</v>
      </c>
      <c r="AV48" s="3">
        <v>86.78822</v>
      </c>
      <c r="AW48" s="3">
        <v>99.73316</v>
      </c>
      <c r="AX48" s="3">
        <v>101.04861</v>
      </c>
      <c r="AY48" s="3">
        <v>95.5097</v>
      </c>
      <c r="AZ48" s="3">
        <v>105.15907</v>
      </c>
      <c r="BA48" s="3">
        <v>116.00766</v>
      </c>
      <c r="BB48" s="3">
        <v>101.99266</v>
      </c>
      <c r="BC48" s="3">
        <v>101.59336</v>
      </c>
      <c r="BD48" s="3">
        <v>99.66391</v>
      </c>
      <c r="BE48" s="3">
        <v>99.97502</v>
      </c>
      <c r="BF48" s="3">
        <v>105.26992</v>
      </c>
      <c r="BG48" s="3">
        <v>98.45928</v>
      </c>
      <c r="BH48" s="3">
        <v>104.56017</v>
      </c>
      <c r="BI48" s="3">
        <v>102.37309</v>
      </c>
      <c r="BJ48" s="3">
        <v>103.54613</v>
      </c>
      <c r="BK48" s="3">
        <v>107.60032</v>
      </c>
      <c r="BL48" s="3">
        <v>105.17056</v>
      </c>
    </row>
    <row r="49" spans="1:64" ht="18.75" customHeight="1">
      <c r="A49" s="105" t="s">
        <v>313</v>
      </c>
      <c r="B49" s="4">
        <v>102.20022</v>
      </c>
      <c r="C49" s="3">
        <v>104.4827</v>
      </c>
      <c r="D49" s="3">
        <v>107.07629</v>
      </c>
      <c r="E49" s="3">
        <v>100.90247</v>
      </c>
      <c r="F49" s="3">
        <v>102.14101</v>
      </c>
      <c r="G49" s="3">
        <v>103.51522</v>
      </c>
      <c r="H49" s="3">
        <v>102.83325</v>
      </c>
      <c r="I49" s="3">
        <v>107.89553</v>
      </c>
      <c r="J49" s="3">
        <v>105.805</v>
      </c>
      <c r="K49" s="3">
        <v>108.86337</v>
      </c>
      <c r="L49" s="3">
        <v>108.12714</v>
      </c>
      <c r="M49" s="3">
        <v>104.39513</v>
      </c>
      <c r="N49" s="3">
        <v>101.10238</v>
      </c>
      <c r="O49" s="3">
        <v>100.45464</v>
      </c>
      <c r="P49" s="3">
        <v>102.09177</v>
      </c>
      <c r="Q49" s="3">
        <v>102.09611</v>
      </c>
      <c r="R49" s="3">
        <v>102.54649</v>
      </c>
      <c r="S49" s="3">
        <v>101.81034</v>
      </c>
      <c r="T49" s="3">
        <v>100.9484</v>
      </c>
      <c r="U49" s="3">
        <v>102.75486</v>
      </c>
      <c r="V49" s="3">
        <v>100.6295</v>
      </c>
      <c r="W49" s="3">
        <v>100.14132</v>
      </c>
      <c r="X49" s="3">
        <v>100.33269</v>
      </c>
      <c r="Y49" s="3">
        <v>102.17612</v>
      </c>
      <c r="Z49" s="3">
        <v>100.68358</v>
      </c>
      <c r="AA49" s="3">
        <v>100.54537</v>
      </c>
      <c r="AB49" s="3">
        <v>101.22727</v>
      </c>
      <c r="AC49" s="3">
        <v>100.32644</v>
      </c>
      <c r="AD49" s="3">
        <v>98.87101</v>
      </c>
      <c r="AE49" s="3">
        <v>101.7085</v>
      </c>
      <c r="AF49" s="3">
        <v>98.72283</v>
      </c>
      <c r="AG49" s="3">
        <v>100.02622</v>
      </c>
      <c r="AH49" s="3">
        <v>102.04952</v>
      </c>
      <c r="AI49" s="3">
        <v>102.06497</v>
      </c>
      <c r="AJ49" s="3">
        <v>100.40587</v>
      </c>
      <c r="AK49" s="3">
        <v>100.02477</v>
      </c>
      <c r="AL49" s="3">
        <v>105.45669</v>
      </c>
      <c r="AM49" s="3">
        <v>103.19766</v>
      </c>
      <c r="AN49" s="3">
        <v>99.75896</v>
      </c>
      <c r="AO49" s="3">
        <v>102.89196</v>
      </c>
      <c r="AP49" s="3">
        <v>98.46956</v>
      </c>
      <c r="AQ49" s="3">
        <v>110.12977</v>
      </c>
      <c r="AR49" s="3">
        <v>101.12447</v>
      </c>
      <c r="AS49" s="3">
        <v>100.77573</v>
      </c>
      <c r="AT49" s="3">
        <v>100.15965</v>
      </c>
      <c r="AU49" s="3">
        <v>94.03395</v>
      </c>
      <c r="AV49" s="3">
        <v>88.77709</v>
      </c>
      <c r="AW49" s="3">
        <v>96.20655</v>
      </c>
      <c r="AX49" s="3">
        <v>99.67087</v>
      </c>
      <c r="AY49" s="3">
        <v>93.36237</v>
      </c>
      <c r="AZ49" s="3">
        <v>100.77086</v>
      </c>
      <c r="BA49" s="3">
        <v>100.34763</v>
      </c>
      <c r="BB49" s="3">
        <v>101.00291</v>
      </c>
      <c r="BC49" s="3">
        <v>101.08348</v>
      </c>
      <c r="BD49" s="3">
        <v>100.32663</v>
      </c>
      <c r="BE49" s="3">
        <v>101.85313</v>
      </c>
      <c r="BF49" s="3">
        <v>101.12792</v>
      </c>
      <c r="BG49" s="3">
        <v>107.45422</v>
      </c>
      <c r="BH49" s="3">
        <v>102.801</v>
      </c>
      <c r="BI49" s="3">
        <v>104.5753</v>
      </c>
      <c r="BJ49" s="3">
        <v>105.20977</v>
      </c>
      <c r="BK49" s="3">
        <v>100.16893</v>
      </c>
      <c r="BL49" s="3">
        <v>101.2948</v>
      </c>
    </row>
    <row r="50" spans="1:64" ht="18.75" customHeight="1">
      <c r="A50" s="105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8.75" customHeight="1">
      <c r="A51" s="105" t="s">
        <v>315</v>
      </c>
      <c r="B51" s="4">
        <v>103.97111</v>
      </c>
      <c r="C51" s="3">
        <v>108.4918</v>
      </c>
      <c r="D51" s="3">
        <v>114.80393</v>
      </c>
      <c r="E51" s="3">
        <v>104.11249</v>
      </c>
      <c r="F51" s="3">
        <v>105.46108</v>
      </c>
      <c r="G51" s="3">
        <v>107.55706</v>
      </c>
      <c r="H51" s="3">
        <v>107.96242</v>
      </c>
      <c r="I51" s="3">
        <v>117.94157</v>
      </c>
      <c r="J51" s="3">
        <v>117.17278</v>
      </c>
      <c r="K51" s="3">
        <v>114.42436</v>
      </c>
      <c r="L51" s="3">
        <v>115.80186</v>
      </c>
      <c r="M51" s="3">
        <v>102.91583</v>
      </c>
      <c r="N51" s="3">
        <v>101.01473</v>
      </c>
      <c r="O51" s="3">
        <v>100.26494</v>
      </c>
      <c r="P51" s="3">
        <v>103.27475</v>
      </c>
      <c r="Q51" s="3">
        <v>99.09018</v>
      </c>
      <c r="R51" s="3">
        <v>97.40554</v>
      </c>
      <c r="S51" s="3">
        <v>103.87505</v>
      </c>
      <c r="T51" s="3">
        <v>101.8022</v>
      </c>
      <c r="U51" s="3">
        <v>102.81506</v>
      </c>
      <c r="V51" s="3">
        <v>100.03572</v>
      </c>
      <c r="W51" s="3">
        <v>98.9472</v>
      </c>
      <c r="X51" s="3">
        <v>99.57938</v>
      </c>
      <c r="Y51" s="3">
        <v>98.46734</v>
      </c>
      <c r="Z51" s="3">
        <v>100.5949</v>
      </c>
      <c r="AA51" s="3">
        <v>104.66516</v>
      </c>
      <c r="AB51" s="3">
        <v>105.78977</v>
      </c>
      <c r="AC51" s="3">
        <v>106.45425</v>
      </c>
      <c r="AD51" s="3">
        <v>111.15182</v>
      </c>
      <c r="AE51" s="3">
        <v>117.71565</v>
      </c>
      <c r="AF51" s="3">
        <v>101.69079</v>
      </c>
      <c r="AG51" s="3">
        <v>101.48369</v>
      </c>
      <c r="AH51" s="3">
        <v>101.30705</v>
      </c>
      <c r="AI51" s="3">
        <v>104.10328</v>
      </c>
      <c r="AJ51" s="3">
        <v>101.1406</v>
      </c>
      <c r="AK51" s="3">
        <v>100.24613</v>
      </c>
      <c r="AL51" s="3">
        <v>106.58584</v>
      </c>
      <c r="AM51" s="3">
        <v>107.42099</v>
      </c>
      <c r="AN51" s="3">
        <v>99.83379</v>
      </c>
      <c r="AO51" s="3">
        <v>101.51026</v>
      </c>
      <c r="AP51" s="3">
        <v>100.15745</v>
      </c>
      <c r="AQ51" s="3">
        <v>107.39528</v>
      </c>
      <c r="AR51" s="3">
        <v>101.49432</v>
      </c>
      <c r="AS51" s="3">
        <v>101.43784</v>
      </c>
      <c r="AT51" s="3">
        <v>102.08193</v>
      </c>
      <c r="AU51" s="3">
        <v>98.12877</v>
      </c>
      <c r="AV51" s="3">
        <v>88.99361</v>
      </c>
      <c r="AW51" s="3">
        <v>99.84874</v>
      </c>
      <c r="AX51" s="3">
        <v>101.00841</v>
      </c>
      <c r="AY51" s="3">
        <v>92.6879</v>
      </c>
      <c r="AZ51" s="3">
        <v>101.30091</v>
      </c>
      <c r="BA51" s="3">
        <v>100.48622</v>
      </c>
      <c r="BB51" s="3">
        <v>101.41903</v>
      </c>
      <c r="BC51" s="3">
        <v>100.40032</v>
      </c>
      <c r="BD51" s="3">
        <v>100.02322</v>
      </c>
      <c r="BE51" s="3">
        <v>99.71886</v>
      </c>
      <c r="BF51" s="3">
        <v>101.14716</v>
      </c>
      <c r="BG51" s="3">
        <v>108.92094</v>
      </c>
      <c r="BH51" s="3">
        <v>104.03251</v>
      </c>
      <c r="BI51" s="3">
        <v>102.55387</v>
      </c>
      <c r="BJ51" s="3">
        <v>110.34154</v>
      </c>
      <c r="BK51" s="3">
        <v>104.36377</v>
      </c>
      <c r="BL51" s="3">
        <v>102.67506</v>
      </c>
    </row>
    <row r="52" spans="1:64" ht="18.75" customHeight="1">
      <c r="A52" s="105" t="s">
        <v>314</v>
      </c>
      <c r="B52" s="4">
        <v>104.10074</v>
      </c>
      <c r="C52" s="3">
        <v>109.35124</v>
      </c>
      <c r="D52" s="3">
        <v>120.77619</v>
      </c>
      <c r="E52" s="3">
        <v>100.95764</v>
      </c>
      <c r="F52" s="3">
        <v>105.18484</v>
      </c>
      <c r="G52" s="3">
        <v>109.13693</v>
      </c>
      <c r="H52" s="3">
        <v>108.79031</v>
      </c>
      <c r="I52" s="3">
        <v>109.76953</v>
      </c>
      <c r="J52" s="3">
        <v>109.40406</v>
      </c>
      <c r="K52" s="3">
        <v>117.05548</v>
      </c>
      <c r="L52" s="3">
        <v>120.12313</v>
      </c>
      <c r="M52" s="3">
        <v>106.28167</v>
      </c>
      <c r="N52" s="3">
        <v>102.84152</v>
      </c>
      <c r="O52" s="3">
        <v>100.2911</v>
      </c>
      <c r="P52" s="3">
        <v>106.67156</v>
      </c>
      <c r="Q52" s="3">
        <v>100.01805</v>
      </c>
      <c r="R52" s="3">
        <v>100.37399</v>
      </c>
      <c r="S52" s="3">
        <v>101.85088</v>
      </c>
      <c r="T52" s="3">
        <v>98.09181</v>
      </c>
      <c r="U52" s="3">
        <v>104.9033</v>
      </c>
      <c r="V52" s="3">
        <v>100.55207</v>
      </c>
      <c r="W52" s="3">
        <v>99.54522</v>
      </c>
      <c r="X52" s="3">
        <v>100.04895</v>
      </c>
      <c r="Y52" s="3">
        <v>101.03084</v>
      </c>
      <c r="Z52" s="3">
        <v>100.17664</v>
      </c>
      <c r="AA52" s="3">
        <v>108.44241</v>
      </c>
      <c r="AB52" s="3">
        <v>103.52554</v>
      </c>
      <c r="AC52" s="3">
        <v>103.89885</v>
      </c>
      <c r="AD52" s="3">
        <v>110.38551</v>
      </c>
      <c r="AE52" s="3">
        <v>107.94405</v>
      </c>
      <c r="AF52" s="3">
        <v>100.85275</v>
      </c>
      <c r="AG52" s="3">
        <v>99.21952</v>
      </c>
      <c r="AH52" s="3">
        <v>103.65297</v>
      </c>
      <c r="AI52" s="3">
        <v>102.75807</v>
      </c>
      <c r="AJ52" s="3">
        <v>101.74611</v>
      </c>
      <c r="AK52" s="3">
        <v>100.84774</v>
      </c>
      <c r="AL52" s="3">
        <v>102.87629</v>
      </c>
      <c r="AM52" s="3">
        <v>104.7809</v>
      </c>
      <c r="AN52" s="3">
        <v>99.28479</v>
      </c>
      <c r="AO52" s="3">
        <v>101.76976</v>
      </c>
      <c r="AP52" s="3">
        <v>99.52616</v>
      </c>
      <c r="AQ52" s="3">
        <v>109.6175</v>
      </c>
      <c r="AR52" s="3">
        <v>100.51153</v>
      </c>
      <c r="AS52" s="3">
        <v>102.33557</v>
      </c>
      <c r="AT52" s="3">
        <v>102.64994</v>
      </c>
      <c r="AU52" s="3">
        <v>95.92328</v>
      </c>
      <c r="AV52" s="3">
        <v>84.07575</v>
      </c>
      <c r="AW52" s="3">
        <v>99.70994</v>
      </c>
      <c r="AX52" s="3">
        <v>100.41218</v>
      </c>
      <c r="AY52" s="3">
        <v>95.68943</v>
      </c>
      <c r="AZ52" s="3">
        <v>101.54952</v>
      </c>
      <c r="BA52" s="3">
        <v>105.02678</v>
      </c>
      <c r="BB52" s="3">
        <v>100.94756</v>
      </c>
      <c r="BC52" s="3">
        <v>100.91385</v>
      </c>
      <c r="BD52" s="3">
        <v>99.84226</v>
      </c>
      <c r="BE52" s="3">
        <v>102.00407</v>
      </c>
      <c r="BF52" s="3">
        <v>101.28922</v>
      </c>
      <c r="BG52" s="3">
        <v>103.42106</v>
      </c>
      <c r="BH52" s="3">
        <v>104.13793</v>
      </c>
      <c r="BI52" s="3">
        <v>101.69783</v>
      </c>
      <c r="BJ52" s="3">
        <v>113.68526</v>
      </c>
      <c r="BK52" s="3">
        <v>101.15079</v>
      </c>
      <c r="BL52" s="3">
        <v>105.54044</v>
      </c>
    </row>
    <row r="53" spans="1:64" ht="18.75" customHeight="1">
      <c r="A53" s="105" t="s">
        <v>316</v>
      </c>
      <c r="B53" s="4">
        <v>105.35408</v>
      </c>
      <c r="C53" s="3">
        <v>108.26882</v>
      </c>
      <c r="D53" s="3">
        <v>112.65722</v>
      </c>
      <c r="E53" s="3">
        <v>102.32961</v>
      </c>
      <c r="F53" s="3">
        <v>104.92377</v>
      </c>
      <c r="G53" s="3">
        <v>107.02141</v>
      </c>
      <c r="H53" s="3">
        <v>104.64137</v>
      </c>
      <c r="I53" s="3">
        <v>112.70924</v>
      </c>
      <c r="J53" s="3">
        <v>110.86629</v>
      </c>
      <c r="K53" s="3">
        <v>113.05477</v>
      </c>
      <c r="L53" s="3">
        <v>113.23862</v>
      </c>
      <c r="M53" s="3">
        <v>107.3982</v>
      </c>
      <c r="N53" s="3">
        <v>101.09512</v>
      </c>
      <c r="O53" s="3">
        <v>100.65715</v>
      </c>
      <c r="P53" s="3">
        <v>101.88065</v>
      </c>
      <c r="Q53" s="3">
        <v>106.68994</v>
      </c>
      <c r="R53" s="3">
        <v>107.74367</v>
      </c>
      <c r="S53" s="3">
        <v>104.36438</v>
      </c>
      <c r="T53" s="3">
        <v>104.05262</v>
      </c>
      <c r="U53" s="3">
        <v>105.10571</v>
      </c>
      <c r="V53" s="3">
        <v>101.50801</v>
      </c>
      <c r="W53" s="3">
        <v>99.82504</v>
      </c>
      <c r="X53" s="3">
        <v>100.3028</v>
      </c>
      <c r="Y53" s="3">
        <v>107.46727</v>
      </c>
      <c r="Z53" s="3">
        <v>101.11627</v>
      </c>
      <c r="AA53" s="3">
        <v>112.82368</v>
      </c>
      <c r="AB53" s="3">
        <v>104.90337</v>
      </c>
      <c r="AC53" s="3">
        <v>103.97907</v>
      </c>
      <c r="AD53" s="3">
        <v>107.08796</v>
      </c>
      <c r="AE53" s="3">
        <v>110.37937</v>
      </c>
      <c r="AF53" s="3">
        <v>102.03084</v>
      </c>
      <c r="AG53" s="3">
        <v>100.58996</v>
      </c>
      <c r="AH53" s="3">
        <v>103.26917</v>
      </c>
      <c r="AI53" s="3">
        <v>106.75498</v>
      </c>
      <c r="AJ53" s="3">
        <v>100.38607</v>
      </c>
      <c r="AK53" s="3">
        <v>103.93895</v>
      </c>
      <c r="AL53" s="3">
        <v>109.39005</v>
      </c>
      <c r="AM53" s="3">
        <v>115.23229</v>
      </c>
      <c r="AN53" s="3">
        <v>102.98795</v>
      </c>
      <c r="AO53" s="3">
        <v>107.61863</v>
      </c>
      <c r="AP53" s="3">
        <v>100.3914</v>
      </c>
      <c r="AQ53" s="3">
        <v>110.98691</v>
      </c>
      <c r="AR53" s="3">
        <v>103.775</v>
      </c>
      <c r="AS53" s="3">
        <v>102.64068</v>
      </c>
      <c r="AT53" s="3">
        <v>113.89423</v>
      </c>
      <c r="AU53" s="3">
        <v>98.00808</v>
      </c>
      <c r="AV53" s="3">
        <v>90.48188</v>
      </c>
      <c r="AW53" s="3">
        <v>100</v>
      </c>
      <c r="AX53" s="3">
        <v>104.66509</v>
      </c>
      <c r="AY53" s="3">
        <v>93.01789</v>
      </c>
      <c r="AZ53" s="3">
        <v>105.3425</v>
      </c>
      <c r="BA53" s="3">
        <v>108.83726</v>
      </c>
      <c r="BB53" s="3">
        <v>104.5888</v>
      </c>
      <c r="BC53" s="3">
        <v>110.71083</v>
      </c>
      <c r="BD53" s="3">
        <v>101.31669</v>
      </c>
      <c r="BE53" s="3">
        <v>101.23913</v>
      </c>
      <c r="BF53" s="3">
        <v>116.94952</v>
      </c>
      <c r="BG53" s="3">
        <v>102.26838</v>
      </c>
      <c r="BH53" s="3">
        <v>102.79675</v>
      </c>
      <c r="BI53" s="3">
        <v>99.73608</v>
      </c>
      <c r="BJ53" s="3">
        <v>104.76356</v>
      </c>
      <c r="BK53" s="3">
        <v>102.93463</v>
      </c>
      <c r="BL53" s="3">
        <v>104.5709</v>
      </c>
    </row>
    <row r="54" spans="1:64" ht="18.75" customHeight="1">
      <c r="A54" s="105" t="s">
        <v>317</v>
      </c>
      <c r="B54" s="4">
        <v>104.07103</v>
      </c>
      <c r="C54" s="3">
        <v>108.25705</v>
      </c>
      <c r="D54" s="3">
        <v>112.77246</v>
      </c>
      <c r="E54" s="3">
        <v>101.12369</v>
      </c>
      <c r="F54" s="3">
        <v>105.69591</v>
      </c>
      <c r="G54" s="3">
        <v>108.67344</v>
      </c>
      <c r="H54" s="3">
        <v>104.77942</v>
      </c>
      <c r="I54" s="3">
        <v>110.71286</v>
      </c>
      <c r="J54" s="3">
        <v>108.56611</v>
      </c>
      <c r="K54" s="3">
        <v>120.66678</v>
      </c>
      <c r="L54" s="3">
        <v>122.01227</v>
      </c>
      <c r="M54" s="3">
        <v>103.83231</v>
      </c>
      <c r="N54" s="3">
        <v>101.4024</v>
      </c>
      <c r="O54" s="3">
        <v>100.73533</v>
      </c>
      <c r="P54" s="3">
        <v>102.94428</v>
      </c>
      <c r="Q54" s="3">
        <v>101.32656</v>
      </c>
      <c r="R54" s="3">
        <v>101.30431</v>
      </c>
      <c r="S54" s="3">
        <v>105.28263</v>
      </c>
      <c r="T54" s="3">
        <v>101.05499</v>
      </c>
      <c r="U54" s="3">
        <v>104.0875</v>
      </c>
      <c r="V54" s="3">
        <v>100.85936</v>
      </c>
      <c r="W54" s="3">
        <v>99.98493</v>
      </c>
      <c r="X54" s="3">
        <v>102.18623</v>
      </c>
      <c r="Y54" s="3">
        <v>100.4529</v>
      </c>
      <c r="Z54" s="3">
        <v>99.73417</v>
      </c>
      <c r="AA54" s="3">
        <v>112.5792</v>
      </c>
      <c r="AB54" s="3">
        <v>101.8484</v>
      </c>
      <c r="AC54" s="3">
        <v>101.68776</v>
      </c>
      <c r="AD54" s="3">
        <v>103.25553</v>
      </c>
      <c r="AE54" s="3">
        <v>106.69732</v>
      </c>
      <c r="AF54" s="3">
        <v>100.39637</v>
      </c>
      <c r="AG54" s="3">
        <v>100.64147</v>
      </c>
      <c r="AH54" s="3">
        <v>99.88359</v>
      </c>
      <c r="AI54" s="3">
        <v>102.24552</v>
      </c>
      <c r="AJ54" s="3">
        <v>100.50308</v>
      </c>
      <c r="AK54" s="3">
        <v>99.83436</v>
      </c>
      <c r="AL54" s="3">
        <v>107.66966</v>
      </c>
      <c r="AM54" s="3">
        <v>103.85617</v>
      </c>
      <c r="AN54" s="3">
        <v>100.11194</v>
      </c>
      <c r="AO54" s="3">
        <v>103.27606</v>
      </c>
      <c r="AP54" s="3">
        <v>99.32997</v>
      </c>
      <c r="AQ54" s="3">
        <v>111.14374</v>
      </c>
      <c r="AR54" s="3">
        <v>103.85969</v>
      </c>
      <c r="AS54" s="3">
        <v>103.63416</v>
      </c>
      <c r="AT54" s="3">
        <v>103.27684</v>
      </c>
      <c r="AU54" s="3">
        <v>96.0135</v>
      </c>
      <c r="AV54" s="3">
        <v>84.08285</v>
      </c>
      <c r="AW54" s="3">
        <v>99.74282</v>
      </c>
      <c r="AX54" s="3">
        <v>103.85377</v>
      </c>
      <c r="AY54" s="3">
        <v>91.5527</v>
      </c>
      <c r="AZ54" s="3">
        <v>109.99249</v>
      </c>
      <c r="BA54" s="3">
        <v>101.28285</v>
      </c>
      <c r="BB54" s="3">
        <v>111.42785</v>
      </c>
      <c r="BC54" s="3">
        <v>101.88617</v>
      </c>
      <c r="BD54" s="3">
        <v>100.09531</v>
      </c>
      <c r="BE54" s="3">
        <v>100.77904</v>
      </c>
      <c r="BF54" s="3">
        <v>104.1504</v>
      </c>
      <c r="BG54" s="3">
        <v>104.43624</v>
      </c>
      <c r="BH54" s="3">
        <v>103.41856</v>
      </c>
      <c r="BI54" s="3">
        <v>100.5808</v>
      </c>
      <c r="BJ54" s="3">
        <v>106.84165</v>
      </c>
      <c r="BK54" s="3">
        <v>101.08994</v>
      </c>
      <c r="BL54" s="3">
        <v>106.24898</v>
      </c>
    </row>
    <row r="55" spans="1:64" ht="18.75" customHeight="1">
      <c r="A55" s="105" t="s">
        <v>318</v>
      </c>
      <c r="B55" s="4">
        <v>104.33027</v>
      </c>
      <c r="C55" s="3">
        <v>110.66472</v>
      </c>
      <c r="D55" s="3">
        <v>108.85755</v>
      </c>
      <c r="E55" s="3">
        <v>107.62998</v>
      </c>
      <c r="F55" s="3">
        <v>112.98047</v>
      </c>
      <c r="G55" s="3">
        <v>112.29508</v>
      </c>
      <c r="H55" s="3">
        <v>107.42995</v>
      </c>
      <c r="I55" s="3">
        <v>119.95147</v>
      </c>
      <c r="J55" s="3">
        <v>120.04827</v>
      </c>
      <c r="K55" s="3">
        <v>114.14347</v>
      </c>
      <c r="L55" s="3">
        <v>112.74141</v>
      </c>
      <c r="M55" s="3">
        <v>105.82024</v>
      </c>
      <c r="N55" s="3">
        <v>101.98277</v>
      </c>
      <c r="O55" s="3">
        <v>98.67595</v>
      </c>
      <c r="P55" s="3">
        <v>105.25807</v>
      </c>
      <c r="Q55" s="3">
        <v>99.19838</v>
      </c>
      <c r="R55" s="3">
        <v>99.27099</v>
      </c>
      <c r="S55" s="3">
        <v>102.68668</v>
      </c>
      <c r="T55" s="3">
        <v>98.41252</v>
      </c>
      <c r="U55" s="3">
        <v>102.40752</v>
      </c>
      <c r="V55" s="3">
        <v>101.19562</v>
      </c>
      <c r="W55" s="3">
        <v>99.955</v>
      </c>
      <c r="X55" s="3">
        <v>100.27611</v>
      </c>
      <c r="Y55" s="3">
        <v>101.09343</v>
      </c>
      <c r="Z55" s="3">
        <v>100.50014</v>
      </c>
      <c r="AA55" s="3">
        <v>110.23301</v>
      </c>
      <c r="AB55" s="3">
        <v>101.96175</v>
      </c>
      <c r="AC55" s="3">
        <v>101.66247</v>
      </c>
      <c r="AD55" s="3">
        <v>103.18292</v>
      </c>
      <c r="AE55" s="3">
        <v>107.22556</v>
      </c>
      <c r="AF55" s="3">
        <v>100.37817</v>
      </c>
      <c r="AG55" s="3">
        <v>100.42413</v>
      </c>
      <c r="AH55" s="3">
        <v>100.12434</v>
      </c>
      <c r="AI55" s="3">
        <v>102.49197</v>
      </c>
      <c r="AJ55" s="3">
        <v>100.10136</v>
      </c>
      <c r="AK55" s="3">
        <v>101.24981</v>
      </c>
      <c r="AL55" s="3">
        <v>105.75359</v>
      </c>
      <c r="AM55" s="3">
        <v>103.31721</v>
      </c>
      <c r="AN55" s="3">
        <v>99.97709</v>
      </c>
      <c r="AO55" s="3">
        <v>101.70735</v>
      </c>
      <c r="AP55" s="3">
        <v>99.41029</v>
      </c>
      <c r="AQ55" s="3">
        <v>112.86815</v>
      </c>
      <c r="AR55" s="3">
        <v>101.17532</v>
      </c>
      <c r="AS55" s="3">
        <v>100.4256</v>
      </c>
      <c r="AT55" s="3">
        <v>100.81796</v>
      </c>
      <c r="AU55" s="3">
        <v>98.35698</v>
      </c>
      <c r="AV55" s="3">
        <v>91.83501</v>
      </c>
      <c r="AW55" s="3">
        <v>99.84463</v>
      </c>
      <c r="AX55" s="3">
        <v>101.20562</v>
      </c>
      <c r="AY55" s="3">
        <v>97.53822</v>
      </c>
      <c r="AZ55" s="3">
        <v>101.86072</v>
      </c>
      <c r="BA55" s="3">
        <v>102.96727</v>
      </c>
      <c r="BB55" s="3">
        <v>101.68276</v>
      </c>
      <c r="BC55" s="3">
        <v>100.88974</v>
      </c>
      <c r="BD55" s="3">
        <v>100.36855</v>
      </c>
      <c r="BE55" s="3">
        <v>101.02054</v>
      </c>
      <c r="BF55" s="3">
        <v>101.29615</v>
      </c>
      <c r="BG55" s="3">
        <v>105.15819</v>
      </c>
      <c r="BH55" s="3">
        <v>102.69128</v>
      </c>
      <c r="BI55" s="3">
        <v>103.48791</v>
      </c>
      <c r="BJ55" s="3">
        <v>103.28012</v>
      </c>
      <c r="BK55" s="3">
        <v>101.64634</v>
      </c>
      <c r="BL55" s="3">
        <v>102.46791</v>
      </c>
    </row>
    <row r="56" spans="1:64" ht="15" thickBot="1">
      <c r="A56" s="106" t="s">
        <v>0</v>
      </c>
      <c r="B56" s="18"/>
      <c r="C56" s="17"/>
      <c r="D56" s="17"/>
      <c r="E56" s="4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</sheetData>
  <mergeCells count="19">
    <mergeCell ref="BD5:BF5"/>
    <mergeCell ref="B4:B5"/>
    <mergeCell ref="C4:C5"/>
    <mergeCell ref="Q4:Q5"/>
    <mergeCell ref="AI4:AM4"/>
    <mergeCell ref="AN4:AN5"/>
    <mergeCell ref="BH4:BH5"/>
    <mergeCell ref="AC5:AC6"/>
    <mergeCell ref="AO5:AO6"/>
    <mergeCell ref="AP5:AT5"/>
    <mergeCell ref="AU5:AU6"/>
    <mergeCell ref="R4:U4"/>
    <mergeCell ref="AY4:BG4"/>
    <mergeCell ref="A4:A6"/>
    <mergeCell ref="D4:M4"/>
    <mergeCell ref="A1:BL1"/>
    <mergeCell ref="A2:BL2"/>
    <mergeCell ref="B3:BL3"/>
    <mergeCell ref="AO4:AW4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showGridLines="0" showZeros="0" workbookViewId="0" topLeftCell="A35">
      <selection activeCell="A29" sqref="A29:A64"/>
    </sheetView>
  </sheetViews>
  <sheetFormatPr defaultColWidth="9.140625" defaultRowHeight="15"/>
  <cols>
    <col min="1" max="1" width="13.00390625" style="1" customWidth="1"/>
    <col min="2" max="14" width="11.28125" style="1" customWidth="1"/>
    <col min="15" max="25" width="12.140625" style="1" customWidth="1"/>
    <col min="26" max="16384" width="9.00390625" style="1" customWidth="1"/>
  </cols>
  <sheetData>
    <row r="1" spans="1:25" ht="22.5" customHeight="1">
      <c r="A1" s="16" t="s">
        <v>381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20.25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5" thickBot="1">
      <c r="A3" s="15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7.25" customHeight="1">
      <c r="A4" s="82" t="s">
        <v>194</v>
      </c>
      <c r="B4" s="83" t="s">
        <v>319</v>
      </c>
      <c r="C4" s="84" t="s">
        <v>232</v>
      </c>
      <c r="D4" s="85"/>
      <c r="E4" s="85"/>
      <c r="F4" s="85"/>
      <c r="G4" s="85"/>
      <c r="H4" s="85"/>
      <c r="I4" s="85"/>
      <c r="J4" s="85"/>
      <c r="K4" s="83" t="s">
        <v>320</v>
      </c>
      <c r="L4" s="83" t="s">
        <v>321</v>
      </c>
      <c r="M4" s="83" t="s">
        <v>322</v>
      </c>
      <c r="N4" s="86" t="s">
        <v>323</v>
      </c>
      <c r="O4" s="86" t="s">
        <v>324</v>
      </c>
      <c r="P4" s="83" t="s">
        <v>325</v>
      </c>
      <c r="Q4" s="86" t="s">
        <v>326</v>
      </c>
      <c r="R4" s="86" t="s">
        <v>327</v>
      </c>
      <c r="S4" s="83" t="s">
        <v>328</v>
      </c>
      <c r="T4" s="83" t="s">
        <v>329</v>
      </c>
      <c r="U4" s="83" t="s">
        <v>330</v>
      </c>
      <c r="V4" s="86" t="s">
        <v>331</v>
      </c>
      <c r="W4" s="86" t="s">
        <v>332</v>
      </c>
      <c r="X4" s="83" t="s">
        <v>333</v>
      </c>
      <c r="Y4" s="86" t="s">
        <v>334</v>
      </c>
    </row>
    <row r="5" spans="1:25" ht="17.25" customHeight="1">
      <c r="A5" s="87"/>
      <c r="B5" s="88"/>
      <c r="C5" s="89"/>
      <c r="D5" s="90" t="s">
        <v>240</v>
      </c>
      <c r="E5" s="90" t="s">
        <v>241</v>
      </c>
      <c r="F5" s="90" t="s">
        <v>242</v>
      </c>
      <c r="G5" s="90" t="s">
        <v>243</v>
      </c>
      <c r="H5" s="90" t="s">
        <v>244</v>
      </c>
      <c r="I5" s="90" t="s">
        <v>335</v>
      </c>
      <c r="J5" s="90" t="s">
        <v>246</v>
      </c>
      <c r="K5" s="88"/>
      <c r="L5" s="88"/>
      <c r="M5" s="88"/>
      <c r="N5" s="91"/>
      <c r="O5" s="91"/>
      <c r="P5" s="88"/>
      <c r="Q5" s="91" t="s">
        <v>336</v>
      </c>
      <c r="R5" s="91" t="s">
        <v>337</v>
      </c>
      <c r="S5" s="88"/>
      <c r="T5" s="88"/>
      <c r="U5" s="88"/>
      <c r="V5" s="91" t="s">
        <v>338</v>
      </c>
      <c r="W5" s="91" t="s">
        <v>339</v>
      </c>
      <c r="X5" s="88"/>
      <c r="Y5" s="91" t="s">
        <v>340</v>
      </c>
    </row>
    <row r="6" spans="1:25" ht="17.25" customHeight="1">
      <c r="A6" s="87" t="s">
        <v>341</v>
      </c>
      <c r="B6" s="92"/>
      <c r="C6" s="93"/>
      <c r="D6" s="91"/>
      <c r="E6" s="91"/>
      <c r="F6" s="91"/>
      <c r="G6" s="91"/>
      <c r="H6" s="91"/>
      <c r="I6" s="91"/>
      <c r="J6" s="91" t="s">
        <v>342</v>
      </c>
      <c r="K6" s="92"/>
      <c r="L6" s="92"/>
      <c r="M6" s="92"/>
      <c r="N6" s="91"/>
      <c r="O6" s="91"/>
      <c r="P6" s="92"/>
      <c r="Q6" s="91"/>
      <c r="R6" s="91"/>
      <c r="S6" s="92"/>
      <c r="T6" s="92"/>
      <c r="U6" s="92"/>
      <c r="V6" s="91"/>
      <c r="W6" s="91"/>
      <c r="X6" s="92"/>
      <c r="Y6" s="91"/>
    </row>
    <row r="7" spans="1:25" ht="15">
      <c r="A7" s="9" t="s">
        <v>0</v>
      </c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5"/>
      <c r="S7" s="19"/>
      <c r="T7" s="19"/>
      <c r="U7" s="19"/>
      <c r="V7" s="19"/>
      <c r="W7" s="19"/>
      <c r="X7" s="19"/>
      <c r="Y7" s="19"/>
    </row>
    <row r="8" spans="1:25" ht="18.75" customHeight="1">
      <c r="A8" s="33" t="s">
        <v>17</v>
      </c>
      <c r="B8" s="4">
        <v>121.7</v>
      </c>
      <c r="C8" s="3">
        <v>135.2</v>
      </c>
      <c r="D8" s="3">
        <v>148.7</v>
      </c>
      <c r="E8" s="3">
        <v>161.4</v>
      </c>
      <c r="F8" s="3"/>
      <c r="G8" s="3"/>
      <c r="H8" s="3">
        <v>120.7</v>
      </c>
      <c r="I8" s="3"/>
      <c r="J8" s="3"/>
      <c r="K8" s="3">
        <v>111.3</v>
      </c>
      <c r="L8" s="3">
        <v>119.6</v>
      </c>
      <c r="M8" s="3">
        <v>114.7</v>
      </c>
      <c r="N8" s="3"/>
      <c r="O8" s="3"/>
      <c r="P8" s="3">
        <v>113.9</v>
      </c>
      <c r="Q8" s="3"/>
      <c r="R8" s="6"/>
      <c r="S8" s="3"/>
      <c r="T8" s="3">
        <v>116.4</v>
      </c>
      <c r="U8" s="3"/>
      <c r="V8" s="3"/>
      <c r="W8" s="3"/>
      <c r="X8" s="3">
        <v>115.1</v>
      </c>
      <c r="Y8" s="3"/>
    </row>
    <row r="9" spans="1:25" ht="18.75" customHeight="1">
      <c r="A9" s="33" t="s">
        <v>16</v>
      </c>
      <c r="B9" s="4">
        <v>114.8</v>
      </c>
      <c r="C9" s="3">
        <v>124.7</v>
      </c>
      <c r="D9" s="3">
        <v>134.4</v>
      </c>
      <c r="E9" s="3">
        <v>116.3</v>
      </c>
      <c r="F9" s="3"/>
      <c r="G9" s="3"/>
      <c r="H9" s="3">
        <v>114.2</v>
      </c>
      <c r="I9" s="3"/>
      <c r="J9" s="3"/>
      <c r="K9" s="3">
        <v>107.8</v>
      </c>
      <c r="L9" s="3">
        <v>116.8</v>
      </c>
      <c r="M9" s="3">
        <v>115.4</v>
      </c>
      <c r="N9" s="3"/>
      <c r="O9" s="3"/>
      <c r="P9" s="3">
        <v>109.7</v>
      </c>
      <c r="Q9" s="3"/>
      <c r="R9" s="6"/>
      <c r="S9" s="3"/>
      <c r="T9" s="3">
        <v>109.9</v>
      </c>
      <c r="U9" s="3"/>
      <c r="V9" s="3"/>
      <c r="W9" s="3"/>
      <c r="X9" s="3">
        <v>107.4</v>
      </c>
      <c r="Y9" s="3"/>
    </row>
    <row r="10" spans="1:25" ht="18.75" customHeight="1">
      <c r="A10" s="33" t="s">
        <v>0</v>
      </c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6"/>
      <c r="S10" s="3"/>
      <c r="T10" s="3"/>
      <c r="U10" s="3"/>
      <c r="V10" s="3"/>
      <c r="W10" s="3"/>
      <c r="X10" s="3"/>
      <c r="Y10" s="3"/>
    </row>
    <row r="11" spans="1:25" ht="18.75" customHeight="1">
      <c r="A11" s="33" t="s">
        <v>15</v>
      </c>
      <c r="B11" s="4">
        <v>106.1</v>
      </c>
      <c r="C11" s="3">
        <v>107.7</v>
      </c>
      <c r="D11" s="3">
        <v>107.5</v>
      </c>
      <c r="E11" s="3">
        <v>92.1</v>
      </c>
      <c r="F11" s="3"/>
      <c r="G11" s="3"/>
      <c r="H11" s="3">
        <v>105.6</v>
      </c>
      <c r="I11" s="3"/>
      <c r="J11" s="3"/>
      <c r="K11" s="3">
        <v>105.1</v>
      </c>
      <c r="L11" s="3">
        <v>108.5</v>
      </c>
      <c r="M11" s="3">
        <v>106.4</v>
      </c>
      <c r="N11" s="3"/>
      <c r="O11" s="3"/>
      <c r="P11" s="3">
        <v>105.3</v>
      </c>
      <c r="Q11" s="3"/>
      <c r="R11" s="6"/>
      <c r="S11" s="3"/>
      <c r="T11" s="3">
        <v>105</v>
      </c>
      <c r="U11" s="3"/>
      <c r="V11" s="3"/>
      <c r="W11" s="3"/>
      <c r="X11" s="3">
        <v>105</v>
      </c>
      <c r="Y11" s="3"/>
    </row>
    <row r="12" spans="1:25" ht="18.75" customHeight="1">
      <c r="A12" s="33" t="s">
        <v>14</v>
      </c>
      <c r="B12" s="4">
        <v>100.8</v>
      </c>
      <c r="C12" s="3">
        <v>99.8</v>
      </c>
      <c r="D12" s="3">
        <v>92.1</v>
      </c>
      <c r="E12" s="3">
        <v>101.6</v>
      </c>
      <c r="F12" s="3"/>
      <c r="G12" s="3"/>
      <c r="H12" s="3">
        <v>101.2</v>
      </c>
      <c r="I12" s="3"/>
      <c r="J12" s="3"/>
      <c r="K12" s="3">
        <v>101.2</v>
      </c>
      <c r="L12" s="3">
        <v>103.5</v>
      </c>
      <c r="M12" s="3">
        <v>101.9</v>
      </c>
      <c r="N12" s="3"/>
      <c r="O12" s="3"/>
      <c r="P12" s="3">
        <v>102.3</v>
      </c>
      <c r="Q12" s="3"/>
      <c r="R12" s="6"/>
      <c r="S12" s="3"/>
      <c r="T12" s="3">
        <v>102.3</v>
      </c>
      <c r="U12" s="3"/>
      <c r="V12" s="3"/>
      <c r="W12" s="3"/>
      <c r="X12" s="3">
        <v>107.3</v>
      </c>
      <c r="Y12" s="3"/>
    </row>
    <row r="13" spans="1:25" ht="18.75" customHeight="1">
      <c r="A13" s="33" t="s">
        <v>13</v>
      </c>
      <c r="B13" s="4">
        <v>97.4</v>
      </c>
      <c r="C13" s="3">
        <v>96.8</v>
      </c>
      <c r="D13" s="3">
        <v>96.9</v>
      </c>
      <c r="E13" s="3">
        <v>100.7</v>
      </c>
      <c r="F13" s="3"/>
      <c r="G13" s="3"/>
      <c r="H13" s="3">
        <v>94.2</v>
      </c>
      <c r="I13" s="3"/>
      <c r="J13" s="3"/>
      <c r="K13" s="3">
        <v>98.8</v>
      </c>
      <c r="L13" s="3">
        <v>99.3</v>
      </c>
      <c r="M13" s="3">
        <v>99.1</v>
      </c>
      <c r="N13" s="3"/>
      <c r="O13" s="3"/>
      <c r="P13" s="3">
        <v>99</v>
      </c>
      <c r="Q13" s="3"/>
      <c r="R13" s="6"/>
      <c r="S13" s="3"/>
      <c r="T13" s="3">
        <v>100.5</v>
      </c>
      <c r="U13" s="3"/>
      <c r="V13" s="3"/>
      <c r="W13" s="3"/>
      <c r="X13" s="3">
        <v>96.1</v>
      </c>
      <c r="Y13" s="3"/>
    </row>
    <row r="14" spans="1:25" ht="18.75" customHeight="1">
      <c r="A14" s="33" t="s">
        <v>12</v>
      </c>
      <c r="B14" s="4">
        <v>97</v>
      </c>
      <c r="C14" s="3">
        <v>95.8</v>
      </c>
      <c r="D14" s="3">
        <v>96.4</v>
      </c>
      <c r="E14" s="3">
        <v>94.4</v>
      </c>
      <c r="F14" s="3"/>
      <c r="G14" s="3"/>
      <c r="H14" s="3">
        <v>93.6</v>
      </c>
      <c r="I14" s="3"/>
      <c r="J14" s="3"/>
      <c r="K14" s="3">
        <v>97.3</v>
      </c>
      <c r="L14" s="3">
        <v>97.3</v>
      </c>
      <c r="M14" s="3">
        <v>98</v>
      </c>
      <c r="N14" s="3"/>
      <c r="O14" s="3"/>
      <c r="P14" s="3">
        <v>97.9</v>
      </c>
      <c r="Q14" s="3"/>
      <c r="R14" s="6"/>
      <c r="S14" s="3"/>
      <c r="T14" s="3">
        <v>99.6</v>
      </c>
      <c r="U14" s="3"/>
      <c r="V14" s="3"/>
      <c r="W14" s="3"/>
      <c r="X14" s="3">
        <v>100.4</v>
      </c>
      <c r="Y14" s="3"/>
    </row>
    <row r="15" spans="1:25" ht="18.75" customHeight="1">
      <c r="A15" s="33" t="s">
        <v>11</v>
      </c>
      <c r="B15" s="4">
        <v>98.5</v>
      </c>
      <c r="C15" s="3">
        <v>97.5</v>
      </c>
      <c r="D15" s="3">
        <v>90.1</v>
      </c>
      <c r="E15" s="3">
        <v>86.2</v>
      </c>
      <c r="F15" s="3"/>
      <c r="G15" s="3"/>
      <c r="H15" s="3">
        <v>102.7</v>
      </c>
      <c r="I15" s="3"/>
      <c r="J15" s="3"/>
      <c r="K15" s="3">
        <v>98</v>
      </c>
      <c r="L15" s="3">
        <v>99.2</v>
      </c>
      <c r="M15" s="3">
        <v>98.6</v>
      </c>
      <c r="N15" s="3"/>
      <c r="O15" s="3"/>
      <c r="P15" s="3">
        <v>98.1</v>
      </c>
      <c r="Q15" s="3"/>
      <c r="R15" s="6"/>
      <c r="S15" s="3"/>
      <c r="T15" s="3">
        <v>98.9</v>
      </c>
      <c r="U15" s="3"/>
      <c r="V15" s="3"/>
      <c r="W15" s="3"/>
      <c r="X15" s="3">
        <v>117.7</v>
      </c>
      <c r="Y15" s="3"/>
    </row>
    <row r="16" spans="1:25" ht="18.75" customHeight="1">
      <c r="A16" s="33" t="s">
        <v>0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/>
      <c r="S16" s="3"/>
      <c r="T16" s="3"/>
      <c r="U16" s="3"/>
      <c r="V16" s="3"/>
      <c r="W16" s="3"/>
      <c r="X16" s="3"/>
      <c r="Y16" s="3"/>
    </row>
    <row r="17" spans="1:25" ht="18.75" customHeight="1">
      <c r="A17" s="33" t="s">
        <v>10</v>
      </c>
      <c r="B17" s="4">
        <v>99.2</v>
      </c>
      <c r="C17" s="3">
        <v>100.6</v>
      </c>
      <c r="D17" s="3">
        <v>101.5</v>
      </c>
      <c r="E17" s="3">
        <v>89.3</v>
      </c>
      <c r="F17" s="3"/>
      <c r="G17" s="3"/>
      <c r="H17" s="3">
        <v>96.3</v>
      </c>
      <c r="I17" s="3"/>
      <c r="J17" s="3"/>
      <c r="K17" s="3">
        <v>99.5</v>
      </c>
      <c r="L17" s="3">
        <v>98.9</v>
      </c>
      <c r="M17" s="3">
        <v>99.1</v>
      </c>
      <c r="N17" s="3"/>
      <c r="O17" s="3"/>
      <c r="P17" s="3">
        <v>98.3</v>
      </c>
      <c r="Q17" s="3"/>
      <c r="R17" s="6"/>
      <c r="S17" s="3"/>
      <c r="T17" s="3">
        <v>98.8</v>
      </c>
      <c r="U17" s="3"/>
      <c r="V17" s="3"/>
      <c r="W17" s="3"/>
      <c r="X17" s="3">
        <v>102.4</v>
      </c>
      <c r="Y17" s="3"/>
    </row>
    <row r="18" spans="1:25" ht="18.75" customHeight="1">
      <c r="A18" s="33" t="s">
        <v>9</v>
      </c>
      <c r="B18" s="4">
        <v>98.7</v>
      </c>
      <c r="C18" s="3">
        <v>99.9</v>
      </c>
      <c r="D18" s="3">
        <v>98.6</v>
      </c>
      <c r="E18" s="3">
        <v>100.1</v>
      </c>
      <c r="F18" s="3"/>
      <c r="G18" s="3"/>
      <c r="H18" s="3">
        <v>96.2</v>
      </c>
      <c r="I18" s="3"/>
      <c r="J18" s="3"/>
      <c r="K18" s="3">
        <v>99.9</v>
      </c>
      <c r="L18" s="3">
        <v>97.9</v>
      </c>
      <c r="M18" s="3">
        <v>99.4</v>
      </c>
      <c r="N18" s="3"/>
      <c r="O18" s="3"/>
      <c r="P18" s="3">
        <v>98.7</v>
      </c>
      <c r="Q18" s="3"/>
      <c r="R18" s="6"/>
      <c r="S18" s="3"/>
      <c r="T18" s="3">
        <v>98.4</v>
      </c>
      <c r="U18" s="3"/>
      <c r="V18" s="3"/>
      <c r="W18" s="3"/>
      <c r="X18" s="3">
        <v>102</v>
      </c>
      <c r="Y18" s="3"/>
    </row>
    <row r="19" spans="1:25" ht="18.75" customHeight="1">
      <c r="A19" s="33" t="s">
        <v>8</v>
      </c>
      <c r="B19" s="4">
        <v>99.9059</v>
      </c>
      <c r="C19" s="3">
        <v>103.3825</v>
      </c>
      <c r="D19" s="3">
        <v>102.2478</v>
      </c>
      <c r="E19" s="3">
        <v>112.49260000000001</v>
      </c>
      <c r="F19" s="3">
        <v>103.04910000000001</v>
      </c>
      <c r="G19" s="3">
        <v>98.5052</v>
      </c>
      <c r="H19" s="3">
        <v>100.3215</v>
      </c>
      <c r="I19" s="3">
        <v>116.2565</v>
      </c>
      <c r="J19" s="3">
        <v>102.1802</v>
      </c>
      <c r="K19" s="3">
        <v>99.8614</v>
      </c>
      <c r="L19" s="3">
        <v>97.50670000000001</v>
      </c>
      <c r="M19" s="3">
        <v>99.2686</v>
      </c>
      <c r="N19" s="3">
        <v>94.1855</v>
      </c>
      <c r="O19" s="3">
        <v>95.8328</v>
      </c>
      <c r="P19" s="3">
        <v>98.4542</v>
      </c>
      <c r="Q19" s="3">
        <v>98.0595</v>
      </c>
      <c r="R19" s="3">
        <v>91.0849</v>
      </c>
      <c r="S19" s="3">
        <v>97.84230000000001</v>
      </c>
      <c r="T19" s="3">
        <v>98.9302</v>
      </c>
      <c r="U19" s="3">
        <v>108.6119</v>
      </c>
      <c r="V19" s="3">
        <v>98.37020000000001</v>
      </c>
      <c r="W19" s="3">
        <v>100.3067</v>
      </c>
      <c r="X19" s="3">
        <v>109.33170000000001</v>
      </c>
      <c r="Y19" s="3">
        <v>99.68950000000001</v>
      </c>
    </row>
    <row r="20" spans="1:25" ht="18.75" customHeight="1">
      <c r="A20" s="33" t="s">
        <v>7</v>
      </c>
      <c r="B20" s="4">
        <v>102.8062</v>
      </c>
      <c r="C20" s="3">
        <v>109.8994</v>
      </c>
      <c r="D20" s="3">
        <v>126.5075</v>
      </c>
      <c r="E20" s="3">
        <v>116.82650000000001</v>
      </c>
      <c r="F20" s="3">
        <v>117.08330000000001</v>
      </c>
      <c r="G20" s="3">
        <v>119.82220000000001</v>
      </c>
      <c r="H20" s="3">
        <v>112.54780000000001</v>
      </c>
      <c r="I20" s="3">
        <v>95.2097</v>
      </c>
      <c r="J20" s="3">
        <v>104.0565</v>
      </c>
      <c r="K20" s="3">
        <v>100.99510000000001</v>
      </c>
      <c r="L20" s="3">
        <v>98.16130000000001</v>
      </c>
      <c r="M20" s="3">
        <v>100.0111</v>
      </c>
      <c r="N20" s="3">
        <v>94.66850000000001</v>
      </c>
      <c r="O20" s="3">
        <v>96.85690000000001</v>
      </c>
      <c r="P20" s="3">
        <v>99.6136</v>
      </c>
      <c r="Q20" s="3">
        <v>98.2204</v>
      </c>
      <c r="R20" s="3">
        <v>91.7658</v>
      </c>
      <c r="S20" s="3">
        <v>98.825</v>
      </c>
      <c r="T20" s="3">
        <v>98.9307</v>
      </c>
      <c r="U20" s="3">
        <v>111.6314</v>
      </c>
      <c r="V20" s="3">
        <v>96.72210000000001</v>
      </c>
      <c r="W20" s="3">
        <v>101.0463</v>
      </c>
      <c r="X20" s="3">
        <v>112.3848</v>
      </c>
      <c r="Y20" s="3">
        <v>103.6721</v>
      </c>
    </row>
    <row r="21" spans="1:25" ht="18.75" customHeight="1">
      <c r="A21" s="33" t="s">
        <v>6</v>
      </c>
      <c r="B21" s="4">
        <v>100.7774</v>
      </c>
      <c r="C21" s="3">
        <v>103.13390000000001</v>
      </c>
      <c r="D21" s="3">
        <v>101.41730000000001</v>
      </c>
      <c r="E21" s="3">
        <v>94.7384</v>
      </c>
      <c r="F21" s="3">
        <v>102.9957</v>
      </c>
      <c r="G21" s="3">
        <v>104.7431</v>
      </c>
      <c r="H21" s="3">
        <v>105.7714</v>
      </c>
      <c r="I21" s="3">
        <v>108.11370000000001</v>
      </c>
      <c r="J21" s="3">
        <v>101.66560000000001</v>
      </c>
      <c r="K21" s="3">
        <v>100.4901</v>
      </c>
      <c r="L21" s="3">
        <v>97.9492</v>
      </c>
      <c r="M21" s="3">
        <v>99.7663</v>
      </c>
      <c r="N21" s="3">
        <v>96.31540000000001</v>
      </c>
      <c r="O21" s="3">
        <v>96.6892</v>
      </c>
      <c r="P21" s="3">
        <v>100.1969</v>
      </c>
      <c r="Q21" s="3">
        <v>98.4397</v>
      </c>
      <c r="R21" s="3">
        <v>91.696</v>
      </c>
      <c r="S21" s="3">
        <v>99.10210000000001</v>
      </c>
      <c r="T21" s="3">
        <v>99.2889</v>
      </c>
      <c r="U21" s="3">
        <v>104.4439</v>
      </c>
      <c r="V21" s="3">
        <v>97.63550000000001</v>
      </c>
      <c r="W21" s="3">
        <v>100.3409</v>
      </c>
      <c r="X21" s="3">
        <v>115.40520000000001</v>
      </c>
      <c r="Y21" s="3">
        <v>102.1418</v>
      </c>
    </row>
    <row r="22" spans="1:25" ht="18.75" customHeight="1">
      <c r="A22" s="3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8.75" customHeight="1">
      <c r="A23" s="33" t="s">
        <v>35</v>
      </c>
      <c r="B23" s="4">
        <v>101.02817</v>
      </c>
      <c r="C23" s="3">
        <v>102.55605</v>
      </c>
      <c r="D23" s="3">
        <v>102.54413</v>
      </c>
      <c r="E23" s="3">
        <v>98.74525</v>
      </c>
      <c r="F23" s="3">
        <v>97.29256</v>
      </c>
      <c r="G23" s="3">
        <v>96.28044</v>
      </c>
      <c r="H23" s="3">
        <v>101.58496</v>
      </c>
      <c r="I23" s="3">
        <v>108.14909</v>
      </c>
      <c r="J23" s="3">
        <v>117.00752</v>
      </c>
      <c r="K23" s="3">
        <v>100.72397</v>
      </c>
      <c r="L23" s="3">
        <v>99.77771</v>
      </c>
      <c r="M23" s="3">
        <v>100.01571</v>
      </c>
      <c r="N23" s="3">
        <v>97.26437</v>
      </c>
      <c r="O23" s="3">
        <v>97.63842</v>
      </c>
      <c r="P23" s="3">
        <v>100.79585</v>
      </c>
      <c r="Q23" s="3">
        <v>98.49142</v>
      </c>
      <c r="R23" s="3">
        <v>92.31293</v>
      </c>
      <c r="S23" s="3">
        <v>100.08379</v>
      </c>
      <c r="T23" s="3">
        <v>99.83888</v>
      </c>
      <c r="U23" s="3">
        <v>119.65421</v>
      </c>
      <c r="V23" s="3">
        <v>99.13365</v>
      </c>
      <c r="W23" s="3">
        <v>100.18317</v>
      </c>
      <c r="X23" s="3">
        <v>112.36859</v>
      </c>
      <c r="Y23" s="3">
        <v>102.99914</v>
      </c>
    </row>
    <row r="24" spans="1:25" ht="18.75" customHeight="1">
      <c r="A24" s="33" t="s">
        <v>34</v>
      </c>
      <c r="B24" s="4">
        <v>103.79488122</v>
      </c>
      <c r="C24" s="3">
        <v>112.30409465</v>
      </c>
      <c r="D24" s="3">
        <v>106.44929723</v>
      </c>
      <c r="E24" s="3">
        <v>126.32555383</v>
      </c>
      <c r="F24" s="3">
        <v>131.03084711</v>
      </c>
      <c r="G24" s="3">
        <v>121.83067743</v>
      </c>
      <c r="H24" s="3">
        <v>105.30988673</v>
      </c>
      <c r="I24" s="3">
        <v>107.90894765</v>
      </c>
      <c r="J24" s="3">
        <v>102.50126565</v>
      </c>
      <c r="K24" s="3">
        <v>101.79658851</v>
      </c>
      <c r="L24" s="3">
        <v>99.39150685</v>
      </c>
      <c r="M24" s="3">
        <v>100.24403765</v>
      </c>
      <c r="N24" s="3">
        <v>97.41004893</v>
      </c>
      <c r="O24" s="3">
        <v>97.00708764</v>
      </c>
      <c r="P24" s="3">
        <v>101.11094311</v>
      </c>
      <c r="Q24" s="3">
        <v>97.36484403</v>
      </c>
      <c r="R24" s="3">
        <v>92.68494165</v>
      </c>
      <c r="S24" s="3">
        <v>101.61221527</v>
      </c>
      <c r="T24" s="3">
        <v>100.16527454</v>
      </c>
      <c r="U24" s="3">
        <v>107.85781697</v>
      </c>
      <c r="V24" s="3">
        <v>101.95011197</v>
      </c>
      <c r="W24" s="3">
        <v>99.704802</v>
      </c>
      <c r="X24" s="3">
        <v>104.22131843</v>
      </c>
      <c r="Y24" s="3">
        <v>105.08444685</v>
      </c>
    </row>
    <row r="25" spans="1:25" ht="18.75" customHeight="1">
      <c r="A25" s="33" t="s">
        <v>3</v>
      </c>
      <c r="B25" s="4">
        <v>105.8956</v>
      </c>
      <c r="C25" s="3">
        <v>114.37918</v>
      </c>
      <c r="D25" s="3">
        <v>106.96729</v>
      </c>
      <c r="E25" s="3">
        <v>125.0258</v>
      </c>
      <c r="F25" s="3">
        <v>121.73975</v>
      </c>
      <c r="G25" s="3">
        <v>104.3167</v>
      </c>
      <c r="H25" s="3">
        <v>114.49194</v>
      </c>
      <c r="I25" s="3">
        <v>110.40226</v>
      </c>
      <c r="J25" s="3">
        <v>111.26266</v>
      </c>
      <c r="K25" s="3">
        <v>103.42887</v>
      </c>
      <c r="L25" s="3">
        <v>98.38245</v>
      </c>
      <c r="M25" s="3">
        <v>100.53301</v>
      </c>
      <c r="N25" s="3">
        <v>96.8963</v>
      </c>
      <c r="O25" s="3">
        <v>96.76614</v>
      </c>
      <c r="P25" s="3">
        <v>103.70994</v>
      </c>
      <c r="Q25" s="3">
        <v>97.69506</v>
      </c>
      <c r="R25" s="3">
        <v>93.16606</v>
      </c>
      <c r="S25" s="3">
        <v>102.55203</v>
      </c>
      <c r="T25" s="3">
        <v>100.66127</v>
      </c>
      <c r="U25" s="3">
        <v>116.82174</v>
      </c>
      <c r="V25" s="3">
        <v>103.06489</v>
      </c>
      <c r="W25" s="3">
        <v>101.54832</v>
      </c>
      <c r="X25" s="3">
        <v>116.0275</v>
      </c>
      <c r="Y25" s="3">
        <v>107.85451</v>
      </c>
    </row>
    <row r="26" spans="1:25" ht="18.75" customHeight="1">
      <c r="A26" s="33">
        <v>2009</v>
      </c>
      <c r="B26" s="4">
        <v>98.79861</v>
      </c>
      <c r="C26" s="3">
        <v>100.85966</v>
      </c>
      <c r="D26" s="3">
        <v>105.72175</v>
      </c>
      <c r="E26" s="3">
        <v>81.77699</v>
      </c>
      <c r="F26" s="3">
        <v>91.68616</v>
      </c>
      <c r="G26" s="3">
        <v>101.56093</v>
      </c>
      <c r="H26" s="3">
        <v>102.30968</v>
      </c>
      <c r="I26" s="3">
        <v>113.2288</v>
      </c>
      <c r="J26" s="3">
        <v>106.7336</v>
      </c>
      <c r="K26" s="3">
        <v>101.66897</v>
      </c>
      <c r="L26" s="3">
        <v>97.89851</v>
      </c>
      <c r="M26" s="3">
        <v>99.55476</v>
      </c>
      <c r="N26" s="3">
        <v>94.23924</v>
      </c>
      <c r="O26" s="3">
        <v>96.22316</v>
      </c>
      <c r="P26" s="3">
        <v>101.98561</v>
      </c>
      <c r="Q26" s="3">
        <v>97.75555</v>
      </c>
      <c r="R26" s="3">
        <v>93.69996</v>
      </c>
      <c r="S26" s="3">
        <v>99.65721</v>
      </c>
      <c r="T26" s="3">
        <v>100.80104</v>
      </c>
      <c r="U26" s="3">
        <v>95.62554</v>
      </c>
      <c r="V26" s="3">
        <v>101.53177</v>
      </c>
      <c r="W26" s="3">
        <v>105.00162</v>
      </c>
      <c r="X26" s="3">
        <v>92.72342</v>
      </c>
      <c r="Y26" s="3">
        <v>98.44566</v>
      </c>
    </row>
    <row r="27" spans="1:25" ht="18.75" customHeight="1">
      <c r="A27" s="33">
        <v>2010</v>
      </c>
      <c r="B27" s="4">
        <v>103.07206</v>
      </c>
      <c r="C27" s="3">
        <v>107.63685</v>
      </c>
      <c r="D27" s="3">
        <v>111.68745</v>
      </c>
      <c r="E27" s="3">
        <v>103.6583</v>
      </c>
      <c r="F27" s="3">
        <v>102.97314</v>
      </c>
      <c r="G27" s="3">
        <v>108.31293</v>
      </c>
      <c r="H27" s="3">
        <v>108.34487</v>
      </c>
      <c r="I27" s="3">
        <v>118.97499</v>
      </c>
      <c r="J27" s="3">
        <v>114.28093</v>
      </c>
      <c r="K27" s="3">
        <v>101.69237</v>
      </c>
      <c r="L27" s="3">
        <v>98.81965</v>
      </c>
      <c r="M27" s="3">
        <v>101.23162</v>
      </c>
      <c r="N27" s="3">
        <v>96.07732</v>
      </c>
      <c r="O27" s="3">
        <v>97.78121</v>
      </c>
      <c r="P27" s="3">
        <v>100.28083</v>
      </c>
      <c r="Q27" s="3">
        <v>98.29838</v>
      </c>
      <c r="R27" s="3">
        <v>95.62276</v>
      </c>
      <c r="S27" s="3">
        <v>100.1213</v>
      </c>
      <c r="T27" s="3">
        <v>100.35898</v>
      </c>
      <c r="U27" s="3">
        <v>114.45154</v>
      </c>
      <c r="V27" s="3">
        <v>104.31451</v>
      </c>
      <c r="W27" s="3">
        <v>101.2918</v>
      </c>
      <c r="X27" s="3">
        <v>112.31416</v>
      </c>
      <c r="Y27" s="3">
        <v>103.49276</v>
      </c>
    </row>
    <row r="28" spans="1:25" ht="18.75" customHeight="1">
      <c r="A28" s="5" t="s">
        <v>0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8.75" customHeight="1">
      <c r="A29" s="5" t="s">
        <v>199</v>
      </c>
      <c r="B29" s="4">
        <v>100.41697</v>
      </c>
      <c r="C29" s="3">
        <v>105.67207</v>
      </c>
      <c r="D29" s="3">
        <v>109.58551</v>
      </c>
      <c r="E29" s="3">
        <v>100.86538</v>
      </c>
      <c r="F29" s="3">
        <v>101.21859</v>
      </c>
      <c r="G29" s="3">
        <v>107.72592</v>
      </c>
      <c r="H29" s="3">
        <v>110.55966</v>
      </c>
      <c r="I29" s="3">
        <v>124.07169</v>
      </c>
      <c r="J29" s="3">
        <v>109.58335</v>
      </c>
      <c r="K29" s="3">
        <v>101.3561</v>
      </c>
      <c r="L29" s="3">
        <v>98.38706</v>
      </c>
      <c r="M29" s="3">
        <v>100.53691</v>
      </c>
      <c r="N29" s="3">
        <v>92.92996</v>
      </c>
      <c r="O29" s="3">
        <v>92.61955</v>
      </c>
      <c r="P29" s="3">
        <v>100.52937</v>
      </c>
      <c r="Q29" s="3">
        <v>92.87479</v>
      </c>
      <c r="R29" s="3">
        <v>92.44876</v>
      </c>
      <c r="S29" s="3">
        <v>99.38343</v>
      </c>
      <c r="T29" s="3">
        <v>101.13281</v>
      </c>
      <c r="U29" s="3">
        <v>120.30344</v>
      </c>
      <c r="V29" s="3">
        <v>100.85589</v>
      </c>
      <c r="W29" s="3">
        <v>98.79867</v>
      </c>
      <c r="X29" s="3">
        <v>109.94419</v>
      </c>
      <c r="Y29" s="3">
        <v>101.48904</v>
      </c>
    </row>
    <row r="30" spans="1:25" ht="18.75" customHeight="1">
      <c r="A30" s="5" t="s">
        <v>200</v>
      </c>
      <c r="B30" s="4">
        <v>103.40958</v>
      </c>
      <c r="C30" s="3">
        <v>108.27096</v>
      </c>
      <c r="D30" s="3">
        <v>117.5029</v>
      </c>
      <c r="E30" s="3">
        <v>105.18289</v>
      </c>
      <c r="F30" s="3">
        <v>103.90592</v>
      </c>
      <c r="G30" s="3">
        <v>107.95461</v>
      </c>
      <c r="H30" s="3">
        <v>110.88517</v>
      </c>
      <c r="I30" s="3">
        <v>114.73982</v>
      </c>
      <c r="J30" s="3">
        <v>111.53214</v>
      </c>
      <c r="K30" s="3">
        <v>103.83576</v>
      </c>
      <c r="L30" s="3">
        <v>102.72497</v>
      </c>
      <c r="M30" s="3">
        <v>108.58427</v>
      </c>
      <c r="N30" s="3">
        <v>93.81044</v>
      </c>
      <c r="O30" s="3">
        <v>90.81591</v>
      </c>
      <c r="P30" s="3">
        <v>100.46258</v>
      </c>
      <c r="Q30" s="3">
        <v>94.88403</v>
      </c>
      <c r="R30" s="3">
        <v>96.14289</v>
      </c>
      <c r="S30" s="3">
        <v>93.38295</v>
      </c>
      <c r="T30" s="3">
        <v>102.4514</v>
      </c>
      <c r="U30" s="3">
        <v>125.38428</v>
      </c>
      <c r="V30" s="3">
        <v>106.4316</v>
      </c>
      <c r="W30" s="3">
        <v>100</v>
      </c>
      <c r="X30" s="3">
        <v>106.80879</v>
      </c>
      <c r="Y30" s="3">
        <v>101.37342</v>
      </c>
    </row>
    <row r="31" spans="1:25" ht="18.75" customHeight="1">
      <c r="A31" s="5" t="s">
        <v>201</v>
      </c>
      <c r="B31" s="4">
        <v>103.10501</v>
      </c>
      <c r="C31" s="3">
        <v>108.05099</v>
      </c>
      <c r="D31" s="3">
        <v>112.06948</v>
      </c>
      <c r="E31" s="3">
        <v>102.2427</v>
      </c>
      <c r="F31" s="3">
        <v>102.23002</v>
      </c>
      <c r="G31" s="3">
        <v>106.87737</v>
      </c>
      <c r="H31" s="3">
        <v>107.46098</v>
      </c>
      <c r="I31" s="3">
        <v>118.07035</v>
      </c>
      <c r="J31" s="3">
        <v>120.65931</v>
      </c>
      <c r="K31" s="3">
        <v>101.09984</v>
      </c>
      <c r="L31" s="3">
        <v>98.0284</v>
      </c>
      <c r="M31" s="3">
        <v>101.86107</v>
      </c>
      <c r="N31" s="3">
        <v>95.65183</v>
      </c>
      <c r="O31" s="3">
        <v>97.33954</v>
      </c>
      <c r="P31" s="3">
        <v>100.20046</v>
      </c>
      <c r="Q31" s="3">
        <v>99.39994</v>
      </c>
      <c r="R31" s="3">
        <v>95.09479</v>
      </c>
      <c r="S31" s="3">
        <v>99.61426</v>
      </c>
      <c r="T31" s="3">
        <v>100.907</v>
      </c>
      <c r="U31" s="3">
        <v>114.70773</v>
      </c>
      <c r="V31" s="3">
        <v>103.98252</v>
      </c>
      <c r="W31" s="3">
        <v>105.44069</v>
      </c>
      <c r="X31" s="3">
        <v>112.50413</v>
      </c>
      <c r="Y31" s="3">
        <v>102.72035</v>
      </c>
    </row>
    <row r="32" spans="1:25" ht="18.75" customHeight="1">
      <c r="A32" s="5" t="s">
        <v>202</v>
      </c>
      <c r="B32" s="4">
        <v>102.31996</v>
      </c>
      <c r="C32" s="3">
        <v>108.5991</v>
      </c>
      <c r="D32" s="3">
        <v>107.57781</v>
      </c>
      <c r="E32" s="3">
        <v>103.93728</v>
      </c>
      <c r="F32" s="3">
        <v>102.63561</v>
      </c>
      <c r="G32" s="3">
        <v>108.97095</v>
      </c>
      <c r="H32" s="3">
        <v>105.87192</v>
      </c>
      <c r="I32" s="3">
        <v>121.58675</v>
      </c>
      <c r="J32" s="3">
        <v>120.17671</v>
      </c>
      <c r="K32" s="3">
        <v>102.30577</v>
      </c>
      <c r="L32" s="3">
        <v>96.6234</v>
      </c>
      <c r="M32" s="3">
        <v>100.73629</v>
      </c>
      <c r="N32" s="3">
        <v>93.44639</v>
      </c>
      <c r="O32" s="3">
        <v>97.73086</v>
      </c>
      <c r="P32" s="3">
        <v>99.28932</v>
      </c>
      <c r="Q32" s="3">
        <v>97.64843</v>
      </c>
      <c r="R32" s="3">
        <v>92.45802</v>
      </c>
      <c r="S32" s="3">
        <v>98.67947</v>
      </c>
      <c r="T32" s="3">
        <v>99.88865</v>
      </c>
      <c r="U32" s="3">
        <v>111.58116</v>
      </c>
      <c r="V32" s="3">
        <v>103.03112</v>
      </c>
      <c r="W32" s="3">
        <v>102.83462</v>
      </c>
      <c r="X32" s="3">
        <v>111.7768</v>
      </c>
      <c r="Y32" s="3">
        <v>100.93373</v>
      </c>
    </row>
    <row r="33" spans="1:25" ht="18.75" customHeight="1">
      <c r="A33" s="5" t="s">
        <v>298</v>
      </c>
      <c r="B33" s="4">
        <v>103.03329</v>
      </c>
      <c r="C33" s="3">
        <v>109.66671</v>
      </c>
      <c r="D33" s="3">
        <v>109.85117</v>
      </c>
      <c r="E33" s="3">
        <v>101.51077</v>
      </c>
      <c r="F33" s="3">
        <v>104.98792</v>
      </c>
      <c r="G33" s="3">
        <v>109.20056</v>
      </c>
      <c r="H33" s="3">
        <v>107.54924</v>
      </c>
      <c r="I33" s="3">
        <v>127.8563</v>
      </c>
      <c r="J33" s="3">
        <v>119.59639</v>
      </c>
      <c r="K33" s="3">
        <v>101.7074</v>
      </c>
      <c r="L33" s="3">
        <v>98.94843</v>
      </c>
      <c r="M33" s="3">
        <v>99.6734</v>
      </c>
      <c r="N33" s="3">
        <v>95.59796</v>
      </c>
      <c r="O33" s="3">
        <v>98.13682</v>
      </c>
      <c r="P33" s="3">
        <v>99.94502</v>
      </c>
      <c r="Q33" s="3">
        <v>99.17655</v>
      </c>
      <c r="R33" s="3">
        <v>95.74557</v>
      </c>
      <c r="S33" s="3">
        <v>98.54289</v>
      </c>
      <c r="T33" s="3">
        <v>100.45902</v>
      </c>
      <c r="U33" s="3">
        <v>116.77679</v>
      </c>
      <c r="V33" s="3">
        <v>101.89728</v>
      </c>
      <c r="W33" s="3">
        <v>100.48065</v>
      </c>
      <c r="X33" s="3">
        <v>109.49013</v>
      </c>
      <c r="Y33" s="3">
        <v>102.47913</v>
      </c>
    </row>
    <row r="34" spans="1:25" ht="18.75" customHeight="1">
      <c r="A34" s="5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8.75" customHeight="1">
      <c r="A35" s="5" t="s">
        <v>300</v>
      </c>
      <c r="B35" s="4">
        <v>103.2222</v>
      </c>
      <c r="C35" s="3">
        <v>108.66683</v>
      </c>
      <c r="D35" s="3">
        <v>112.45637</v>
      </c>
      <c r="E35" s="3">
        <v>102.67942</v>
      </c>
      <c r="F35" s="3">
        <v>101.2712</v>
      </c>
      <c r="G35" s="3">
        <v>110.95744</v>
      </c>
      <c r="H35" s="3">
        <v>107.74837</v>
      </c>
      <c r="I35" s="3">
        <v>124.14669</v>
      </c>
      <c r="J35" s="3">
        <v>109.03476</v>
      </c>
      <c r="K35" s="3">
        <v>100.97496</v>
      </c>
      <c r="L35" s="3">
        <v>95.57158</v>
      </c>
      <c r="M35" s="3">
        <v>101.68632</v>
      </c>
      <c r="N35" s="3">
        <v>95.69542</v>
      </c>
      <c r="O35" s="3">
        <v>97.33589</v>
      </c>
      <c r="P35" s="3">
        <v>100.35496</v>
      </c>
      <c r="Q35" s="3">
        <v>97.43955</v>
      </c>
      <c r="R35" s="3">
        <v>95.15885</v>
      </c>
      <c r="S35" s="3">
        <v>100.8978</v>
      </c>
      <c r="T35" s="3">
        <v>100.12383</v>
      </c>
      <c r="U35" s="3">
        <v>114.58073</v>
      </c>
      <c r="V35" s="3">
        <v>104.27529</v>
      </c>
      <c r="W35" s="3">
        <v>101.09459</v>
      </c>
      <c r="X35" s="3">
        <v>111.57662</v>
      </c>
      <c r="Y35" s="3">
        <v>101.19339</v>
      </c>
    </row>
    <row r="36" spans="1:25" ht="18.75" customHeight="1">
      <c r="A36" s="5" t="s">
        <v>301</v>
      </c>
      <c r="B36" s="4">
        <v>104.13283</v>
      </c>
      <c r="C36" s="3">
        <v>109.56391</v>
      </c>
      <c r="D36" s="3">
        <v>114.30332</v>
      </c>
      <c r="E36" s="3">
        <v>101.76834</v>
      </c>
      <c r="F36" s="3">
        <v>103.01785</v>
      </c>
      <c r="G36" s="3">
        <v>111.4732</v>
      </c>
      <c r="H36" s="3">
        <v>110.65404</v>
      </c>
      <c r="I36" s="3">
        <v>123.34289</v>
      </c>
      <c r="J36" s="3">
        <v>108.54316</v>
      </c>
      <c r="K36" s="3">
        <v>100.53971</v>
      </c>
      <c r="L36" s="3">
        <v>100.8375</v>
      </c>
      <c r="M36" s="3">
        <v>101.13613</v>
      </c>
      <c r="N36" s="3">
        <v>97.37854</v>
      </c>
      <c r="O36" s="3">
        <v>100.26084</v>
      </c>
      <c r="P36" s="3">
        <v>100.60421</v>
      </c>
      <c r="Q36" s="3">
        <v>99.19198</v>
      </c>
      <c r="R36" s="3">
        <v>95.62985</v>
      </c>
      <c r="S36" s="3">
        <v>100.51986</v>
      </c>
      <c r="T36" s="3">
        <v>100.06813</v>
      </c>
      <c r="U36" s="3">
        <v>118.12145</v>
      </c>
      <c r="V36" s="3">
        <v>102.09855</v>
      </c>
      <c r="W36" s="3">
        <v>99.49333</v>
      </c>
      <c r="X36" s="3">
        <v>111.72112</v>
      </c>
      <c r="Y36" s="3">
        <v>100.38371</v>
      </c>
    </row>
    <row r="37" spans="1:25" ht="18.75" customHeight="1">
      <c r="A37" s="5" t="s">
        <v>299</v>
      </c>
      <c r="B37" s="4">
        <v>103.14566</v>
      </c>
      <c r="C37" s="3">
        <v>108.27877</v>
      </c>
      <c r="D37" s="3">
        <v>112.20345</v>
      </c>
      <c r="E37" s="3">
        <v>106.08694</v>
      </c>
      <c r="F37" s="3">
        <v>101.29927</v>
      </c>
      <c r="G37" s="3">
        <v>110.24844</v>
      </c>
      <c r="H37" s="3">
        <v>105.09156</v>
      </c>
      <c r="I37" s="3">
        <v>120.42152</v>
      </c>
      <c r="J37" s="3">
        <v>111.47983</v>
      </c>
      <c r="K37" s="3">
        <v>102.16406</v>
      </c>
      <c r="L37" s="3">
        <v>98.22825</v>
      </c>
      <c r="M37" s="3">
        <v>100.10322</v>
      </c>
      <c r="N37" s="3">
        <v>93.64993</v>
      </c>
      <c r="O37" s="3">
        <v>95.49054</v>
      </c>
      <c r="P37" s="3">
        <v>100.45117</v>
      </c>
      <c r="Q37" s="3">
        <v>98.37811</v>
      </c>
      <c r="R37" s="3">
        <v>90.69017</v>
      </c>
      <c r="S37" s="3">
        <v>99.37124</v>
      </c>
      <c r="T37" s="3">
        <v>101.41889</v>
      </c>
      <c r="U37" s="3">
        <v>115.54266</v>
      </c>
      <c r="V37" s="3">
        <v>108.08511</v>
      </c>
      <c r="W37" s="3">
        <v>101.12053</v>
      </c>
      <c r="X37" s="3">
        <v>113.93064</v>
      </c>
      <c r="Y37" s="3">
        <v>102.82196</v>
      </c>
    </row>
    <row r="38" spans="1:25" ht="18.75" customHeight="1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8.75" customHeight="1">
      <c r="A39" s="5" t="s">
        <v>302</v>
      </c>
      <c r="B39" s="4">
        <v>101.70517</v>
      </c>
      <c r="C39" s="3">
        <v>107.64416</v>
      </c>
      <c r="D39" s="3">
        <v>112.00455</v>
      </c>
      <c r="E39" s="3">
        <v>105.57224</v>
      </c>
      <c r="F39" s="3">
        <v>104.24442</v>
      </c>
      <c r="G39" s="3">
        <v>106.08516</v>
      </c>
      <c r="H39" s="3">
        <v>116.11443</v>
      </c>
      <c r="I39" s="3">
        <v>110.97807</v>
      </c>
      <c r="J39" s="3">
        <v>112.05974</v>
      </c>
      <c r="K39" s="3">
        <v>101.90534</v>
      </c>
      <c r="L39" s="3">
        <v>98.42575</v>
      </c>
      <c r="M39" s="3">
        <v>103.94497</v>
      </c>
      <c r="N39" s="3">
        <v>92.39425</v>
      </c>
      <c r="O39" s="3">
        <v>97.69538</v>
      </c>
      <c r="P39" s="3">
        <v>100.32848</v>
      </c>
      <c r="Q39" s="3">
        <v>95.90257</v>
      </c>
      <c r="R39" s="3">
        <v>94.0215</v>
      </c>
      <c r="S39" s="3">
        <v>101.07676</v>
      </c>
      <c r="T39" s="3">
        <v>100.99734</v>
      </c>
      <c r="U39" s="3">
        <v>111.66593</v>
      </c>
      <c r="V39" s="3">
        <v>99.80254</v>
      </c>
      <c r="W39" s="3">
        <v>103.20544</v>
      </c>
      <c r="X39" s="3">
        <v>112.81401</v>
      </c>
      <c r="Y39" s="3">
        <v>103.26738</v>
      </c>
    </row>
    <row r="40" spans="1:25" ht="18.75" customHeight="1">
      <c r="A40" s="5" t="s">
        <v>303</v>
      </c>
      <c r="B40" s="4">
        <v>103.19365</v>
      </c>
      <c r="C40" s="3">
        <v>108.00179</v>
      </c>
      <c r="D40" s="3">
        <v>116.39841</v>
      </c>
      <c r="E40" s="3">
        <v>103.49154</v>
      </c>
      <c r="F40" s="3">
        <v>102.8133</v>
      </c>
      <c r="G40" s="3">
        <v>107.10726</v>
      </c>
      <c r="H40" s="3">
        <v>110.86635</v>
      </c>
      <c r="I40" s="3">
        <v>117.01254</v>
      </c>
      <c r="J40" s="3">
        <v>113.13815</v>
      </c>
      <c r="K40" s="3">
        <v>102.05775</v>
      </c>
      <c r="L40" s="3">
        <v>100.98445</v>
      </c>
      <c r="M40" s="3">
        <v>103.44782</v>
      </c>
      <c r="N40" s="3">
        <v>95.5774</v>
      </c>
      <c r="O40" s="3">
        <v>96.54615</v>
      </c>
      <c r="P40" s="3">
        <v>99.95494</v>
      </c>
      <c r="Q40" s="3">
        <v>95.61391</v>
      </c>
      <c r="R40" s="3">
        <v>96.34453</v>
      </c>
      <c r="S40" s="3">
        <v>100.11336</v>
      </c>
      <c r="T40" s="3">
        <v>100.23289</v>
      </c>
      <c r="U40" s="3">
        <v>114.36365</v>
      </c>
      <c r="V40" s="3">
        <v>101.54672</v>
      </c>
      <c r="W40" s="3">
        <v>104.39655</v>
      </c>
      <c r="X40" s="3">
        <v>112.53968</v>
      </c>
      <c r="Y40" s="3">
        <v>105.28545</v>
      </c>
    </row>
    <row r="41" spans="1:25" ht="18.75" customHeight="1">
      <c r="A41" s="5" t="s">
        <v>304</v>
      </c>
      <c r="B41" s="4">
        <v>103.90426</v>
      </c>
      <c r="C41" s="3">
        <v>107.45937</v>
      </c>
      <c r="D41" s="3">
        <v>114.18777</v>
      </c>
      <c r="E41" s="3">
        <v>102.72822</v>
      </c>
      <c r="F41" s="3">
        <v>103.48062</v>
      </c>
      <c r="G41" s="3">
        <v>108.07692</v>
      </c>
      <c r="H41" s="3">
        <v>110.44188</v>
      </c>
      <c r="I41" s="3">
        <v>116.14838</v>
      </c>
      <c r="J41" s="3">
        <v>111.05124</v>
      </c>
      <c r="K41" s="3">
        <v>101.0654</v>
      </c>
      <c r="L41" s="3">
        <v>98.76047</v>
      </c>
      <c r="M41" s="3">
        <v>102.20255</v>
      </c>
      <c r="N41" s="3">
        <v>97.35303</v>
      </c>
      <c r="O41" s="3">
        <v>98.09922</v>
      </c>
      <c r="P41" s="3">
        <v>100.05885</v>
      </c>
      <c r="Q41" s="3">
        <v>99.03297</v>
      </c>
      <c r="R41" s="3">
        <v>97.91821</v>
      </c>
      <c r="S41" s="3">
        <v>101.29516</v>
      </c>
      <c r="T41" s="3">
        <v>99.61433</v>
      </c>
      <c r="U41" s="3">
        <v>115.55354</v>
      </c>
      <c r="V41" s="3">
        <v>108.1136</v>
      </c>
      <c r="W41" s="3">
        <v>100.91212</v>
      </c>
      <c r="X41" s="3">
        <v>114.34125</v>
      </c>
      <c r="Y41" s="3">
        <v>104.54632</v>
      </c>
    </row>
    <row r="42" spans="1:25" ht="18.75" customHeight="1">
      <c r="A42" s="5" t="s">
        <v>305</v>
      </c>
      <c r="B42" s="4">
        <v>103.24938</v>
      </c>
      <c r="C42" s="3">
        <v>106.9459</v>
      </c>
      <c r="D42" s="3">
        <v>111.32794</v>
      </c>
      <c r="E42" s="3">
        <v>104.66598</v>
      </c>
      <c r="F42" s="3">
        <v>102.98872</v>
      </c>
      <c r="G42" s="3">
        <v>106.74978</v>
      </c>
      <c r="H42" s="3">
        <v>104.7965</v>
      </c>
      <c r="I42" s="3">
        <v>117.83139</v>
      </c>
      <c r="J42" s="3">
        <v>114.35582</v>
      </c>
      <c r="K42" s="3">
        <v>101.94007</v>
      </c>
      <c r="L42" s="3">
        <v>97.4341</v>
      </c>
      <c r="M42" s="3">
        <v>100.52397</v>
      </c>
      <c r="N42" s="3">
        <v>94.89539</v>
      </c>
      <c r="O42" s="3">
        <v>99.09027</v>
      </c>
      <c r="P42" s="3">
        <v>100.39275</v>
      </c>
      <c r="Q42" s="3">
        <v>98.98597</v>
      </c>
      <c r="R42" s="3">
        <v>96.63047</v>
      </c>
      <c r="S42" s="3">
        <v>100.56137</v>
      </c>
      <c r="T42" s="3">
        <v>101.06256</v>
      </c>
      <c r="U42" s="3">
        <v>117.44117</v>
      </c>
      <c r="V42" s="3">
        <v>106.16634</v>
      </c>
      <c r="W42" s="3">
        <v>103.12166</v>
      </c>
      <c r="X42" s="3">
        <v>112.22751</v>
      </c>
      <c r="Y42" s="3">
        <v>103.5493</v>
      </c>
    </row>
    <row r="43" spans="1:25" ht="18.75" customHeight="1">
      <c r="A43" s="5" t="s">
        <v>306</v>
      </c>
      <c r="B43" s="4">
        <v>103.35603</v>
      </c>
      <c r="C43" s="3">
        <v>108.1932</v>
      </c>
      <c r="D43" s="3">
        <v>115.96115</v>
      </c>
      <c r="E43" s="3">
        <v>99.9849</v>
      </c>
      <c r="F43" s="3">
        <v>102.33129</v>
      </c>
      <c r="G43" s="3">
        <v>108.23536</v>
      </c>
      <c r="H43" s="3">
        <v>109.65043</v>
      </c>
      <c r="I43" s="3">
        <v>121.8971</v>
      </c>
      <c r="J43" s="3">
        <v>115.29462</v>
      </c>
      <c r="K43" s="3">
        <v>101.14942</v>
      </c>
      <c r="L43" s="3">
        <v>96.15977</v>
      </c>
      <c r="M43" s="3">
        <v>98.10669</v>
      </c>
      <c r="N43" s="3">
        <v>96.3242</v>
      </c>
      <c r="O43" s="3">
        <v>98.25677</v>
      </c>
      <c r="P43" s="3">
        <v>100.67188</v>
      </c>
      <c r="Q43" s="3">
        <v>98.60637</v>
      </c>
      <c r="R43" s="3">
        <v>96.23557</v>
      </c>
      <c r="S43" s="3">
        <v>100.86663</v>
      </c>
      <c r="T43" s="3">
        <v>99.96572</v>
      </c>
      <c r="U43" s="3">
        <v>112.29905</v>
      </c>
      <c r="V43" s="3">
        <v>104.88457</v>
      </c>
      <c r="W43" s="3">
        <v>101.21962</v>
      </c>
      <c r="X43" s="3">
        <v>116.69718</v>
      </c>
      <c r="Y43" s="3">
        <v>104.52603</v>
      </c>
    </row>
    <row r="44" spans="1:25" ht="18.75" customHeight="1">
      <c r="A44" s="5" t="s">
        <v>307</v>
      </c>
      <c r="B44" s="4">
        <v>102.71814</v>
      </c>
      <c r="C44" s="3">
        <v>105.96176</v>
      </c>
      <c r="D44" s="3">
        <v>107.39256</v>
      </c>
      <c r="E44" s="3">
        <v>102.62705</v>
      </c>
      <c r="F44" s="3">
        <v>100.96991</v>
      </c>
      <c r="G44" s="3">
        <v>108.84211</v>
      </c>
      <c r="H44" s="3">
        <v>103.45473</v>
      </c>
      <c r="I44" s="3">
        <v>117.66042</v>
      </c>
      <c r="J44" s="3">
        <v>115.27328</v>
      </c>
      <c r="K44" s="3">
        <v>100.29886</v>
      </c>
      <c r="L44" s="3">
        <v>99.0553</v>
      </c>
      <c r="M44" s="3">
        <v>101.86602</v>
      </c>
      <c r="N44" s="3">
        <v>96.07059</v>
      </c>
      <c r="O44" s="3">
        <v>97.93575</v>
      </c>
      <c r="P44" s="3">
        <v>100.33953</v>
      </c>
      <c r="Q44" s="3">
        <v>98.73534</v>
      </c>
      <c r="R44" s="3">
        <v>95.25109</v>
      </c>
      <c r="S44" s="3">
        <v>99.66911</v>
      </c>
      <c r="T44" s="3">
        <v>100.85651</v>
      </c>
      <c r="U44" s="3">
        <v>116.59331</v>
      </c>
      <c r="V44" s="3">
        <v>102.81333</v>
      </c>
      <c r="W44" s="3">
        <v>100.7575</v>
      </c>
      <c r="X44" s="3">
        <v>112.3784</v>
      </c>
      <c r="Y44" s="3">
        <v>105.31054</v>
      </c>
    </row>
    <row r="45" spans="1:25" ht="18.75" customHeight="1">
      <c r="A45" s="5" t="s">
        <v>308</v>
      </c>
      <c r="B45" s="4">
        <v>102.70656</v>
      </c>
      <c r="C45" s="3">
        <v>108.90271</v>
      </c>
      <c r="D45" s="3">
        <v>112.95997</v>
      </c>
      <c r="E45" s="3">
        <v>105.58403</v>
      </c>
      <c r="F45" s="3">
        <v>103.47555</v>
      </c>
      <c r="G45" s="3">
        <v>107.3026</v>
      </c>
      <c r="H45" s="3">
        <v>107.15856</v>
      </c>
      <c r="I45" s="3">
        <v>125.02364</v>
      </c>
      <c r="J45" s="3">
        <v>117.7139</v>
      </c>
      <c r="K45" s="3">
        <v>101.83126</v>
      </c>
      <c r="L45" s="3">
        <v>96.8755</v>
      </c>
      <c r="M45" s="3">
        <v>100.3312</v>
      </c>
      <c r="N45" s="3">
        <v>98.36415</v>
      </c>
      <c r="O45" s="3">
        <v>98.52703</v>
      </c>
      <c r="P45" s="3">
        <v>99.94881</v>
      </c>
      <c r="Q45" s="3">
        <v>99.05034</v>
      </c>
      <c r="R45" s="3">
        <v>96.21636</v>
      </c>
      <c r="S45" s="3">
        <v>99.9747</v>
      </c>
      <c r="T45" s="3">
        <v>99.91102</v>
      </c>
      <c r="U45" s="3">
        <v>110.47696</v>
      </c>
      <c r="V45" s="3">
        <v>102.8188</v>
      </c>
      <c r="W45" s="3">
        <v>100.48044</v>
      </c>
      <c r="X45" s="3">
        <v>110.0025</v>
      </c>
      <c r="Y45" s="3">
        <v>103.24852</v>
      </c>
    </row>
    <row r="46" spans="1:25" ht="18.75" customHeight="1">
      <c r="A46" s="5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8.75" customHeight="1">
      <c r="A47" s="5" t="s">
        <v>214</v>
      </c>
      <c r="B47" s="4">
        <v>103.73421</v>
      </c>
      <c r="C47" s="3">
        <v>108.73219</v>
      </c>
      <c r="D47" s="3">
        <v>111.06459</v>
      </c>
      <c r="E47" s="3">
        <v>104.13881</v>
      </c>
      <c r="F47" s="3">
        <v>103.98456</v>
      </c>
      <c r="G47" s="3">
        <v>108.23372</v>
      </c>
      <c r="H47" s="3">
        <v>107.41054</v>
      </c>
      <c r="I47" s="3">
        <v>119.40852</v>
      </c>
      <c r="J47" s="3">
        <v>118.98459</v>
      </c>
      <c r="K47" s="3">
        <v>101.46539</v>
      </c>
      <c r="L47" s="3">
        <v>100.93606</v>
      </c>
      <c r="M47" s="3">
        <v>103.98533</v>
      </c>
      <c r="N47" s="3">
        <v>97.82882</v>
      </c>
      <c r="O47" s="3">
        <v>98.65789</v>
      </c>
      <c r="P47" s="3">
        <v>100.09433</v>
      </c>
      <c r="Q47" s="3">
        <v>99.83343</v>
      </c>
      <c r="R47" s="3">
        <v>96.07253</v>
      </c>
      <c r="S47" s="3">
        <v>99.60797</v>
      </c>
      <c r="T47" s="3">
        <v>100.26768</v>
      </c>
      <c r="U47" s="3">
        <v>111.26735</v>
      </c>
      <c r="V47" s="3">
        <v>103.96324</v>
      </c>
      <c r="W47" s="3">
        <v>99.4341</v>
      </c>
      <c r="X47" s="3">
        <v>110.46926</v>
      </c>
      <c r="Y47" s="3">
        <v>104.29306</v>
      </c>
    </row>
    <row r="48" spans="1:25" ht="18.75" customHeight="1">
      <c r="A48" s="5" t="s">
        <v>215</v>
      </c>
      <c r="B48" s="4">
        <v>103.14698</v>
      </c>
      <c r="C48" s="3">
        <v>106.08556</v>
      </c>
      <c r="D48" s="3">
        <v>110.54516</v>
      </c>
      <c r="E48" s="3">
        <v>104.80781</v>
      </c>
      <c r="F48" s="3">
        <v>101.89803</v>
      </c>
      <c r="G48" s="3">
        <v>107.41912</v>
      </c>
      <c r="H48" s="3">
        <v>100.31875</v>
      </c>
      <c r="I48" s="3">
        <v>115.79856</v>
      </c>
      <c r="J48" s="3">
        <v>115.09912</v>
      </c>
      <c r="K48" s="3">
        <v>101.90226</v>
      </c>
      <c r="L48" s="3">
        <v>100.99972</v>
      </c>
      <c r="M48" s="3">
        <v>101.81863</v>
      </c>
      <c r="N48" s="3">
        <v>96.07124</v>
      </c>
      <c r="O48" s="3">
        <v>97.35446</v>
      </c>
      <c r="P48" s="3">
        <v>100.72197</v>
      </c>
      <c r="Q48" s="3">
        <v>98.51229</v>
      </c>
      <c r="R48" s="3">
        <v>97.24442</v>
      </c>
      <c r="S48" s="3">
        <v>104.73774</v>
      </c>
      <c r="T48" s="3">
        <v>100.45737</v>
      </c>
      <c r="U48" s="3">
        <v>116.79094</v>
      </c>
      <c r="V48" s="3">
        <v>104.82093</v>
      </c>
      <c r="W48" s="3">
        <v>100.25692</v>
      </c>
      <c r="X48" s="3">
        <v>112.2404</v>
      </c>
      <c r="Y48" s="3">
        <v>103.41733</v>
      </c>
    </row>
    <row r="49" spans="1:25" ht="18.75" customHeight="1">
      <c r="A49" s="5" t="s">
        <v>216</v>
      </c>
      <c r="B49" s="4">
        <v>103.07854</v>
      </c>
      <c r="C49" s="3">
        <v>105.4416</v>
      </c>
      <c r="D49" s="3">
        <v>107.32989</v>
      </c>
      <c r="E49" s="3">
        <v>102.76026</v>
      </c>
      <c r="F49" s="3">
        <v>102.40612</v>
      </c>
      <c r="G49" s="3">
        <v>107.88311</v>
      </c>
      <c r="H49" s="3">
        <v>104.39853</v>
      </c>
      <c r="I49" s="3">
        <v>108.42318</v>
      </c>
      <c r="J49" s="3">
        <v>120.85884</v>
      </c>
      <c r="K49" s="3">
        <v>100.57742</v>
      </c>
      <c r="L49" s="3">
        <v>100.77492</v>
      </c>
      <c r="M49" s="3">
        <v>101.02605</v>
      </c>
      <c r="N49" s="3">
        <v>98.55469</v>
      </c>
      <c r="O49" s="3">
        <v>99.86601</v>
      </c>
      <c r="P49" s="3">
        <v>100.63721</v>
      </c>
      <c r="Q49" s="3">
        <v>100.76053</v>
      </c>
      <c r="R49" s="3">
        <v>99.31439</v>
      </c>
      <c r="S49" s="3">
        <v>100.59428</v>
      </c>
      <c r="T49" s="3">
        <v>100.56566</v>
      </c>
      <c r="U49" s="3">
        <v>114.38539</v>
      </c>
      <c r="V49" s="3">
        <v>101.97316</v>
      </c>
      <c r="W49" s="3">
        <v>100.79819</v>
      </c>
      <c r="X49" s="3">
        <v>113.45668</v>
      </c>
      <c r="Y49" s="3">
        <v>104.01008</v>
      </c>
    </row>
    <row r="50" spans="1:25" ht="18.75" customHeight="1">
      <c r="A50" s="5" t="s">
        <v>217</v>
      </c>
      <c r="B50" s="4">
        <v>103.3105</v>
      </c>
      <c r="C50" s="3">
        <v>106.44834</v>
      </c>
      <c r="D50" s="3">
        <v>106.87969</v>
      </c>
      <c r="E50" s="3">
        <v>105.38358</v>
      </c>
      <c r="F50" s="3">
        <v>102.30216</v>
      </c>
      <c r="G50" s="3">
        <v>108.19073</v>
      </c>
      <c r="H50" s="3">
        <v>106.28817</v>
      </c>
      <c r="I50" s="3">
        <v>117.9975</v>
      </c>
      <c r="J50" s="3">
        <v>111.65679</v>
      </c>
      <c r="K50" s="3">
        <v>101.65728</v>
      </c>
      <c r="L50" s="3">
        <v>99.46983</v>
      </c>
      <c r="M50" s="3">
        <v>97.91143</v>
      </c>
      <c r="N50" s="3">
        <v>96.60997</v>
      </c>
      <c r="O50" s="3">
        <v>98.35383</v>
      </c>
      <c r="P50" s="3">
        <v>100.02358</v>
      </c>
      <c r="Q50" s="3">
        <v>98.46478</v>
      </c>
      <c r="R50" s="3">
        <v>94.00723</v>
      </c>
      <c r="S50" s="3">
        <v>100.06152</v>
      </c>
      <c r="T50" s="3">
        <v>100.13269</v>
      </c>
      <c r="U50" s="3">
        <v>112.62666</v>
      </c>
      <c r="V50" s="3">
        <v>105.6879</v>
      </c>
      <c r="W50" s="3">
        <v>99.65717</v>
      </c>
      <c r="X50" s="3">
        <v>115.39777</v>
      </c>
      <c r="Y50" s="3">
        <v>103.54742</v>
      </c>
    </row>
    <row r="51" spans="1:25" ht="18.75" customHeight="1">
      <c r="A51" s="5" t="s">
        <v>218</v>
      </c>
      <c r="B51" s="4">
        <v>103.00692</v>
      </c>
      <c r="C51" s="3">
        <v>107.18298</v>
      </c>
      <c r="D51" s="3">
        <v>106.68185</v>
      </c>
      <c r="E51" s="3">
        <v>103.49824</v>
      </c>
      <c r="F51" s="3">
        <v>103.12513</v>
      </c>
      <c r="G51" s="3">
        <v>106.32764</v>
      </c>
      <c r="H51" s="3">
        <v>109.61609</v>
      </c>
      <c r="I51" s="3">
        <v>123.36996</v>
      </c>
      <c r="J51" s="3">
        <v>113.9543</v>
      </c>
      <c r="K51" s="3">
        <v>101.52145</v>
      </c>
      <c r="L51" s="3">
        <v>99.10028</v>
      </c>
      <c r="M51" s="3">
        <v>100.1975</v>
      </c>
      <c r="N51" s="3">
        <v>96.24331</v>
      </c>
      <c r="O51" s="3">
        <v>98.90998</v>
      </c>
      <c r="P51" s="3">
        <v>99.8591</v>
      </c>
      <c r="Q51" s="3">
        <v>98.94183</v>
      </c>
      <c r="R51" s="3">
        <v>97.31585</v>
      </c>
      <c r="S51" s="3">
        <v>98.25686</v>
      </c>
      <c r="T51" s="3">
        <v>100.66298</v>
      </c>
      <c r="U51" s="3">
        <v>113.96102</v>
      </c>
      <c r="V51" s="3">
        <v>101.74273</v>
      </c>
      <c r="W51" s="3">
        <v>99.5203</v>
      </c>
      <c r="X51" s="3">
        <v>115.28348</v>
      </c>
      <c r="Y51" s="3">
        <v>104.82993</v>
      </c>
    </row>
    <row r="52" spans="1:25" ht="18.75" customHeight="1">
      <c r="A52" s="5" t="s">
        <v>219</v>
      </c>
      <c r="B52" s="4">
        <v>104.63515</v>
      </c>
      <c r="C52" s="3">
        <v>108.41358</v>
      </c>
      <c r="D52" s="3">
        <v>110.52931</v>
      </c>
      <c r="E52" s="3">
        <v>105.10265</v>
      </c>
      <c r="F52" s="3">
        <v>103.55244</v>
      </c>
      <c r="G52" s="3">
        <v>104.53248</v>
      </c>
      <c r="H52" s="3">
        <v>107.83309</v>
      </c>
      <c r="I52" s="3">
        <v>118.11294</v>
      </c>
      <c r="J52" s="3">
        <v>118.73093</v>
      </c>
      <c r="K52" s="3">
        <v>100.94178</v>
      </c>
      <c r="L52" s="3">
        <v>101.10182</v>
      </c>
      <c r="M52" s="3">
        <v>101.81617</v>
      </c>
      <c r="N52" s="3">
        <v>99.00756</v>
      </c>
      <c r="O52" s="3">
        <v>98.49044</v>
      </c>
      <c r="P52" s="3">
        <v>100.03269</v>
      </c>
      <c r="Q52" s="3">
        <v>100.17525</v>
      </c>
      <c r="R52" s="3">
        <v>93.36631</v>
      </c>
      <c r="S52" s="3">
        <v>103.542</v>
      </c>
      <c r="T52" s="3">
        <v>98.34288</v>
      </c>
      <c r="U52" s="3">
        <v>113.68891</v>
      </c>
      <c r="V52" s="3">
        <v>106.09134</v>
      </c>
      <c r="W52" s="3">
        <v>101.5485</v>
      </c>
      <c r="X52" s="3">
        <v>114.46396</v>
      </c>
      <c r="Y52" s="3">
        <v>111.86188</v>
      </c>
    </row>
    <row r="53" spans="1:25" ht="18.75" customHeight="1">
      <c r="A53" s="5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8.75" customHeight="1">
      <c r="A54" s="5" t="s">
        <v>309</v>
      </c>
      <c r="B54" s="4">
        <v>101.74097</v>
      </c>
      <c r="C54" s="3">
        <v>106.51737</v>
      </c>
      <c r="D54" s="3">
        <v>113.11298</v>
      </c>
      <c r="E54" s="3">
        <v>105.17257</v>
      </c>
      <c r="F54" s="3">
        <v>104.65379</v>
      </c>
      <c r="G54" s="3">
        <v>106.42622</v>
      </c>
      <c r="H54" s="3">
        <v>105.95658</v>
      </c>
      <c r="I54" s="3">
        <v>109.27123</v>
      </c>
      <c r="J54" s="3">
        <v>114.86876</v>
      </c>
      <c r="K54" s="3">
        <v>104.53569</v>
      </c>
      <c r="L54" s="3">
        <v>98.38258</v>
      </c>
      <c r="M54" s="3">
        <v>100.61062</v>
      </c>
      <c r="N54" s="3">
        <v>88.4144</v>
      </c>
      <c r="O54" s="3">
        <v>95.00185</v>
      </c>
      <c r="P54" s="3">
        <v>99.54725</v>
      </c>
      <c r="Q54" s="3">
        <v>96.81697</v>
      </c>
      <c r="R54" s="3">
        <v>92.29182</v>
      </c>
      <c r="S54" s="3">
        <v>100.96896</v>
      </c>
      <c r="T54" s="3">
        <v>100.13796</v>
      </c>
      <c r="U54" s="3">
        <v>119.16966</v>
      </c>
      <c r="V54" s="3">
        <v>104.34172</v>
      </c>
      <c r="W54" s="3">
        <v>100.59646</v>
      </c>
      <c r="X54" s="3">
        <v>109.23112</v>
      </c>
      <c r="Y54" s="3">
        <v>103.09616</v>
      </c>
    </row>
    <row r="55" spans="1:25" ht="18.75" customHeight="1">
      <c r="A55" s="5" t="s">
        <v>310</v>
      </c>
      <c r="B55" s="4">
        <v>103.03818</v>
      </c>
      <c r="C55" s="3">
        <v>106.43823</v>
      </c>
      <c r="D55" s="3">
        <v>109.65286</v>
      </c>
      <c r="E55" s="3">
        <v>101.54735</v>
      </c>
      <c r="F55" s="3">
        <v>103.60787</v>
      </c>
      <c r="G55" s="3">
        <v>109.39057</v>
      </c>
      <c r="H55" s="3">
        <v>108.18028</v>
      </c>
      <c r="I55" s="3">
        <v>112.57955</v>
      </c>
      <c r="J55" s="3">
        <v>116.11726</v>
      </c>
      <c r="K55" s="3">
        <v>102.25532</v>
      </c>
      <c r="L55" s="3">
        <v>99.21354</v>
      </c>
      <c r="M55" s="3">
        <v>101.94385</v>
      </c>
      <c r="N55" s="3">
        <v>97.39595</v>
      </c>
      <c r="O55" s="3">
        <v>98.4719</v>
      </c>
      <c r="P55" s="3">
        <v>100.85871</v>
      </c>
      <c r="Q55" s="3">
        <v>97.93486</v>
      </c>
      <c r="R55" s="3">
        <v>96.89056</v>
      </c>
      <c r="S55" s="3">
        <v>99.61368</v>
      </c>
      <c r="T55" s="3">
        <v>100.52943</v>
      </c>
      <c r="U55" s="3">
        <v>114.28096</v>
      </c>
      <c r="V55" s="3">
        <v>106.43984</v>
      </c>
      <c r="W55" s="3">
        <v>101.05789</v>
      </c>
      <c r="X55" s="3">
        <v>110.88063</v>
      </c>
      <c r="Y55" s="3">
        <v>102.58881</v>
      </c>
    </row>
    <row r="56" spans="1:25" ht="18.75" customHeight="1">
      <c r="A56" s="5" t="s">
        <v>311</v>
      </c>
      <c r="B56" s="4">
        <v>102.97377</v>
      </c>
      <c r="C56" s="3">
        <v>108.17237</v>
      </c>
      <c r="D56" s="3">
        <v>120.44609</v>
      </c>
      <c r="E56" s="3">
        <v>98.85274</v>
      </c>
      <c r="F56" s="3">
        <v>104.91193</v>
      </c>
      <c r="G56" s="3">
        <v>107.15913</v>
      </c>
      <c r="H56" s="3">
        <v>108.19374</v>
      </c>
      <c r="I56" s="3">
        <v>117.82649</v>
      </c>
      <c r="J56" s="3">
        <v>120.83567</v>
      </c>
      <c r="K56" s="3">
        <v>101.14406</v>
      </c>
      <c r="L56" s="3">
        <v>98.30955</v>
      </c>
      <c r="M56" s="3">
        <v>99.46094</v>
      </c>
      <c r="N56" s="3">
        <v>97.92985</v>
      </c>
      <c r="O56" s="3">
        <v>100.07015</v>
      </c>
      <c r="P56" s="3">
        <v>100.83551</v>
      </c>
      <c r="Q56" s="3">
        <v>99.22308</v>
      </c>
      <c r="R56" s="3">
        <v>97.63443</v>
      </c>
      <c r="S56" s="3">
        <v>99.80072</v>
      </c>
      <c r="T56" s="3">
        <v>99.68555</v>
      </c>
      <c r="U56" s="3">
        <v>108.90576</v>
      </c>
      <c r="V56" s="3">
        <v>102.63165</v>
      </c>
      <c r="W56" s="3">
        <v>100.47723</v>
      </c>
      <c r="X56" s="3">
        <v>111.16803</v>
      </c>
      <c r="Y56" s="3">
        <v>102.45126</v>
      </c>
    </row>
    <row r="57" spans="1:25" ht="18.75" customHeight="1">
      <c r="A57" s="5" t="s">
        <v>312</v>
      </c>
      <c r="B57" s="4">
        <v>103.61882</v>
      </c>
      <c r="C57" s="3">
        <v>108.61769</v>
      </c>
      <c r="D57" s="3">
        <v>113.21865</v>
      </c>
      <c r="E57" s="3">
        <v>102.68147</v>
      </c>
      <c r="F57" s="3">
        <v>102.32019</v>
      </c>
      <c r="G57" s="3">
        <v>108.38038</v>
      </c>
      <c r="H57" s="3">
        <v>106.77048</v>
      </c>
      <c r="I57" s="3">
        <v>123.39597</v>
      </c>
      <c r="J57" s="3">
        <v>115.28385</v>
      </c>
      <c r="K57" s="3">
        <v>101.55865</v>
      </c>
      <c r="L57" s="3">
        <v>96.5271</v>
      </c>
      <c r="M57" s="3">
        <v>100.31487</v>
      </c>
      <c r="N57" s="3">
        <v>95.35785</v>
      </c>
      <c r="O57" s="3">
        <v>99.52069</v>
      </c>
      <c r="P57" s="3">
        <v>100.42386</v>
      </c>
      <c r="Q57" s="3">
        <v>99.7654</v>
      </c>
      <c r="R57" s="3">
        <v>96.14097</v>
      </c>
      <c r="S57" s="3">
        <v>99.38734</v>
      </c>
      <c r="T57" s="3">
        <v>99.55217</v>
      </c>
      <c r="U57" s="3">
        <v>117.10934</v>
      </c>
      <c r="V57" s="3">
        <v>104.49038</v>
      </c>
      <c r="W57" s="3">
        <v>106.66549</v>
      </c>
      <c r="X57" s="3">
        <v>109.28313</v>
      </c>
      <c r="Y57" s="3">
        <v>102.76979</v>
      </c>
    </row>
    <row r="58" spans="1:25" ht="18.75" customHeight="1">
      <c r="A58" s="5" t="s">
        <v>313</v>
      </c>
      <c r="B58" s="4">
        <v>101.01725</v>
      </c>
      <c r="C58" s="3">
        <v>104.49348</v>
      </c>
      <c r="D58" s="3">
        <v>106.76083</v>
      </c>
      <c r="E58" s="3">
        <v>99.73767</v>
      </c>
      <c r="F58" s="3">
        <v>102.19699</v>
      </c>
      <c r="G58" s="3">
        <v>103.51131</v>
      </c>
      <c r="H58" s="3">
        <v>102.52479</v>
      </c>
      <c r="I58" s="3">
        <v>106.86309</v>
      </c>
      <c r="J58" s="3">
        <v>108.97024</v>
      </c>
      <c r="K58" s="3">
        <v>101.21749</v>
      </c>
      <c r="L58" s="3">
        <v>101.79445</v>
      </c>
      <c r="M58" s="3">
        <v>102.20864</v>
      </c>
      <c r="N58" s="3">
        <v>94.74879</v>
      </c>
      <c r="O58" s="3">
        <v>96.17738</v>
      </c>
      <c r="P58" s="3">
        <v>98.6896</v>
      </c>
      <c r="Q58" s="3">
        <v>96.27605</v>
      </c>
      <c r="R58" s="3">
        <v>92.81879</v>
      </c>
      <c r="S58" s="3">
        <v>102.88498</v>
      </c>
      <c r="T58" s="3">
        <v>99.60148</v>
      </c>
      <c r="U58" s="3">
        <v>105.07516</v>
      </c>
      <c r="V58" s="3">
        <v>100.09857</v>
      </c>
      <c r="W58" s="3">
        <v>100.29748</v>
      </c>
      <c r="X58" s="3">
        <v>106.11573</v>
      </c>
      <c r="Y58" s="3">
        <v>102.01003</v>
      </c>
    </row>
    <row r="59" spans="1:25" ht="18.75" customHeight="1">
      <c r="A59" s="5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8.75" customHeight="1">
      <c r="A60" s="5" t="s">
        <v>315</v>
      </c>
      <c r="B60" s="4">
        <v>103.56543</v>
      </c>
      <c r="C60" s="3">
        <v>108.85007</v>
      </c>
      <c r="D60" s="3">
        <v>114.11142</v>
      </c>
      <c r="E60" s="3">
        <v>104.24146</v>
      </c>
      <c r="F60" s="3">
        <v>105.47333</v>
      </c>
      <c r="G60" s="3">
        <v>107.17376</v>
      </c>
      <c r="H60" s="3">
        <v>107.66904</v>
      </c>
      <c r="I60" s="3">
        <v>121.54357</v>
      </c>
      <c r="J60" s="3">
        <v>112.74936</v>
      </c>
      <c r="K60" s="3">
        <v>101.85523</v>
      </c>
      <c r="L60" s="3">
        <v>99.48658</v>
      </c>
      <c r="M60" s="3">
        <v>99.82185</v>
      </c>
      <c r="N60" s="3">
        <v>95.03975</v>
      </c>
      <c r="O60" s="3">
        <v>98.29986</v>
      </c>
      <c r="P60" s="3">
        <v>101.74254</v>
      </c>
      <c r="Q60" s="3">
        <v>98.11711</v>
      </c>
      <c r="R60" s="3">
        <v>96.55424</v>
      </c>
      <c r="S60" s="3">
        <v>105.03054</v>
      </c>
      <c r="T60" s="3">
        <v>101.68239</v>
      </c>
      <c r="U60" s="3">
        <v>113.7637</v>
      </c>
      <c r="V60" s="3">
        <v>106.96196</v>
      </c>
      <c r="W60" s="3">
        <v>100.43979</v>
      </c>
      <c r="X60" s="3">
        <v>108.53719</v>
      </c>
      <c r="Y60" s="3">
        <v>103.10988</v>
      </c>
    </row>
    <row r="61" spans="1:25" ht="18.75" customHeight="1">
      <c r="A61" s="5" t="s">
        <v>314</v>
      </c>
      <c r="B61" s="4">
        <v>104.58303</v>
      </c>
      <c r="C61" s="3">
        <v>109.71809</v>
      </c>
      <c r="D61" s="3">
        <v>122.22519</v>
      </c>
      <c r="E61" s="3">
        <v>99.43209</v>
      </c>
      <c r="F61" s="3">
        <v>104.56453</v>
      </c>
      <c r="G61" s="3">
        <v>109.28045</v>
      </c>
      <c r="H61" s="3">
        <v>108.26429</v>
      </c>
      <c r="I61" s="3">
        <v>110.82844</v>
      </c>
      <c r="J61" s="3">
        <v>116.98931</v>
      </c>
      <c r="K61" s="3">
        <v>103.59062</v>
      </c>
      <c r="L61" s="3">
        <v>99.72273</v>
      </c>
      <c r="M61" s="3">
        <v>100.83848</v>
      </c>
      <c r="N61" s="3">
        <v>98.02496</v>
      </c>
      <c r="O61" s="3">
        <v>98.62029</v>
      </c>
      <c r="P61" s="3">
        <v>100.17642</v>
      </c>
      <c r="Q61" s="3">
        <v>100.05046</v>
      </c>
      <c r="R61" s="3">
        <v>103.44172</v>
      </c>
      <c r="S61" s="3">
        <v>100.2034</v>
      </c>
      <c r="T61" s="3">
        <v>100.38658</v>
      </c>
      <c r="U61" s="3">
        <v>111.40531</v>
      </c>
      <c r="V61" s="3">
        <v>103.55808</v>
      </c>
      <c r="W61" s="3">
        <v>102.26446</v>
      </c>
      <c r="X61" s="3">
        <v>111.06367</v>
      </c>
      <c r="Y61" s="3">
        <v>102.29408</v>
      </c>
    </row>
    <row r="62" spans="1:25" ht="18.75" customHeight="1">
      <c r="A62" s="5" t="s">
        <v>316</v>
      </c>
      <c r="B62" s="4">
        <v>104.28861</v>
      </c>
      <c r="C62" s="3">
        <v>108.56943</v>
      </c>
      <c r="D62" s="3">
        <v>113.88329</v>
      </c>
      <c r="E62" s="3">
        <v>101.25401</v>
      </c>
      <c r="F62" s="3">
        <v>104.82466</v>
      </c>
      <c r="G62" s="3">
        <v>107.00644</v>
      </c>
      <c r="H62" s="3">
        <v>106.14874</v>
      </c>
      <c r="I62" s="3">
        <v>113.02142</v>
      </c>
      <c r="J62" s="3">
        <v>112.59535</v>
      </c>
      <c r="K62" s="3">
        <v>100.78016</v>
      </c>
      <c r="L62" s="3">
        <v>106.16038</v>
      </c>
      <c r="M62" s="3">
        <v>105.58833</v>
      </c>
      <c r="N62" s="3">
        <v>97.2951</v>
      </c>
      <c r="O62" s="3">
        <v>96.94836</v>
      </c>
      <c r="P62" s="3">
        <v>102.0736</v>
      </c>
      <c r="Q62" s="3">
        <v>100.65883</v>
      </c>
      <c r="R62" s="3">
        <v>97.04435</v>
      </c>
      <c r="S62" s="3">
        <v>100.68326</v>
      </c>
      <c r="T62" s="3">
        <v>101.13825</v>
      </c>
      <c r="U62" s="3">
        <v>112.75241</v>
      </c>
      <c r="V62" s="3">
        <v>105.26331</v>
      </c>
      <c r="W62" s="3">
        <v>103.52825</v>
      </c>
      <c r="X62" s="3">
        <v>109.59019</v>
      </c>
      <c r="Y62" s="3">
        <v>101.12973</v>
      </c>
    </row>
    <row r="63" spans="1:25" ht="18.75" customHeight="1">
      <c r="A63" s="5" t="s">
        <v>317</v>
      </c>
      <c r="B63" s="4">
        <v>103.19449</v>
      </c>
      <c r="C63" s="3">
        <v>108.36975</v>
      </c>
      <c r="D63" s="3">
        <v>112.76177</v>
      </c>
      <c r="E63" s="3">
        <v>101.28145</v>
      </c>
      <c r="F63" s="3">
        <v>106.07966</v>
      </c>
      <c r="G63" s="3">
        <v>107.74066</v>
      </c>
      <c r="H63" s="3">
        <v>104.6006</v>
      </c>
      <c r="I63" s="3">
        <v>112.67822</v>
      </c>
      <c r="J63" s="3">
        <v>119.89531</v>
      </c>
      <c r="K63" s="3">
        <v>101.3729</v>
      </c>
      <c r="L63" s="3">
        <v>100.88441</v>
      </c>
      <c r="M63" s="3">
        <v>101.03009</v>
      </c>
      <c r="N63" s="3">
        <v>96.21635</v>
      </c>
      <c r="O63" s="3">
        <v>94.84737</v>
      </c>
      <c r="P63" s="3">
        <v>100.79454</v>
      </c>
      <c r="Q63" s="3">
        <v>94.75952</v>
      </c>
      <c r="R63" s="3">
        <v>94.68736</v>
      </c>
      <c r="S63" s="3">
        <v>98.82922</v>
      </c>
      <c r="T63" s="3">
        <v>101.09884</v>
      </c>
      <c r="U63" s="3">
        <v>111.89227</v>
      </c>
      <c r="V63" s="3">
        <v>103.5678</v>
      </c>
      <c r="W63" s="3">
        <v>101.02837</v>
      </c>
      <c r="X63" s="3">
        <v>109.85905</v>
      </c>
      <c r="Y63" s="3">
        <v>102.30343</v>
      </c>
    </row>
    <row r="64" spans="1:25" ht="18.75" customHeight="1">
      <c r="A64" s="5" t="s">
        <v>318</v>
      </c>
      <c r="B64" s="4">
        <v>104.62858</v>
      </c>
      <c r="C64" s="3">
        <v>110.6132</v>
      </c>
      <c r="D64" s="3">
        <v>109.68433</v>
      </c>
      <c r="E64" s="3">
        <v>107.81651</v>
      </c>
      <c r="F64" s="3">
        <v>111.5699</v>
      </c>
      <c r="G64" s="3">
        <v>111.59526</v>
      </c>
      <c r="H64" s="3">
        <v>108.13001</v>
      </c>
      <c r="I64" s="3">
        <v>116.94835</v>
      </c>
      <c r="J64" s="3">
        <v>113.53852</v>
      </c>
      <c r="K64" s="3">
        <v>101.65831</v>
      </c>
      <c r="L64" s="3">
        <v>97.96726</v>
      </c>
      <c r="M64" s="3">
        <v>103.51725</v>
      </c>
      <c r="N64" s="3">
        <v>97.83205</v>
      </c>
      <c r="O64" s="3">
        <v>99.19146</v>
      </c>
      <c r="P64" s="3">
        <v>100.66713</v>
      </c>
      <c r="Q64" s="3">
        <v>97.48822</v>
      </c>
      <c r="R64" s="3">
        <v>96.76937</v>
      </c>
      <c r="S64" s="3">
        <v>101.26256</v>
      </c>
      <c r="T64" s="3">
        <v>99.5059</v>
      </c>
      <c r="U64" s="3">
        <v>110.66161</v>
      </c>
      <c r="V64" s="3">
        <v>102.62506</v>
      </c>
      <c r="W64" s="3">
        <v>103.01868</v>
      </c>
      <c r="X64" s="3">
        <v>107.72493</v>
      </c>
      <c r="Y64" s="3">
        <v>102.96564</v>
      </c>
    </row>
    <row r="65" spans="1:25" ht="15" thickBot="1">
      <c r="A65" s="2" t="s">
        <v>0</v>
      </c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7"/>
      <c r="O65" s="17"/>
      <c r="P65" s="17"/>
      <c r="Q65" s="17"/>
      <c r="R65" s="17"/>
      <c r="S65" s="17"/>
      <c r="T65" s="30"/>
      <c r="U65" s="17"/>
      <c r="V65" s="30"/>
      <c r="W65" s="30"/>
      <c r="X65" s="17"/>
      <c r="Y65" s="17"/>
    </row>
  </sheetData>
  <mergeCells count="13">
    <mergeCell ref="X4:X6"/>
    <mergeCell ref="U4:U6"/>
    <mergeCell ref="T4:T6"/>
    <mergeCell ref="S4:S6"/>
    <mergeCell ref="P4:P6"/>
    <mergeCell ref="M4:M6"/>
    <mergeCell ref="L4:L6"/>
    <mergeCell ref="K4:K6"/>
    <mergeCell ref="A1:Y1"/>
    <mergeCell ref="A2:Y2"/>
    <mergeCell ref="B3:Y3"/>
    <mergeCell ref="C4:C6"/>
    <mergeCell ref="B4:B6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showZeros="0" workbookViewId="0" topLeftCell="A1">
      <selection activeCell="A2" sqref="A2:L2"/>
    </sheetView>
  </sheetViews>
  <sheetFormatPr defaultColWidth="9.140625" defaultRowHeight="15"/>
  <cols>
    <col min="1" max="1" width="13.421875" style="1" customWidth="1"/>
    <col min="2" max="12" width="16.00390625" style="1" customWidth="1"/>
    <col min="13" max="16384" width="9.00390625" style="1" customWidth="1"/>
  </cols>
  <sheetData>
    <row r="1" spans="1:12" ht="20.25">
      <c r="A1" s="16" t="s">
        <v>379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25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thickBot="1">
      <c r="A3" s="15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97" customFormat="1" ht="42.75" customHeight="1">
      <c r="A4" s="107" t="s">
        <v>406</v>
      </c>
      <c r="B4" s="108" t="s">
        <v>196</v>
      </c>
      <c r="C4" s="109" t="s">
        <v>344</v>
      </c>
      <c r="D4" s="83" t="s">
        <v>345</v>
      </c>
      <c r="E4" s="83" t="s">
        <v>346</v>
      </c>
      <c r="F4" s="83" t="s">
        <v>347</v>
      </c>
      <c r="G4" s="83" t="s">
        <v>348</v>
      </c>
      <c r="H4" s="83" t="s">
        <v>349</v>
      </c>
      <c r="I4" s="83" t="s">
        <v>350</v>
      </c>
      <c r="J4" s="83" t="s">
        <v>351</v>
      </c>
      <c r="K4" s="83" t="s">
        <v>352</v>
      </c>
      <c r="L4" s="84" t="s">
        <v>353</v>
      </c>
    </row>
    <row r="5" spans="1:12" s="97" customFormat="1" ht="15">
      <c r="A5" s="110"/>
      <c r="B5" s="102"/>
      <c r="C5" s="111"/>
      <c r="D5" s="92"/>
      <c r="E5" s="92"/>
      <c r="F5" s="92"/>
      <c r="G5" s="92"/>
      <c r="H5" s="92"/>
      <c r="I5" s="92"/>
      <c r="J5" s="92"/>
      <c r="K5" s="92"/>
      <c r="L5" s="93"/>
    </row>
    <row r="6" spans="1:12" ht="18" customHeight="1">
      <c r="A6" s="5" t="s">
        <v>33</v>
      </c>
      <c r="B6" s="4">
        <v>101.3515</v>
      </c>
      <c r="C6" s="3">
        <v>99.30460000000001</v>
      </c>
      <c r="D6" s="3">
        <v>101.95710000000001</v>
      </c>
      <c r="E6" s="3">
        <v>102.8947</v>
      </c>
      <c r="F6" s="3">
        <v>99.35170000000001</v>
      </c>
      <c r="G6" s="3">
        <v>98.4719</v>
      </c>
      <c r="H6" s="3">
        <v>101.5711</v>
      </c>
      <c r="I6" s="3">
        <v>99.92970000000001</v>
      </c>
      <c r="J6" s="3">
        <v>107.7565</v>
      </c>
      <c r="K6" s="3">
        <v>96.9898</v>
      </c>
      <c r="L6" s="6"/>
    </row>
    <row r="7" spans="1:12" ht="18" customHeight="1">
      <c r="A7" s="5" t="s">
        <v>32</v>
      </c>
      <c r="B7" s="4">
        <v>110.63260000000001</v>
      </c>
      <c r="C7" s="3">
        <v>104.3199</v>
      </c>
      <c r="D7" s="3">
        <v>116.5175</v>
      </c>
      <c r="E7" s="3">
        <v>127.5677</v>
      </c>
      <c r="F7" s="3">
        <v>102.1</v>
      </c>
      <c r="G7" s="3">
        <v>102.24090000000001</v>
      </c>
      <c r="H7" s="3">
        <v>112.7714</v>
      </c>
      <c r="I7" s="3">
        <v>103.0018</v>
      </c>
      <c r="J7" s="3">
        <v>108.41890000000001</v>
      </c>
      <c r="K7" s="3">
        <v>106.2887</v>
      </c>
      <c r="L7" s="6"/>
    </row>
    <row r="8" spans="1:12" ht="18" customHeight="1">
      <c r="A8" s="5" t="s">
        <v>6</v>
      </c>
      <c r="B8" s="4">
        <v>108.32430000000001</v>
      </c>
      <c r="C8" s="3">
        <v>105.071</v>
      </c>
      <c r="D8" s="3">
        <v>103.8812</v>
      </c>
      <c r="E8" s="3">
        <v>106.54390000000001</v>
      </c>
      <c r="F8" s="3">
        <v>102.28410000000001</v>
      </c>
      <c r="G8" s="3">
        <v>102.3015</v>
      </c>
      <c r="H8" s="3">
        <v>112.8088</v>
      </c>
      <c r="I8" s="3">
        <v>104.1222</v>
      </c>
      <c r="J8" s="3">
        <v>111.07950000000001</v>
      </c>
      <c r="K8" s="3">
        <v>109.4182</v>
      </c>
      <c r="L8" s="6"/>
    </row>
    <row r="9" spans="1:12" ht="18" customHeight="1">
      <c r="A9" s="5"/>
      <c r="B9" s="4"/>
      <c r="C9" s="3"/>
      <c r="D9" s="3"/>
      <c r="E9" s="3"/>
      <c r="F9" s="3"/>
      <c r="G9" s="3"/>
      <c r="H9" s="3"/>
      <c r="I9" s="3"/>
      <c r="J9" s="3"/>
      <c r="K9" s="3"/>
      <c r="L9" s="6"/>
    </row>
    <row r="10" spans="1:12" ht="18" customHeight="1">
      <c r="A10" s="5" t="s">
        <v>31</v>
      </c>
      <c r="B10" s="4">
        <v>101.52918</v>
      </c>
      <c r="C10" s="3">
        <v>106.2481</v>
      </c>
      <c r="D10" s="3">
        <v>101.14821</v>
      </c>
      <c r="E10" s="3">
        <v>88.0411</v>
      </c>
      <c r="F10" s="3">
        <v>101.81511</v>
      </c>
      <c r="G10" s="3">
        <v>101.49035</v>
      </c>
      <c r="H10" s="3">
        <v>100.11728</v>
      </c>
      <c r="I10" s="3">
        <v>101.58214</v>
      </c>
      <c r="J10" s="3">
        <v>113.42274</v>
      </c>
      <c r="K10" s="3">
        <v>105.81328</v>
      </c>
      <c r="L10" s="3">
        <v>107.76983</v>
      </c>
    </row>
    <row r="11" spans="1:12" ht="18" customHeight="1">
      <c r="A11" s="5" t="s">
        <v>30</v>
      </c>
      <c r="B11" s="4">
        <v>107.68696</v>
      </c>
      <c r="C11" s="3">
        <v>104.90021</v>
      </c>
      <c r="D11" s="3">
        <v>108.15041</v>
      </c>
      <c r="E11" s="3">
        <v>144.51957</v>
      </c>
      <c r="F11" s="3">
        <v>102.73382</v>
      </c>
      <c r="G11" s="3">
        <v>101.68219</v>
      </c>
      <c r="H11" s="3">
        <v>103.36408</v>
      </c>
      <c r="I11" s="3">
        <v>101.37922</v>
      </c>
      <c r="J11" s="3">
        <v>105.28396</v>
      </c>
      <c r="K11" s="3">
        <v>103.36053</v>
      </c>
      <c r="L11" s="3">
        <v>109.67663</v>
      </c>
    </row>
    <row r="12" spans="1:12" ht="18" customHeight="1">
      <c r="A12" s="5" t="s">
        <v>3</v>
      </c>
      <c r="B12" s="4">
        <v>120.2846</v>
      </c>
      <c r="C12" s="3">
        <v>112.4726</v>
      </c>
      <c r="D12" s="3">
        <v>115.82205</v>
      </c>
      <c r="E12" s="3">
        <v>131.51759</v>
      </c>
      <c r="F12" s="3">
        <v>107.89213</v>
      </c>
      <c r="G12" s="3">
        <v>109.0106</v>
      </c>
      <c r="H12" s="3">
        <v>131.7277</v>
      </c>
      <c r="I12" s="3">
        <v>107.95612</v>
      </c>
      <c r="J12" s="3">
        <v>113.11375</v>
      </c>
      <c r="K12" s="3">
        <v>108.06419</v>
      </c>
      <c r="L12" s="3">
        <v>110.32778</v>
      </c>
    </row>
    <row r="13" spans="1:12" ht="18" customHeight="1">
      <c r="A13" s="5">
        <v>2009</v>
      </c>
      <c r="B13" s="4">
        <v>97.48993</v>
      </c>
      <c r="C13" s="3">
        <v>103.09374</v>
      </c>
      <c r="D13" s="3">
        <v>102.3742</v>
      </c>
      <c r="E13" s="3">
        <v>82.70352</v>
      </c>
      <c r="F13" s="3">
        <v>101.5461</v>
      </c>
      <c r="G13" s="3">
        <v>100.86281</v>
      </c>
      <c r="H13" s="3">
        <v>93.70987</v>
      </c>
      <c r="I13" s="3">
        <v>100.14992</v>
      </c>
      <c r="J13" s="3">
        <v>94.37564</v>
      </c>
      <c r="K13" s="3">
        <v>102.4563</v>
      </c>
      <c r="L13" s="3">
        <v>107.86016</v>
      </c>
    </row>
    <row r="14" spans="1:12" ht="18" customHeight="1">
      <c r="A14" s="5">
        <v>2010</v>
      </c>
      <c r="B14" s="4">
        <v>102.86071</v>
      </c>
      <c r="C14" s="3">
        <v>102.50472</v>
      </c>
      <c r="D14" s="3">
        <v>108.27222</v>
      </c>
      <c r="E14" s="3">
        <v>100.76159</v>
      </c>
      <c r="F14" s="3">
        <v>100.66839</v>
      </c>
      <c r="G14" s="3">
        <v>101.43937</v>
      </c>
      <c r="H14" s="3">
        <v>98.55552</v>
      </c>
      <c r="I14" s="3">
        <v>100.44563</v>
      </c>
      <c r="J14" s="3">
        <v>110.26646</v>
      </c>
      <c r="K14" s="3">
        <v>107.2461</v>
      </c>
      <c r="L14" s="3">
        <v>104.28756</v>
      </c>
    </row>
    <row r="15" spans="1:12" ht="18" customHeight="1">
      <c r="A15" s="5" t="s">
        <v>0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8" customHeight="1">
      <c r="A16" s="5" t="s">
        <v>199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8" customHeight="1">
      <c r="A17" s="5" t="s">
        <v>200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8" customHeight="1">
      <c r="A18" s="5" t="s">
        <v>201</v>
      </c>
      <c r="B18" s="4">
        <v>104.41967</v>
      </c>
      <c r="C18" s="3">
        <v>105.04693</v>
      </c>
      <c r="D18" s="3">
        <v>108.21533</v>
      </c>
      <c r="E18" s="3">
        <v>104.97407</v>
      </c>
      <c r="F18" s="3">
        <v>99.87455</v>
      </c>
      <c r="G18" s="3">
        <v>101.7512</v>
      </c>
      <c r="H18" s="3">
        <v>100.23573</v>
      </c>
      <c r="I18" s="3">
        <v>97.62869</v>
      </c>
      <c r="J18" s="3">
        <v>115.15073</v>
      </c>
      <c r="K18" s="3">
        <v>108.01642</v>
      </c>
      <c r="L18" s="3">
        <v>103.11357</v>
      </c>
    </row>
    <row r="19" spans="1:12" ht="18" customHeight="1">
      <c r="A19" s="5" t="s">
        <v>202</v>
      </c>
      <c r="B19" s="4">
        <v>102.02057</v>
      </c>
      <c r="C19" s="3">
        <v>103.29854</v>
      </c>
      <c r="D19" s="3">
        <v>109.72203</v>
      </c>
      <c r="E19" s="3">
        <v>96.13065</v>
      </c>
      <c r="F19" s="3">
        <v>99.95561</v>
      </c>
      <c r="G19" s="3">
        <v>99.62814</v>
      </c>
      <c r="H19" s="3">
        <v>94.67752</v>
      </c>
      <c r="I19" s="3">
        <v>101.30388</v>
      </c>
      <c r="J19" s="3">
        <v>109.79054</v>
      </c>
      <c r="K19" s="3">
        <v>105.72938</v>
      </c>
      <c r="L19" s="3">
        <v>107.20737</v>
      </c>
    </row>
    <row r="20" spans="1:12" ht="18" customHeight="1">
      <c r="A20" s="5" t="s">
        <v>298</v>
      </c>
      <c r="B20" s="4">
        <v>102.02669</v>
      </c>
      <c r="C20" s="3">
        <v>100.16599</v>
      </c>
      <c r="D20" s="3">
        <v>106.21518</v>
      </c>
      <c r="E20" s="3">
        <v>101.72777</v>
      </c>
      <c r="F20" s="3">
        <v>99.94444</v>
      </c>
      <c r="G20" s="3">
        <v>101.51543</v>
      </c>
      <c r="H20" s="3">
        <v>97.44559</v>
      </c>
      <c r="I20" s="3">
        <v>104.45821</v>
      </c>
      <c r="J20" s="3">
        <v>111.23516</v>
      </c>
      <c r="K20" s="3">
        <v>103.26665</v>
      </c>
      <c r="L20" s="3">
        <v>101.45048</v>
      </c>
    </row>
    <row r="21" spans="1:12" ht="18" customHeight="1">
      <c r="A21" s="5"/>
      <c r="B21" s="51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customHeight="1">
      <c r="A22" s="5" t="s">
        <v>300</v>
      </c>
      <c r="B22" s="4">
        <v>103.72032</v>
      </c>
      <c r="C22" s="3">
        <v>104.92381</v>
      </c>
      <c r="D22" s="3">
        <v>112.75768</v>
      </c>
      <c r="E22" s="3">
        <v>99.60133</v>
      </c>
      <c r="F22" s="3">
        <v>102.93544</v>
      </c>
      <c r="G22" s="3">
        <v>103.35504</v>
      </c>
      <c r="H22" s="3">
        <v>95.27548</v>
      </c>
      <c r="I22" s="3">
        <v>99.02251</v>
      </c>
      <c r="J22" s="3">
        <v>112.53265</v>
      </c>
      <c r="K22" s="3">
        <v>103.6469</v>
      </c>
      <c r="L22" s="3">
        <v>108.43413</v>
      </c>
    </row>
    <row r="23" spans="1:12" ht="18" customHeight="1">
      <c r="A23" s="5" t="s">
        <v>301</v>
      </c>
      <c r="B23" s="4">
        <v>99.05772</v>
      </c>
      <c r="C23" s="3">
        <v>100.92801</v>
      </c>
      <c r="D23" s="3">
        <v>103.93091</v>
      </c>
      <c r="E23" s="3">
        <v>97.94724</v>
      </c>
      <c r="F23" s="3">
        <v>99.81133</v>
      </c>
      <c r="G23" s="3">
        <v>99.7608</v>
      </c>
      <c r="H23" s="3">
        <v>92.81807</v>
      </c>
      <c r="I23" s="3">
        <v>98.44248</v>
      </c>
      <c r="J23" s="3">
        <v>110.41318</v>
      </c>
      <c r="K23" s="3">
        <v>101.7522</v>
      </c>
      <c r="L23" s="3">
        <v>112.84089</v>
      </c>
    </row>
    <row r="24" spans="1:12" ht="18" customHeight="1">
      <c r="A24" s="5" t="s">
        <v>299</v>
      </c>
      <c r="B24" s="4">
        <v>105.58059</v>
      </c>
      <c r="C24" s="3">
        <v>100.8871</v>
      </c>
      <c r="D24" s="3">
        <v>107.0262</v>
      </c>
      <c r="E24" s="3">
        <v>101.90468</v>
      </c>
      <c r="F24" s="3">
        <v>101.02307</v>
      </c>
      <c r="G24" s="3">
        <v>100.79334</v>
      </c>
      <c r="H24" s="3">
        <v>97.65567</v>
      </c>
      <c r="I24" s="3">
        <v>98.49187</v>
      </c>
      <c r="J24" s="3">
        <v>110.15428</v>
      </c>
      <c r="K24" s="3">
        <v>126.00307</v>
      </c>
      <c r="L24" s="3">
        <v>117.40964</v>
      </c>
    </row>
    <row r="25" spans="1:12" ht="18" customHeight="1">
      <c r="A25" s="5"/>
      <c r="B25" s="51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8" customHeight="1">
      <c r="A26" s="5" t="s">
        <v>302</v>
      </c>
      <c r="B26" s="51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" customHeight="1">
      <c r="A27" s="5" t="s">
        <v>303</v>
      </c>
      <c r="B27" s="4">
        <v>104.20226</v>
      </c>
      <c r="C27" s="3">
        <v>102.08544</v>
      </c>
      <c r="D27" s="3">
        <v>110.35504</v>
      </c>
      <c r="E27" s="3">
        <v>99.37118</v>
      </c>
      <c r="F27" s="3">
        <v>100.18841</v>
      </c>
      <c r="G27" s="3">
        <v>102.30168</v>
      </c>
      <c r="H27" s="3">
        <v>99.43495</v>
      </c>
      <c r="I27" s="3">
        <v>100.19656</v>
      </c>
      <c r="J27" s="3">
        <v>113.02989</v>
      </c>
      <c r="K27" s="3">
        <v>104.41209</v>
      </c>
      <c r="L27" s="3">
        <v>103.43601</v>
      </c>
    </row>
    <row r="28" spans="1:12" ht="18" customHeight="1">
      <c r="A28" s="5" t="s">
        <v>304</v>
      </c>
      <c r="B28" s="4">
        <v>102.94683</v>
      </c>
      <c r="C28" s="3">
        <v>101.90994</v>
      </c>
      <c r="D28" s="3">
        <v>108.73894</v>
      </c>
      <c r="E28" s="3">
        <v>92.98977</v>
      </c>
      <c r="F28" s="3">
        <v>101.47154</v>
      </c>
      <c r="G28" s="3">
        <v>100.93088</v>
      </c>
      <c r="H28" s="3">
        <v>101.27308</v>
      </c>
      <c r="I28" s="3">
        <v>98.90792</v>
      </c>
      <c r="J28" s="3">
        <v>108.09261</v>
      </c>
      <c r="K28" s="3">
        <v>103.52386</v>
      </c>
      <c r="L28" s="3">
        <v>101.02502</v>
      </c>
    </row>
    <row r="29" spans="1:12" ht="18" customHeight="1">
      <c r="A29" s="5" t="s">
        <v>305</v>
      </c>
      <c r="B29" s="4">
        <v>102.03704</v>
      </c>
      <c r="C29" s="3">
        <v>99.41598</v>
      </c>
      <c r="D29" s="3">
        <v>104.51741</v>
      </c>
      <c r="E29" s="3">
        <v>106.14766</v>
      </c>
      <c r="F29" s="3">
        <v>98.98134</v>
      </c>
      <c r="G29" s="3">
        <v>96.87681</v>
      </c>
      <c r="H29" s="3">
        <v>99.63647</v>
      </c>
      <c r="I29" s="3">
        <v>98.96013</v>
      </c>
      <c r="J29" s="3">
        <v>111.37245</v>
      </c>
      <c r="K29" s="3">
        <v>104.36338</v>
      </c>
      <c r="L29" s="3">
        <v>103.96029</v>
      </c>
    </row>
    <row r="30" spans="1:12" ht="18" customHeight="1">
      <c r="A30" s="5" t="s">
        <v>306</v>
      </c>
      <c r="B30" s="4">
        <v>102.3511</v>
      </c>
      <c r="C30" s="3">
        <v>101.5103</v>
      </c>
      <c r="D30" s="3">
        <v>105.53024</v>
      </c>
      <c r="E30" s="3">
        <v>107.83783</v>
      </c>
      <c r="F30" s="3">
        <v>100.96919</v>
      </c>
      <c r="G30" s="3">
        <v>101.51752</v>
      </c>
      <c r="H30" s="3">
        <v>97.36314</v>
      </c>
      <c r="I30" s="3">
        <v>100.33341</v>
      </c>
      <c r="J30" s="3">
        <v>109.28932</v>
      </c>
      <c r="K30" s="3">
        <v>106.22914</v>
      </c>
      <c r="L30" s="3">
        <v>104.95855</v>
      </c>
    </row>
    <row r="31" spans="1:12" ht="18" customHeight="1">
      <c r="A31" s="5" t="s">
        <v>307</v>
      </c>
      <c r="B31" s="4">
        <v>101.92778</v>
      </c>
      <c r="C31" s="3">
        <v>103.41105</v>
      </c>
      <c r="D31" s="3">
        <v>103.6668</v>
      </c>
      <c r="E31" s="3">
        <v>99.21828</v>
      </c>
      <c r="F31" s="3">
        <v>106.21887</v>
      </c>
      <c r="G31" s="3">
        <v>103.21099</v>
      </c>
      <c r="H31" s="3">
        <v>96.44946</v>
      </c>
      <c r="I31" s="3">
        <v>100.6633</v>
      </c>
      <c r="J31" s="3">
        <v>108.71132</v>
      </c>
      <c r="K31" s="3">
        <v>111.05325</v>
      </c>
      <c r="L31" s="3">
        <v>102.94908</v>
      </c>
    </row>
    <row r="32" spans="1:12" ht="18" customHeight="1">
      <c r="A32" s="5" t="s">
        <v>308</v>
      </c>
      <c r="B32" s="4">
        <v>102.99562</v>
      </c>
      <c r="C32" s="3">
        <v>103.24684</v>
      </c>
      <c r="D32" s="3">
        <v>106.07294</v>
      </c>
      <c r="E32" s="3">
        <v>113.41179</v>
      </c>
      <c r="F32" s="3">
        <v>100.98528</v>
      </c>
      <c r="G32" s="3">
        <v>101.83758</v>
      </c>
      <c r="H32" s="3">
        <v>99.04936</v>
      </c>
      <c r="I32" s="3">
        <v>101.35523</v>
      </c>
      <c r="J32" s="3">
        <v>110.66595</v>
      </c>
      <c r="K32" s="3">
        <v>103.70198</v>
      </c>
      <c r="L32" s="3">
        <v>104.98124</v>
      </c>
    </row>
    <row r="33" spans="1:12" ht="18" customHeight="1">
      <c r="A33" s="5"/>
      <c r="B33" s="51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" customHeight="1">
      <c r="A34" s="5" t="s">
        <v>214</v>
      </c>
      <c r="B34" s="4">
        <v>103.08569</v>
      </c>
      <c r="C34" s="3">
        <v>101.11023</v>
      </c>
      <c r="D34" s="3">
        <v>109.11199</v>
      </c>
      <c r="E34" s="3">
        <v>101.82304</v>
      </c>
      <c r="F34" s="3">
        <v>100.88673</v>
      </c>
      <c r="G34" s="3">
        <v>100.11736</v>
      </c>
      <c r="H34" s="3">
        <v>98.45125</v>
      </c>
      <c r="I34" s="3">
        <v>100.60184</v>
      </c>
      <c r="J34" s="3">
        <v>113.05769</v>
      </c>
      <c r="K34" s="3">
        <v>109.4977</v>
      </c>
      <c r="L34" s="3">
        <v>102.25501</v>
      </c>
    </row>
    <row r="35" spans="1:12" ht="18" customHeight="1">
      <c r="A35" s="5" t="s">
        <v>215</v>
      </c>
      <c r="B35" s="4">
        <v>101.90499</v>
      </c>
      <c r="C35" s="3">
        <v>103.62022</v>
      </c>
      <c r="D35" s="3">
        <v>104.29225</v>
      </c>
      <c r="E35" s="3">
        <v>97.46257</v>
      </c>
      <c r="F35" s="3">
        <v>100.95884</v>
      </c>
      <c r="G35" s="3">
        <v>101.84765</v>
      </c>
      <c r="H35" s="3">
        <v>97.80898</v>
      </c>
      <c r="I35" s="3">
        <v>101.1047</v>
      </c>
      <c r="J35" s="3">
        <v>107.37561</v>
      </c>
      <c r="K35" s="3">
        <v>111.11426</v>
      </c>
      <c r="L35" s="3">
        <v>104.31906</v>
      </c>
    </row>
    <row r="36" spans="1:12" ht="18" customHeight="1">
      <c r="A36" s="5" t="s">
        <v>216</v>
      </c>
      <c r="B36" s="4">
        <v>101.38996</v>
      </c>
      <c r="C36" s="3">
        <v>104.92693</v>
      </c>
      <c r="D36" s="3">
        <v>108.35939</v>
      </c>
      <c r="E36" s="3">
        <v>100.01644</v>
      </c>
      <c r="F36" s="3">
        <v>102.24653</v>
      </c>
      <c r="G36" s="3">
        <v>109.64134</v>
      </c>
      <c r="H36" s="3">
        <v>96.51969</v>
      </c>
      <c r="I36" s="3">
        <v>102.27025</v>
      </c>
      <c r="J36" s="3">
        <v>110.13188</v>
      </c>
      <c r="K36" s="3">
        <v>113.55972</v>
      </c>
      <c r="L36" s="3">
        <v>102.75499</v>
      </c>
    </row>
    <row r="37" spans="1:12" ht="18" customHeight="1">
      <c r="A37" s="5" t="s">
        <v>217</v>
      </c>
      <c r="B37" s="4">
        <v>101.6967</v>
      </c>
      <c r="C37" s="3">
        <v>101.70187</v>
      </c>
      <c r="D37" s="3">
        <v>102.11595</v>
      </c>
      <c r="E37" s="3">
        <v>95.93557</v>
      </c>
      <c r="F37" s="3">
        <v>100.92395</v>
      </c>
      <c r="G37" s="3">
        <v>100.56212</v>
      </c>
      <c r="H37" s="3">
        <v>101.65451</v>
      </c>
      <c r="I37" s="3">
        <v>99.95673</v>
      </c>
      <c r="J37" s="3">
        <v>108.39283</v>
      </c>
      <c r="K37" s="3">
        <v>104.0105</v>
      </c>
      <c r="L37" s="3">
        <v>103.24819</v>
      </c>
    </row>
    <row r="38" spans="1:12" ht="18" customHeight="1">
      <c r="A38" s="5" t="s">
        <v>218</v>
      </c>
      <c r="B38" s="4">
        <v>101.91205</v>
      </c>
      <c r="C38" s="3">
        <v>103.06912</v>
      </c>
      <c r="D38" s="3">
        <v>106.18977</v>
      </c>
      <c r="E38" s="3">
        <v>101.42531</v>
      </c>
      <c r="F38" s="3">
        <v>101.01401</v>
      </c>
      <c r="G38" s="3">
        <v>101.87129</v>
      </c>
      <c r="H38" s="3">
        <v>97.0541</v>
      </c>
      <c r="I38" s="3">
        <v>100.80799</v>
      </c>
      <c r="J38" s="3">
        <v>113.87582</v>
      </c>
      <c r="K38" s="3">
        <v>104.88416</v>
      </c>
      <c r="L38" s="3">
        <v>100.46469</v>
      </c>
    </row>
    <row r="39" spans="1:12" ht="18" customHeight="1">
      <c r="A39" s="5" t="s">
        <v>219</v>
      </c>
      <c r="B39" s="4">
        <v>107.29486</v>
      </c>
      <c r="C39" s="3">
        <v>104.06098</v>
      </c>
      <c r="D39" s="3">
        <v>107.92143</v>
      </c>
      <c r="E39" s="3">
        <v>103.39305</v>
      </c>
      <c r="F39" s="3">
        <v>105.5873</v>
      </c>
      <c r="G39" s="3">
        <v>106.45089</v>
      </c>
      <c r="H39" s="3">
        <v>109.30656</v>
      </c>
      <c r="I39" s="3">
        <v>100.28167</v>
      </c>
      <c r="J39" s="3">
        <v>114.83001</v>
      </c>
      <c r="K39" s="3">
        <v>114.56407</v>
      </c>
      <c r="L39" s="3">
        <v>103.44227</v>
      </c>
    </row>
    <row r="40" spans="1:12" ht="18" customHeight="1">
      <c r="A40" s="5"/>
      <c r="B40" s="51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8" customHeight="1">
      <c r="A41" s="5" t="s">
        <v>309</v>
      </c>
      <c r="B41" s="51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8" customHeight="1">
      <c r="A42" s="5" t="s">
        <v>310</v>
      </c>
      <c r="B42" s="4">
        <v>103.64226</v>
      </c>
      <c r="C42" s="3">
        <v>100.91669</v>
      </c>
      <c r="D42" s="3">
        <v>108.34781</v>
      </c>
      <c r="E42" s="3">
        <v>98.65975</v>
      </c>
      <c r="F42" s="3">
        <v>99.7722</v>
      </c>
      <c r="G42" s="3">
        <v>100.13699</v>
      </c>
      <c r="H42" s="3">
        <v>101.01773</v>
      </c>
      <c r="I42" s="3">
        <v>100.97561</v>
      </c>
      <c r="J42" s="3">
        <v>106.99004</v>
      </c>
      <c r="K42" s="3">
        <v>108.01671</v>
      </c>
      <c r="L42" s="3">
        <v>109.93066</v>
      </c>
    </row>
    <row r="43" spans="1:12" ht="18" customHeight="1">
      <c r="A43" s="5" t="s">
        <v>311</v>
      </c>
      <c r="B43" s="4">
        <v>101.13605</v>
      </c>
      <c r="C43" s="3">
        <v>107.47017</v>
      </c>
      <c r="D43" s="3">
        <v>109.37201</v>
      </c>
      <c r="E43" s="3">
        <v>97.14503</v>
      </c>
      <c r="F43" s="3">
        <v>99.34757</v>
      </c>
      <c r="G43" s="3">
        <v>98.88859</v>
      </c>
      <c r="H43" s="3">
        <v>92.6769</v>
      </c>
      <c r="I43" s="3">
        <v>99.09451</v>
      </c>
      <c r="J43" s="3">
        <v>107.53759</v>
      </c>
      <c r="K43" s="3">
        <v>99.94105</v>
      </c>
      <c r="L43" s="3">
        <v>102.86505</v>
      </c>
    </row>
    <row r="44" spans="1:12" ht="18" customHeight="1">
      <c r="A44" s="5" t="s">
        <v>312</v>
      </c>
      <c r="B44" s="4">
        <v>101.36594</v>
      </c>
      <c r="C44" s="3">
        <v>100.48379</v>
      </c>
      <c r="D44" s="3">
        <v>108.74826</v>
      </c>
      <c r="E44" s="3">
        <v>92.66415</v>
      </c>
      <c r="F44" s="3">
        <v>100.71064</v>
      </c>
      <c r="G44" s="3">
        <v>102.08384</v>
      </c>
      <c r="H44" s="3">
        <v>98.17336</v>
      </c>
      <c r="I44" s="3">
        <v>100.69127</v>
      </c>
      <c r="J44" s="3">
        <v>107.42714</v>
      </c>
      <c r="K44" s="3">
        <v>105.99304</v>
      </c>
      <c r="L44" s="3">
        <v>106.48486</v>
      </c>
    </row>
    <row r="45" spans="1:12" ht="18" customHeight="1">
      <c r="A45" s="5" t="s">
        <v>313</v>
      </c>
      <c r="B45" s="4">
        <v>100.55933</v>
      </c>
      <c r="C45" s="3">
        <v>99.89859</v>
      </c>
      <c r="D45" s="3">
        <v>100.0206</v>
      </c>
      <c r="E45" s="3">
        <v>101.15919</v>
      </c>
      <c r="F45" s="3">
        <v>99.82059</v>
      </c>
      <c r="G45" s="3">
        <v>99.86553</v>
      </c>
      <c r="H45" s="3">
        <v>100.65659</v>
      </c>
      <c r="I45" s="3">
        <v>100.08119</v>
      </c>
      <c r="J45" s="3">
        <v>101.03349</v>
      </c>
      <c r="K45" s="3">
        <v>100.74071</v>
      </c>
      <c r="L45" s="3">
        <v>100.16025</v>
      </c>
    </row>
    <row r="46" spans="1:12" ht="18" customHeight="1">
      <c r="A46" s="5"/>
      <c r="B46" s="51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8" customHeight="1">
      <c r="A47" s="5" t="s">
        <v>315</v>
      </c>
      <c r="B47" s="4">
        <v>105.2513</v>
      </c>
      <c r="C47" s="3">
        <v>103.099</v>
      </c>
      <c r="D47" s="3">
        <v>108.8701</v>
      </c>
      <c r="E47" s="3">
        <v>100.37862</v>
      </c>
      <c r="F47" s="3">
        <v>98.90882</v>
      </c>
      <c r="G47" s="3">
        <v>100.0147</v>
      </c>
      <c r="H47" s="3">
        <v>108.18413</v>
      </c>
      <c r="I47" s="3">
        <v>100.72569</v>
      </c>
      <c r="J47" s="3">
        <v>107.77771</v>
      </c>
      <c r="K47" s="3">
        <v>105.8451</v>
      </c>
      <c r="L47" s="3">
        <v>104.60909</v>
      </c>
    </row>
    <row r="48" spans="1:12" ht="18" customHeight="1">
      <c r="A48" s="5" t="s">
        <v>314</v>
      </c>
      <c r="B48" s="4">
        <v>101.65737</v>
      </c>
      <c r="C48" s="3">
        <v>104.40898</v>
      </c>
      <c r="D48" s="3">
        <v>126.3018</v>
      </c>
      <c r="E48" s="3">
        <v>82.58906</v>
      </c>
      <c r="F48" s="3">
        <v>98.56486</v>
      </c>
      <c r="G48" s="3">
        <v>101.82008</v>
      </c>
      <c r="H48" s="3">
        <v>97.82681</v>
      </c>
      <c r="I48" s="3">
        <v>102.12283</v>
      </c>
      <c r="J48" s="3">
        <v>108.08281</v>
      </c>
      <c r="K48" s="3">
        <v>103.75989</v>
      </c>
      <c r="L48" s="3">
        <v>101.76202</v>
      </c>
    </row>
    <row r="49" spans="1:12" ht="18" customHeight="1">
      <c r="A49" s="5" t="s">
        <v>316</v>
      </c>
      <c r="B49" s="4">
        <v>103.45306</v>
      </c>
      <c r="C49" s="3">
        <v>99.94745</v>
      </c>
      <c r="D49" s="3">
        <v>115.59353</v>
      </c>
      <c r="E49" s="3">
        <v>104.13993</v>
      </c>
      <c r="F49" s="3">
        <v>96.676</v>
      </c>
      <c r="G49" s="3">
        <v>95.47894</v>
      </c>
      <c r="H49" s="3">
        <v>102.58367</v>
      </c>
      <c r="I49" s="3">
        <v>101.78222</v>
      </c>
      <c r="J49" s="3">
        <v>107.97831</v>
      </c>
      <c r="K49" s="3">
        <v>105.57138</v>
      </c>
      <c r="L49" s="3">
        <v>116.26826</v>
      </c>
    </row>
    <row r="50" spans="1:12" ht="18" customHeight="1">
      <c r="A50" s="5" t="s">
        <v>317</v>
      </c>
      <c r="B50" s="4">
        <v>104.40711</v>
      </c>
      <c r="C50" s="3">
        <v>101.687</v>
      </c>
      <c r="D50" s="3">
        <v>115.88623</v>
      </c>
      <c r="E50" s="3">
        <v>106.16112</v>
      </c>
      <c r="F50" s="3">
        <v>97.81498</v>
      </c>
      <c r="G50" s="3">
        <v>101.15683</v>
      </c>
      <c r="H50" s="3">
        <v>97.10432</v>
      </c>
      <c r="I50" s="3">
        <v>100.86843</v>
      </c>
      <c r="J50" s="3">
        <v>109.13136</v>
      </c>
      <c r="K50" s="3">
        <v>104.92839</v>
      </c>
      <c r="L50" s="3">
        <v>105.92054</v>
      </c>
    </row>
    <row r="51" spans="1:12" ht="18" customHeight="1">
      <c r="A51" s="5" t="s">
        <v>318</v>
      </c>
      <c r="B51" s="4">
        <v>103.05515</v>
      </c>
      <c r="C51" s="3">
        <v>100.99749</v>
      </c>
      <c r="D51" s="3">
        <v>114.03017</v>
      </c>
      <c r="E51" s="3">
        <v>127.12448</v>
      </c>
      <c r="F51" s="3">
        <v>101.65698</v>
      </c>
      <c r="G51" s="3">
        <v>100.08312</v>
      </c>
      <c r="H51" s="3">
        <v>95.33522</v>
      </c>
      <c r="I51" s="3">
        <v>101.71451</v>
      </c>
      <c r="J51" s="3">
        <v>110.06483</v>
      </c>
      <c r="K51" s="3">
        <v>100.6624</v>
      </c>
      <c r="L51" s="3">
        <v>102.04101</v>
      </c>
    </row>
    <row r="52" spans="1:12" ht="15" thickBot="1">
      <c r="A52" s="2" t="s">
        <v>0</v>
      </c>
      <c r="B52" s="50"/>
      <c r="C52" s="49"/>
      <c r="D52" s="49"/>
      <c r="E52" s="49"/>
      <c r="F52" s="49"/>
      <c r="G52" s="49"/>
      <c r="H52" s="49"/>
      <c r="I52" s="49"/>
      <c r="J52" s="49"/>
      <c r="K52" s="49"/>
      <c r="L52" s="49"/>
    </row>
  </sheetData>
  <mergeCells count="15">
    <mergeCell ref="H4:H5"/>
    <mergeCell ref="I4:I5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2014-03-18T09:05:10Z</dcterms:modified>
  <cp:category/>
  <cp:version/>
  <cp:contentType/>
  <cp:contentStatus/>
</cp:coreProperties>
</file>